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ganflanagan/Desktop/"/>
    </mc:Choice>
  </mc:AlternateContent>
  <xr:revisionPtr revIDLastSave="0" documentId="8_{904CF5A3-CBCD-564D-B7BE-CD481788E82B}" xr6:coauthVersionLast="47" xr6:coauthVersionMax="47" xr10:uidLastSave="{00000000-0000-0000-0000-000000000000}"/>
  <bookViews>
    <workbookView xWindow="80" yWindow="500" windowWidth="25440" windowHeight="14320"/>
  </bookViews>
  <sheets>
    <sheet name="ribo_output" sheetId="1" r:id="rId1"/>
  </sheets>
  <definedNames>
    <definedName name="_xlnm._FilterDatabase" localSheetId="0" hidden="1">ribo_output!$A$1:$H$13969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969" i="1" l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<sst xmlns="http://schemas.openxmlformats.org/spreadsheetml/2006/main" count="61272" uniqueCount="27924">
  <si>
    <t>geneIDs</t>
  </si>
  <si>
    <t>disper</t>
  </si>
  <si>
    <t>pval</t>
  </si>
  <si>
    <t>padj</t>
  </si>
  <si>
    <t>TEtreated</t>
  </si>
  <si>
    <t>TEcontrol</t>
  </si>
  <si>
    <t>log2FC_TE(control vs treated)</t>
  </si>
  <si>
    <t>FBgn0267431</t>
  </si>
  <si>
    <t>FBgn0267430</t>
  </si>
  <si>
    <t>nan</t>
  </si>
  <si>
    <t>FBgn0086917</t>
  </si>
  <si>
    <t>FBgn0010247</t>
  </si>
  <si>
    <t>FBgn0086378</t>
  </si>
  <si>
    <t>FBgn0263977</t>
  </si>
  <si>
    <t>FBgn0069923</t>
  </si>
  <si>
    <t>FBgn0039955</t>
  </si>
  <si>
    <t>FBgn0259821</t>
  </si>
  <si>
    <t>FBgn0287209</t>
  </si>
  <si>
    <t>FBgn0058198</t>
  </si>
  <si>
    <t>FBgn0037213</t>
  </si>
  <si>
    <t>FBgn0000500</t>
  </si>
  <si>
    <t>FBgn0037215</t>
  </si>
  <si>
    <t>FBgn0037217</t>
  </si>
  <si>
    <t>FBgn0037218</t>
  </si>
  <si>
    <t>FBgn0051516</t>
  </si>
  <si>
    <t>FBgn0261436</t>
  </si>
  <si>
    <t>FBgn0037220</t>
  </si>
  <si>
    <t>FBgn0015331</t>
  </si>
  <si>
    <t>FBgn0010225</t>
  </si>
  <si>
    <t>FBgn0037222</t>
  </si>
  <si>
    <t>FBgn0085334</t>
  </si>
  <si>
    <t>FBgn0037224</t>
  </si>
  <si>
    <t>FBgn0037225</t>
  </si>
  <si>
    <t>FBgn0250821</t>
  </si>
  <si>
    <t>FBgn0037227</t>
  </si>
  <si>
    <t>FBgn0041621</t>
  </si>
  <si>
    <t>FBgn0037228</t>
  </si>
  <si>
    <t>FBgn0037229</t>
  </si>
  <si>
    <t>FBgn0041605</t>
  </si>
  <si>
    <t>FBgn0037230</t>
  </si>
  <si>
    <t>FBgn0037231</t>
  </si>
  <si>
    <t>FBgn0027930</t>
  </si>
  <si>
    <t>FBgn0037232</t>
  </si>
  <si>
    <t>FBgn0261086</t>
  </si>
  <si>
    <t>FBgn0037234</t>
  </si>
  <si>
    <t>FBgn0027866</t>
  </si>
  <si>
    <t>FBgn0037236</t>
  </si>
  <si>
    <t>FBgn0040687</t>
  </si>
  <si>
    <t>FBgn0037235</t>
  </si>
  <si>
    <t>FBgn0261434</t>
  </si>
  <si>
    <t>FBgn0037238</t>
  </si>
  <si>
    <t>FBgn0037239</t>
  </si>
  <si>
    <t>FBgn0037240</t>
  </si>
  <si>
    <t>FBgn0003882</t>
  </si>
  <si>
    <t>FBgn0037241</t>
  </si>
  <si>
    <t>FBgn0086608</t>
  </si>
  <si>
    <t>FBgn0037242</t>
  </si>
  <si>
    <t>FBgn0086605</t>
  </si>
  <si>
    <t>FBgn0037244</t>
  </si>
  <si>
    <t>FBgn0263594</t>
  </si>
  <si>
    <t>FBgn0052944</t>
  </si>
  <si>
    <t>FBgn0051528</t>
  </si>
  <si>
    <t>FBgn0037248</t>
  </si>
  <si>
    <t>FBgn0051525</t>
  </si>
  <si>
    <t>FBgn0037249</t>
  </si>
  <si>
    <t>FBgn0037250</t>
  </si>
  <si>
    <t>FBgn0037251</t>
  </si>
  <si>
    <t>FBgn0037252</t>
  </si>
  <si>
    <t>FBgn0051522</t>
  </si>
  <si>
    <t>FBgn0051523</t>
  </si>
  <si>
    <t>FBgn0037254</t>
  </si>
  <si>
    <t>FBgn0037255</t>
  </si>
  <si>
    <t>FBgn0085386</t>
  </si>
  <si>
    <t>FBgn0085454</t>
  </si>
  <si>
    <t>FBgn0037260</t>
  </si>
  <si>
    <t>FBgn0052945</t>
  </si>
  <si>
    <t>FBgn0087012</t>
  </si>
  <si>
    <t>FBgn0037261</t>
  </si>
  <si>
    <t>FBgn0037263</t>
  </si>
  <si>
    <t>FBgn0037262</t>
  </si>
  <si>
    <t>FBgn0040466</t>
  </si>
  <si>
    <t>FBgn0022981</t>
  </si>
  <si>
    <t>FBgn0087013</t>
  </si>
  <si>
    <t>FBgn0037265</t>
  </si>
  <si>
    <t>FBgn0263346</t>
  </si>
  <si>
    <t>FBgn0053927</t>
  </si>
  <si>
    <t>FBgn0037270</t>
  </si>
  <si>
    <t>FBgn0027570</t>
  </si>
  <si>
    <t>FBgn0026620</t>
  </si>
  <si>
    <t>FBgn0010750</t>
  </si>
  <si>
    <t>FBgn0264907</t>
  </si>
  <si>
    <t>FBgn0264897</t>
  </si>
  <si>
    <t>FBgn0037275</t>
  </si>
  <si>
    <t>FBgn0037276</t>
  </si>
  <si>
    <t>FBgn0260794</t>
  </si>
  <si>
    <t>FBgn0026417</t>
  </si>
  <si>
    <t>FBgn0037279</t>
  </si>
  <si>
    <t>FBgn0037280</t>
  </si>
  <si>
    <t>FBgn0037282</t>
  </si>
  <si>
    <t>FBgn0037283</t>
  </si>
  <si>
    <t>FBgn0037284</t>
  </si>
  <si>
    <t>FBgn0003002</t>
  </si>
  <si>
    <t>FBgn0020280</t>
  </si>
  <si>
    <t>FBgn0004913</t>
  </si>
  <si>
    <t>FBgn0265082</t>
  </si>
  <si>
    <t>FBgn0004436</t>
  </si>
  <si>
    <t>FBgn0037288</t>
  </si>
  <si>
    <t>FBgn0250839</t>
  </si>
  <si>
    <t>FBgn0037290</t>
  </si>
  <si>
    <t>FBgn0037291</t>
  </si>
  <si>
    <t>FBgn0037292</t>
  </si>
  <si>
    <t>FBgn0010313</t>
  </si>
  <si>
    <t>FBgn0262605</t>
  </si>
  <si>
    <t>FBgn0037293</t>
  </si>
  <si>
    <t>FBgn0040684</t>
  </si>
  <si>
    <t>FBgn0037295</t>
  </si>
  <si>
    <t>FBgn0037294</t>
  </si>
  <si>
    <t>FBgn0259212</t>
  </si>
  <si>
    <t>FBgn0037296</t>
  </si>
  <si>
    <t>FBgn0037297</t>
  </si>
  <si>
    <t>FBgn0037298</t>
  </si>
  <si>
    <t>FBgn0040682</t>
  </si>
  <si>
    <t>FBgn0037299</t>
  </si>
  <si>
    <t>FBgn0040208</t>
  </si>
  <si>
    <t>FBgn0037301</t>
  </si>
  <si>
    <t>FBgn0087005</t>
  </si>
  <si>
    <t>FBgn0260462</t>
  </si>
  <si>
    <t>FBgn0053293</t>
  </si>
  <si>
    <t>FBgn0037304</t>
  </si>
  <si>
    <t>FBgn0037305</t>
  </si>
  <si>
    <t>FBgn0264785</t>
  </si>
  <si>
    <t>FBgn0037307</t>
  </si>
  <si>
    <t>FBgn0013576</t>
  </si>
  <si>
    <t>FBgn0051538</t>
  </si>
  <si>
    <t>FBgn0037310</t>
  </si>
  <si>
    <t>FBgn0037312</t>
  </si>
  <si>
    <t>FBgn0037313</t>
  </si>
  <si>
    <t>FBgn0250746</t>
  </si>
  <si>
    <t>FBgn0037315</t>
  </si>
  <si>
    <t>FBgn0085306</t>
  </si>
  <si>
    <t>FBgn0051542</t>
  </si>
  <si>
    <t>FBgn0003275</t>
  </si>
  <si>
    <t>FBgn0086695</t>
  </si>
  <si>
    <t>FBgn0037317</t>
  </si>
  <si>
    <t>FBgn0041707</t>
  </si>
  <si>
    <t>FBgn0001311</t>
  </si>
  <si>
    <t>FBgn0037320</t>
  </si>
  <si>
    <t>FBgn0264712</t>
  </si>
  <si>
    <t>FBgn0037322</t>
  </si>
  <si>
    <t>FBgn0037323</t>
  </si>
  <si>
    <t>FBgn0037324</t>
  </si>
  <si>
    <t>FBgn0037326</t>
  </si>
  <si>
    <t>FBgn0037325</t>
  </si>
  <si>
    <t>FBgn0037327</t>
  </si>
  <si>
    <t>FBgn0037328</t>
  </si>
  <si>
    <t>FBgn0037329</t>
  </si>
  <si>
    <t>FBgn0037330</t>
  </si>
  <si>
    <t>FBgn0011715</t>
  </si>
  <si>
    <t>FBgn0266539</t>
  </si>
  <si>
    <t>FBgn0025825</t>
  </si>
  <si>
    <t>FBgn0037332</t>
  </si>
  <si>
    <t>FBgn0015402</t>
  </si>
  <si>
    <t>FBgn0051550</t>
  </si>
  <si>
    <t>FBgn0051547</t>
  </si>
  <si>
    <t>FBgn0010399</t>
  </si>
  <si>
    <t>FBgn0010051</t>
  </si>
  <si>
    <t>FBgn0264427</t>
  </si>
  <si>
    <t>FBgn0037336</t>
  </si>
  <si>
    <t>FBgn0014342</t>
  </si>
  <si>
    <t>FBgn0086768</t>
  </si>
  <si>
    <t>FBgn0037338</t>
  </si>
  <si>
    <t>FBgn0037339</t>
  </si>
  <si>
    <t>FBgn0037340</t>
  </si>
  <si>
    <t>FBgn0037341</t>
  </si>
  <si>
    <t>FBgn0037342</t>
  </si>
  <si>
    <t>FBgn0041191</t>
  </si>
  <si>
    <t>FBgn0023023</t>
  </si>
  <si>
    <t>FBgn0037344</t>
  </si>
  <si>
    <t>FBgn0037345</t>
  </si>
  <si>
    <t>FBgn0014366</t>
  </si>
  <si>
    <t>FBgn0283535</t>
  </si>
  <si>
    <t>FBgn0250753</t>
  </si>
  <si>
    <t>FBgn0037347</t>
  </si>
  <si>
    <t>FBgn0261004</t>
  </si>
  <si>
    <t>FBgn0017550</t>
  </si>
  <si>
    <t>FBgn0019637</t>
  </si>
  <si>
    <t>FBgn0044823</t>
  </si>
  <si>
    <t>FBgn0037350</t>
  </si>
  <si>
    <t>FBgn0037351</t>
  </si>
  <si>
    <t>FBgn0051551</t>
  </si>
  <si>
    <t>FBgn0051549</t>
  </si>
  <si>
    <t>FBgn0037354</t>
  </si>
  <si>
    <t>FBgn0051546</t>
  </si>
  <si>
    <t>FBgn0051548</t>
  </si>
  <si>
    <t>FBgn0037356</t>
  </si>
  <si>
    <t>FBgn0027951</t>
  </si>
  <si>
    <t>FBgn0262125</t>
  </si>
  <si>
    <t>FBgn0037358</t>
  </si>
  <si>
    <t>FBgn0037359</t>
  </si>
  <si>
    <t>FBgn0037360</t>
  </si>
  <si>
    <t>FBgn0046222</t>
  </si>
  <si>
    <t>FBgn0010772</t>
  </si>
  <si>
    <t>FBgn0037363</t>
  </si>
  <si>
    <t>FBgn0037364</t>
  </si>
  <si>
    <t>FBgn0261261</t>
  </si>
  <si>
    <t>FBgn0037365</t>
  </si>
  <si>
    <t>FBgn0004878</t>
  </si>
  <si>
    <t>FBgn0037368</t>
  </si>
  <si>
    <t>FBgn0037369</t>
  </si>
  <si>
    <t>FBgn0037370</t>
  </si>
  <si>
    <t>FBgn0037371</t>
  </si>
  <si>
    <t>FBgn0027497</t>
  </si>
  <si>
    <t>FBgn0037372</t>
  </si>
  <si>
    <t>FBgn0266672</t>
  </si>
  <si>
    <t>FBgn0027608</t>
  </si>
  <si>
    <t>FBgn0037374</t>
  </si>
  <si>
    <t>FBgn0037375</t>
  </si>
  <si>
    <t>FBgn0037376</t>
  </si>
  <si>
    <t>FBgn0028690</t>
  </si>
  <si>
    <t>FBgn0037377</t>
  </si>
  <si>
    <t>FBgn0037378</t>
  </si>
  <si>
    <t>FBgn0037379</t>
  </si>
  <si>
    <t>FBgn0263353</t>
  </si>
  <si>
    <t>FBgn0261561</t>
  </si>
  <si>
    <t>FBgn0037382</t>
  </si>
  <si>
    <t>FBgn0284081</t>
  </si>
  <si>
    <t>FBgn0037383</t>
  </si>
  <si>
    <t>FBgn0037384</t>
  </si>
  <si>
    <t>FBgn0037385</t>
  </si>
  <si>
    <t>FBgn0037386</t>
  </si>
  <si>
    <t>FBgn0037387</t>
  </si>
  <si>
    <t>FBgn0037388</t>
  </si>
  <si>
    <t>FBgn0029088</t>
  </si>
  <si>
    <t>FBgn0085316</t>
  </si>
  <si>
    <t>FBgn0028436</t>
  </si>
  <si>
    <t>FBgn0037391</t>
  </si>
  <si>
    <t>FBgn0083949</t>
  </si>
  <si>
    <t>FBgn0040679</t>
  </si>
  <si>
    <t>FBgn0011281</t>
  </si>
  <si>
    <t>FBgn0010403</t>
  </si>
  <si>
    <t>FBgn0003261</t>
  </si>
  <si>
    <t>FBgn0037395</t>
  </si>
  <si>
    <t>FBgn0037396</t>
  </si>
  <si>
    <t>FBgn0037398</t>
  </si>
  <si>
    <t>FBgn0037399</t>
  </si>
  <si>
    <t>FBgn0026077</t>
  </si>
  <si>
    <t>FBgn0046878</t>
  </si>
  <si>
    <t>FBgn0046876</t>
  </si>
  <si>
    <t>FBgn0046875</t>
  </si>
  <si>
    <t>FBgn0037402</t>
  </si>
  <si>
    <t>FBgn0051559</t>
  </si>
  <si>
    <t>FBgn0037405</t>
  </si>
  <si>
    <t>FBgn0037406</t>
  </si>
  <si>
    <t>FBgn0037408</t>
  </si>
  <si>
    <t>FBgn0037409</t>
  </si>
  <si>
    <t>FBgn0037410</t>
  </si>
  <si>
    <t>FBgn0037411</t>
  </si>
  <si>
    <t>FBgn0037412</t>
  </si>
  <si>
    <t>FBgn0037413</t>
  </si>
  <si>
    <t>FBgn0027527</t>
  </si>
  <si>
    <t>FBgn0037414</t>
  </si>
  <si>
    <t>FBgn0037415</t>
  </si>
  <si>
    <t>FBgn0037416</t>
  </si>
  <si>
    <t>FBgn0286976</t>
  </si>
  <si>
    <t>FBgn0286977</t>
  </si>
  <si>
    <t>FBgn0037418</t>
  </si>
  <si>
    <t>FBgn0037419</t>
  </si>
  <si>
    <t>FBgn0037420</t>
  </si>
  <si>
    <t>FBgn0037421</t>
  </si>
  <si>
    <t>FBgn0037422</t>
  </si>
  <si>
    <t>FBgn0040279</t>
  </si>
  <si>
    <t>FBgn0037424</t>
  </si>
  <si>
    <t>FBgn0286874</t>
  </si>
  <si>
    <t>FBgn0051561</t>
  </si>
  <si>
    <t>FBgn0267690</t>
  </si>
  <si>
    <t>FBgn0051560</t>
  </si>
  <si>
    <t>FBgn0037427</t>
  </si>
  <si>
    <t>FBgn0037428</t>
  </si>
  <si>
    <t>FBgn0037429</t>
  </si>
  <si>
    <t>FBgn0037430</t>
  </si>
  <si>
    <t>FBgn0037431</t>
  </si>
  <si>
    <t>FBgn0037432</t>
  </si>
  <si>
    <t>FBgn0037433</t>
  </si>
  <si>
    <t>FBgn0261789</t>
  </si>
  <si>
    <t>FBgn0037435</t>
  </si>
  <si>
    <t>FBgn0037436</t>
  </si>
  <si>
    <t>FBgn0267698</t>
  </si>
  <si>
    <t>FBgn0261641</t>
  </si>
  <si>
    <t>FBgn0037439</t>
  </si>
  <si>
    <t>FBgn0037440</t>
  </si>
  <si>
    <t>FBgn0260766</t>
  </si>
  <si>
    <t>FBgn0027514</t>
  </si>
  <si>
    <t>FBgn0260645</t>
  </si>
  <si>
    <t>FBgn0010282</t>
  </si>
  <si>
    <t>FBgn0037442</t>
  </si>
  <si>
    <t>FBgn0037443</t>
  </si>
  <si>
    <t>FBgn0264495</t>
  </si>
  <si>
    <t>FBgn0037445</t>
  </si>
  <si>
    <t>FBgn0037446</t>
  </si>
  <si>
    <t>FBgn0037447</t>
  </si>
  <si>
    <t>FBgn0037448</t>
  </si>
  <si>
    <t>FBgn0037449</t>
  </si>
  <si>
    <t>FBgn0053202</t>
  </si>
  <si>
    <t>FBgn0046873</t>
  </si>
  <si>
    <t>FBgn0037454</t>
  </si>
  <si>
    <t>FBgn0037455</t>
  </si>
  <si>
    <t>FBgn0037456</t>
  </si>
  <si>
    <t>FBgn0051482</t>
  </si>
  <si>
    <t>FBgn0250846</t>
  </si>
  <si>
    <t>FBgn0037460</t>
  </si>
  <si>
    <t>FBgn0037461</t>
  </si>
  <si>
    <t>FBgn0037462</t>
  </si>
  <si>
    <t>FBgn0051286</t>
  </si>
  <si>
    <t>FBgn0026565</t>
  </si>
  <si>
    <t>FBgn0010355</t>
  </si>
  <si>
    <t>FBgn0026566</t>
  </si>
  <si>
    <t>FBgn0262801</t>
  </si>
  <si>
    <t>FBgn0024912</t>
  </si>
  <si>
    <t>FBgn0002522</t>
  </si>
  <si>
    <t>FBgn0000552</t>
  </si>
  <si>
    <t>FBgn0004777</t>
  </si>
  <si>
    <t>FBgn0004778</t>
  </si>
  <si>
    <t>FBgn0004779</t>
  </si>
  <si>
    <t>FBgn0004780</t>
  </si>
  <si>
    <t>FBgn0004781</t>
  </si>
  <si>
    <t>FBgn0004782</t>
  </si>
  <si>
    <t>FBgn0004783</t>
  </si>
  <si>
    <t>FBgn0051481</t>
  </si>
  <si>
    <t>FBgn0004054</t>
  </si>
  <si>
    <t>FBgn0085326</t>
  </si>
  <si>
    <t>FBgn0004053</t>
  </si>
  <si>
    <t>FBgn0000166</t>
  </si>
  <si>
    <t>FBgn0000071</t>
  </si>
  <si>
    <t>FBgn0000439</t>
  </si>
  <si>
    <t>FBgn0003339</t>
  </si>
  <si>
    <t>FBgn0001077</t>
  </si>
  <si>
    <t>FBgn0260642</t>
  </si>
  <si>
    <t>FBgn0287588</t>
  </si>
  <si>
    <t>FBgn0024289</t>
  </si>
  <si>
    <t>FBgn0026563</t>
  </si>
  <si>
    <t>FBgn0019828</t>
  </si>
  <si>
    <t>FBgn0037463</t>
  </si>
  <si>
    <t>FBgn0037464</t>
  </si>
  <si>
    <t>FBgn0037465</t>
  </si>
  <si>
    <t>FBgn0037466</t>
  </si>
  <si>
    <t>FBgn0037467</t>
  </si>
  <si>
    <t>FBgn0037468</t>
  </si>
  <si>
    <t>FBgn0010774</t>
  </si>
  <si>
    <t>FBgn0037469</t>
  </si>
  <si>
    <t>FBgn0037470</t>
  </si>
  <si>
    <t>FBgn0003884</t>
  </si>
  <si>
    <t>FBgn0040670</t>
  </si>
  <si>
    <t>FBgn0261238</t>
  </si>
  <si>
    <t>FBgn0014863</t>
  </si>
  <si>
    <t>FBgn0037472</t>
  </si>
  <si>
    <t>FBgn0037473</t>
  </si>
  <si>
    <t>FBgn0051248</t>
  </si>
  <si>
    <t>FBgn0051493</t>
  </si>
  <si>
    <t>FBgn0037475</t>
  </si>
  <si>
    <t>FBgn0037477</t>
  </si>
  <si>
    <t>FBgn0037478</t>
  </si>
  <si>
    <t>FBgn0250732</t>
  </si>
  <si>
    <t>FBgn0011020</t>
  </si>
  <si>
    <t>FBgn0037481</t>
  </si>
  <si>
    <t>FBgn0002306</t>
  </si>
  <si>
    <t>FBgn0037482</t>
  </si>
  <si>
    <t>FBgn0086372</t>
  </si>
  <si>
    <t>FBgn0037483</t>
  </si>
  <si>
    <t>FBgn0250845</t>
  </si>
  <si>
    <t>FBgn0037485</t>
  </si>
  <si>
    <t>FBgn0037486</t>
  </si>
  <si>
    <t>FBgn0037487</t>
  </si>
  <si>
    <t>FBgn0037488</t>
  </si>
  <si>
    <t>FBgn0037489</t>
  </si>
  <si>
    <t>FBgn0037490</t>
  </si>
  <si>
    <t>FBgn0037491</t>
  </si>
  <si>
    <t>FBgn0037492</t>
  </si>
  <si>
    <t>FBgn0011282</t>
  </si>
  <si>
    <t>FBgn0001112</t>
  </si>
  <si>
    <t>FBgn0028400</t>
  </si>
  <si>
    <t>FBgn0267337</t>
  </si>
  <si>
    <t>FBgn0045843</t>
  </si>
  <si>
    <t>FBgn0260713</t>
  </si>
  <si>
    <t>FBgn0037498</t>
  </si>
  <si>
    <t>FBgn0265423</t>
  </si>
  <si>
    <t>FBgn0051496</t>
  </si>
  <si>
    <t>FBgn0051501</t>
  </si>
  <si>
    <t>FBgn0262982</t>
  </si>
  <si>
    <t>FBgn0037500</t>
  </si>
  <si>
    <t>FBgn0004175</t>
  </si>
  <si>
    <t>FBgn0004174</t>
  </si>
  <si>
    <t>FBgn0004173</t>
  </si>
  <si>
    <t>FBgn0004172</t>
  </si>
  <si>
    <t>FBgn0015770</t>
  </si>
  <si>
    <t>FBgn0261502</t>
  </si>
  <si>
    <t>FBgn0037501</t>
  </si>
  <si>
    <t>FBgn0037502</t>
  </si>
  <si>
    <t>FBgn0037503</t>
  </si>
  <si>
    <t>FBgn0037504</t>
  </si>
  <si>
    <t>FBgn0015569</t>
  </si>
  <si>
    <t>FBgn0261508</t>
  </si>
  <si>
    <t>FBgn0015577</t>
  </si>
  <si>
    <t>FBgn0037506</t>
  </si>
  <si>
    <t>FBgn0015576</t>
  </si>
  <si>
    <t>FBgn0017456</t>
  </si>
  <si>
    <t>FBgn0015575</t>
  </si>
  <si>
    <t>FBgn0015574</t>
  </si>
  <si>
    <t>FBgn0015831</t>
  </si>
  <si>
    <t>FBgn0003885</t>
  </si>
  <si>
    <t>FBgn0261393</t>
  </si>
  <si>
    <t>FBgn0015572</t>
  </si>
  <si>
    <t>FBgn0015571</t>
  </si>
  <si>
    <t>FBgn0015570</t>
  </si>
  <si>
    <t>FBgn0015568</t>
  </si>
  <si>
    <t>FBgn0267105</t>
  </si>
  <si>
    <t>FBgn0083963</t>
  </si>
  <si>
    <t>FBgn0051146</t>
  </si>
  <si>
    <t>FBgn0037512</t>
  </si>
  <si>
    <t>FBgn0262899</t>
  </si>
  <si>
    <t>FBgn0037513</t>
  </si>
  <si>
    <t>FBgn0037514</t>
  </si>
  <si>
    <t>FBgn0037515</t>
  </si>
  <si>
    <t>FBgn0037516</t>
  </si>
  <si>
    <t>FBgn0042104</t>
  </si>
  <si>
    <t>FBgn0042102</t>
  </si>
  <si>
    <t>FBgn0042105</t>
  </si>
  <si>
    <t>FBgn0042103</t>
  </si>
  <si>
    <t>FBgn0037517</t>
  </si>
  <si>
    <t>FBgn0037518</t>
  </si>
  <si>
    <t>FBgn0042101</t>
  </si>
  <si>
    <t>FBgn0037519</t>
  </si>
  <si>
    <t>FBgn0037520</t>
  </si>
  <si>
    <t>FBgn0037521</t>
  </si>
  <si>
    <t>FBgn0051472</t>
  </si>
  <si>
    <t>FBgn0051473</t>
  </si>
  <si>
    <t>FBgn0085413</t>
  </si>
  <si>
    <t>FBgn0037525</t>
  </si>
  <si>
    <t>FBgn0037526</t>
  </si>
  <si>
    <t>FBgn0037529</t>
  </si>
  <si>
    <t>FBgn0260005</t>
  </si>
  <si>
    <t>FBgn0037530</t>
  </si>
  <si>
    <t>FBgn0024909</t>
  </si>
  <si>
    <t>FBgn0004901</t>
  </si>
  <si>
    <t>FBgn0014930</t>
  </si>
  <si>
    <t>FBgn0014931</t>
  </si>
  <si>
    <t>FBgn0037531</t>
  </si>
  <si>
    <t>FBgn0002542</t>
  </si>
  <si>
    <t>FBgn0000504</t>
  </si>
  <si>
    <t>FBgn0037533</t>
  </si>
  <si>
    <t>FBgn0010401</t>
  </si>
  <si>
    <t>FBgn0259974</t>
  </si>
  <si>
    <t>FBgn0037534</t>
  </si>
  <si>
    <t>FBgn0037535</t>
  </si>
  <si>
    <t>FBgn0266598</t>
  </si>
  <si>
    <t>FBgn0037536</t>
  </si>
  <si>
    <t>FBgn0037537</t>
  </si>
  <si>
    <t>FBgn0040524</t>
  </si>
  <si>
    <t>FBgn0037538</t>
  </si>
  <si>
    <t>FBgn0037539</t>
  </si>
  <si>
    <t>FBgn0037540</t>
  </si>
  <si>
    <t>FBgn0037541</t>
  </si>
  <si>
    <t>FBgn0001255</t>
  </si>
  <si>
    <t>FBgn0037543</t>
  </si>
  <si>
    <t>FBgn0037544</t>
  </si>
  <si>
    <t>FBgn0010812</t>
  </si>
  <si>
    <t>FBgn0262362</t>
  </si>
  <si>
    <t>FBgn0263596</t>
  </si>
  <si>
    <t>FBgn0262363</t>
  </si>
  <si>
    <t>FBgn0037546</t>
  </si>
  <si>
    <t>FBgn0037547</t>
  </si>
  <si>
    <t>FBgn0037548</t>
  </si>
  <si>
    <t>FBgn0243512</t>
  </si>
  <si>
    <t>FBgn0037549</t>
  </si>
  <si>
    <t>FBgn0037550</t>
  </si>
  <si>
    <t>FBgn0037551</t>
  </si>
  <si>
    <t>FBgn0001138</t>
  </si>
  <si>
    <t>FBgn0261290</t>
  </si>
  <si>
    <t>FBgn0037552</t>
  </si>
  <si>
    <t>FBgn0037553</t>
  </si>
  <si>
    <t>FBgn0037554</t>
  </si>
  <si>
    <t>FBgn0037555</t>
  </si>
  <si>
    <t>FBgn0037556</t>
  </si>
  <si>
    <t>FBgn0064126</t>
  </si>
  <si>
    <t>FBgn0042182</t>
  </si>
  <si>
    <t>FBgn0040528</t>
  </si>
  <si>
    <t>FBgn0260386</t>
  </si>
  <si>
    <t>FBgn0010173</t>
  </si>
  <si>
    <t>FBgn0014861</t>
  </si>
  <si>
    <t>FBgn0037561</t>
  </si>
  <si>
    <t>FBgn0010433</t>
  </si>
  <si>
    <t>FBgn0037562</t>
  </si>
  <si>
    <t>FBgn0037563</t>
  </si>
  <si>
    <t>FBgn0051464</t>
  </si>
  <si>
    <t>FBgn0051463</t>
  </si>
  <si>
    <t>FBgn0037565</t>
  </si>
  <si>
    <t>FBgn0037566</t>
  </si>
  <si>
    <t>FBgn0265351</t>
  </si>
  <si>
    <t>FBgn0265101</t>
  </si>
  <si>
    <t>FBgn0037569</t>
  </si>
  <si>
    <t>FBgn0037570</t>
  </si>
  <si>
    <t>FBgn0037571</t>
  </si>
  <si>
    <t>FBgn0037572</t>
  </si>
  <si>
    <t>FBgn0037573</t>
  </si>
  <si>
    <t>FBgn0037574</t>
  </si>
  <si>
    <t>FBgn0062412</t>
  </si>
  <si>
    <t>FBgn0003129</t>
  </si>
  <si>
    <t>FBgn0037576</t>
  </si>
  <si>
    <t>FBgn0037577</t>
  </si>
  <si>
    <t>FBgn0040529</t>
  </si>
  <si>
    <t>FBgn0004908</t>
  </si>
  <si>
    <t>FBgn0037578</t>
  </si>
  <si>
    <t>FBgn0037579</t>
  </si>
  <si>
    <t>FBgn0037580</t>
  </si>
  <si>
    <t>FBgn0037581</t>
  </si>
  <si>
    <t>FBgn0261108</t>
  </si>
  <si>
    <t>FBgn0020249</t>
  </si>
  <si>
    <t>FBgn0037583</t>
  </si>
  <si>
    <t>FBgn0037584</t>
  </si>
  <si>
    <t>FBgn0266801</t>
  </si>
  <si>
    <t>FBgn0037589</t>
  </si>
  <si>
    <t>FBgn0037590</t>
  </si>
  <si>
    <t>FBgn0037591</t>
  </si>
  <si>
    <t>FBgn0037592</t>
  </si>
  <si>
    <t>FBgn0051454</t>
  </si>
  <si>
    <t>FBgn0051259</t>
  </si>
  <si>
    <t>FBgn0040531</t>
  </si>
  <si>
    <t>FBgn0037594</t>
  </si>
  <si>
    <t>FBgn0051453</t>
  </si>
  <si>
    <t>FBgn0051450</t>
  </si>
  <si>
    <t>FBgn0051460</t>
  </si>
  <si>
    <t>FBgn0266916</t>
  </si>
  <si>
    <t>FBgn0261929</t>
  </si>
  <si>
    <t>FBgn0026399</t>
  </si>
  <si>
    <t>FBgn0037601</t>
  </si>
  <si>
    <t>FBgn0024326</t>
  </si>
  <si>
    <t>FBgn0037602</t>
  </si>
  <si>
    <t>FBgn0000447</t>
  </si>
  <si>
    <t>FBgn0037603</t>
  </si>
  <si>
    <t>FBgn0259992</t>
  </si>
  <si>
    <t>FBgn0263231</t>
  </si>
  <si>
    <t>FBgn0086679</t>
  </si>
  <si>
    <t>FBgn0037606</t>
  </si>
  <si>
    <t>FBgn0037607</t>
  </si>
  <si>
    <t>FBgn0037608</t>
  </si>
  <si>
    <t>FBgn0037609</t>
  </si>
  <si>
    <t>FBgn0037610</t>
  </si>
  <si>
    <t>FBgn0037611</t>
  </si>
  <si>
    <t>FBgn0053325</t>
  </si>
  <si>
    <t>FBgn0265158</t>
  </si>
  <si>
    <t>FBgn0001180</t>
  </si>
  <si>
    <t>FBgn0037613</t>
  </si>
  <si>
    <t>FBgn0037612</t>
  </si>
  <si>
    <t>FBgn0037614</t>
  </si>
  <si>
    <t>FBgn0037615</t>
  </si>
  <si>
    <t>FBgn0037616</t>
  </si>
  <si>
    <t>FBgn0037617</t>
  </si>
  <si>
    <t>FBgn0037618</t>
  </si>
  <si>
    <t>FBgn0037619</t>
  </si>
  <si>
    <t>FBgn0037620</t>
  </si>
  <si>
    <t>FBgn0037621</t>
  </si>
  <si>
    <t>FBgn0037622</t>
  </si>
  <si>
    <t>FBgn0037623</t>
  </si>
  <si>
    <t>FBgn0037624</t>
  </si>
  <si>
    <t>FBgn0037625</t>
  </si>
  <si>
    <t>FBgn0083971</t>
  </si>
  <si>
    <t>FBgn0037626</t>
  </si>
  <si>
    <t>FBgn0037627</t>
  </si>
  <si>
    <t>FBgn0085330</t>
  </si>
  <si>
    <t>FBgn0261015</t>
  </si>
  <si>
    <t>FBgn0046874</t>
  </si>
  <si>
    <t>FBgn0053191</t>
  </si>
  <si>
    <t>FBgn0053189</t>
  </si>
  <si>
    <t>FBgn0037630</t>
  </si>
  <si>
    <t>FBgn0037632</t>
  </si>
  <si>
    <t>FBgn0037633</t>
  </si>
  <si>
    <t>FBgn0037634</t>
  </si>
  <si>
    <t>FBgn0037635</t>
  </si>
  <si>
    <t>FBgn0286516</t>
  </si>
  <si>
    <t>FBgn0040532</t>
  </si>
  <si>
    <t>FBgn0037637</t>
  </si>
  <si>
    <t>FBgn0037638</t>
  </si>
  <si>
    <t>FBgn0262614</t>
  </si>
  <si>
    <t>FBgn0003015</t>
  </si>
  <si>
    <t>FBgn0037643</t>
  </si>
  <si>
    <t>FBgn0037644</t>
  </si>
  <si>
    <t>FBgn0286204</t>
  </si>
  <si>
    <t>FBgn0037646</t>
  </si>
  <si>
    <t>FBgn0037647</t>
  </si>
  <si>
    <t>FBgn0027503</t>
  </si>
  <si>
    <t>FBgn0260243</t>
  </si>
  <si>
    <t>FBgn0037648</t>
  </si>
  <si>
    <t>FBgn0051100</t>
  </si>
  <si>
    <t>FBgn0037650</t>
  </si>
  <si>
    <t>FBgn0037652</t>
  </si>
  <si>
    <t>FBgn0026380</t>
  </si>
  <si>
    <t>FBgn0037653</t>
  </si>
  <si>
    <t>FBgn0037654</t>
  </si>
  <si>
    <t>FBgn0037655</t>
  </si>
  <si>
    <t>FBgn0040534</t>
  </si>
  <si>
    <t>FBgn0037656</t>
  </si>
  <si>
    <t>FBgn0264075</t>
  </si>
  <si>
    <t>FBgn0002932</t>
  </si>
  <si>
    <t>FBgn0037657</t>
  </si>
  <si>
    <t>FBgn0010222</t>
  </si>
  <si>
    <t>FBgn0014018</t>
  </si>
  <si>
    <t>FBgn0028708</t>
  </si>
  <si>
    <t>FBgn0037659</t>
  </si>
  <si>
    <t>FBgn0037660</t>
  </si>
  <si>
    <t>FBgn0037661</t>
  </si>
  <si>
    <t>FBgn0003165</t>
  </si>
  <si>
    <t>FBgn0037662</t>
  </si>
  <si>
    <t>FBgn0000412</t>
  </si>
  <si>
    <t>FBgn0260935</t>
  </si>
  <si>
    <t>FBgn0037664</t>
  </si>
  <si>
    <t>FBgn0037665</t>
  </si>
  <si>
    <t>FBgn0037667</t>
  </si>
  <si>
    <t>FBgn0037668</t>
  </si>
  <si>
    <t>FBgn0037669</t>
  </si>
  <si>
    <t>FBgn0037670</t>
  </si>
  <si>
    <t>FBgn0037671</t>
  </si>
  <si>
    <t>FBgn0037672</t>
  </si>
  <si>
    <t>FBgn0010803</t>
  </si>
  <si>
    <t>FBgn0285911</t>
  </si>
  <si>
    <t>FBgn0037676</t>
  </si>
  <si>
    <t>FBgn0037675</t>
  </si>
  <si>
    <t>FBgn0037677</t>
  </si>
  <si>
    <t>FBgn0037678</t>
  </si>
  <si>
    <t>FBgn0037679</t>
  </si>
  <si>
    <t>FBgn0037680</t>
  </si>
  <si>
    <t>FBgn0266410</t>
  </si>
  <si>
    <t>FBgn0263750</t>
  </si>
  <si>
    <t>FBgn0037683</t>
  </si>
  <si>
    <t>FBgn0037684</t>
  </si>
  <si>
    <t>FBgn0000723</t>
  </si>
  <si>
    <t>FBgn0037685</t>
  </si>
  <si>
    <t>FBgn0083953</t>
  </si>
  <si>
    <t>FBgn0037686</t>
  </si>
  <si>
    <t>FBgn0037687</t>
  </si>
  <si>
    <t>FBgn0037688</t>
  </si>
  <si>
    <t>FBgn0037689</t>
  </si>
  <si>
    <t>FBgn0260237</t>
  </si>
  <si>
    <t>FBgn0265201</t>
  </si>
  <si>
    <t>FBgn0003889</t>
  </si>
  <si>
    <t>FBgn0037690</t>
  </si>
  <si>
    <t>FBgn0011740</t>
  </si>
  <si>
    <t>FBgn0261552</t>
  </si>
  <si>
    <t>FBgn0037696</t>
  </si>
  <si>
    <t>FBgn0037697</t>
  </si>
  <si>
    <t>FBgn0037698</t>
  </si>
  <si>
    <t>FBgn0043791</t>
  </si>
  <si>
    <t>FBgn0014380</t>
  </si>
  <si>
    <t>FBgn0037700</t>
  </si>
  <si>
    <t>FBgn0267790</t>
  </si>
  <si>
    <t>FBgn0003205</t>
  </si>
  <si>
    <t>FBgn0014022</t>
  </si>
  <si>
    <t>FBgn0014023</t>
  </si>
  <si>
    <t>FBgn0037703</t>
  </si>
  <si>
    <t>FBgn0037702</t>
  </si>
  <si>
    <t>FBgn0000244</t>
  </si>
  <si>
    <t>FBgn0037705</t>
  </si>
  <si>
    <t>FBgn0037707</t>
  </si>
  <si>
    <t>FBgn0037708</t>
  </si>
  <si>
    <t>FBgn0037709</t>
  </si>
  <si>
    <t>FBgn0024833</t>
  </si>
  <si>
    <t>FBgn0027950</t>
  </si>
  <si>
    <t>FBgn0037710</t>
  </si>
  <si>
    <t>FBgn0261049</t>
  </si>
  <si>
    <t>FBgn0037712</t>
  </si>
  <si>
    <t>FBgn0037713</t>
  </si>
  <si>
    <t>FBgn0037714</t>
  </si>
  <si>
    <t>FBgn0037715</t>
  </si>
  <si>
    <t>FBgn0027338</t>
  </si>
  <si>
    <t>FBgn0037716</t>
  </si>
  <si>
    <t>FBgn0037717</t>
  </si>
  <si>
    <t>FBgn0053654</t>
  </si>
  <si>
    <t>FBgn0037718</t>
  </si>
  <si>
    <t>FBgn0037719</t>
  </si>
  <si>
    <t>FBgn0037720</t>
  </si>
  <si>
    <t>FBgn0037721</t>
  </si>
  <si>
    <t>FBgn0037722</t>
  </si>
  <si>
    <t>FBgn0005585</t>
  </si>
  <si>
    <t>FBgn0037723</t>
  </si>
  <si>
    <t>FBgn0003334</t>
  </si>
  <si>
    <t>FBgn0012344</t>
  </si>
  <si>
    <t>FBgn0037724</t>
  </si>
  <si>
    <t>FBgn0037726</t>
  </si>
  <si>
    <t>FBgn0037727</t>
  </si>
  <si>
    <t>FBgn0037728</t>
  </si>
  <si>
    <t>FBgn0028997</t>
  </si>
  <si>
    <t>FBgn0037730</t>
  </si>
  <si>
    <t>FBgn0069242</t>
  </si>
  <si>
    <t>FBgn0037731</t>
  </si>
  <si>
    <t>FBgn0260463</t>
  </si>
  <si>
    <t>FBgn0053105</t>
  </si>
  <si>
    <t>FBgn0052939</t>
  </si>
  <si>
    <t>FBgn0051352</t>
  </si>
  <si>
    <t>FBgn0037734</t>
  </si>
  <si>
    <t>FBgn0278604</t>
  </si>
  <si>
    <t>FBgn0002431</t>
  </si>
  <si>
    <t>FBgn0262477</t>
  </si>
  <si>
    <t>FBgn0003886</t>
  </si>
  <si>
    <t>FBgn0037736</t>
  </si>
  <si>
    <t>FBgn0037737</t>
  </si>
  <si>
    <t>FBgn0085438</t>
  </si>
  <si>
    <t>FBgn0051415</t>
  </si>
  <si>
    <t>FBgn0037739</t>
  </si>
  <si>
    <t>FBgn0005777</t>
  </si>
  <si>
    <t>FBgn0037741</t>
  </si>
  <si>
    <t>FBgn0037742</t>
  </si>
  <si>
    <t>FBgn0037743</t>
  </si>
  <si>
    <t>FBgn0286506</t>
  </si>
  <si>
    <t>FBgn0266720</t>
  </si>
  <si>
    <t>FBgn0037746</t>
  </si>
  <si>
    <t>FBgn0024330</t>
  </si>
  <si>
    <t>FBgn0037747</t>
  </si>
  <si>
    <t>FBgn0037749</t>
  </si>
  <si>
    <t>FBgn0037750</t>
  </si>
  <si>
    <t>FBgn0037751</t>
  </si>
  <si>
    <t>FBgn0261599</t>
  </si>
  <si>
    <t>FBgn0037753</t>
  </si>
  <si>
    <t>FBgn0002868</t>
  </si>
  <si>
    <t>FBgn0037754</t>
  </si>
  <si>
    <t>FBgn0037755</t>
  </si>
  <si>
    <t>FBgn0037756</t>
  </si>
  <si>
    <t>FBgn0037757</t>
  </si>
  <si>
    <t>FBgn0037758</t>
  </si>
  <si>
    <t>FBgn0037759</t>
  </si>
  <si>
    <t>FBgn0037760</t>
  </si>
  <si>
    <t>FBgn0037761</t>
  </si>
  <si>
    <t>FBgn0037762</t>
  </si>
  <si>
    <t>FBgn0037763</t>
  </si>
  <si>
    <t>FBgn0037764</t>
  </si>
  <si>
    <t>FBgn0037765</t>
  </si>
  <si>
    <t>FBgn0262104</t>
  </si>
  <si>
    <t>FBgn0085331</t>
  </si>
  <si>
    <t>FBgn0037766</t>
  </si>
  <si>
    <t>FBgn0287598</t>
  </si>
  <si>
    <t>FBgn0267336</t>
  </si>
  <si>
    <t>FBgn0037770</t>
  </si>
  <si>
    <t>FBgn0045473</t>
  </si>
  <si>
    <t>FBgn0037772</t>
  </si>
  <si>
    <t>FBgn0037773</t>
  </si>
  <si>
    <t>FBgn0053208</t>
  </si>
  <si>
    <t>FBgn0051407</t>
  </si>
  <si>
    <t>FBgn0027524</t>
  </si>
  <si>
    <t>FBgn0037777</t>
  </si>
  <si>
    <t>FBgn0037778</t>
  </si>
  <si>
    <t>FBgn0037779</t>
  </si>
  <si>
    <t>FBgn0037780</t>
  </si>
  <si>
    <t>FBgn0037781</t>
  </si>
  <si>
    <t>FBgn0051410</t>
  </si>
  <si>
    <t>FBgn0037782</t>
  </si>
  <si>
    <t>FBgn0037783</t>
  </si>
  <si>
    <t>FBgn0053630</t>
  </si>
  <si>
    <t>FBgn0053631</t>
  </si>
  <si>
    <t>FBgn0053783</t>
  </si>
  <si>
    <t>FBgn0053784</t>
  </si>
  <si>
    <t>FBgn0041105</t>
  </si>
  <si>
    <t>FBgn0037786</t>
  </si>
  <si>
    <t>FBgn0028734</t>
  </si>
  <si>
    <t>FBgn0037788</t>
  </si>
  <si>
    <t>FBgn0266721</t>
  </si>
  <si>
    <t>FBgn0051477</t>
  </si>
  <si>
    <t>FBgn0001321</t>
  </si>
  <si>
    <t>FBgn0004889</t>
  </si>
  <si>
    <t>FBgn0037792</t>
  </si>
  <si>
    <t>FBgn0261817</t>
  </si>
  <si>
    <t>FBgn0086359</t>
  </si>
  <si>
    <t>FBgn0085332</t>
  </si>
  <si>
    <t>FBgn0037794</t>
  </si>
  <si>
    <t>FBgn0040238</t>
  </si>
  <si>
    <t>FBgn0037796</t>
  </si>
  <si>
    <t>FBgn0004575</t>
  </si>
  <si>
    <t>FBgn0025879</t>
  </si>
  <si>
    <t>FBgn0037797</t>
  </si>
  <si>
    <t>FBgn0037798</t>
  </si>
  <si>
    <t>FBgn0083943</t>
  </si>
  <si>
    <t>FBgn0261928</t>
  </si>
  <si>
    <t>FBgn0037801</t>
  </si>
  <si>
    <t>FBgn0037802</t>
  </si>
  <si>
    <t>FBgn0040078</t>
  </si>
  <si>
    <t>FBgn0262617</t>
  </si>
  <si>
    <t>FBgn0037807</t>
  </si>
  <si>
    <t>FBgn0266717</t>
  </si>
  <si>
    <t>FBgn0037809</t>
  </si>
  <si>
    <t>FBgn0037810</t>
  </si>
  <si>
    <t>FBgn0037811</t>
  </si>
  <si>
    <t>FBgn0037812</t>
  </si>
  <si>
    <t>FBgn0051406</t>
  </si>
  <si>
    <t>FBgn0015396</t>
  </si>
  <si>
    <t>FBgn0020379</t>
  </si>
  <si>
    <t>FBgn0259938</t>
  </si>
  <si>
    <t>FBgn0045443</t>
  </si>
  <si>
    <t>FBgn0037814</t>
  </si>
  <si>
    <t>FBgn0024957</t>
  </si>
  <si>
    <t>FBgn0037815</t>
  </si>
  <si>
    <t>FBgn0037816</t>
  </si>
  <si>
    <t>FBgn0278600</t>
  </si>
  <si>
    <t>FBgn0037817</t>
  </si>
  <si>
    <t>FBgn0001235</t>
  </si>
  <si>
    <t>FBgn0037818</t>
  </si>
  <si>
    <t>FBgn0037819</t>
  </si>
  <si>
    <t>FBgn0262717</t>
  </si>
  <si>
    <t>FBgn0020385</t>
  </si>
  <si>
    <t>FBgn0037822</t>
  </si>
  <si>
    <t>FBgn0287589</t>
  </si>
  <si>
    <t>FBgn0051391</t>
  </si>
  <si>
    <t>FBgn0051467</t>
  </si>
  <si>
    <t>FBgn0037824</t>
  </si>
  <si>
    <t>FBgn0051278</t>
  </si>
  <si>
    <t>FBgn0051373</t>
  </si>
  <si>
    <t>FBgn0037826</t>
  </si>
  <si>
    <t>FBgn0037827</t>
  </si>
  <si>
    <t>FBgn0037828</t>
  </si>
  <si>
    <t>FBgn0004841</t>
  </si>
  <si>
    <t>FBgn0037829</t>
  </si>
  <si>
    <t>FBgn0051272</t>
  </si>
  <si>
    <t>FBgn0051390</t>
  </si>
  <si>
    <t>FBgn0037831</t>
  </si>
  <si>
    <t>FBgn0010421</t>
  </si>
  <si>
    <t>FBgn0266446</t>
  </si>
  <si>
    <t>FBgn0266451</t>
  </si>
  <si>
    <t>FBgn0266448</t>
  </si>
  <si>
    <t>FBgn0037832</t>
  </si>
  <si>
    <t>FBgn0261356</t>
  </si>
  <si>
    <t>FBgn0261380</t>
  </si>
  <si>
    <t>FBgn0260944</t>
  </si>
  <si>
    <t>FBgn0037834</t>
  </si>
  <si>
    <t>FBgn0017577</t>
  </si>
  <si>
    <t>FBgn0037835</t>
  </si>
  <si>
    <t>FBgn0037836</t>
  </si>
  <si>
    <t>FBgn0037837</t>
  </si>
  <si>
    <t>FBgn0037838</t>
  </si>
  <si>
    <t>FBgn0261053</t>
  </si>
  <si>
    <t>FBgn0259740</t>
  </si>
  <si>
    <t>FBgn0037841</t>
  </si>
  <si>
    <t>FBgn0037842</t>
  </si>
  <si>
    <t>FBgn0037843</t>
  </si>
  <si>
    <t>FBgn0037844</t>
  </si>
  <si>
    <t>FBgn0037845</t>
  </si>
  <si>
    <t>FBgn0037846</t>
  </si>
  <si>
    <t>FBgn0267376</t>
  </si>
  <si>
    <t>FBgn0037848</t>
  </si>
  <si>
    <t>FBgn0011768</t>
  </si>
  <si>
    <t>FBgn0037849</t>
  </si>
  <si>
    <t>FBgn0022359</t>
  </si>
  <si>
    <t>FBgn0037850</t>
  </si>
  <si>
    <t>FBgn0037852</t>
  </si>
  <si>
    <t>FBgn0037853</t>
  </si>
  <si>
    <t>FBgn0037856</t>
  </si>
  <si>
    <t>FBgn0042094</t>
  </si>
  <si>
    <t>FBgn0037855</t>
  </si>
  <si>
    <t>FBgn0037857</t>
  </si>
  <si>
    <t>FBgn0083950</t>
  </si>
  <si>
    <t>FBgn0263403</t>
  </si>
  <si>
    <t>FBgn0037860</t>
  </si>
  <si>
    <t>FBgn0040256</t>
  </si>
  <si>
    <t>FBgn0037862</t>
  </si>
  <si>
    <t>FBgn0261291</t>
  </si>
  <si>
    <t>FBgn0040251</t>
  </si>
  <si>
    <t>FBgn0040257</t>
  </si>
  <si>
    <t>FBgn0040259</t>
  </si>
  <si>
    <t>FBgn0027584</t>
  </si>
  <si>
    <t>FBgn0040253</t>
  </si>
  <si>
    <t>FBgn0040255</t>
  </si>
  <si>
    <t>FBgn0026314</t>
  </si>
  <si>
    <t>FBgn0026315</t>
  </si>
  <si>
    <t>FBgn0040250</t>
  </si>
  <si>
    <t>FBgn0040252</t>
  </si>
  <si>
    <t>FBgn0037870</t>
  </si>
  <si>
    <t>FBgn0261808</t>
  </si>
  <si>
    <t>FBgn0037873</t>
  </si>
  <si>
    <t>FBgn0037874</t>
  </si>
  <si>
    <t>FBgn0037875</t>
  </si>
  <si>
    <t>FBgn0086472</t>
  </si>
  <si>
    <t>FBgn0037876</t>
  </si>
  <si>
    <t>FBgn0037877</t>
  </si>
  <si>
    <t>FBgn0037878</t>
  </si>
  <si>
    <t>FBgn0020910</t>
  </si>
  <si>
    <t>FBgn0037879</t>
  </si>
  <si>
    <t>FBgn0037880</t>
  </si>
  <si>
    <t>FBgn0037881</t>
  </si>
  <si>
    <t>FBgn0037882</t>
  </si>
  <si>
    <t>FBgn0037883</t>
  </si>
  <si>
    <t>FBgn0037884</t>
  </si>
  <si>
    <t>FBgn0037885</t>
  </si>
  <si>
    <t>FBgn0051441</t>
  </si>
  <si>
    <t>FBgn0051388</t>
  </si>
  <si>
    <t>FBgn0037888</t>
  </si>
  <si>
    <t>FBgn0037889</t>
  </si>
  <si>
    <t>FBgn0037890</t>
  </si>
  <si>
    <t>FBgn0037891</t>
  </si>
  <si>
    <t>FBgn0004595</t>
  </si>
  <si>
    <t>FBgn0026064</t>
  </si>
  <si>
    <t>FBgn0026063</t>
  </si>
  <si>
    <t>FBgn0037892</t>
  </si>
  <si>
    <t>FBgn0264694</t>
  </si>
  <si>
    <t>FBgn0011774</t>
  </si>
  <si>
    <t>FBgn0037894</t>
  </si>
  <si>
    <t>FBgn0037895</t>
  </si>
  <si>
    <t>FBgn0267236</t>
  </si>
  <si>
    <t>FBgn0037896</t>
  </si>
  <si>
    <t>FBgn0037897</t>
  </si>
  <si>
    <t>FBgn0037898</t>
  </si>
  <si>
    <t>FBgn0037899</t>
  </si>
  <si>
    <t>FBgn0037900</t>
  </si>
  <si>
    <t>FBgn0037901</t>
  </si>
  <si>
    <t>FBgn0037902</t>
  </si>
  <si>
    <t>FBgn0051374</t>
  </si>
  <si>
    <t>FBgn0046225</t>
  </si>
  <si>
    <t>FBgn0037906</t>
  </si>
  <si>
    <t>FBgn0037908</t>
  </si>
  <si>
    <t>FBgn0053512</t>
  </si>
  <si>
    <t>FBgn0037910</t>
  </si>
  <si>
    <t>FBgn0037911</t>
  </si>
  <si>
    <t>FBgn0037912</t>
  </si>
  <si>
    <t>FBgn0037913</t>
  </si>
  <si>
    <t>FBgn0263316</t>
  </si>
  <si>
    <t>FBgn0037915</t>
  </si>
  <si>
    <t>FBgn0037916</t>
  </si>
  <si>
    <t>FBgn0037917</t>
  </si>
  <si>
    <t>FBgn0037918</t>
  </si>
  <si>
    <t>FBgn0051363</t>
  </si>
  <si>
    <t>FBgn0037920</t>
  </si>
  <si>
    <t>FBgn0037921</t>
  </si>
  <si>
    <t>FBgn0037922</t>
  </si>
  <si>
    <t>FBgn0037923</t>
  </si>
  <si>
    <t>FBgn0042205</t>
  </si>
  <si>
    <t>FBgn0037924</t>
  </si>
  <si>
    <t>FBgn0262081</t>
  </si>
  <si>
    <t>FBgn0037926</t>
  </si>
  <si>
    <t>FBgn0259227</t>
  </si>
  <si>
    <t>FBgn0037930</t>
  </si>
  <si>
    <t>FBgn0037931</t>
  </si>
  <si>
    <t>FBgn0011290</t>
  </si>
  <si>
    <t>FBgn0037933</t>
  </si>
  <si>
    <t>FBgn0037934</t>
  </si>
  <si>
    <t>FBgn0037935</t>
  </si>
  <si>
    <t>FBgn0037936</t>
  </si>
  <si>
    <t>FBgn0042110</t>
  </si>
  <si>
    <t>FBgn0037937</t>
  </si>
  <si>
    <t>FBgn0265271</t>
  </si>
  <si>
    <t>FBgn0037939</t>
  </si>
  <si>
    <t>FBgn0025821</t>
  </si>
  <si>
    <t>FBgn0037940</t>
  </si>
  <si>
    <t>FBgn0037941</t>
  </si>
  <si>
    <t>FBgn0037942</t>
  </si>
  <si>
    <t>FBgn0002906</t>
  </si>
  <si>
    <t>FBgn0037943</t>
  </si>
  <si>
    <t>FBgn0037944</t>
  </si>
  <si>
    <t>FBgn0262364</t>
  </si>
  <si>
    <t>FBgn0017581</t>
  </si>
  <si>
    <t>FBgn0265276</t>
  </si>
  <si>
    <t>FBgn0037949</t>
  </si>
  <si>
    <t>FBgn0037950</t>
  </si>
  <si>
    <t>FBgn0025802</t>
  </si>
  <si>
    <t>FBgn0051116</t>
  </si>
  <si>
    <t>FBgn0259139</t>
  </si>
  <si>
    <t>FBgn0019624</t>
  </si>
  <si>
    <t>FBgn0037955</t>
  </si>
  <si>
    <t>FBgn0037956</t>
  </si>
  <si>
    <t>FBgn0003312</t>
  </si>
  <si>
    <t>FBgn0037958</t>
  </si>
  <si>
    <t>FBgn0051368</t>
  </si>
  <si>
    <t>FBgn0037960</t>
  </si>
  <si>
    <t>FBgn0037962</t>
  </si>
  <si>
    <t>FBgn0037963</t>
  </si>
  <si>
    <t>FBgn0085336</t>
  </si>
  <si>
    <t>FBgn0037964</t>
  </si>
  <si>
    <t>FBgn0051211</t>
  </si>
  <si>
    <t>FBgn0013275</t>
  </si>
  <si>
    <t>FBgn0013276</t>
  </si>
  <si>
    <t>FBgn0260741</t>
  </si>
  <si>
    <t>FBgn0000147</t>
  </si>
  <si>
    <t>FBgn0260742</t>
  </si>
  <si>
    <t>FBgn0260743</t>
  </si>
  <si>
    <t>FBgn0260744</t>
  </si>
  <si>
    <t>FBgn0037970</t>
  </si>
  <si>
    <t>FBgn0037972</t>
  </si>
  <si>
    <t>FBgn0037973</t>
  </si>
  <si>
    <t>FBgn0037974</t>
  </si>
  <si>
    <t>FBgn0037975</t>
  </si>
  <si>
    <t>FBgn0260745</t>
  </si>
  <si>
    <t>FBgn0037976</t>
  </si>
  <si>
    <t>FBgn0260746</t>
  </si>
  <si>
    <t>FBgn0037978</t>
  </si>
  <si>
    <t>FBgn0037979</t>
  </si>
  <si>
    <t>FBgn0037980</t>
  </si>
  <si>
    <t>FBgn0037981</t>
  </si>
  <si>
    <t>FBgn0051358</t>
  </si>
  <si>
    <t>FBgn0260231</t>
  </si>
  <si>
    <t>FBgn0260230</t>
  </si>
  <si>
    <t>FBgn0037985</t>
  </si>
  <si>
    <t>FBgn0037986</t>
  </si>
  <si>
    <t>FBgn0037987</t>
  </si>
  <si>
    <t>FBgn0037988</t>
  </si>
  <si>
    <t>FBgn0037989</t>
  </si>
  <si>
    <t>FBgn0051361</t>
  </si>
  <si>
    <t>FBgn0037992</t>
  </si>
  <si>
    <t>FBgn0037993</t>
  </si>
  <si>
    <t>FBgn0261714</t>
  </si>
  <si>
    <t>FBgn0037994</t>
  </si>
  <si>
    <t>FBgn0263404</t>
  </si>
  <si>
    <t>FBgn0037995</t>
  </si>
  <si>
    <t>FBgn0037996</t>
  </si>
  <si>
    <t>FBgn0037998</t>
  </si>
  <si>
    <t>FBgn0037997</t>
  </si>
  <si>
    <t>FBgn0037999</t>
  </si>
  <si>
    <t>FBgn0038000</t>
  </si>
  <si>
    <t>FBgn0038001</t>
  </si>
  <si>
    <t>FBgn0038002</t>
  </si>
  <si>
    <t>FBgn0038003</t>
  </si>
  <si>
    <t>FBgn0011270</t>
  </si>
  <si>
    <t>FBgn0038005</t>
  </si>
  <si>
    <t>FBgn0038006</t>
  </si>
  <si>
    <t>FBgn0038007</t>
  </si>
  <si>
    <t>FBgn0038008</t>
  </si>
  <si>
    <t>FBgn0003651</t>
  </si>
  <si>
    <t>FBgn0264829</t>
  </si>
  <si>
    <t>FBgn0264830</t>
  </si>
  <si>
    <t>FBgn0038009</t>
  </si>
  <si>
    <t>FBgn0259975</t>
  </si>
  <si>
    <t>FBgn0038011</t>
  </si>
  <si>
    <t>FBgn0038012</t>
  </si>
  <si>
    <t>FBgn0266261</t>
  </si>
  <si>
    <t>FBgn0038013</t>
  </si>
  <si>
    <t>FBgn0038014</t>
  </si>
  <si>
    <t>FBgn0038016</t>
  </si>
  <si>
    <t>FBgn0038017</t>
  </si>
  <si>
    <t>FBgn0038018</t>
  </si>
  <si>
    <t>FBgn0042206</t>
  </si>
  <si>
    <t>FBgn0038020</t>
  </si>
  <si>
    <t>FBgn0001149</t>
  </si>
  <si>
    <t>FBgn0010038</t>
  </si>
  <si>
    <t>FBgn0010039</t>
  </si>
  <si>
    <t>FBgn0010040</t>
  </si>
  <si>
    <t>FBgn0010041</t>
  </si>
  <si>
    <t>FBgn0010042</t>
  </si>
  <si>
    <t>FBgn0010043</t>
  </si>
  <si>
    <t>FBgn0010044</t>
  </si>
  <si>
    <t>FBgn0038028</t>
  </si>
  <si>
    <t>FBgn0038029</t>
  </si>
  <si>
    <t>FBgn0085431</t>
  </si>
  <si>
    <t>FBgn0053098</t>
  </si>
  <si>
    <t>FBgn0038033</t>
  </si>
  <si>
    <t>FBgn0038032</t>
  </si>
  <si>
    <t>FBgn0038034</t>
  </si>
  <si>
    <t>FBgn0286075</t>
  </si>
  <si>
    <t>FBgn0038037</t>
  </si>
  <si>
    <t>FBgn0038038</t>
  </si>
  <si>
    <t>FBgn0038039</t>
  </si>
  <si>
    <t>FBgn0000455</t>
  </si>
  <si>
    <t>FBgn0082831</t>
  </si>
  <si>
    <t>FBgn0038042</t>
  </si>
  <si>
    <t>FBgn0038043</t>
  </si>
  <si>
    <t>FBgn0004103</t>
  </si>
  <si>
    <t>FBgn0038045</t>
  </si>
  <si>
    <t>FBgn0038046</t>
  </si>
  <si>
    <t>FBgn0038047</t>
  </si>
  <si>
    <t>FBgn0086134</t>
  </si>
  <si>
    <t>FBgn0029512</t>
  </si>
  <si>
    <t>FBgn0038049</t>
  </si>
  <si>
    <t>FBgn0043043</t>
  </si>
  <si>
    <t>FBgn0286930</t>
  </si>
  <si>
    <t>FBgn0038051</t>
  </si>
  <si>
    <t>FBgn0086687</t>
  </si>
  <si>
    <t>FBgn0286507</t>
  </si>
  <si>
    <t>FBgn0038053</t>
  </si>
  <si>
    <t>FBgn0038054</t>
  </si>
  <si>
    <t>FBgn0038055</t>
  </si>
  <si>
    <t>FBgn0038056</t>
  </si>
  <si>
    <t>FBgn0038057</t>
  </si>
  <si>
    <t>FBgn0038058</t>
  </si>
  <si>
    <t>FBgn0013277</t>
  </si>
  <si>
    <t>FBgn0051354</t>
  </si>
  <si>
    <t>FBgn0013278</t>
  </si>
  <si>
    <t>FBgn0013279</t>
  </si>
  <si>
    <t>FBgn0250910</t>
  </si>
  <si>
    <t>FBgn0028374</t>
  </si>
  <si>
    <t>FBgn0038063</t>
  </si>
  <si>
    <t>FBgn0005671</t>
  </si>
  <si>
    <t>FBgn0038065</t>
  </si>
  <si>
    <t>FBgn0260444</t>
  </si>
  <si>
    <t>FBgn0042207</t>
  </si>
  <si>
    <t>FBgn0038067</t>
  </si>
  <si>
    <t>FBgn0038068</t>
  </si>
  <si>
    <t>FBgn0038069</t>
  </si>
  <si>
    <t>FBgn0038070</t>
  </si>
  <si>
    <t>FBgn0038071</t>
  </si>
  <si>
    <t>FBgn0038072</t>
  </si>
  <si>
    <t>FBgn0038073</t>
  </si>
  <si>
    <t>FBgn0038074</t>
  </si>
  <si>
    <t>FBgn0263621</t>
  </si>
  <si>
    <t>FBgn0026207</t>
  </si>
  <si>
    <t>FBgn0038076</t>
  </si>
  <si>
    <t>FBgn0001296</t>
  </si>
  <si>
    <t>FBgn0005355</t>
  </si>
  <si>
    <t>FBgn0051347</t>
  </si>
  <si>
    <t>FBgn0011745</t>
  </si>
  <si>
    <t>FBgn0038078</t>
  </si>
  <si>
    <t>FBgn0038079</t>
  </si>
  <si>
    <t>FBgn0016693</t>
  </si>
  <si>
    <t>FBgn0038080</t>
  </si>
  <si>
    <t>FBgn0002905</t>
  </si>
  <si>
    <t>FBgn0002719</t>
  </si>
  <si>
    <t>FBgn0038082</t>
  </si>
  <si>
    <t>FBgn0038083</t>
  </si>
  <si>
    <t>FBgn0038084</t>
  </si>
  <si>
    <t>FBgn0051345</t>
  </si>
  <si>
    <t>FBgn0038087</t>
  </si>
  <si>
    <t>FBgn0038088</t>
  </si>
  <si>
    <t>FBgn0038089</t>
  </si>
  <si>
    <t>FBgn0038090</t>
  </si>
  <si>
    <t>FBgn0038092</t>
  </si>
  <si>
    <t>FBgn0040493</t>
  </si>
  <si>
    <t>FBgn0087021</t>
  </si>
  <si>
    <t>FBgn0038095</t>
  </si>
  <si>
    <t>FBgn0038097</t>
  </si>
  <si>
    <t>FBgn0038098</t>
  </si>
  <si>
    <t>FBgn0038099</t>
  </si>
  <si>
    <t>FBgn0038100</t>
  </si>
  <si>
    <t>FBgn0051342</t>
  </si>
  <si>
    <t>FBgn0038102</t>
  </si>
  <si>
    <t>FBgn0041710</t>
  </si>
  <si>
    <t>FBgn0038105</t>
  </si>
  <si>
    <t>FBgn0038106</t>
  </si>
  <si>
    <t>FBgn0265083</t>
  </si>
  <si>
    <t>FBgn0038107</t>
  </si>
  <si>
    <t>FBgn0038108</t>
  </si>
  <si>
    <t>FBgn0038110</t>
  </si>
  <si>
    <t>FBgn0038109</t>
  </si>
  <si>
    <t>FBgn0020496</t>
  </si>
  <si>
    <t>FBgn0283438</t>
  </si>
  <si>
    <t>FBgn0283439</t>
  </si>
  <si>
    <t>FBgn0002354</t>
  </si>
  <si>
    <t>FBgn0003308</t>
  </si>
  <si>
    <t>FBgn0038113</t>
  </si>
  <si>
    <t>FBgn0003450</t>
  </si>
  <si>
    <t>FBgn0038114</t>
  </si>
  <si>
    <t>FBgn0266615</t>
  </si>
  <si>
    <t>FBgn0001217</t>
  </si>
  <si>
    <t>FBgn0051157</t>
  </si>
  <si>
    <t>FBgn0038115</t>
  </si>
  <si>
    <t>FBgn0260962</t>
  </si>
  <si>
    <t>FBgn0004666</t>
  </si>
  <si>
    <t>FBgn0262365</t>
  </si>
  <si>
    <t>FBgn0038118</t>
  </si>
  <si>
    <t>FBgn0085337</t>
  </si>
  <si>
    <t>FBgn0260793</t>
  </si>
  <si>
    <t>FBgn0038122</t>
  </si>
  <si>
    <t>FBgn0038123</t>
  </si>
  <si>
    <t>FBgn0038124</t>
  </si>
  <si>
    <t>FBgn0038125</t>
  </si>
  <si>
    <t>FBgn0038126</t>
  </si>
  <si>
    <t>FBgn0038127</t>
  </si>
  <si>
    <t>FBgn0000024</t>
  </si>
  <si>
    <t>FBgn0040551</t>
  </si>
  <si>
    <t>FBgn0038128</t>
  </si>
  <si>
    <t>FBgn0003598</t>
  </si>
  <si>
    <t>FBgn0038129</t>
  </si>
  <si>
    <t>FBgn0038130</t>
  </si>
  <si>
    <t>FBgn0038131</t>
  </si>
  <si>
    <t>FBgn0038132</t>
  </si>
  <si>
    <t>FBgn0038133</t>
  </si>
  <si>
    <t>FBgn0038134</t>
  </si>
  <si>
    <t>FBgn0038135</t>
  </si>
  <si>
    <t>FBgn0038136</t>
  </si>
  <si>
    <t>FBgn0052473</t>
  </si>
  <si>
    <t>FBgn0262844</t>
  </si>
  <si>
    <t>FBgn0264991</t>
  </si>
  <si>
    <t>FBgn0266455</t>
  </si>
  <si>
    <t>FBgn0038139</t>
  </si>
  <si>
    <t>FBgn0038140</t>
  </si>
  <si>
    <t>FBgn0045442</t>
  </si>
  <si>
    <t>FBgn0086371</t>
  </si>
  <si>
    <t>FBgn0027610</t>
  </si>
  <si>
    <t>FBgn0038142</t>
  </si>
  <si>
    <t>FBgn0023495</t>
  </si>
  <si>
    <t>FBgn0259831</t>
  </si>
  <si>
    <t>FBgn0038143</t>
  </si>
  <si>
    <t>FBgn0038144</t>
  </si>
  <si>
    <t>FBgn0044511</t>
  </si>
  <si>
    <t>FBgn0038145</t>
  </si>
  <si>
    <t>FBgn0038146</t>
  </si>
  <si>
    <t>FBgn0038147</t>
  </si>
  <si>
    <t>FBgn0040553</t>
  </si>
  <si>
    <t>FBgn0038148</t>
  </si>
  <si>
    <t>FBgn0038149</t>
  </si>
  <si>
    <t>FBgn0053977</t>
  </si>
  <si>
    <t>FBgn0038150</t>
  </si>
  <si>
    <t>FBgn0038151</t>
  </si>
  <si>
    <t>FBgn0041711</t>
  </si>
  <si>
    <t>FBgn0038153</t>
  </si>
  <si>
    <t>FBgn0000046</t>
  </si>
  <si>
    <t>FBgn0004049</t>
  </si>
  <si>
    <t>FBgn0038156</t>
  </si>
  <si>
    <t>FBgn0038157</t>
  </si>
  <si>
    <t>FBgn0287587</t>
  </si>
  <si>
    <t>FBgn0051337</t>
  </si>
  <si>
    <t>FBgn0038158</t>
  </si>
  <si>
    <t>FBgn0038159</t>
  </si>
  <si>
    <t>FBgn0038160</t>
  </si>
  <si>
    <t>FBgn0003060</t>
  </si>
  <si>
    <t>FBgn0038161</t>
  </si>
  <si>
    <t>FBgn0038163</t>
  </si>
  <si>
    <t>FBgn0263396</t>
  </si>
  <si>
    <t>FBgn0015778</t>
  </si>
  <si>
    <t>FBgn0010258</t>
  </si>
  <si>
    <t>FBgn0004237</t>
  </si>
  <si>
    <t>FBgn0004587</t>
  </si>
  <si>
    <t>FBgn0038165</t>
  </si>
  <si>
    <t>FBgn0038166</t>
  </si>
  <si>
    <t>FBgn0038167</t>
  </si>
  <si>
    <t>FBgn0038168</t>
  </si>
  <si>
    <t>FBgn0024555</t>
  </si>
  <si>
    <t>FBgn0038170</t>
  </si>
  <si>
    <t>FBgn0028487</t>
  </si>
  <si>
    <t>FBgn0002937</t>
  </si>
  <si>
    <t>FBgn0038172</t>
  </si>
  <si>
    <t>FBgn0038173</t>
  </si>
  <si>
    <t>FBgn0051469</t>
  </si>
  <si>
    <t>FBgn0040076</t>
  </si>
  <si>
    <t>FBgn0040077</t>
  </si>
  <si>
    <t>FBgn0085412</t>
  </si>
  <si>
    <t>FBgn0267383</t>
  </si>
  <si>
    <t>FBgn0038179</t>
  </si>
  <si>
    <t>FBgn0038180</t>
  </si>
  <si>
    <t>FBgn0038181</t>
  </si>
  <si>
    <t>FBgn0259721</t>
  </si>
  <si>
    <t>FBgn0260464</t>
  </si>
  <si>
    <t>FBgn0038183</t>
  </si>
  <si>
    <t>FBgn0000454</t>
  </si>
  <si>
    <t>FBgn0259733</t>
  </si>
  <si>
    <t>FBgn0259730</t>
  </si>
  <si>
    <t>FBgn0259732</t>
  </si>
  <si>
    <t>FBgn0259731</t>
  </si>
  <si>
    <t>FBgn0002862</t>
  </si>
  <si>
    <t>FBgn0266464</t>
  </si>
  <si>
    <t>FBgn0051495</t>
  </si>
  <si>
    <t>FBgn0038186</t>
  </si>
  <si>
    <t>FBgn0008646</t>
  </si>
  <si>
    <t>FBgn0000576</t>
  </si>
  <si>
    <t>FBgn0038188</t>
  </si>
  <si>
    <t>FBgn0038189</t>
  </si>
  <si>
    <t>FBgn0047199</t>
  </si>
  <si>
    <t>FBgn0038190</t>
  </si>
  <si>
    <t>FBgn0016672</t>
  </si>
  <si>
    <t>FBgn0038191</t>
  </si>
  <si>
    <t>FBgn0015270</t>
  </si>
  <si>
    <t>FBgn0264493</t>
  </si>
  <si>
    <t>FBgn0038194</t>
  </si>
  <si>
    <t>FBgn0038195</t>
  </si>
  <si>
    <t>FBgn0038196</t>
  </si>
  <si>
    <t>FBgn0038197</t>
  </si>
  <si>
    <t>FBgn0038198</t>
  </si>
  <si>
    <t>FBgn0038199</t>
  </si>
  <si>
    <t>FBgn0038200</t>
  </si>
  <si>
    <t>FBgn0038201</t>
  </si>
  <si>
    <t>FBgn0038202</t>
  </si>
  <si>
    <t>FBgn0038203</t>
  </si>
  <si>
    <t>FBgn0038204</t>
  </si>
  <si>
    <t>FBgn0038205</t>
  </si>
  <si>
    <t>FBgn0020510</t>
  </si>
  <si>
    <t>FBgn0038206</t>
  </si>
  <si>
    <t>FBgn0010340</t>
  </si>
  <si>
    <t>FBgn0262955</t>
  </si>
  <si>
    <t>FBgn0038207</t>
  </si>
  <si>
    <t>FBgn0038208</t>
  </si>
  <si>
    <t>FBgn0260226</t>
  </si>
  <si>
    <t>FBgn0038209</t>
  </si>
  <si>
    <t>FBgn0265146</t>
  </si>
  <si>
    <t>FBgn0051533</t>
  </si>
  <si>
    <t>FBgn0051327</t>
  </si>
  <si>
    <t>FBgn0038210</t>
  </si>
  <si>
    <t>FBgn0011582</t>
  </si>
  <si>
    <t>FBgn0038211</t>
  </si>
  <si>
    <t>FBgn0051326</t>
  </si>
  <si>
    <t>FBgn0053109</t>
  </si>
  <si>
    <t>FBgn0053329</t>
  </si>
  <si>
    <t>FBgn0027563</t>
  </si>
  <si>
    <t>FBgn0038213</t>
  </si>
  <si>
    <t>FBgn0262983</t>
  </si>
  <si>
    <t>FBgn0038214</t>
  </si>
  <si>
    <t>FBgn0027083</t>
  </si>
  <si>
    <t>FBgn0262808</t>
  </si>
  <si>
    <t>FBgn0038217</t>
  </si>
  <si>
    <t>FBgn0038218</t>
  </si>
  <si>
    <t>FBgn0038219</t>
  </si>
  <si>
    <t>FBgn0003862</t>
  </si>
  <si>
    <t>FBgn0285913</t>
  </si>
  <si>
    <t>FBgn0038221</t>
  </si>
  <si>
    <t>FBgn0003567</t>
  </si>
  <si>
    <t>FBgn0004855</t>
  </si>
  <si>
    <t>FBgn0051321</t>
  </si>
  <si>
    <t>FBgn0013767</t>
  </si>
  <si>
    <t>FBgn0011474</t>
  </si>
  <si>
    <t>FBgn0038223</t>
  </si>
  <si>
    <t>FBgn0038224</t>
  </si>
  <si>
    <t>FBgn0003480</t>
  </si>
  <si>
    <t>FBgn0024321</t>
  </si>
  <si>
    <t>FBgn0051320</t>
  </si>
  <si>
    <t>FBgn0038225</t>
  </si>
  <si>
    <t>FBgn0285955</t>
  </si>
  <si>
    <t>FBgn0085417</t>
  </si>
  <si>
    <t>FBgn0038233</t>
  </si>
  <si>
    <t>FBgn0038234</t>
  </si>
  <si>
    <t>FBgn0038235</t>
  </si>
  <si>
    <t>FBgn0038237</t>
  </si>
  <si>
    <t>FBgn0085302</t>
  </si>
  <si>
    <t>FBgn0038236</t>
  </si>
  <si>
    <t>FBgn0038238</t>
  </si>
  <si>
    <t>FBgn0038239</t>
  </si>
  <si>
    <t>FBgn0038240</t>
  </si>
  <si>
    <t>FBgn0038241</t>
  </si>
  <si>
    <t>FBgn0038242</t>
  </si>
  <si>
    <t>FBgn0051313</t>
  </si>
  <si>
    <t>FBgn0038243</t>
  </si>
  <si>
    <t>FBgn0004629</t>
  </si>
  <si>
    <t>FBgn0038244</t>
  </si>
  <si>
    <t>FBgn0264903</t>
  </si>
  <si>
    <t>FBgn0020299</t>
  </si>
  <si>
    <t>FBgn0038246</t>
  </si>
  <si>
    <t>FBgn0003169</t>
  </si>
  <si>
    <t>FBgn0013981</t>
  </si>
  <si>
    <t>FBgn0038248</t>
  </si>
  <si>
    <t>FBgn0038247</t>
  </si>
  <si>
    <t>FBgn0086686</t>
  </si>
  <si>
    <t>FBgn0038250</t>
  </si>
  <si>
    <t>FBgn0038251</t>
  </si>
  <si>
    <t>FBgn0025808</t>
  </si>
  <si>
    <t>FBgn0038252</t>
  </si>
  <si>
    <t>FBgn0265140</t>
  </si>
  <si>
    <t>FBgn0262127</t>
  </si>
  <si>
    <t>FBgn0038256</t>
  </si>
  <si>
    <t>FBgn0011217</t>
  </si>
  <si>
    <t>FBgn0263929</t>
  </si>
  <si>
    <t>FBgn0038257</t>
  </si>
  <si>
    <t>FBgn0038258</t>
  </si>
  <si>
    <t>FBgn0038260</t>
  </si>
  <si>
    <t>FBgn0038261</t>
  </si>
  <si>
    <t>FBgn0038262</t>
  </si>
  <si>
    <t>FBgn0266756</t>
  </si>
  <si>
    <t>FBgn0038266</t>
  </si>
  <si>
    <t>FBgn0038268</t>
  </si>
  <si>
    <t>FBgn0038269</t>
  </si>
  <si>
    <t>FBgn0067629</t>
  </si>
  <si>
    <t>FBgn0067628</t>
  </si>
  <si>
    <t>FBgn0004597</t>
  </si>
  <si>
    <t>FBgn0038271</t>
  </si>
  <si>
    <t>FBgn0038272</t>
  </si>
  <si>
    <t>FBgn0038273</t>
  </si>
  <si>
    <t>FBgn0038274</t>
  </si>
  <si>
    <t>FBgn0038275</t>
  </si>
  <si>
    <t>FBgn0262514</t>
  </si>
  <si>
    <t>FBgn0038277</t>
  </si>
  <si>
    <t>FBgn0028662</t>
  </si>
  <si>
    <t>FBgn0038279</t>
  </si>
  <si>
    <t>FBgn0038280</t>
  </si>
  <si>
    <t>FBgn0038281</t>
  </si>
  <si>
    <t>FBgn0038282</t>
  </si>
  <si>
    <t>FBgn0038285</t>
  </si>
  <si>
    <t>FBgn0038286</t>
  </si>
  <si>
    <t>FBgn0261859</t>
  </si>
  <si>
    <t>FBgn0038290</t>
  </si>
  <si>
    <t>FBgn0038291</t>
  </si>
  <si>
    <t>FBgn0038292</t>
  </si>
  <si>
    <t>FBgn0266064</t>
  </si>
  <si>
    <t>FBgn0038295</t>
  </si>
  <si>
    <t>FBgn0038294</t>
  </si>
  <si>
    <t>FBgn0038296</t>
  </si>
  <si>
    <t>FBgn0260659</t>
  </si>
  <si>
    <t>FBgn0028984</t>
  </si>
  <si>
    <t>FBgn0038299</t>
  </si>
  <si>
    <t>FBgn0038300</t>
  </si>
  <si>
    <t>FBgn0038301</t>
  </si>
  <si>
    <t>FBgn0038302</t>
  </si>
  <si>
    <t>FBgn0038303</t>
  </si>
  <si>
    <t>FBgn0038304</t>
  </si>
  <si>
    <t>FBgn0051155</t>
  </si>
  <si>
    <t>FBgn0051344</t>
  </si>
  <si>
    <t>FBgn0263979</t>
  </si>
  <si>
    <t>FBgn0038306</t>
  </si>
  <si>
    <t>FBgn0038307</t>
  </si>
  <si>
    <t>FBgn0085345</t>
  </si>
  <si>
    <t>FBgn0045035</t>
  </si>
  <si>
    <t>FBgn0266599</t>
  </si>
  <si>
    <t>FBgn0038309</t>
  </si>
  <si>
    <t>FBgn0259823</t>
  </si>
  <si>
    <t>FBgn0263740</t>
  </si>
  <si>
    <t>FBgn0263755</t>
  </si>
  <si>
    <t>FBgn0014879</t>
  </si>
  <si>
    <t>FBgn0016691</t>
  </si>
  <si>
    <t>FBgn0038311</t>
  </si>
  <si>
    <t>FBgn0038312</t>
  </si>
  <si>
    <t>FBgn0000283</t>
  </si>
  <si>
    <t>FBgn0038313</t>
  </si>
  <si>
    <t>FBgn0027378</t>
  </si>
  <si>
    <t>FBgn0011476</t>
  </si>
  <si>
    <t>FBgn0003721</t>
  </si>
  <si>
    <t>FBgn0266745</t>
  </si>
  <si>
    <t>FBgn0004117</t>
  </si>
  <si>
    <t>FBgn0038315</t>
  </si>
  <si>
    <t>FBgn0038316</t>
  </si>
  <si>
    <t>FBgn0264832</t>
  </si>
  <si>
    <t>FBgn0026441</t>
  </si>
  <si>
    <t>FBgn0038318</t>
  </si>
  <si>
    <t>FBgn0000533</t>
  </si>
  <si>
    <t>FBgn0038319</t>
  </si>
  <si>
    <t>FBgn0013269</t>
  </si>
  <si>
    <t>FBgn0038320</t>
  </si>
  <si>
    <t>FBgn0038321</t>
  </si>
  <si>
    <t>FBgn0021750</t>
  </si>
  <si>
    <t>FBgn0019925</t>
  </si>
  <si>
    <t>FBgn0051301</t>
  </si>
  <si>
    <t>FBgn0261679</t>
  </si>
  <si>
    <t>FBgn0261680</t>
  </si>
  <si>
    <t>FBgn0266722</t>
  </si>
  <si>
    <t>FBgn0038324</t>
  </si>
  <si>
    <t>FBgn0038325</t>
  </si>
  <si>
    <t>FBgn0038326</t>
  </si>
  <si>
    <t>FBgn0026634</t>
  </si>
  <si>
    <t>FBgn0038327</t>
  </si>
  <si>
    <t>FBgn0026737</t>
  </si>
  <si>
    <t>FBgn0085433</t>
  </si>
  <si>
    <t>FBgn0038330</t>
  </si>
  <si>
    <t>FBgn0038332</t>
  </si>
  <si>
    <t>FBgn0038331</t>
  </si>
  <si>
    <t>FBgn0262483</t>
  </si>
  <si>
    <t>FBgn0038334</t>
  </si>
  <si>
    <t>FBgn0038337</t>
  </si>
  <si>
    <t>FBgn0041188</t>
  </si>
  <si>
    <t>FBgn0038339</t>
  </si>
  <si>
    <t>FBgn0000047</t>
  </si>
  <si>
    <t>FBgn0286071</t>
  </si>
  <si>
    <t>FBgn0038342</t>
  </si>
  <si>
    <t>FBgn0019940</t>
  </si>
  <si>
    <t>FBgn0038343</t>
  </si>
  <si>
    <t>FBgn0038344</t>
  </si>
  <si>
    <t>FBgn0038345</t>
  </si>
  <si>
    <t>FBgn0264776</t>
  </si>
  <si>
    <t>FBgn0264775</t>
  </si>
  <si>
    <t>FBgn0051296</t>
  </si>
  <si>
    <t>FBgn0267408</t>
  </si>
  <si>
    <t>FBgn0038348</t>
  </si>
  <si>
    <t>FBgn0038349</t>
  </si>
  <si>
    <t>FBgn0038350</t>
  </si>
  <si>
    <t>FBgn0263040</t>
  </si>
  <si>
    <t>FBgn0263041</t>
  </si>
  <si>
    <t>FBgn0053207</t>
  </si>
  <si>
    <t>FBgn0051446</t>
  </si>
  <si>
    <t>FBgn0038353</t>
  </si>
  <si>
    <t>FBgn0038354</t>
  </si>
  <si>
    <t>FBgn0051294</t>
  </si>
  <si>
    <t>FBgn0085303</t>
  </si>
  <si>
    <t>FBgn0038355</t>
  </si>
  <si>
    <t>FBgn0038356</t>
  </si>
  <si>
    <t>FBgn0038357</t>
  </si>
  <si>
    <t>FBgn0038358</t>
  </si>
  <si>
    <t>FBgn0266734</t>
  </si>
  <si>
    <t>FBgn0038359</t>
  </si>
  <si>
    <t>FBgn0038360</t>
  </si>
  <si>
    <t>FBgn0038361</t>
  </si>
  <si>
    <t>FBgn0000246</t>
  </si>
  <si>
    <t>FBgn0038363</t>
  </si>
  <si>
    <t>FBgn0262527</t>
  </si>
  <si>
    <t>FBgn0038365</t>
  </si>
  <si>
    <t>FBgn0026616</t>
  </si>
  <si>
    <t>FBgn0003227</t>
  </si>
  <si>
    <t>FBgn0038366</t>
  </si>
  <si>
    <t>FBgn0263023</t>
  </si>
  <si>
    <t>FBgn0263022</t>
  </si>
  <si>
    <t>FBgn0038369</t>
  </si>
  <si>
    <t>FBgn0017567</t>
  </si>
  <si>
    <t>FBgn0003483</t>
  </si>
  <si>
    <t>FBgn0038371</t>
  </si>
  <si>
    <t>FBgn0265048</t>
  </si>
  <si>
    <t>FBgn0038373</t>
  </si>
  <si>
    <t>FBgn0038376</t>
  </si>
  <si>
    <t>FBgn0051183</t>
  </si>
  <si>
    <t>FBgn0038377</t>
  </si>
  <si>
    <t>FBgn0038380</t>
  </si>
  <si>
    <t>FBgn0027657</t>
  </si>
  <si>
    <t>FBgn0038381</t>
  </si>
  <si>
    <t>FBgn0266566</t>
  </si>
  <si>
    <t>FBgn0038385</t>
  </si>
  <si>
    <t>FBgn0085305</t>
  </si>
  <si>
    <t>FBgn0038386</t>
  </si>
  <si>
    <t>FBgn0038387</t>
  </si>
  <si>
    <t>FBgn0013334</t>
  </si>
  <si>
    <t>FBgn0286741</t>
  </si>
  <si>
    <t>FBgn0051088</t>
  </si>
  <si>
    <t>FBgn0038388</t>
  </si>
  <si>
    <t>FBgn0038389</t>
  </si>
  <si>
    <t>FBgn0052856</t>
  </si>
  <si>
    <t>FBgn0038390</t>
  </si>
  <si>
    <t>FBgn0002783</t>
  </si>
  <si>
    <t>FBgn0022787</t>
  </si>
  <si>
    <t>FBgn0003507</t>
  </si>
  <si>
    <t>FBgn0038391</t>
  </si>
  <si>
    <t>FBgn0003117</t>
  </si>
  <si>
    <t>FBgn0038394</t>
  </si>
  <si>
    <t>FBgn0038395</t>
  </si>
  <si>
    <t>FBgn0024222</t>
  </si>
  <si>
    <t>FBgn0038396</t>
  </si>
  <si>
    <t>FBgn0027948</t>
  </si>
  <si>
    <t>FBgn0038397</t>
  </si>
  <si>
    <t>FBgn0026059</t>
  </si>
  <si>
    <t>FBgn0052855</t>
  </si>
  <si>
    <t>FBgn0038398</t>
  </si>
  <si>
    <t>FBgn0010379</t>
  </si>
  <si>
    <t>FBgn0003319</t>
  </si>
  <si>
    <t>FBgn0038400</t>
  </si>
  <si>
    <t>FBgn0038401</t>
  </si>
  <si>
    <t>FBgn0038402</t>
  </si>
  <si>
    <t>FBgn0063649</t>
  </si>
  <si>
    <t>FBgn0038404</t>
  </si>
  <si>
    <t>FBgn0038405</t>
  </si>
  <si>
    <t>FBgn0024491</t>
  </si>
  <si>
    <t>FBgn0086370</t>
  </si>
  <si>
    <t>FBgn0038407</t>
  </si>
  <si>
    <t>FBgn0051287</t>
  </si>
  <si>
    <t>FBgn0010438</t>
  </si>
  <si>
    <t>FBgn0040071</t>
  </si>
  <si>
    <t>FBgn0287225</t>
  </si>
  <si>
    <t>FBgn0020407</t>
  </si>
  <si>
    <t>FBgn0020399</t>
  </si>
  <si>
    <t>FBgn0261286</t>
  </si>
  <si>
    <t>FBgn0250823</t>
  </si>
  <si>
    <t>FBgn0038412</t>
  </si>
  <si>
    <t>FBgn0040271</t>
  </si>
  <si>
    <t>FBgn0264836</t>
  </si>
  <si>
    <t>FBgn0038414</t>
  </si>
  <si>
    <t>FBgn0038415</t>
  </si>
  <si>
    <t>FBgn0038416</t>
  </si>
  <si>
    <t>FBgn0283477</t>
  </si>
  <si>
    <t>FBgn0038418</t>
  </si>
  <si>
    <t>FBgn0038419</t>
  </si>
  <si>
    <t>FBgn0027095</t>
  </si>
  <si>
    <t>FBgn0038420</t>
  </si>
  <si>
    <t>FBgn0038421</t>
  </si>
  <si>
    <t>FBgn0259917</t>
  </si>
  <si>
    <t>FBgn0038422</t>
  </si>
  <si>
    <t>FBgn0038423</t>
  </si>
  <si>
    <t>FBgn0003513</t>
  </si>
  <si>
    <t>FBgn0051279</t>
  </si>
  <si>
    <t>FBgn0038424</t>
  </si>
  <si>
    <t>FBgn0038425</t>
  </si>
  <si>
    <t>FBgn0038426</t>
  </si>
  <si>
    <t>FBgn0038427</t>
  </si>
  <si>
    <t>FBgn0038428</t>
  </si>
  <si>
    <t>FBgn0038429</t>
  </si>
  <si>
    <t>FBgn0044826</t>
  </si>
  <si>
    <t>FBgn0038431</t>
  </si>
  <si>
    <t>FBgn0038432</t>
  </si>
  <si>
    <t>FBgn0250754</t>
  </si>
  <si>
    <t>FBgn0027053</t>
  </si>
  <si>
    <t>FBgn0038435</t>
  </si>
  <si>
    <t>FBgn0038436</t>
  </si>
  <si>
    <t>FBgn0004087</t>
  </si>
  <si>
    <t>FBgn0038437</t>
  </si>
  <si>
    <t>FBgn0038438</t>
  </si>
  <si>
    <t>FBgn0038439</t>
  </si>
  <si>
    <t>FBgn0038440</t>
  </si>
  <si>
    <t>FBgn0028381</t>
  </si>
  <si>
    <t>FBgn0259244</t>
  </si>
  <si>
    <t>FBgn0038445</t>
  </si>
  <si>
    <t>FBgn0038446</t>
  </si>
  <si>
    <t>FBgn0020907</t>
  </si>
  <si>
    <t>FBgn0038447</t>
  </si>
  <si>
    <t>FBgn0027562</t>
  </si>
  <si>
    <t>FBgn0027109</t>
  </si>
  <si>
    <t>FBgn0038448</t>
  </si>
  <si>
    <t>FBgn0022344</t>
  </si>
  <si>
    <t>FBgn0038449</t>
  </si>
  <si>
    <t>FBgn0038450</t>
  </si>
  <si>
    <t>FBgn0038451</t>
  </si>
  <si>
    <t>FBgn0038452</t>
  </si>
  <si>
    <t>FBgn0285925</t>
  </si>
  <si>
    <t>FBgn0015520</t>
  </si>
  <si>
    <t>FBgn0038453</t>
  </si>
  <si>
    <t>FBgn0038454</t>
  </si>
  <si>
    <t>FBgn0015019</t>
  </si>
  <si>
    <t>FBgn0015351</t>
  </si>
  <si>
    <t>FBgn0038455</t>
  </si>
  <si>
    <t>FBgn0051217</t>
  </si>
  <si>
    <t>FBgn0003944</t>
  </si>
  <si>
    <t>FBgn0063261</t>
  </si>
  <si>
    <t>FBgn0015230</t>
  </si>
  <si>
    <t>FBgn0000014</t>
  </si>
  <si>
    <t>FBgn0000015</t>
  </si>
  <si>
    <t>FBgn0038458</t>
  </si>
  <si>
    <t>FBgn0015008</t>
  </si>
  <si>
    <t>FBgn0015011</t>
  </si>
  <si>
    <t>FBgn0038460</t>
  </si>
  <si>
    <t>FBgn0043069</t>
  </si>
  <si>
    <t>FBgn0038461</t>
  </si>
  <si>
    <t>FBgn0051274</t>
  </si>
  <si>
    <t>FBgn0038462</t>
  </si>
  <si>
    <t>FBgn0038463</t>
  </si>
  <si>
    <t>FBgn0266917</t>
  </si>
  <si>
    <t>FBgn0038465</t>
  </si>
  <si>
    <t>FBgn0038466</t>
  </si>
  <si>
    <t>FBgn0004577</t>
  </si>
  <si>
    <t>FBgn0038467</t>
  </si>
  <si>
    <t>FBgn0038468</t>
  </si>
  <si>
    <t>FBgn0051268</t>
  </si>
  <si>
    <t>FBgn0038469</t>
  </si>
  <si>
    <t>FBgn0038470</t>
  </si>
  <si>
    <t>FBgn0038471</t>
  </si>
  <si>
    <t>FBgn0038472</t>
  </si>
  <si>
    <t>FBgn0266053</t>
  </si>
  <si>
    <t>FBgn0020493</t>
  </si>
  <si>
    <t>FBgn0038473</t>
  </si>
  <si>
    <t>FBgn0038474</t>
  </si>
  <si>
    <t>FBgn0038475</t>
  </si>
  <si>
    <t>FBgn0038476</t>
  </si>
  <si>
    <t>FBgn0266465</t>
  </si>
  <si>
    <t>FBgn0038478</t>
  </si>
  <si>
    <t>FBgn0014141</t>
  </si>
  <si>
    <t>FBgn0085307</t>
  </si>
  <si>
    <t>FBgn0261847</t>
  </si>
  <si>
    <t>FBgn0266454</t>
  </si>
  <si>
    <t>FBgn0038479</t>
  </si>
  <si>
    <t>FBgn0051269</t>
  </si>
  <si>
    <t>FBgn0051265</t>
  </si>
  <si>
    <t>FBgn0038481</t>
  </si>
  <si>
    <t>FBgn0038482</t>
  </si>
  <si>
    <t>FBgn0051266</t>
  </si>
  <si>
    <t>FBgn0051267</t>
  </si>
  <si>
    <t>FBgn0038484</t>
  </si>
  <si>
    <t>FBgn0038485</t>
  </si>
  <si>
    <t>FBgn0038486</t>
  </si>
  <si>
    <t>FBgn0038487</t>
  </si>
  <si>
    <t>FBgn0038488</t>
  </si>
  <si>
    <t>FBgn0264291</t>
  </si>
  <si>
    <t>FBgn0038490</t>
  </si>
  <si>
    <t>FBgn0038491</t>
  </si>
  <si>
    <t>FBgn0038492</t>
  </si>
  <si>
    <t>FBgn0051262</t>
  </si>
  <si>
    <t>FBgn0038494</t>
  </si>
  <si>
    <t>FBgn0265199</t>
  </si>
  <si>
    <t>FBgn0265197</t>
  </si>
  <si>
    <t>FBgn0051418</t>
  </si>
  <si>
    <t>FBgn0051419</t>
  </si>
  <si>
    <t>FBgn0038498</t>
  </si>
  <si>
    <t>FBgn0038499</t>
  </si>
  <si>
    <t>FBgn0262871</t>
  </si>
  <si>
    <t>FBgn0028992</t>
  </si>
  <si>
    <t>FBgn0025456</t>
  </si>
  <si>
    <t>FBgn0038504</t>
  </si>
  <si>
    <t>FBgn0085308</t>
  </si>
  <si>
    <t>FBgn0085309</t>
  </si>
  <si>
    <t>FBgn0262005</t>
  </si>
  <si>
    <t>FBgn0262006</t>
  </si>
  <si>
    <t>FBgn0261932</t>
  </si>
  <si>
    <t>FBgn0038505</t>
  </si>
  <si>
    <t>FBgn0038506</t>
  </si>
  <si>
    <t>FBgn0038507</t>
  </si>
  <si>
    <t>FBgn0262003</t>
  </si>
  <si>
    <t>FBgn0262004</t>
  </si>
  <si>
    <t>FBgn0038508</t>
  </si>
  <si>
    <t>FBgn0053333</t>
  </si>
  <si>
    <t>FBgn0262023</t>
  </si>
  <si>
    <t>FBgn0262024</t>
  </si>
  <si>
    <t>FBgn0038509</t>
  </si>
  <si>
    <t>FBgn0038511</t>
  </si>
  <si>
    <t>FBgn0264899</t>
  </si>
  <si>
    <t>FBgn0038510</t>
  </si>
  <si>
    <t>FBgn0000564</t>
  </si>
  <si>
    <t>FBgn0038512</t>
  </si>
  <si>
    <t>FBgn0261046</t>
  </si>
  <si>
    <t>FBgn0038515</t>
  </si>
  <si>
    <t>FBgn0038516</t>
  </si>
  <si>
    <t>FBgn0010926</t>
  </si>
  <si>
    <t>FBgn0025571</t>
  </si>
  <si>
    <t>FBgn0038519</t>
  </si>
  <si>
    <t>FBgn0264005</t>
  </si>
  <si>
    <t>FBgn0038523</t>
  </si>
  <si>
    <t>FBgn0003375</t>
  </si>
  <si>
    <t>FBgn0040565</t>
  </si>
  <si>
    <t>FBgn0038524</t>
  </si>
  <si>
    <t>FBgn0038525</t>
  </si>
  <si>
    <t>FBgn0004554</t>
  </si>
  <si>
    <t>FBgn0085310</t>
  </si>
  <si>
    <t>FBgn0038526</t>
  </si>
  <si>
    <t>FBgn0038527</t>
  </si>
  <si>
    <t>FBgn0038528</t>
  </si>
  <si>
    <t>FBgn0038529</t>
  </si>
  <si>
    <t>FBgn0038530</t>
  </si>
  <si>
    <t>FBgn0038531</t>
  </si>
  <si>
    <t>FBgn0262794</t>
  </si>
  <si>
    <t>FBgn0038532</t>
  </si>
  <si>
    <t>FBgn0266405</t>
  </si>
  <si>
    <t>FBgn0038533</t>
  </si>
  <si>
    <t>FBgn0000063</t>
  </si>
  <si>
    <t>FBgn0038535</t>
  </si>
  <si>
    <t>FBgn0038536</t>
  </si>
  <si>
    <t>FBgn0051251</t>
  </si>
  <si>
    <t>FBgn0051360</t>
  </si>
  <si>
    <t>FBgn0051249</t>
  </si>
  <si>
    <t>FBgn0261885</t>
  </si>
  <si>
    <t>FBgn0261987</t>
  </si>
  <si>
    <t>FBgn0038539</t>
  </si>
  <si>
    <t>FBgn0016650</t>
  </si>
  <si>
    <t>FBgn0038540</t>
  </si>
  <si>
    <t>FBgn0038541</t>
  </si>
  <si>
    <t>FBgn0038542</t>
  </si>
  <si>
    <t>FBgn0262562</t>
  </si>
  <si>
    <t>FBgn0038545</t>
  </si>
  <si>
    <t>FBgn0038546</t>
  </si>
  <si>
    <t>FBgn0038547</t>
  </si>
  <si>
    <t>FBgn0038548</t>
  </si>
  <si>
    <t>FBgn0038549</t>
  </si>
  <si>
    <t>FBgn0038550</t>
  </si>
  <si>
    <t>FBgn0038551</t>
  </si>
  <si>
    <t>FBgn0038552</t>
  </si>
  <si>
    <t>FBgn0261649</t>
  </si>
  <si>
    <t>FBgn0053547</t>
  </si>
  <si>
    <t>FBgn0038558</t>
  </si>
  <si>
    <t>FBgn0263399</t>
  </si>
  <si>
    <t>FBgn0263995</t>
  </si>
  <si>
    <t>FBgn0000477</t>
  </si>
  <si>
    <t>FBgn0038564</t>
  </si>
  <si>
    <t>FBgn0038565</t>
  </si>
  <si>
    <t>FBgn0010389</t>
  </si>
  <si>
    <t>FBgn0038566</t>
  </si>
  <si>
    <t>FBgn0003499</t>
  </si>
  <si>
    <t>FBgn0038567</t>
  </si>
  <si>
    <t>FBgn0038568</t>
  </si>
  <si>
    <t>FBgn0038569</t>
  </si>
  <si>
    <t>FBgn0022943</t>
  </si>
  <si>
    <t>FBgn0038570</t>
  </si>
  <si>
    <t>FBgn0038571</t>
  </si>
  <si>
    <t>FBgn0042693</t>
  </si>
  <si>
    <t>FBgn0261532</t>
  </si>
  <si>
    <t>FBgn0038575</t>
  </si>
  <si>
    <t>FBgn0038576</t>
  </si>
  <si>
    <t>FBgn0038577</t>
  </si>
  <si>
    <t>FBgn0038578</t>
  </si>
  <si>
    <t>FBgn0038579</t>
  </si>
  <si>
    <t>FBgn0011481</t>
  </si>
  <si>
    <t>FBgn0028499</t>
  </si>
  <si>
    <t>FBgn0265041</t>
  </si>
  <si>
    <t>FBgn0038581</t>
  </si>
  <si>
    <t>FBgn0038583</t>
  </si>
  <si>
    <t>FBgn0038582</t>
  </si>
  <si>
    <t>FBgn0038584</t>
  </si>
  <si>
    <t>FBgn0038585</t>
  </si>
  <si>
    <t>FBgn0038586</t>
  </si>
  <si>
    <t>FBgn0262559</t>
  </si>
  <si>
    <t>FBgn0011701</t>
  </si>
  <si>
    <t>FBgn0038588</t>
  </si>
  <si>
    <t>FBgn0020238</t>
  </si>
  <si>
    <t>FBgn0038590</t>
  </si>
  <si>
    <t>FBgn0038589</t>
  </si>
  <si>
    <t>FBgn0263757</t>
  </si>
  <si>
    <t>FBgn0263738</t>
  </si>
  <si>
    <t>FBgn0266195</t>
  </si>
  <si>
    <t>FBgn0261019</t>
  </si>
  <si>
    <t>FBgn0038592</t>
  </si>
  <si>
    <t>FBgn0038593</t>
  </si>
  <si>
    <t>FBgn0026250</t>
  </si>
  <si>
    <t>FBgn0038595</t>
  </si>
  <si>
    <t>FBgn0038596</t>
  </si>
  <si>
    <t>FBgn0038597</t>
  </si>
  <si>
    <t>FBgn0038598</t>
  </si>
  <si>
    <t>FBgn0010877</t>
  </si>
  <si>
    <t>FBgn0024432</t>
  </si>
  <si>
    <t>FBgn0038601</t>
  </si>
  <si>
    <t>FBgn0038602</t>
  </si>
  <si>
    <t>FBgn0038603</t>
  </si>
  <si>
    <t>FBgn0286852</t>
  </si>
  <si>
    <t>FBgn0038606</t>
  </si>
  <si>
    <t>FBgn0038607</t>
  </si>
  <si>
    <t>FBgn0038608</t>
  </si>
  <si>
    <t>FBgn0038609</t>
  </si>
  <si>
    <t>FBgn0004618</t>
  </si>
  <si>
    <t>FBgn0038610</t>
  </si>
  <si>
    <t>FBgn0038611</t>
  </si>
  <si>
    <t>FBgn0038612</t>
  </si>
  <si>
    <t>FBgn0038613</t>
  </si>
  <si>
    <t>FBgn0028670</t>
  </si>
  <si>
    <t>FBgn0264751</t>
  </si>
  <si>
    <t>FBgn0038617</t>
  </si>
  <si>
    <t>FBgn0264816</t>
  </si>
  <si>
    <t>FBgn0038619</t>
  </si>
  <si>
    <t>FBgn0051122</t>
  </si>
  <si>
    <t>FBgn0038621</t>
  </si>
  <si>
    <t>FBgn0004652</t>
  </si>
  <si>
    <t>FBgn0038626</t>
  </si>
  <si>
    <t>FBgn0262823</t>
  </si>
  <si>
    <t>FBgn0262846</t>
  </si>
  <si>
    <t>FBgn0023083</t>
  </si>
  <si>
    <t>FBgn0038627</t>
  </si>
  <si>
    <t>FBgn0263974</t>
  </si>
  <si>
    <t>FBgn0038629</t>
  </si>
  <si>
    <t>FBgn0038630</t>
  </si>
  <si>
    <t>FBgn0038631</t>
  </si>
  <si>
    <t>FBgn0038632</t>
  </si>
  <si>
    <t>FBgn0051224</t>
  </si>
  <si>
    <t>FBgn0027841</t>
  </si>
  <si>
    <t>FBgn0261065</t>
  </si>
  <si>
    <t>FBgn0044871</t>
  </si>
  <si>
    <t>FBgn0051231</t>
  </si>
  <si>
    <t>FBgn0051229</t>
  </si>
  <si>
    <t>FBgn0038638</t>
  </si>
  <si>
    <t>FBgn0051230</t>
  </si>
  <si>
    <t>FBgn0286828</t>
  </si>
  <si>
    <t>FBgn0038640</t>
  </si>
  <si>
    <t>FBgn0284234</t>
  </si>
  <si>
    <t>FBgn0038641</t>
  </si>
  <si>
    <t>FBgn0038642</t>
  </si>
  <si>
    <t>FBgn0038643</t>
  </si>
  <si>
    <t>FBgn0085311</t>
  </si>
  <si>
    <t>FBgn0270928</t>
  </si>
  <si>
    <t>FBgn0000303</t>
  </si>
  <si>
    <t>FBgn0085312</t>
  </si>
  <si>
    <t>FBgn0038645</t>
  </si>
  <si>
    <t>FBgn0038646</t>
  </si>
  <si>
    <t>FBgn0038647</t>
  </si>
  <si>
    <t>FBgn0024329</t>
  </si>
  <si>
    <t>FBgn0038649</t>
  </si>
  <si>
    <t>FBgn0260399</t>
  </si>
  <si>
    <t>FBgn0038651</t>
  </si>
  <si>
    <t>FBgn0038652</t>
  </si>
  <si>
    <t>FBgn0038653</t>
  </si>
  <si>
    <t>FBgn0051226</t>
  </si>
  <si>
    <t>FBgn0038654</t>
  </si>
  <si>
    <t>FBgn0038655</t>
  </si>
  <si>
    <t>FBgn0003248</t>
  </si>
  <si>
    <t>FBgn0038656</t>
  </si>
  <si>
    <t>FBgn0085313</t>
  </si>
  <si>
    <t>FBgn0038658</t>
  </si>
  <si>
    <t>FBgn0038659</t>
  </si>
  <si>
    <t>FBgn0038660</t>
  </si>
  <si>
    <t>FBgn0261113</t>
  </si>
  <si>
    <t>FBgn0038662</t>
  </si>
  <si>
    <t>FBgn0261262</t>
  </si>
  <si>
    <t>FBgn0263983</t>
  </si>
  <si>
    <t>FBgn0038665</t>
  </si>
  <si>
    <t>FBgn0038666</t>
  </si>
  <si>
    <t>FBgn0022338</t>
  </si>
  <si>
    <t>FBgn0261792</t>
  </si>
  <si>
    <t>FBgn0026239</t>
  </si>
  <si>
    <t>FBgn0038672</t>
  </si>
  <si>
    <t>FBgn0038673</t>
  </si>
  <si>
    <t>FBgn0038674</t>
  </si>
  <si>
    <t>FBgn0260779</t>
  </si>
  <si>
    <t>FBgn0027785</t>
  </si>
  <si>
    <t>FBgn0015781</t>
  </si>
  <si>
    <t>FBgn0027784</t>
  </si>
  <si>
    <t>FBgn0038675</t>
  </si>
  <si>
    <t>FBgn0038676</t>
  </si>
  <si>
    <t>FBgn0004876</t>
  </si>
  <si>
    <t>FBgn0038678</t>
  </si>
  <si>
    <t>FBgn0016120</t>
  </si>
  <si>
    <t>FBgn0038679</t>
  </si>
  <si>
    <t>FBgn0038680</t>
  </si>
  <si>
    <t>FBgn0038681</t>
  </si>
  <si>
    <t>FBgn0261285</t>
  </si>
  <si>
    <t>FBgn0038682</t>
  </si>
  <si>
    <t>FBgn0038683</t>
  </si>
  <si>
    <t>FBgn0002962</t>
  </si>
  <si>
    <t>FBgn0259704</t>
  </si>
  <si>
    <t>FBgn0259705</t>
  </si>
  <si>
    <t>FBgn0010768</t>
  </si>
  <si>
    <t>FBgn0038685</t>
  </si>
  <si>
    <t>FBgn0038686</t>
  </si>
  <si>
    <t>FBgn0051475</t>
  </si>
  <si>
    <t>FBgn0025680</t>
  </si>
  <si>
    <t>FBgn0267975</t>
  </si>
  <si>
    <t>FBgn0038690</t>
  </si>
  <si>
    <t>FBgn0038691</t>
  </si>
  <si>
    <t>FBgn0038692</t>
  </si>
  <si>
    <t>FBgn0038693</t>
  </si>
  <si>
    <t>FBgn0038694</t>
  </si>
  <si>
    <t>FBgn0038695</t>
  </si>
  <si>
    <t>FBgn0265063</t>
  </si>
  <si>
    <t>FBgn0000463</t>
  </si>
  <si>
    <t>FBgn0262839</t>
  </si>
  <si>
    <t>FBgn0086613</t>
  </si>
  <si>
    <t>FBgn0038697</t>
  </si>
  <si>
    <t>FBgn0051404</t>
  </si>
  <si>
    <t>FBgn0051245</t>
  </si>
  <si>
    <t>FBgn0038700</t>
  </si>
  <si>
    <t>FBgn0038701</t>
  </si>
  <si>
    <t>FBgn0038702</t>
  </si>
  <si>
    <t>FBgn0051244</t>
  </si>
  <si>
    <t>FBgn0038704</t>
  </si>
  <si>
    <t>FBgn0038705</t>
  </si>
  <si>
    <t>FBgn0051221</t>
  </si>
  <si>
    <t>FBgn0038706</t>
  </si>
  <si>
    <t>FBgn0260003</t>
  </si>
  <si>
    <t>FBgn0038708</t>
  </si>
  <si>
    <t>FBgn0038709</t>
  </si>
  <si>
    <t>FBgn0038714</t>
  </si>
  <si>
    <t>FBgn0038715</t>
  </si>
  <si>
    <t>FBgn0038716</t>
  </si>
  <si>
    <t>FBgn0038717</t>
  </si>
  <si>
    <t>FBgn0038718</t>
  </si>
  <si>
    <t>FBgn0038719</t>
  </si>
  <si>
    <t>FBgn0038720</t>
  </si>
  <si>
    <t>FBgn0038721</t>
  </si>
  <si>
    <t>FBgn0083974</t>
  </si>
  <si>
    <t>FBgn0283536</t>
  </si>
  <si>
    <t>FBgn0038722</t>
  </si>
  <si>
    <t>FBgn0038723</t>
  </si>
  <si>
    <t>FBgn0051220</t>
  </si>
  <si>
    <t>FBgn0051219</t>
  </si>
  <si>
    <t>FBgn0038725</t>
  </si>
  <si>
    <t>FBgn0003011</t>
  </si>
  <si>
    <t>FBgn0038727</t>
  </si>
  <si>
    <t>FBgn0051216</t>
  </si>
  <si>
    <t>FBgn0085315</t>
  </si>
  <si>
    <t>FBgn0024963</t>
  </si>
  <si>
    <t>FBgn0038730</t>
  </si>
  <si>
    <t>FBgn0038731</t>
  </si>
  <si>
    <t>FBgn0038732</t>
  </si>
  <si>
    <t>FBgn0038733</t>
  </si>
  <si>
    <t>FBgn0038734</t>
  </si>
  <si>
    <t>FBgn0014135</t>
  </si>
  <si>
    <t>FBgn0051459</t>
  </si>
  <si>
    <t>FBgn0038735</t>
  </si>
  <si>
    <t>FBgn0261984</t>
  </si>
  <si>
    <t>FBgn0038737</t>
  </si>
  <si>
    <t>FBgn0038738</t>
  </si>
  <si>
    <t>FBgn0038739</t>
  </si>
  <si>
    <t>FBgn0038740</t>
  </si>
  <si>
    <t>FBgn0038741</t>
  </si>
  <si>
    <t>FBgn0038742</t>
  </si>
  <si>
    <t>FBgn0014006</t>
  </si>
  <si>
    <t>FBgn0002940</t>
  </si>
  <si>
    <t>FBgn0038744</t>
  </si>
  <si>
    <t>FBgn0038745</t>
  </si>
  <si>
    <t>FBgn0038746</t>
  </si>
  <si>
    <t>FBgn0038747</t>
  </si>
  <si>
    <t>FBgn0260234</t>
  </si>
  <si>
    <t>FBgn0038749</t>
  </si>
  <si>
    <t>FBgn0038750</t>
  </si>
  <si>
    <t>FBgn0038751</t>
  </si>
  <si>
    <t>FBgn0038752</t>
  </si>
  <si>
    <t>FBgn0038753</t>
  </si>
  <si>
    <t>FBgn0038755</t>
  </si>
  <si>
    <t>FBgn0021776</t>
  </si>
  <si>
    <t>FBgn0267709</t>
  </si>
  <si>
    <t>FBgn0038756</t>
  </si>
  <si>
    <t>FBgn0051213</t>
  </si>
  <si>
    <t>FBgn0038760</t>
  </si>
  <si>
    <t>FBgn0038761</t>
  </si>
  <si>
    <t>FBgn0270925</t>
  </si>
  <si>
    <t>FBgn0038763</t>
  </si>
  <si>
    <t>FBgn0243511</t>
  </si>
  <si>
    <t>FBgn0038765</t>
  </si>
  <si>
    <t>FBgn0038766</t>
  </si>
  <si>
    <t>FBgn0038767</t>
  </si>
  <si>
    <t>FBgn0038768</t>
  </si>
  <si>
    <t>FBgn0038769</t>
  </si>
  <si>
    <t>FBgn0040571</t>
  </si>
  <si>
    <t>FBgn0064119</t>
  </si>
  <si>
    <t>FBgn0260466</t>
  </si>
  <si>
    <t>FBgn0038771</t>
  </si>
  <si>
    <t>FBgn0038772</t>
  </si>
  <si>
    <t>FBgn0003249</t>
  </si>
  <si>
    <t>FBgn0051206</t>
  </si>
  <si>
    <t>FBgn0038773</t>
  </si>
  <si>
    <t>FBgn0045471</t>
  </si>
  <si>
    <t>FBgn0038774</t>
  </si>
  <si>
    <t>FBgn0083975</t>
  </si>
  <si>
    <t>FBgn0038775</t>
  </si>
  <si>
    <t>FBgn0262582</t>
  </si>
  <si>
    <t>FBgn0038783</t>
  </si>
  <si>
    <t>FBgn0038784</t>
  </si>
  <si>
    <t>FBgn0261550</t>
  </si>
  <si>
    <t>FBgn0038787</t>
  </si>
  <si>
    <t>FBgn0038788</t>
  </si>
  <si>
    <t>FBgn0038789</t>
  </si>
  <si>
    <t>FBgn0038790</t>
  </si>
  <si>
    <t>FBgn0262869</t>
  </si>
  <si>
    <t>FBgn0038795</t>
  </si>
  <si>
    <t>FBgn0038796</t>
  </si>
  <si>
    <t>FBgn0038797</t>
  </si>
  <si>
    <t>FBgn0287211</t>
  </si>
  <si>
    <t>FBgn0002869</t>
  </si>
  <si>
    <t>FBgn0038798</t>
  </si>
  <si>
    <t>FBgn0038799</t>
  </si>
  <si>
    <t>FBgn0262146</t>
  </si>
  <si>
    <t>FBgn0053192</t>
  </si>
  <si>
    <t>FBgn0016917</t>
  </si>
  <si>
    <t>FBgn0067783</t>
  </si>
  <si>
    <t>FBgn0067782</t>
  </si>
  <si>
    <t>FBgn0043457</t>
  </si>
  <si>
    <t>FBgn0040575</t>
  </si>
  <si>
    <t>FBgn0038803</t>
  </si>
  <si>
    <t>FBgn0038804</t>
  </si>
  <si>
    <t>FBgn0038805</t>
  </si>
  <si>
    <t>FBgn0038806</t>
  </si>
  <si>
    <t>FBgn0023212</t>
  </si>
  <si>
    <t>FBgn0038808</t>
  </si>
  <si>
    <t>FBgn0054008</t>
  </si>
  <si>
    <t>FBgn0038809</t>
  </si>
  <si>
    <t>FBgn0014029</t>
  </si>
  <si>
    <t>FBgn0038810</t>
  </si>
  <si>
    <t>FBgn0038811</t>
  </si>
  <si>
    <t>FBgn0023097</t>
  </si>
  <si>
    <t>FBgn0038814</t>
  </si>
  <si>
    <t>FBgn0038815</t>
  </si>
  <si>
    <t>FBgn0001169</t>
  </si>
  <si>
    <t>FBgn0015279</t>
  </si>
  <si>
    <t>FBgn0038816</t>
  </si>
  <si>
    <t>FBgn0051201</t>
  </si>
  <si>
    <t>FBgn0028422</t>
  </si>
  <si>
    <t>FBgn0038818</t>
  </si>
  <si>
    <t>FBgn0038819</t>
  </si>
  <si>
    <t>FBgn0038820</t>
  </si>
  <si>
    <t>FBgn0024944</t>
  </si>
  <si>
    <t>FBgn0051205</t>
  </si>
  <si>
    <t>FBgn0004107</t>
  </si>
  <si>
    <t>FBgn0038821</t>
  </si>
  <si>
    <t>FBgn0259222</t>
  </si>
  <si>
    <t>FBgn0051199</t>
  </si>
  <si>
    <t>FBgn0051200</t>
  </si>
  <si>
    <t>FBgn0265606</t>
  </si>
  <si>
    <t>FBgn0038826</t>
  </si>
  <si>
    <t>FBgn0051195</t>
  </si>
  <si>
    <t>FBgn0046689</t>
  </si>
  <si>
    <t>FBgn0038827</t>
  </si>
  <si>
    <t>FBgn0038828</t>
  </si>
  <si>
    <t>FBgn0038829</t>
  </si>
  <si>
    <t>FBgn0019936</t>
  </si>
  <si>
    <t>FBgn0038830</t>
  </si>
  <si>
    <t>FBgn0027493</t>
  </si>
  <si>
    <t>FBgn0051223</t>
  </si>
  <si>
    <t>FBgn0053094</t>
  </si>
  <si>
    <t>FBgn0038832</t>
  </si>
  <si>
    <t>FBgn0038833</t>
  </si>
  <si>
    <t>FBgn0038834</t>
  </si>
  <si>
    <t>FBgn0259215</t>
  </si>
  <si>
    <t>FBgn0038837</t>
  </si>
  <si>
    <t>FBgn0028396</t>
  </si>
  <si>
    <t>FBgn0044812</t>
  </si>
  <si>
    <t>FBgn0038838</t>
  </si>
  <si>
    <t>FBgn0044809</t>
  </si>
  <si>
    <t>FBgn0038839</t>
  </si>
  <si>
    <t>FBgn0038840</t>
  </si>
  <si>
    <t>FBgn0044810</t>
  </si>
  <si>
    <t>FBgn0051191</t>
  </si>
  <si>
    <t>FBgn0038842</t>
  </si>
  <si>
    <t>FBgn0002921</t>
  </si>
  <si>
    <t>FBgn0013995</t>
  </si>
  <si>
    <t>FBgn0263400</t>
  </si>
  <si>
    <t>FBgn0038845</t>
  </si>
  <si>
    <t>FBgn0038846</t>
  </si>
  <si>
    <t>FBgn0026056</t>
  </si>
  <si>
    <t>FBgn0046763</t>
  </si>
  <si>
    <t>FBgn0013812</t>
  </si>
  <si>
    <t>FBgn0038847</t>
  </si>
  <si>
    <t>FBgn0051189</t>
  </si>
  <si>
    <t>FBgn0051207</t>
  </si>
  <si>
    <t>FBgn0038849</t>
  </si>
  <si>
    <t>FBgn0038850</t>
  </si>
  <si>
    <t>FBgn0011672</t>
  </si>
  <si>
    <t>FBgn0025865</t>
  </si>
  <si>
    <t>FBgn0000083</t>
  </si>
  <si>
    <t>FBgn0003257</t>
  </si>
  <si>
    <t>FBgn0038851</t>
  </si>
  <si>
    <t>FBgn0038852</t>
  </si>
  <si>
    <t>FBgn0038853</t>
  </si>
  <si>
    <t>FBgn0038854</t>
  </si>
  <si>
    <t>FBgn0038855</t>
  </si>
  <si>
    <t>FBgn0266674</t>
  </si>
  <si>
    <t>FBgn0028468</t>
  </si>
  <si>
    <t>FBgn0015790</t>
  </si>
  <si>
    <t>FBgn0010770</t>
  </si>
  <si>
    <t>FBgn0038857</t>
  </si>
  <si>
    <t>FBgn0283468</t>
  </si>
  <si>
    <t>FBgn0038858</t>
  </si>
  <si>
    <t>FBgn0038859</t>
  </si>
  <si>
    <t>FBgn0038860</t>
  </si>
  <si>
    <t>FBgn0038861</t>
  </si>
  <si>
    <t>FBgn0038862</t>
  </si>
  <si>
    <t>FBgn0250820</t>
  </si>
  <si>
    <t>FBgn0264357</t>
  </si>
  <si>
    <t>FBgn0038865</t>
  </si>
  <si>
    <t>FBgn0038866</t>
  </si>
  <si>
    <t>FBgn0260004</t>
  </si>
  <si>
    <t>FBgn0038868</t>
  </si>
  <si>
    <t>FBgn0038869</t>
  </si>
  <si>
    <t>FBgn0038870</t>
  </si>
  <si>
    <t>FBgn0038871</t>
  </si>
  <si>
    <t>FBgn0038872</t>
  </si>
  <si>
    <t>FBgn0000527</t>
  </si>
  <si>
    <t>FBgn0038873</t>
  </si>
  <si>
    <t>FBgn0038874</t>
  </si>
  <si>
    <t>FBgn0285937</t>
  </si>
  <si>
    <t>FBgn0043012</t>
  </si>
  <si>
    <t>FBgn0038876</t>
  </si>
  <si>
    <t>FBgn0038877</t>
  </si>
  <si>
    <t>FBgn0038878</t>
  </si>
  <si>
    <t>FBgn0038880</t>
  </si>
  <si>
    <t>FBgn0038879</t>
  </si>
  <si>
    <t>FBgn0038881</t>
  </si>
  <si>
    <t>FBgn0002781</t>
  </si>
  <si>
    <t>FBgn0267649</t>
  </si>
  <si>
    <t>FBgn0267648</t>
  </si>
  <si>
    <t>FBgn0266178</t>
  </si>
  <si>
    <t>FBgn0266175</t>
  </si>
  <si>
    <t>FBgn0266177</t>
  </si>
  <si>
    <t>FBgn0266174</t>
  </si>
  <si>
    <t>FBgn0266173</t>
  </si>
  <si>
    <t>FBgn0266176</t>
  </si>
  <si>
    <t>FBgn0261837</t>
  </si>
  <si>
    <t>FBgn0261838</t>
  </si>
  <si>
    <t>FBgn0266170</t>
  </si>
  <si>
    <t>FBgn0266172</t>
  </si>
  <si>
    <t>FBgn0266171</t>
  </si>
  <si>
    <t>FBgn0261839</t>
  </si>
  <si>
    <t>FBgn0261844</t>
  </si>
  <si>
    <t>FBgn0261840</t>
  </si>
  <si>
    <t>FBgn0261842</t>
  </si>
  <si>
    <t>FBgn0261843</t>
  </si>
  <si>
    <t>FBgn0261841</t>
  </si>
  <si>
    <t>FBgn0261845</t>
  </si>
  <si>
    <t>FBgn0267651</t>
  </si>
  <si>
    <t>FBgn0267652</t>
  </si>
  <si>
    <t>FBgn0267650</t>
  </si>
  <si>
    <t>FBgn0004110</t>
  </si>
  <si>
    <t>FBgn0004862</t>
  </si>
  <si>
    <t>FBgn0038886</t>
  </si>
  <si>
    <t>FBgn0038887</t>
  </si>
  <si>
    <t>FBgn0038888</t>
  </si>
  <si>
    <t>FBgn0051438</t>
  </si>
  <si>
    <t>FBgn0008651</t>
  </si>
  <si>
    <t>FBgn0011278</t>
  </si>
  <si>
    <t>FBgn0038889</t>
  </si>
  <si>
    <t>FBgn0004863</t>
  </si>
  <si>
    <t>FBgn0038890</t>
  </si>
  <si>
    <t>FBgn0002941</t>
  </si>
  <si>
    <t>FBgn0038892</t>
  </si>
  <si>
    <t>FBgn0283499</t>
  </si>
  <si>
    <t>FBgn0011766</t>
  </si>
  <si>
    <t>FBgn0038893</t>
  </si>
  <si>
    <t>FBgn0038894</t>
  </si>
  <si>
    <t>FBgn0259113</t>
  </si>
  <si>
    <t>FBgn0051176</t>
  </si>
  <si>
    <t>FBgn0261060</t>
  </si>
  <si>
    <t>FBgn0262143</t>
  </si>
  <si>
    <t>FBgn0262144</t>
  </si>
  <si>
    <t>FBgn0054034</t>
  </si>
  <si>
    <t>FBgn0038897</t>
  </si>
  <si>
    <t>FBgn0051343</t>
  </si>
  <si>
    <t>FBgn0051233</t>
  </si>
  <si>
    <t>FBgn0051198</t>
  </si>
  <si>
    <t>FBgn0259237</t>
  </si>
  <si>
    <t>FBgn0038901</t>
  </si>
  <si>
    <t>FBgn0027575</t>
  </si>
  <si>
    <t>FBgn0038902</t>
  </si>
  <si>
    <t>FBgn0038903</t>
  </si>
  <si>
    <t>FBgn0003867</t>
  </si>
  <si>
    <t>FBgn0013759</t>
  </si>
  <si>
    <t>FBgn0041229</t>
  </si>
  <si>
    <t>FBgn0045470</t>
  </si>
  <si>
    <t>FBgn0045469</t>
  </si>
  <si>
    <t>FBgn0045468</t>
  </si>
  <si>
    <t>FBgn0015229</t>
  </si>
  <si>
    <t>FBgn0260940</t>
  </si>
  <si>
    <t>FBgn0038909</t>
  </si>
  <si>
    <t>FBgn0067317</t>
  </si>
  <si>
    <t>FBgn0051174</t>
  </si>
  <si>
    <t>FBgn0051431</t>
  </si>
  <si>
    <t>FBgn0064912</t>
  </si>
  <si>
    <t>FBgn0038912</t>
  </si>
  <si>
    <t>FBgn0083984</t>
  </si>
  <si>
    <t>FBgn0053092</t>
  </si>
  <si>
    <t>FBgn0051465</t>
  </si>
  <si>
    <t>FBgn0038914</t>
  </si>
  <si>
    <t>FBgn0038915</t>
  </si>
  <si>
    <t>FBgn0038916</t>
  </si>
  <si>
    <t>FBgn0038917</t>
  </si>
  <si>
    <t>FBgn0264426</t>
  </si>
  <si>
    <t>FBgn0038918</t>
  </si>
  <si>
    <t>FBgn0038919</t>
  </si>
  <si>
    <t>FBgn0264490</t>
  </si>
  <si>
    <t>FBgn0038921</t>
  </si>
  <si>
    <t>FBgn0038922</t>
  </si>
  <si>
    <t>FBgn0019960</t>
  </si>
  <si>
    <t>FBgn0038923</t>
  </si>
  <si>
    <t>FBgn0038924</t>
  </si>
  <si>
    <t>FBgn0038925</t>
  </si>
  <si>
    <t>FBgn0019957</t>
  </si>
  <si>
    <t>FBgn0038926</t>
  </si>
  <si>
    <t>FBgn0266538</t>
  </si>
  <si>
    <t>FBgn0038927</t>
  </si>
  <si>
    <t>FBgn0266581</t>
  </si>
  <si>
    <t>FBgn0038928</t>
  </si>
  <si>
    <t>FBgn0264491</t>
  </si>
  <si>
    <t>FBgn0038929</t>
  </si>
  <si>
    <t>FBgn0038930</t>
  </si>
  <si>
    <t>FBgn0040582</t>
  </si>
  <si>
    <t>FBgn0038931</t>
  </si>
  <si>
    <t>FBgn0051164</t>
  </si>
  <si>
    <t>FBgn0051424</t>
  </si>
  <si>
    <t>FBgn0051423</t>
  </si>
  <si>
    <t>FBgn0259736</t>
  </si>
  <si>
    <t>FBgn0051163</t>
  </si>
  <si>
    <t>FBgn0038934</t>
  </si>
  <si>
    <t>FBgn0038938</t>
  </si>
  <si>
    <t>FBgn0263117</t>
  </si>
  <si>
    <t>FBgn0038941</t>
  </si>
  <si>
    <t>FBgn0053721</t>
  </si>
  <si>
    <t>FBgn0038942</t>
  </si>
  <si>
    <t>FBgn0038943</t>
  </si>
  <si>
    <t>FBgn0038944</t>
  </si>
  <si>
    <t>FBgn0038945</t>
  </si>
  <si>
    <t>FBgn0038946</t>
  </si>
  <si>
    <t>FBgn0038947</t>
  </si>
  <si>
    <t>FBgn0038948</t>
  </si>
  <si>
    <t>FBgn0083967</t>
  </si>
  <si>
    <t>FBgn0260467</t>
  </si>
  <si>
    <t>FBgn0038950</t>
  </si>
  <si>
    <t>FBgn0038951</t>
  </si>
  <si>
    <t>FBgn0267385</t>
  </si>
  <si>
    <t>FBgn0038952</t>
  </si>
  <si>
    <t>FBgn0038953</t>
  </si>
  <si>
    <t>FBgn0083985</t>
  </si>
  <si>
    <t>FBgn0263047</t>
  </si>
  <si>
    <t>FBgn0263048</t>
  </si>
  <si>
    <t>FBgn0038956</t>
  </si>
  <si>
    <t>FBgn0038957</t>
  </si>
  <si>
    <t>FBgn0038958</t>
  </si>
  <si>
    <t>FBgn0038959</t>
  </si>
  <si>
    <t>FBgn0038960</t>
  </si>
  <si>
    <t>FBgn0038961</t>
  </si>
  <si>
    <t>FBgn0261279</t>
  </si>
  <si>
    <t>FBgn0038964</t>
  </si>
  <si>
    <t>FBgn0038965</t>
  </si>
  <si>
    <t>FBgn0038966</t>
  </si>
  <si>
    <t>FBgn0038967</t>
  </si>
  <si>
    <t>FBgn0038968</t>
  </si>
  <si>
    <t>FBgn0085317</t>
  </si>
  <si>
    <t>FBgn0085405</t>
  </si>
  <si>
    <t>FBgn0028688</t>
  </si>
  <si>
    <t>FBgn0263351</t>
  </si>
  <si>
    <t>FBgn0038972</t>
  </si>
  <si>
    <t>FBgn0038973</t>
  </si>
  <si>
    <t>FBgn0038974</t>
  </si>
  <si>
    <t>FBgn0038975</t>
  </si>
  <si>
    <t>FBgn0038976</t>
  </si>
  <si>
    <t>FBgn0038977</t>
  </si>
  <si>
    <t>FBgn0003676</t>
  </si>
  <si>
    <t>FBgn0038978</t>
  </si>
  <si>
    <t>FBgn0038979</t>
  </si>
  <si>
    <t>FBgn0038980</t>
  </si>
  <si>
    <t>FBgn0038981</t>
  </si>
  <si>
    <t>FBgn0053099</t>
  </si>
  <si>
    <t>FBgn0053093</t>
  </si>
  <si>
    <t>FBgn0038983</t>
  </si>
  <si>
    <t>FBgn0038984</t>
  </si>
  <si>
    <t>FBgn0260942</t>
  </si>
  <si>
    <t>FBgn0038986</t>
  </si>
  <si>
    <t>FBgn0053110</t>
  </si>
  <si>
    <t>FBgn0028837</t>
  </si>
  <si>
    <t>FBgn0024558</t>
  </si>
  <si>
    <t>FBgn0053107</t>
  </si>
  <si>
    <t>FBgn0038989</t>
  </si>
  <si>
    <t>FBgn0014949</t>
  </si>
  <si>
    <t>FBgn0051158</t>
  </si>
  <si>
    <t>FBgn0051156</t>
  </si>
  <si>
    <t>FBgn0038993</t>
  </si>
  <si>
    <t>FBgn0051159</t>
  </si>
  <si>
    <t>FBgn0051161</t>
  </si>
  <si>
    <t>FBgn0263863</t>
  </si>
  <si>
    <t>FBgn0020278</t>
  </si>
  <si>
    <t>FBgn0266418</t>
  </si>
  <si>
    <t>FBgn0046114</t>
  </si>
  <si>
    <t>FBgn0039002</t>
  </si>
  <si>
    <t>FBgn0039003</t>
  </si>
  <si>
    <t>FBgn0039004</t>
  </si>
  <si>
    <t>FBgn0263986</t>
  </si>
  <si>
    <t>FBgn0039006</t>
  </si>
  <si>
    <t>FBgn0039007</t>
  </si>
  <si>
    <t>FBgn0039008</t>
  </si>
  <si>
    <t>FBgn0039009</t>
  </si>
  <si>
    <t>FBgn0039010</t>
  </si>
  <si>
    <t>FBgn0051151</t>
  </si>
  <si>
    <t>FBgn0024958</t>
  </si>
  <si>
    <t>FBgn0039013</t>
  </si>
  <si>
    <t>FBgn0266409</t>
  </si>
  <si>
    <t>FBgn0039015</t>
  </si>
  <si>
    <t>FBgn0039016</t>
  </si>
  <si>
    <t>FBgn0039017</t>
  </si>
  <si>
    <t>FBgn0263143</t>
  </si>
  <si>
    <t>FBgn0039019</t>
  </si>
  <si>
    <t>FBgn0039020</t>
  </si>
  <si>
    <t>FBgn0051139</t>
  </si>
  <si>
    <t>FBgn0086253</t>
  </si>
  <si>
    <t>FBgn0039026</t>
  </si>
  <si>
    <t>FBgn0039025</t>
  </si>
  <si>
    <t>FBgn0039022</t>
  </si>
  <si>
    <t>FBgn0039023</t>
  </si>
  <si>
    <t>FBgn0039024</t>
  </si>
  <si>
    <t>FBgn0040588</t>
  </si>
  <si>
    <t>FBgn0262537</t>
  </si>
  <si>
    <t>FBgn0262538</t>
  </si>
  <si>
    <t>FBgn0262539</t>
  </si>
  <si>
    <t>FBgn0262540</t>
  </si>
  <si>
    <t>FBgn0262541</t>
  </si>
  <si>
    <t>FBgn0039027</t>
  </si>
  <si>
    <t>FBgn0039028</t>
  </si>
  <si>
    <t>FBgn0039029</t>
  </si>
  <si>
    <t>FBgn0017590</t>
  </si>
  <si>
    <t>FBgn0039030</t>
  </si>
  <si>
    <t>FBgn0051281</t>
  </si>
  <si>
    <t>FBgn0039031</t>
  </si>
  <si>
    <t>FBgn0263390</t>
  </si>
  <si>
    <t>FBgn0039033</t>
  </si>
  <si>
    <t>FBgn0039034</t>
  </si>
  <si>
    <t>FBgn0085404</t>
  </si>
  <si>
    <t>FBgn0039038</t>
  </si>
  <si>
    <t>FBgn0039039</t>
  </si>
  <si>
    <t>FBgn0039040</t>
  </si>
  <si>
    <t>FBgn0039041</t>
  </si>
  <si>
    <t>FBgn0039042</t>
  </si>
  <si>
    <t>FBgn0039043</t>
  </si>
  <si>
    <t>FBgn0039044</t>
  </si>
  <si>
    <t>FBgn0041225</t>
  </si>
  <si>
    <t>FBgn0039045</t>
  </si>
  <si>
    <t>FBgn0053193</t>
  </si>
  <si>
    <t>FBgn0027526</t>
  </si>
  <si>
    <t>FBgn0039048</t>
  </si>
  <si>
    <t>FBgn0039054</t>
  </si>
  <si>
    <t>FBgn0039049</t>
  </si>
  <si>
    <t>FBgn0039050</t>
  </si>
  <si>
    <t>FBgn0039051</t>
  </si>
  <si>
    <t>FBgn0039052</t>
  </si>
  <si>
    <t>FBgn0039053</t>
  </si>
  <si>
    <t>FBgn0039055</t>
  </si>
  <si>
    <t>FBgn0039056</t>
  </si>
  <si>
    <t>FBgn0051365</t>
  </si>
  <si>
    <t>FBgn0051457</t>
  </si>
  <si>
    <t>FBgn0004644</t>
  </si>
  <si>
    <t>FBgn0004395</t>
  </si>
  <si>
    <t>FBgn0039058</t>
  </si>
  <si>
    <t>FBgn0039059</t>
  </si>
  <si>
    <t>FBgn0265042</t>
  </si>
  <si>
    <t>FBgn0284226</t>
  </si>
  <si>
    <t>FBgn0262975</t>
  </si>
  <si>
    <t>FBgn0011596</t>
  </si>
  <si>
    <t>FBgn0039064</t>
  </si>
  <si>
    <t>FBgn0039065</t>
  </si>
  <si>
    <t>FBgn0039066</t>
  </si>
  <si>
    <t>FBgn0039067</t>
  </si>
  <si>
    <t>FBgn0039068</t>
  </si>
  <si>
    <t>FBgn0004882</t>
  </si>
  <si>
    <t>FBgn0025781</t>
  </si>
  <si>
    <t>FBgn0039069</t>
  </si>
  <si>
    <t>FBgn0039070</t>
  </si>
  <si>
    <t>FBgn0039071</t>
  </si>
  <si>
    <t>FBgn0003118</t>
  </si>
  <si>
    <t>FBgn0264326</t>
  </si>
  <si>
    <t>FBgn0016119</t>
  </si>
  <si>
    <t>FBgn0024509</t>
  </si>
  <si>
    <t>FBgn0002622</t>
  </si>
  <si>
    <t>FBgn0039073</t>
  </si>
  <si>
    <t>FBgn0262009</t>
  </si>
  <si>
    <t>FBgn0262010</t>
  </si>
  <si>
    <t>FBgn0039075</t>
  </si>
  <si>
    <t>FBgn0051515</t>
  </si>
  <si>
    <t>FBgn0039077</t>
  </si>
  <si>
    <t>FBgn0259193</t>
  </si>
  <si>
    <t>FBgn0259194</t>
  </si>
  <si>
    <t>FBgn0039078</t>
  </si>
  <si>
    <t>FBgn0263777</t>
  </si>
  <si>
    <t>FBgn0051225</t>
  </si>
  <si>
    <t>FBgn0039079</t>
  </si>
  <si>
    <t>FBgn0039080</t>
  </si>
  <si>
    <t>FBgn0085318</t>
  </si>
  <si>
    <t>FBgn0039081</t>
  </si>
  <si>
    <t>FBgn0039083</t>
  </si>
  <si>
    <t>FBgn0039084</t>
  </si>
  <si>
    <t>FBgn0039085</t>
  </si>
  <si>
    <t>FBgn0039086</t>
  </si>
  <si>
    <t>FBgn0039087</t>
  </si>
  <si>
    <t>FBgn0039088</t>
  </si>
  <si>
    <t>FBgn0039089</t>
  </si>
  <si>
    <t>FBgn0039091</t>
  </si>
  <si>
    <t>FBgn0053337</t>
  </si>
  <si>
    <t>FBgn0039092</t>
  </si>
  <si>
    <t>FBgn0039093</t>
  </si>
  <si>
    <t>FBgn0039094</t>
  </si>
  <si>
    <t>FBgn0051145</t>
  </si>
  <si>
    <t>FBgn0039098</t>
  </si>
  <si>
    <t>FBgn0039099</t>
  </si>
  <si>
    <t>FBgn0040227</t>
  </si>
  <si>
    <t>FBgn0039101</t>
  </si>
  <si>
    <t>FBgn0042106</t>
  </si>
  <si>
    <t>FBgn0039102</t>
  </si>
  <si>
    <t>FBgn0027512</t>
  </si>
  <si>
    <t>FBgn0039104</t>
  </si>
  <si>
    <t>FBgn0043005</t>
  </si>
  <si>
    <t>FBgn0047351</t>
  </si>
  <si>
    <t>FBgn0051148</t>
  </si>
  <si>
    <t>FBgn0051413</t>
  </si>
  <si>
    <t>FBgn0051414</t>
  </si>
  <si>
    <t>FBgn0039106</t>
  </si>
  <si>
    <t>FBgn0039107</t>
  </si>
  <si>
    <t>FBgn0002922</t>
  </si>
  <si>
    <t>FBgn0039108</t>
  </si>
  <si>
    <t>FBgn0039109</t>
  </si>
  <si>
    <t>FBgn0028691</t>
  </si>
  <si>
    <t>FBgn0263782</t>
  </si>
  <si>
    <t>FBgn0039110</t>
  </si>
  <si>
    <t>FBgn0028684</t>
  </si>
  <si>
    <t>FBgn0028475</t>
  </si>
  <si>
    <t>FBgn0039111</t>
  </si>
  <si>
    <t>FBgn0039112</t>
  </si>
  <si>
    <t>FBgn0039113</t>
  </si>
  <si>
    <t>FBgn0039114</t>
  </si>
  <si>
    <t>FBgn0039115</t>
  </si>
  <si>
    <t>FBgn0039116</t>
  </si>
  <si>
    <t>FBgn0039117</t>
  </si>
  <si>
    <t>FBgn0039118</t>
  </si>
  <si>
    <t>FBgn0039120</t>
  </si>
  <si>
    <t>FBgn0015513</t>
  </si>
  <si>
    <t>FBgn0053111</t>
  </si>
  <si>
    <t>FBgn0085384</t>
  </si>
  <si>
    <t>FBgn0260634</t>
  </si>
  <si>
    <t>FBgn0025574</t>
  </si>
  <si>
    <t>FBgn0013347</t>
  </si>
  <si>
    <t>FBgn0039124</t>
  </si>
  <si>
    <t>FBgn0016754</t>
  </si>
  <si>
    <t>FBgn0051141</t>
  </si>
  <si>
    <t>FBgn0039125</t>
  </si>
  <si>
    <t>FBgn0039126</t>
  </si>
  <si>
    <t>FBgn0264740</t>
  </si>
  <si>
    <t>FBgn0264741</t>
  </si>
  <si>
    <t>FBgn0047114</t>
  </si>
  <si>
    <t>FBgn0015282</t>
  </si>
  <si>
    <t>FBgn0039128</t>
  </si>
  <si>
    <t>FBgn0039129</t>
  </si>
  <si>
    <t>FBgn0039130</t>
  </si>
  <si>
    <t>FBgn0001098</t>
  </si>
  <si>
    <t>FBgn0039131</t>
  </si>
  <si>
    <t>FBgn0005674</t>
  </si>
  <si>
    <t>FBgn0039132</t>
  </si>
  <si>
    <t>FBgn0051140</t>
  </si>
  <si>
    <t>FBgn0039135</t>
  </si>
  <si>
    <t>FBgn0039136</t>
  </si>
  <si>
    <t>FBgn0039137</t>
  </si>
  <si>
    <t>FBgn0015795</t>
  </si>
  <si>
    <t>FBgn0053108</t>
  </si>
  <si>
    <t>FBgn0051184</t>
  </si>
  <si>
    <t>FBgn0020647</t>
  </si>
  <si>
    <t>FBgn0039139</t>
  </si>
  <si>
    <t>FBgn0039140</t>
  </si>
  <si>
    <t>FBgn0039141</t>
  </si>
  <si>
    <t>FBgn0005649</t>
  </si>
  <si>
    <t>FBgn0043455</t>
  </si>
  <si>
    <t>FBgn0264325</t>
  </si>
  <si>
    <t>FBgn0026576</t>
  </si>
  <si>
    <t>FBgn0039145</t>
  </si>
  <si>
    <t>FBgn0001230</t>
  </si>
  <si>
    <t>FBgn0040283</t>
  </si>
  <si>
    <t>FBgn0053100</t>
  </si>
  <si>
    <t>FBgn0013343</t>
  </si>
  <si>
    <t>FBgn0039147</t>
  </si>
  <si>
    <t>FBgn0039149</t>
  </si>
  <si>
    <t>FBgn0039150</t>
  </si>
  <si>
    <t>FBgn0039152</t>
  </si>
  <si>
    <t>FBgn0039151</t>
  </si>
  <si>
    <t>FBgn0039153</t>
  </si>
  <si>
    <t>FBgn0026317</t>
  </si>
  <si>
    <t>FBgn0266673</t>
  </si>
  <si>
    <t>FBgn0039154</t>
  </si>
  <si>
    <t>FBgn0039155</t>
  </si>
  <si>
    <t>FBgn0051133</t>
  </si>
  <si>
    <t>FBgn0267339</t>
  </si>
  <si>
    <t>FBgn0015765</t>
  </si>
  <si>
    <t>FBgn0039156</t>
  </si>
  <si>
    <t>FBgn0039157</t>
  </si>
  <si>
    <t>FBgn0039158</t>
  </si>
  <si>
    <t>FBgn0039159</t>
  </si>
  <si>
    <t>FBgn0026598</t>
  </si>
  <si>
    <t>FBgn0039160</t>
  </si>
  <si>
    <t>FBgn0039161</t>
  </si>
  <si>
    <t>FBgn0029503</t>
  </si>
  <si>
    <t>FBgn0039163</t>
  </si>
  <si>
    <t>FBgn0266282</t>
  </si>
  <si>
    <t>FBgn0039165</t>
  </si>
  <si>
    <t>FBgn0011725</t>
  </si>
  <si>
    <t>FBgn0039167</t>
  </si>
  <si>
    <t>FBgn0026257</t>
  </si>
  <si>
    <t>FBgn0039169</t>
  </si>
  <si>
    <t>FBgn0039170</t>
  </si>
  <si>
    <t>FBgn0039172</t>
  </si>
  <si>
    <t>FBgn0002863</t>
  </si>
  <si>
    <t>FBgn0043884</t>
  </si>
  <si>
    <t>FBgn0039175</t>
  </si>
  <si>
    <t>FBgn0011225</t>
  </si>
  <si>
    <t>FBgn0086365</t>
  </si>
  <si>
    <t>FBgn0019952</t>
  </si>
  <si>
    <t>FBgn0286199</t>
  </si>
  <si>
    <t>FBgn0039178</t>
  </si>
  <si>
    <t>FBgn0085319</t>
  </si>
  <si>
    <t>FBgn0263398</t>
  </si>
  <si>
    <t>FBgn0039180</t>
  </si>
  <si>
    <t>FBgn0259685</t>
  </si>
  <si>
    <t>FBgn0028471</t>
  </si>
  <si>
    <t>FBgn0011785</t>
  </si>
  <si>
    <t>FBgn0039182</t>
  </si>
  <si>
    <t>FBgn0039183</t>
  </si>
  <si>
    <t>FBgn0039184</t>
  </si>
  <si>
    <t>FBgn0011581</t>
  </si>
  <si>
    <t>FBgn0039186</t>
  </si>
  <si>
    <t>FBgn0039187</t>
  </si>
  <si>
    <t>FBgn0039188</t>
  </si>
  <si>
    <t>FBgn0039189</t>
  </si>
  <si>
    <t>FBgn0039190</t>
  </si>
  <si>
    <t>FBgn0053339</t>
  </si>
  <si>
    <t>FBgn0053340</t>
  </si>
  <si>
    <t>FBgn0039192</t>
  </si>
  <si>
    <t>FBgn0039193</t>
  </si>
  <si>
    <t>FBgn0261993</t>
  </si>
  <si>
    <t>FBgn0261994</t>
  </si>
  <si>
    <t>FBgn0053341</t>
  </si>
  <si>
    <t>FBgn0039194</t>
  </si>
  <si>
    <t>FBgn0039195</t>
  </si>
  <si>
    <t>FBgn0039196</t>
  </si>
  <si>
    <t>FBgn0086610</t>
  </si>
  <si>
    <t>FBgn0039197</t>
  </si>
  <si>
    <t>FBgn0039198</t>
  </si>
  <si>
    <t>FBgn0039199</t>
  </si>
  <si>
    <t>FBgn0039200</t>
  </si>
  <si>
    <t>FBgn0000036</t>
  </si>
  <si>
    <t>FBgn0051128</t>
  </si>
  <si>
    <t>FBgn0000039</t>
  </si>
  <si>
    <t>FBgn0004118</t>
  </si>
  <si>
    <t>FBgn0039201</t>
  </si>
  <si>
    <t>FBgn0003134</t>
  </si>
  <si>
    <t>FBgn0039202</t>
  </si>
  <si>
    <t>FBgn0039203</t>
  </si>
  <si>
    <t>FBgn0039204</t>
  </si>
  <si>
    <t>FBgn0039205</t>
  </si>
  <si>
    <t>FBgn0262167</t>
  </si>
  <si>
    <t>FBgn0039207</t>
  </si>
  <si>
    <t>FBgn0266758</t>
  </si>
  <si>
    <t>FBgn0039209</t>
  </si>
  <si>
    <t>FBgn0039210</t>
  </si>
  <si>
    <t>FBgn0263490</t>
  </si>
  <si>
    <t>FBgn0039212</t>
  </si>
  <si>
    <t>FBgn0039213</t>
  </si>
  <si>
    <t>FBgn0046685</t>
  </si>
  <si>
    <t>FBgn0262858</t>
  </si>
  <si>
    <t>FBgn0039214</t>
  </si>
  <si>
    <t>FBgn0000139</t>
  </si>
  <si>
    <t>FBgn0051125</t>
  </si>
  <si>
    <t>FBgn0039215</t>
  </si>
  <si>
    <t>FBgn0051126</t>
  </si>
  <si>
    <t>FBgn0020018</t>
  </si>
  <si>
    <t>FBgn0003429</t>
  </si>
  <si>
    <t>FBgn0039217</t>
  </si>
  <si>
    <t>FBgn0284232</t>
  </si>
  <si>
    <t>FBgn0039218</t>
  </si>
  <si>
    <t>FBgn0039219</t>
  </si>
  <si>
    <t>FBgn0004885</t>
  </si>
  <si>
    <t>FBgn0003719</t>
  </si>
  <si>
    <t>FBgn0000140</t>
  </si>
  <si>
    <t>FBgn0015591</t>
  </si>
  <si>
    <t>FBgn0040600</t>
  </si>
  <si>
    <t>FBgn0259233</t>
  </si>
  <si>
    <t>FBgn0039223</t>
  </si>
  <si>
    <t>FBgn0039225</t>
  </si>
  <si>
    <t>FBgn0039224</t>
  </si>
  <si>
    <t>FBgn0039226</t>
  </si>
  <si>
    <t>FBgn0039227</t>
  </si>
  <si>
    <t>FBgn0027539</t>
  </si>
  <si>
    <t>FBgn0039228</t>
  </si>
  <si>
    <t>FBgn0083986</t>
  </si>
  <si>
    <t>FBgn0027617</t>
  </si>
  <si>
    <t>FBgn0039229</t>
  </si>
  <si>
    <t>FBgn0045980</t>
  </si>
  <si>
    <t>FBgn0051118</t>
  </si>
  <si>
    <t>FBgn0051357</t>
  </si>
  <si>
    <t>FBgn0262962</t>
  </si>
  <si>
    <t>FBgn0039232</t>
  </si>
  <si>
    <t>FBgn0053658</t>
  </si>
  <si>
    <t>FBgn0013953</t>
  </si>
  <si>
    <t>FBgn0039233</t>
  </si>
  <si>
    <t>FBgn0039234</t>
  </si>
  <si>
    <t>FBgn0051119</t>
  </si>
  <si>
    <t>FBgn0039235</t>
  </si>
  <si>
    <t>FBgn0051105</t>
  </si>
  <si>
    <t>FBgn0265266</t>
  </si>
  <si>
    <t>FBgn0039237</t>
  </si>
  <si>
    <t>FBgn0039238</t>
  </si>
  <si>
    <t>FBgn0039239</t>
  </si>
  <si>
    <t>FBgn0013949</t>
  </si>
  <si>
    <t>FBgn0015625</t>
  </si>
  <si>
    <t>FBgn0039240</t>
  </si>
  <si>
    <t>FBgn0039241</t>
  </si>
  <si>
    <t>FBgn0043799</t>
  </si>
  <si>
    <t>FBgn0051121</t>
  </si>
  <si>
    <t>FBgn0039244</t>
  </si>
  <si>
    <t>FBgn0040601</t>
  </si>
  <si>
    <t>FBgn0039246</t>
  </si>
  <si>
    <t>FBgn0265190</t>
  </si>
  <si>
    <t>FBgn0265189</t>
  </si>
  <si>
    <t>FBgn0039249</t>
  </si>
  <si>
    <t>FBgn0039250</t>
  </si>
  <si>
    <t>FBgn0039251</t>
  </si>
  <si>
    <t>FBgn0039252</t>
  </si>
  <si>
    <t>FBgn0020626</t>
  </si>
  <si>
    <t>FBgn0029157</t>
  </si>
  <si>
    <t>FBgn0039254</t>
  </si>
  <si>
    <t>FBgn0285912</t>
  </si>
  <si>
    <t>FBgn0039257</t>
  </si>
  <si>
    <t>FBgn0039258</t>
  </si>
  <si>
    <t>FBgn0039259</t>
  </si>
  <si>
    <t>FBgn0015240</t>
  </si>
  <si>
    <t>FBgn0039260</t>
  </si>
  <si>
    <t>FBgn0039261</t>
  </si>
  <si>
    <t>FBgn0051115</t>
  </si>
  <si>
    <t>FBgn0045866</t>
  </si>
  <si>
    <t>FBgn0259178</t>
  </si>
  <si>
    <t>FBgn0039264</t>
  </si>
  <si>
    <t>FBgn0039265</t>
  </si>
  <si>
    <t>FBgn0039266</t>
  </si>
  <si>
    <t>FBgn0051109</t>
  </si>
  <si>
    <t>FBgn0051111</t>
  </si>
  <si>
    <t>FBgn0266719</t>
  </si>
  <si>
    <t>FBgn0039269</t>
  </si>
  <si>
    <t>FBgn0039270</t>
  </si>
  <si>
    <t>FBgn0011336</t>
  </si>
  <si>
    <t>FBgn0039271</t>
  </si>
  <si>
    <t>FBgn0039272</t>
  </si>
  <si>
    <t>FBgn0039273</t>
  </si>
  <si>
    <t>FBgn0039274</t>
  </si>
  <si>
    <t>FBgn0004897</t>
  </si>
  <si>
    <t>FBgn0004898</t>
  </si>
  <si>
    <t>FBgn0053095</t>
  </si>
  <si>
    <t>FBgn0053096</t>
  </si>
  <si>
    <t>FBgn0266534</t>
  </si>
  <si>
    <t>FBgn0054027</t>
  </si>
  <si>
    <t>FBgn0039277</t>
  </si>
  <si>
    <t>FBgn0051108</t>
  </si>
  <si>
    <t>FBgn0051510</t>
  </si>
  <si>
    <t>FBgn0046214</t>
  </si>
  <si>
    <t>FBgn0260229</t>
  </si>
  <si>
    <t>FBgn0039280</t>
  </si>
  <si>
    <t>FBgn0259152</t>
  </si>
  <si>
    <t>FBgn0039282</t>
  </si>
  <si>
    <t>FBgn0039283</t>
  </si>
  <si>
    <t>FBgn0083946</t>
  </si>
  <si>
    <t>FBgn0039286</t>
  </si>
  <si>
    <t>FBgn0039288</t>
  </si>
  <si>
    <t>FBgn0022800</t>
  </si>
  <si>
    <t>FBgn0039290</t>
  </si>
  <si>
    <t>FBgn0039291</t>
  </si>
  <si>
    <t>FBgn0051106</t>
  </si>
  <si>
    <t>FBgn0051103</t>
  </si>
  <si>
    <t>FBgn0039293</t>
  </si>
  <si>
    <t>FBgn0039294</t>
  </si>
  <si>
    <t>FBgn0039296</t>
  </si>
  <si>
    <t>FBgn0039297</t>
  </si>
  <si>
    <t>FBgn0039298</t>
  </si>
  <si>
    <t>FBgn0039299</t>
  </si>
  <si>
    <t>FBgn0000158</t>
  </si>
  <si>
    <t>FBgn0039300</t>
  </si>
  <si>
    <t>FBgn0039301</t>
  </si>
  <si>
    <t>FBgn0039302</t>
  </si>
  <si>
    <t>FBgn0039303</t>
  </si>
  <si>
    <t>FBgn0039304</t>
  </si>
  <si>
    <t>FBgn0039305</t>
  </si>
  <si>
    <t>FBgn0027090</t>
  </si>
  <si>
    <t>FBgn0039306</t>
  </si>
  <si>
    <t>FBgn0039308</t>
  </si>
  <si>
    <t>FBgn0039309</t>
  </si>
  <si>
    <t>FBgn0039310</t>
  </si>
  <si>
    <t>FBgn0039311</t>
  </si>
  <si>
    <t>FBgn0039312</t>
  </si>
  <si>
    <t>FBgn0039313</t>
  </si>
  <si>
    <t>FBgn0051300</t>
  </si>
  <si>
    <t>FBgn0051104</t>
  </si>
  <si>
    <t>FBgn0039315</t>
  </si>
  <si>
    <t>FBgn0039316</t>
  </si>
  <si>
    <t>FBgn0051098</t>
  </si>
  <si>
    <t>FBgn0051102</t>
  </si>
  <si>
    <t>FBgn0051097</t>
  </si>
  <si>
    <t>FBgn0051288</t>
  </si>
  <si>
    <t>FBgn0039319</t>
  </si>
  <si>
    <t>FBgn0051370</t>
  </si>
  <si>
    <t>FBgn0051436</t>
  </si>
  <si>
    <t>FBgn0039321</t>
  </si>
  <si>
    <t>FBgn0051099</t>
  </si>
  <si>
    <t>FBgn0051087</t>
  </si>
  <si>
    <t>FBgn0039323</t>
  </si>
  <si>
    <t>FBgn0039324</t>
  </si>
  <si>
    <t>FBgn0039325</t>
  </si>
  <si>
    <t>FBgn0039326</t>
  </si>
  <si>
    <t>FBgn0045761</t>
  </si>
  <si>
    <t>FBgn0039328</t>
  </si>
  <si>
    <t>FBgn0039329</t>
  </si>
  <si>
    <t>FBgn0028647</t>
  </si>
  <si>
    <t>FBgn0027376</t>
  </si>
  <si>
    <t>FBgn0261575</t>
  </si>
  <si>
    <t>FBgn0004509</t>
  </si>
  <si>
    <t>FBgn0039331</t>
  </si>
  <si>
    <t>FBgn0039332</t>
  </si>
  <si>
    <t>FBgn0051437</t>
  </si>
  <si>
    <t>FBgn0051439</t>
  </si>
  <si>
    <t>FBgn0039335</t>
  </si>
  <si>
    <t>FBgn0039336</t>
  </si>
  <si>
    <t>FBgn0039337</t>
  </si>
  <si>
    <t>FBgn0039338</t>
  </si>
  <si>
    <t>FBgn0259991</t>
  </si>
  <si>
    <t>FBgn0039339</t>
  </si>
  <si>
    <t>FBgn0040212</t>
  </si>
  <si>
    <t>FBgn0039341</t>
  </si>
  <si>
    <t>FBgn0053494</t>
  </si>
  <si>
    <t>FBgn0039342</t>
  </si>
  <si>
    <t>FBgn0039343</t>
  </si>
  <si>
    <t>FBgn0011666</t>
  </si>
  <si>
    <t>FBgn0039344</t>
  </si>
  <si>
    <t>FBgn0261287</t>
  </si>
  <si>
    <t>FBgn0039348</t>
  </si>
  <si>
    <t>FBgn0039346</t>
  </si>
  <si>
    <t>FBgn0039347</t>
  </si>
  <si>
    <t>FBgn0039349</t>
  </si>
  <si>
    <t>FBgn0039350</t>
  </si>
  <si>
    <t>FBgn0027508</t>
  </si>
  <si>
    <t>FBgn0261986</t>
  </si>
  <si>
    <t>FBgn0039354</t>
  </si>
  <si>
    <t>FBgn0039355</t>
  </si>
  <si>
    <t>FBgn0039356</t>
  </si>
  <si>
    <t>FBgn0039357</t>
  </si>
  <si>
    <t>FBgn0039358</t>
  </si>
  <si>
    <t>FBgn0039359</t>
  </si>
  <si>
    <t>FBgn0039360</t>
  </si>
  <si>
    <t>FBgn0051092</t>
  </si>
  <si>
    <t>FBgn0066101</t>
  </si>
  <si>
    <t>FBgn0039366</t>
  </si>
  <si>
    <t>FBgn0039367</t>
  </si>
  <si>
    <t>FBgn0039368</t>
  </si>
  <si>
    <t>FBgn0039369</t>
  </si>
  <si>
    <t>FBgn0039370</t>
  </si>
  <si>
    <t>FBgn0039371</t>
  </si>
  <si>
    <t>FBgn0051380</t>
  </si>
  <si>
    <t>FBgn0051093</t>
  </si>
  <si>
    <t>FBgn0250831</t>
  </si>
  <si>
    <t>FBgn0039373</t>
  </si>
  <si>
    <t>FBgn0011273</t>
  </si>
  <si>
    <t>FBgn0039374</t>
  </si>
  <si>
    <t>FBgn0039376</t>
  </si>
  <si>
    <t>FBgn0011670</t>
  </si>
  <si>
    <t>FBgn0261061</t>
  </si>
  <si>
    <t>FBgn0011669</t>
  </si>
  <si>
    <t>FBgn0011668</t>
  </si>
  <si>
    <t>FBgn0039378</t>
  </si>
  <si>
    <t>FBgn0040602</t>
  </si>
  <si>
    <t>FBgn0039379</t>
  </si>
  <si>
    <t>FBgn0039380</t>
  </si>
  <si>
    <t>FBgn0027865</t>
  </si>
  <si>
    <t>FBgn0039381</t>
  </si>
  <si>
    <t>FBgn0028717</t>
  </si>
  <si>
    <t>FBgn0039385</t>
  </si>
  <si>
    <t>FBgn0039386</t>
  </si>
  <si>
    <t>FBgn0039387</t>
  </si>
  <si>
    <t>FBgn0051091</t>
  </si>
  <si>
    <t>FBgn0051089</t>
  </si>
  <si>
    <t>FBgn0250757</t>
  </si>
  <si>
    <t>FBgn0039395</t>
  </si>
  <si>
    <t>FBgn0039396</t>
  </si>
  <si>
    <t>FBgn0039398</t>
  </si>
  <si>
    <t>FBgn0000206</t>
  </si>
  <si>
    <t>FBgn0259146</t>
  </si>
  <si>
    <t>FBgn0015269</t>
  </si>
  <si>
    <t>FBgn0262576</t>
  </si>
  <si>
    <t>FBgn0002734</t>
  </si>
  <si>
    <t>FBgn0002735</t>
  </si>
  <si>
    <t>FBgn0002733</t>
  </si>
  <si>
    <t>FBgn0002732</t>
  </si>
  <si>
    <t>FBgn0002578</t>
  </si>
  <si>
    <t>FBgn0002592</t>
  </si>
  <si>
    <t>FBgn0002609</t>
  </si>
  <si>
    <t>FBgn0002629</t>
  </si>
  <si>
    <t>FBgn0002631</t>
  </si>
  <si>
    <t>FBgn0002632</t>
  </si>
  <si>
    <t>FBgn0002633</t>
  </si>
  <si>
    <t>FBgn0000591</t>
  </si>
  <si>
    <t>FBgn0001139</t>
  </si>
  <si>
    <t>FBgn0266668</t>
  </si>
  <si>
    <t>FBgn0039402</t>
  </si>
  <si>
    <t>FBgn0028833</t>
  </si>
  <si>
    <t>FBgn0039403</t>
  </si>
  <si>
    <t>FBgn0039404</t>
  </si>
  <si>
    <t>FBgn0039405</t>
  </si>
  <si>
    <t>FBgn0260224</t>
  </si>
  <si>
    <t>FBgn0039406</t>
  </si>
  <si>
    <t>FBgn0039407</t>
  </si>
  <si>
    <t>FBgn0039408</t>
  </si>
  <si>
    <t>FBgn0039411</t>
  </si>
  <si>
    <t>FBgn0051324</t>
  </si>
  <si>
    <t>FBgn0039413</t>
  </si>
  <si>
    <t>FBgn0039415</t>
  </si>
  <si>
    <t>FBgn0051323</t>
  </si>
  <si>
    <t>FBgn0051086</t>
  </si>
  <si>
    <t>FBgn0039417</t>
  </si>
  <si>
    <t>FBgn0083966</t>
  </si>
  <si>
    <t>FBgn0083965</t>
  </si>
  <si>
    <t>FBgn0039419</t>
  </si>
  <si>
    <t>FBgn0000064</t>
  </si>
  <si>
    <t>FBgn0039420</t>
  </si>
  <si>
    <t>FBgn0053970</t>
  </si>
  <si>
    <t>FBgn0039421</t>
  </si>
  <si>
    <t>FBgn0039424</t>
  </si>
  <si>
    <t>FBgn0039425</t>
  </si>
  <si>
    <t>FBgn0040606</t>
  </si>
  <si>
    <t>FBgn0085320</t>
  </si>
  <si>
    <t>FBgn0263118</t>
  </si>
  <si>
    <t>FBgn0042711</t>
  </si>
  <si>
    <t>FBgn0042710</t>
  </si>
  <si>
    <t>FBgn0039427</t>
  </si>
  <si>
    <t>FBgn0262577</t>
  </si>
  <si>
    <t>FBgn0023178</t>
  </si>
  <si>
    <t>FBgn0039428</t>
  </si>
  <si>
    <t>FBgn0039429</t>
  </si>
  <si>
    <t>FBgn0039430</t>
  </si>
  <si>
    <t>FBgn0039431</t>
  </si>
  <si>
    <t>FBgn0263289</t>
  </si>
  <si>
    <t>FBgn0039434</t>
  </si>
  <si>
    <t>FBgn0039435</t>
  </si>
  <si>
    <t>FBgn0039436</t>
  </si>
  <si>
    <t>FBgn0039437</t>
  </si>
  <si>
    <t>FBgn0039438</t>
  </si>
  <si>
    <t>FBgn0039439</t>
  </si>
  <si>
    <t>FBgn0039440</t>
  </si>
  <si>
    <t>FBgn0039441</t>
  </si>
  <si>
    <t>FBgn0051080</t>
  </si>
  <si>
    <t>FBgn0051081</t>
  </si>
  <si>
    <t>FBgn0039443</t>
  </si>
  <si>
    <t>FBgn0039444</t>
  </si>
  <si>
    <t>FBgn0250908</t>
  </si>
  <si>
    <t>FBgn0243586</t>
  </si>
  <si>
    <t>FBgn0039448</t>
  </si>
  <si>
    <t>FBgn0023179</t>
  </si>
  <si>
    <t>FBgn0039449</t>
  </si>
  <si>
    <t>FBgn0039450</t>
  </si>
  <si>
    <t>FBgn0039451</t>
  </si>
  <si>
    <t>FBgn0040607</t>
  </si>
  <si>
    <t>FBgn0040608</t>
  </si>
  <si>
    <t>FBgn0039452</t>
  </si>
  <si>
    <t>FBgn0039453</t>
  </si>
  <si>
    <t>FBgn0039454</t>
  </si>
  <si>
    <t>FBgn0261860</t>
  </si>
  <si>
    <t>FBgn0262473</t>
  </si>
  <si>
    <t>FBgn0051072</t>
  </si>
  <si>
    <t>FBgn0039459</t>
  </si>
  <si>
    <t>FBgn0027889</t>
  </si>
  <si>
    <t>FBgn0001197</t>
  </si>
  <si>
    <t>FBgn0026562</t>
  </si>
  <si>
    <t>FBgn0004903</t>
  </si>
  <si>
    <t>FBgn0002838</t>
  </si>
  <si>
    <t>FBgn0039461</t>
  </si>
  <si>
    <t>FBgn0003267</t>
  </si>
  <si>
    <t>FBgn0004359</t>
  </si>
  <si>
    <t>FBgn0004510</t>
  </si>
  <si>
    <t>FBgn0285963</t>
  </si>
  <si>
    <t>FBgn0039462</t>
  </si>
  <si>
    <t>FBgn0039463</t>
  </si>
  <si>
    <t>FBgn0039464</t>
  </si>
  <si>
    <t>FBgn0039465</t>
  </si>
  <si>
    <t>FBgn0041224</t>
  </si>
  <si>
    <t>FBgn0039466</t>
  </si>
  <si>
    <t>FBgn0039467</t>
  </si>
  <si>
    <t>FBgn0284229</t>
  </si>
  <si>
    <t>FBgn0051075</t>
  </si>
  <si>
    <t>FBgn0051076</t>
  </si>
  <si>
    <t>FBgn0039469</t>
  </si>
  <si>
    <t>FBgn0004842</t>
  </si>
  <si>
    <t>FBgn0051077</t>
  </si>
  <si>
    <t>FBgn0039470</t>
  </si>
  <si>
    <t>FBgn0039471</t>
  </si>
  <si>
    <t>FBgn0039472</t>
  </si>
  <si>
    <t>FBgn0039473</t>
  </si>
  <si>
    <t>FBgn0039474</t>
  </si>
  <si>
    <t>FBgn0039475</t>
  </si>
  <si>
    <t>FBgn0039476</t>
  </si>
  <si>
    <t>FBgn0029170</t>
  </si>
  <si>
    <t>FBgn0039478</t>
  </si>
  <si>
    <t>FBgn0085321</t>
  </si>
  <si>
    <t>FBgn0003495</t>
  </si>
  <si>
    <t>FBgn0264563</t>
  </si>
  <si>
    <t>FBgn0039479</t>
  </si>
  <si>
    <t>FBgn0039480</t>
  </si>
  <si>
    <t>FBgn0039481</t>
  </si>
  <si>
    <t>FBgn0039482</t>
  </si>
  <si>
    <t>FBgn0039483</t>
  </si>
  <si>
    <t>FBgn0243514</t>
  </si>
  <si>
    <t>FBgn0039485</t>
  </si>
  <si>
    <t>FBgn0039486</t>
  </si>
  <si>
    <t>FBgn0039487</t>
  </si>
  <si>
    <t>FBgn0027574</t>
  </si>
  <si>
    <t>FBgn0039488</t>
  </si>
  <si>
    <t>FBgn0039489</t>
  </si>
  <si>
    <t>FBgn0039490</t>
  </si>
  <si>
    <t>FBgn0039491</t>
  </si>
  <si>
    <t>FBgn0039492</t>
  </si>
  <si>
    <t>FBgn0029155</t>
  </si>
  <si>
    <t>FBgn0039494</t>
  </si>
  <si>
    <t>FBgn0039495</t>
  </si>
  <si>
    <t>FBgn0051065</t>
  </si>
  <si>
    <t>FBgn0085322</t>
  </si>
  <si>
    <t>FBgn0003482</t>
  </si>
  <si>
    <t>FBgn0004197</t>
  </si>
  <si>
    <t>FBgn0261995</t>
  </si>
  <si>
    <t>FBgn0261996</t>
  </si>
  <si>
    <t>FBgn0051064</t>
  </si>
  <si>
    <t>FBgn0051068</t>
  </si>
  <si>
    <t>FBgn0005696</t>
  </si>
  <si>
    <t>FBgn0039498</t>
  </si>
  <si>
    <t>FBgn0042111</t>
  </si>
  <si>
    <t>FBgn0039500</t>
  </si>
  <si>
    <t>FBgn0039501</t>
  </si>
  <si>
    <t>FBgn0011289</t>
  </si>
  <si>
    <t>FBgn0010441</t>
  </si>
  <si>
    <t>FBgn0010328</t>
  </si>
  <si>
    <t>FBgn0039503</t>
  </si>
  <si>
    <t>FBgn0039504</t>
  </si>
  <si>
    <t>FBgn0002441</t>
  </si>
  <si>
    <t>FBgn0039505</t>
  </si>
  <si>
    <t>FBgn0046247</t>
  </si>
  <si>
    <t>FBgn0039507</t>
  </si>
  <si>
    <t>FBgn0039508</t>
  </si>
  <si>
    <t>FBgn0039509</t>
  </si>
  <si>
    <t>FBgn0015737</t>
  </si>
  <si>
    <t>FBgn0040609</t>
  </si>
  <si>
    <t>FBgn0039510</t>
  </si>
  <si>
    <t>FBgn0039511</t>
  </si>
  <si>
    <t>FBgn0260487</t>
  </si>
  <si>
    <t>FBgn0285938</t>
  </si>
  <si>
    <t>FBgn0016061</t>
  </si>
  <si>
    <t>FBgn0265317</t>
  </si>
  <si>
    <t>FBgn0263401</t>
  </si>
  <si>
    <t>FBgn0039518</t>
  </si>
  <si>
    <t>FBgn0039519</t>
  </si>
  <si>
    <t>FBgn0039520</t>
  </si>
  <si>
    <t>FBgn0262613</t>
  </si>
  <si>
    <t>FBgn0039521</t>
  </si>
  <si>
    <t>FBgn0039522</t>
  </si>
  <si>
    <t>FBgn0039523</t>
  </si>
  <si>
    <t>FBgn0046887</t>
  </si>
  <si>
    <t>FBgn0046886</t>
  </si>
  <si>
    <t>FBgn0046885</t>
  </si>
  <si>
    <t>FBgn0004387</t>
  </si>
  <si>
    <t>FBgn0039525</t>
  </si>
  <si>
    <t>FBgn0027492</t>
  </si>
  <si>
    <t>FBgn0040080</t>
  </si>
  <si>
    <t>FBgn0039527</t>
  </si>
  <si>
    <t>FBgn0039528</t>
  </si>
  <si>
    <t>FBgn0039530</t>
  </si>
  <si>
    <t>FBgn0039529</t>
  </si>
  <si>
    <t>FBgn0039531</t>
  </si>
  <si>
    <t>FBgn0039532</t>
  </si>
  <si>
    <t>FBgn0266579</t>
  </si>
  <si>
    <t>FBgn0027494</t>
  </si>
  <si>
    <t>FBgn0002772</t>
  </si>
  <si>
    <t>FBgn0039536</t>
  </si>
  <si>
    <t>FBgn0039537</t>
  </si>
  <si>
    <t>FBgn0039538</t>
  </si>
  <si>
    <t>FBgn0003330</t>
  </si>
  <si>
    <t>FBgn0051055</t>
  </si>
  <si>
    <t>FBgn0046258</t>
  </si>
  <si>
    <t>FBgn0263024</t>
  </si>
  <si>
    <t>FBgn0263597</t>
  </si>
  <si>
    <t>FBgn0263025</t>
  </si>
  <si>
    <t>FBgn0086346</t>
  </si>
  <si>
    <t>FBgn0045862</t>
  </si>
  <si>
    <t>FBgn0039543</t>
  </si>
  <si>
    <t>FBgn0039544</t>
  </si>
  <si>
    <t>FBgn0005659</t>
  </si>
  <si>
    <t>FBgn0085382</t>
  </si>
  <si>
    <t>FBgn0039551</t>
  </si>
  <si>
    <t>FBgn0039552</t>
  </si>
  <si>
    <t>FBgn0267366</t>
  </si>
  <si>
    <t>FBgn0039554</t>
  </si>
  <si>
    <t>FBgn0039555</t>
  </si>
  <si>
    <t>FBgn0053213</t>
  </si>
  <si>
    <t>FBgn0039557</t>
  </si>
  <si>
    <t>FBgn0039558</t>
  </si>
  <si>
    <t>FBgn0003279</t>
  </si>
  <si>
    <t>FBgn0027579</t>
  </si>
  <si>
    <t>FBgn0051053</t>
  </si>
  <si>
    <t>FBgn0039559</t>
  </si>
  <si>
    <t>FBgn0039560</t>
  </si>
  <si>
    <t>FBgn0039561</t>
  </si>
  <si>
    <t>FBgn0039562</t>
  </si>
  <si>
    <t>FBgn0039563</t>
  </si>
  <si>
    <t>FBgn0039564</t>
  </si>
  <si>
    <t>FBgn0039565</t>
  </si>
  <si>
    <t>FBgn0259990</t>
  </si>
  <si>
    <t>FBgn0051253</t>
  </si>
  <si>
    <t>FBgn0051131</t>
  </si>
  <si>
    <t>FBgn0039566</t>
  </si>
  <si>
    <t>FBgn0003890</t>
  </si>
  <si>
    <t>FBgn0039568</t>
  </si>
  <si>
    <t>FBgn0085391</t>
  </si>
  <si>
    <t>FBgn0085383</t>
  </si>
  <si>
    <t>FBgn0262588</t>
  </si>
  <si>
    <t>FBgn0262587</t>
  </si>
  <si>
    <t>FBgn0085465</t>
  </si>
  <si>
    <t>FBgn0085466</t>
  </si>
  <si>
    <t>FBgn0002865</t>
  </si>
  <si>
    <t>FBgn0004171</t>
  </si>
  <si>
    <t>FBgn0039576</t>
  </si>
  <si>
    <t>FBgn0039577</t>
  </si>
  <si>
    <t>FBgn0261618</t>
  </si>
  <si>
    <t>FBgn0039580</t>
  </si>
  <si>
    <t>FBgn0039581</t>
  </si>
  <si>
    <t>FBgn0039582</t>
  </si>
  <si>
    <t>FBgn0039584</t>
  </si>
  <si>
    <t>FBgn0039585</t>
  </si>
  <si>
    <t>FBgn0013813</t>
  </si>
  <si>
    <t>FBgn0051051</t>
  </si>
  <si>
    <t>FBgn0003137</t>
  </si>
  <si>
    <t>FBgn0039588</t>
  </si>
  <si>
    <t>FBgn0000659</t>
  </si>
  <si>
    <t>FBgn0026400</t>
  </si>
  <si>
    <t>FBgn0001215</t>
  </si>
  <si>
    <t>FBgn0039589</t>
  </si>
  <si>
    <t>FBgn0039590</t>
  </si>
  <si>
    <t>FBgn0039591</t>
  </si>
  <si>
    <t>FBgn0039592</t>
  </si>
  <si>
    <t>FBgn0051050</t>
  </si>
  <si>
    <t>FBgn0053346</t>
  </si>
  <si>
    <t>FBgn0039593</t>
  </si>
  <si>
    <t>FBgn0039594</t>
  </si>
  <si>
    <t>FBgn0027655</t>
  </si>
  <si>
    <t>FBgn0039595</t>
  </si>
  <si>
    <t>FBgn0039596</t>
  </si>
  <si>
    <t>FBgn0039597</t>
  </si>
  <si>
    <t>FBgn0039598</t>
  </si>
  <si>
    <t>FBgn0085324</t>
  </si>
  <si>
    <t>FBgn0039599</t>
  </si>
  <si>
    <t>FBgn0261289</t>
  </si>
  <si>
    <t>FBgn0005642</t>
  </si>
  <si>
    <t>FBgn0039600</t>
  </si>
  <si>
    <t>FBgn0039601</t>
  </si>
  <si>
    <t>FBgn0039602</t>
  </si>
  <si>
    <t>FBgn0024273</t>
  </si>
  <si>
    <t>FBgn0015589</t>
  </si>
  <si>
    <t>FBgn0264324</t>
  </si>
  <si>
    <t>FBgn0265274</t>
  </si>
  <si>
    <t>FBgn0053203</t>
  </si>
  <si>
    <t>FBgn0039609</t>
  </si>
  <si>
    <t>FBgn0039611</t>
  </si>
  <si>
    <t>FBgn0039612</t>
  </si>
  <si>
    <t>FBgn0039613</t>
  </si>
  <si>
    <t>FBgn0027578</t>
  </si>
  <si>
    <t>FBgn0265998</t>
  </si>
  <si>
    <t>FBgn0039616</t>
  </si>
  <si>
    <t>FBgn0039617</t>
  </si>
  <si>
    <t>FBgn0039620</t>
  </si>
  <si>
    <t>FBgn0039621</t>
  </si>
  <si>
    <t>FBgn0039622</t>
  </si>
  <si>
    <t>FBgn0039623</t>
  </si>
  <si>
    <t>FBgn0041780</t>
  </si>
  <si>
    <t>FBgn0039625</t>
  </si>
  <si>
    <t>FBgn0027873</t>
  </si>
  <si>
    <t>FBgn0039626</t>
  </si>
  <si>
    <t>FBgn0003093</t>
  </si>
  <si>
    <t>FBgn0039627</t>
  </si>
  <si>
    <t>FBgn0039628</t>
  </si>
  <si>
    <t>FBgn0039629</t>
  </si>
  <si>
    <t>FBgn0039630</t>
  </si>
  <si>
    <t>FBgn0039631</t>
  </si>
  <si>
    <t>FBgn0039632</t>
  </si>
  <si>
    <t>FBgn0039633</t>
  </si>
  <si>
    <t>FBgn0039634</t>
  </si>
  <si>
    <t>FBgn0039635</t>
  </si>
  <si>
    <t>FBgn0039636</t>
  </si>
  <si>
    <t>FBgn0005596</t>
  </si>
  <si>
    <t>FBgn0039637</t>
  </si>
  <si>
    <t>FBgn0039638</t>
  </si>
  <si>
    <t>FBgn0028671</t>
  </si>
  <si>
    <t>FBgn0039639</t>
  </si>
  <si>
    <t>FBgn0039640</t>
  </si>
  <si>
    <t>FBgn0039641</t>
  </si>
  <si>
    <t>FBgn0039642</t>
  </si>
  <si>
    <t>FBgn0014869</t>
  </si>
  <si>
    <t>FBgn0041588</t>
  </si>
  <si>
    <t>FBgn0041186</t>
  </si>
  <si>
    <t>FBgn0028692</t>
  </si>
  <si>
    <t>FBgn0039644</t>
  </si>
  <si>
    <t>FBgn0039645</t>
  </si>
  <si>
    <t>FBgn0039647</t>
  </si>
  <si>
    <t>FBgn0039648</t>
  </si>
  <si>
    <t>FBgn0014427</t>
  </si>
  <si>
    <t>FBgn0039650</t>
  </si>
  <si>
    <t>FBgn0039651</t>
  </si>
  <si>
    <t>FBgn0029176</t>
  </si>
  <si>
    <t>FBgn0062442</t>
  </si>
  <si>
    <t>FBgn0039654</t>
  </si>
  <si>
    <t>FBgn0039655</t>
  </si>
  <si>
    <t>FBgn0028476</t>
  </si>
  <si>
    <t>FBgn0039656</t>
  </si>
  <si>
    <t>FBgn0051445</t>
  </si>
  <si>
    <t>FBgn0263236</t>
  </si>
  <si>
    <t>FBgn0003525</t>
  </si>
  <si>
    <t>FBgn0267104</t>
  </si>
  <si>
    <t>FBgn0039659</t>
  </si>
  <si>
    <t>FBgn0015622</t>
  </si>
  <si>
    <t>FBgn0267106</t>
  </si>
  <si>
    <t>FBgn0004369</t>
  </si>
  <si>
    <t>FBgn0039663</t>
  </si>
  <si>
    <t>FBgn0039664</t>
  </si>
  <si>
    <t>FBgn0040623</t>
  </si>
  <si>
    <t>FBgn0039665</t>
  </si>
  <si>
    <t>FBgn0039666</t>
  </si>
  <si>
    <t>FBgn0039667</t>
  </si>
  <si>
    <t>FBgn0039668</t>
  </si>
  <si>
    <t>FBgn0039669</t>
  </si>
  <si>
    <t>FBgn0000492</t>
  </si>
  <si>
    <t>FBgn0039670</t>
  </si>
  <si>
    <t>FBgn0039671</t>
  </si>
  <si>
    <t>FBgn0051041</t>
  </si>
  <si>
    <t>FBgn0086361</t>
  </si>
  <si>
    <t>FBgn0039673</t>
  </si>
  <si>
    <t>FBgn0262873</t>
  </si>
  <si>
    <t>FBgn0039674</t>
  </si>
  <si>
    <t>FBgn0266137</t>
  </si>
  <si>
    <t>FBgn0039675</t>
  </si>
  <si>
    <t>FBgn0039676</t>
  </si>
  <si>
    <t>FBgn0039677</t>
  </si>
  <si>
    <t>FBgn0039678</t>
  </si>
  <si>
    <t>FBgn0039679</t>
  </si>
  <si>
    <t>FBgn0025457</t>
  </si>
  <si>
    <t>FBgn0039680</t>
  </si>
  <si>
    <t>FBgn0039681</t>
  </si>
  <si>
    <t>FBgn0013972</t>
  </si>
  <si>
    <t>FBgn0039682</t>
  </si>
  <si>
    <t>FBgn0039683</t>
  </si>
  <si>
    <t>FBgn0039684</t>
  </si>
  <si>
    <t>FBgn0250832</t>
  </si>
  <si>
    <t>FBgn0039685</t>
  </si>
  <si>
    <t>FBgn0039686</t>
  </si>
  <si>
    <t>FBgn0085325</t>
  </si>
  <si>
    <t>FBgn0024841</t>
  </si>
  <si>
    <t>FBgn0039687</t>
  </si>
  <si>
    <t>FBgn0042213</t>
  </si>
  <si>
    <t>FBgn0039688</t>
  </si>
  <si>
    <t>FBgn0027583</t>
  </si>
  <si>
    <t>FBgn0039689</t>
  </si>
  <si>
    <t>FBgn0039690</t>
  </si>
  <si>
    <t>FBgn0027518</t>
  </si>
  <si>
    <t>FBgn0039691</t>
  </si>
  <si>
    <t>FBgn0020235</t>
  </si>
  <si>
    <t>FBgn0260990</t>
  </si>
  <si>
    <t>FBgn0001297</t>
  </si>
  <si>
    <t>FBgn0039694</t>
  </si>
  <si>
    <t>FBgn0262112</t>
  </si>
  <si>
    <t>FBgn0039696</t>
  </si>
  <si>
    <t>FBgn0019972</t>
  </si>
  <si>
    <t>FBgn0039697</t>
  </si>
  <si>
    <t>FBgn0039698</t>
  </si>
  <si>
    <t>FBgn0002924</t>
  </si>
  <si>
    <t>FBgn0000247</t>
  </si>
  <si>
    <t>FBgn0039702</t>
  </si>
  <si>
    <t>FBgn0039703</t>
  </si>
  <si>
    <t>FBgn0039704</t>
  </si>
  <si>
    <t>FBgn0039705</t>
  </si>
  <si>
    <t>FBgn0260969</t>
  </si>
  <si>
    <t>FBgn0039707</t>
  </si>
  <si>
    <t>FBgn0039709</t>
  </si>
  <si>
    <t>FBgn0039710</t>
  </si>
  <si>
    <t>FBgn0039711</t>
  </si>
  <si>
    <t>FBgn0039712</t>
  </si>
  <si>
    <t>FBgn0039713</t>
  </si>
  <si>
    <t>FBgn0039714</t>
  </si>
  <si>
    <t>FBgn0083969</t>
  </si>
  <si>
    <t>FBgn0051038</t>
  </si>
  <si>
    <t>FBgn0039718</t>
  </si>
  <si>
    <t>FBgn0039719</t>
  </si>
  <si>
    <t>FBgn0051036</t>
  </si>
  <si>
    <t>FBgn0039722</t>
  </si>
  <si>
    <t>FBgn0003861</t>
  </si>
  <si>
    <t>FBgn0003357</t>
  </si>
  <si>
    <t>FBgn0003356</t>
  </si>
  <si>
    <t>FBgn0003358</t>
  </si>
  <si>
    <t>FBgn0039723</t>
  </si>
  <si>
    <t>FBgn0051202</t>
  </si>
  <si>
    <t>FBgn0051040</t>
  </si>
  <si>
    <t>FBgn0260760</t>
  </si>
  <si>
    <t>FBgn0260759</t>
  </si>
  <si>
    <t>FBgn0039726</t>
  </si>
  <si>
    <t>FBgn0039727</t>
  </si>
  <si>
    <t>FBgn0004622</t>
  </si>
  <si>
    <t>FBgn0039728</t>
  </si>
  <si>
    <t>FBgn0000032</t>
  </si>
  <si>
    <t>FBgn0039730</t>
  </si>
  <si>
    <t>FBgn0039731</t>
  </si>
  <si>
    <t>FBgn0039732</t>
  </si>
  <si>
    <t>FBgn0039733</t>
  </si>
  <si>
    <t>FBgn0085327</t>
  </si>
  <si>
    <t>FBgn0039734</t>
  </si>
  <si>
    <t>FBgn0039735</t>
  </si>
  <si>
    <t>FBgn0016685</t>
  </si>
  <si>
    <t>FBgn0039736</t>
  </si>
  <si>
    <t>FBgn0039737</t>
  </si>
  <si>
    <t>FBgn0039738</t>
  </si>
  <si>
    <t>FBgn0039739</t>
  </si>
  <si>
    <t>FBgn0026597</t>
  </si>
  <si>
    <t>FBgn0039740</t>
  </si>
  <si>
    <t>FBgn0041102</t>
  </si>
  <si>
    <t>FBgn0001281</t>
  </si>
  <si>
    <t>FBgn0001280</t>
  </si>
  <si>
    <t>FBgn0003510</t>
  </si>
  <si>
    <t>FBgn0003511</t>
  </si>
  <si>
    <t>FBgn0003512</t>
  </si>
  <si>
    <t>FBgn0002626</t>
  </si>
  <si>
    <t>FBgn0039741</t>
  </si>
  <si>
    <t>FBgn0039742</t>
  </si>
  <si>
    <t>FBgn0039743</t>
  </si>
  <si>
    <t>FBgn0003479</t>
  </si>
  <si>
    <t>FBgn0039744</t>
  </si>
  <si>
    <t>FBgn0085346</t>
  </si>
  <si>
    <t>FBgn0260468</t>
  </si>
  <si>
    <t>FBgn0266411</t>
  </si>
  <si>
    <t>FBgn0266442</t>
  </si>
  <si>
    <t>FBgn0266443</t>
  </si>
  <si>
    <t>FBgn0051025</t>
  </si>
  <si>
    <t>FBgn0051029</t>
  </si>
  <si>
    <t>FBgn0086355</t>
  </si>
  <si>
    <t>FBgn0039747</t>
  </si>
  <si>
    <t>FBgn0039748</t>
  </si>
  <si>
    <t>FBgn0039749</t>
  </si>
  <si>
    <t>FBgn0051030</t>
  </si>
  <si>
    <t>FBgn0051028</t>
  </si>
  <si>
    <t>FBgn0002773</t>
  </si>
  <si>
    <t>FBgn0039751</t>
  </si>
  <si>
    <t>FBgn0039752</t>
  </si>
  <si>
    <t>FBgn0260860</t>
  </si>
  <si>
    <t>FBgn0039754</t>
  </si>
  <si>
    <t>FBgn0039755</t>
  </si>
  <si>
    <t>FBgn0039756</t>
  </si>
  <si>
    <t>FBgn0039757</t>
  </si>
  <si>
    <t>FBgn0000094</t>
  </si>
  <si>
    <t>FBgn0000276</t>
  </si>
  <si>
    <t>FBgn0000277</t>
  </si>
  <si>
    <t>FBgn0000278</t>
  </si>
  <si>
    <t>FBgn0000279</t>
  </si>
  <si>
    <t>FBgn0263402</t>
  </si>
  <si>
    <t>FBgn0039758</t>
  </si>
  <si>
    <t>FBgn0039759</t>
  </si>
  <si>
    <t>FBgn0085328</t>
  </si>
  <si>
    <t>FBgn0039760</t>
  </si>
  <si>
    <t>FBgn0039761</t>
  </si>
  <si>
    <t>FBgn0010113</t>
  </si>
  <si>
    <t>FBgn0085329</t>
  </si>
  <si>
    <t>FBgn0015222</t>
  </si>
  <si>
    <t>FBgn0015221</t>
  </si>
  <si>
    <t>FBgn0027544</t>
  </si>
  <si>
    <t>FBgn0261704</t>
  </si>
  <si>
    <t>FBgn0039764</t>
  </si>
  <si>
    <t>FBgn0039765</t>
  </si>
  <si>
    <t>FBgn0039766</t>
  </si>
  <si>
    <t>FBgn0039767</t>
  </si>
  <si>
    <t>FBgn0039768</t>
  </si>
  <si>
    <t>FBgn0039769</t>
  </si>
  <si>
    <t>FBgn0039770</t>
  </si>
  <si>
    <t>FBgn0039771</t>
  </si>
  <si>
    <t>FBgn0028646</t>
  </si>
  <si>
    <t>FBgn0039773</t>
  </si>
  <si>
    <t>FBgn0039774</t>
  </si>
  <si>
    <t>FBgn0039776</t>
  </si>
  <si>
    <t>FBgn0260440</t>
  </si>
  <si>
    <t>FBgn0039777</t>
  </si>
  <si>
    <t>FBgn0039778</t>
  </si>
  <si>
    <t>FBgn0039779</t>
  </si>
  <si>
    <t>FBgn0026190</t>
  </si>
  <si>
    <t>FBgn0039780</t>
  </si>
  <si>
    <t>FBgn0051371</t>
  </si>
  <si>
    <t>FBgn0051014</t>
  </si>
  <si>
    <t>FBgn0039782</t>
  </si>
  <si>
    <t>FBgn0054041</t>
  </si>
  <si>
    <t>FBgn0039783</t>
  </si>
  <si>
    <t>FBgn0051524</t>
  </si>
  <si>
    <t>FBgn0039784</t>
  </si>
  <si>
    <t>FBgn0027654</t>
  </si>
  <si>
    <t>FBgn0082582</t>
  </si>
  <si>
    <t>FBgn0083991</t>
  </si>
  <si>
    <t>FBgn0039787</t>
  </si>
  <si>
    <t>FBgn0039788</t>
  </si>
  <si>
    <t>FBgn0039789</t>
  </si>
  <si>
    <t>FBgn0039790</t>
  </si>
  <si>
    <t>FBgn0051019</t>
  </si>
  <si>
    <t>FBgn0051021</t>
  </si>
  <si>
    <t>FBgn0051017</t>
  </si>
  <si>
    <t>FBgn0051016</t>
  </si>
  <si>
    <t>FBgn0266259</t>
  </si>
  <si>
    <t>FBgn0039792</t>
  </si>
  <si>
    <t>FBgn0051013</t>
  </si>
  <si>
    <t>FBgn0051015</t>
  </si>
  <si>
    <t>FBgn0085461</t>
  </si>
  <si>
    <t>FBgn0085462</t>
  </si>
  <si>
    <t>FBgn0039795</t>
  </si>
  <si>
    <t>FBgn0039796</t>
  </si>
  <si>
    <t>FBgn0000274</t>
  </si>
  <si>
    <t>FBgn0051010</t>
  </si>
  <si>
    <t>FBgn0039797</t>
  </si>
  <si>
    <t>FBgn0039798</t>
  </si>
  <si>
    <t>FBgn0039799</t>
  </si>
  <si>
    <t>FBgn0039800</t>
  </si>
  <si>
    <t>FBgn0039801</t>
  </si>
  <si>
    <t>FBgn0004606</t>
  </si>
  <si>
    <t>FBgn0011739</t>
  </si>
  <si>
    <t>FBgn0039802</t>
  </si>
  <si>
    <t>FBgn0027598</t>
  </si>
  <si>
    <t>FBgn0039804</t>
  </si>
  <si>
    <t>FBgn0003720</t>
  </si>
  <si>
    <t>FBgn0039805</t>
  </si>
  <si>
    <t>FBgn0039806</t>
  </si>
  <si>
    <t>FBgn0039807</t>
  </si>
  <si>
    <t>FBgn0039808</t>
  </si>
  <si>
    <t>FBgn0039809</t>
  </si>
  <si>
    <t>FBgn0000416</t>
  </si>
  <si>
    <t>FBgn0015032</t>
  </si>
  <si>
    <t>FBgn0053483</t>
  </si>
  <si>
    <t>FBgn0020912</t>
  </si>
  <si>
    <t>FBgn0039810</t>
  </si>
  <si>
    <t>FBgn0039811</t>
  </si>
  <si>
    <t>FBgn0039812</t>
  </si>
  <si>
    <t>FBgn0062411</t>
  </si>
  <si>
    <t>FBgn0004573</t>
  </si>
  <si>
    <t>FBgn0051008</t>
  </si>
  <si>
    <t>FBgn0051007</t>
  </si>
  <si>
    <t>FBgn0053773</t>
  </si>
  <si>
    <t>FBgn0010015</t>
  </si>
  <si>
    <t>FBgn0053920</t>
  </si>
  <si>
    <t>FBgn0016123</t>
  </si>
  <si>
    <t>FBgn0010808</t>
  </si>
  <si>
    <t>FBgn0002413</t>
  </si>
  <si>
    <t>FBgn0024288</t>
  </si>
  <si>
    <t>FBgn0039816</t>
  </si>
  <si>
    <t>FBgn0039817</t>
  </si>
  <si>
    <t>FBgn0039818</t>
  </si>
  <si>
    <t>FBgn0261395</t>
  </si>
  <si>
    <t>FBgn0039820</t>
  </si>
  <si>
    <t>FBgn0039821</t>
  </si>
  <si>
    <t>FBgn0013973</t>
  </si>
  <si>
    <t>FBgn0086704</t>
  </si>
  <si>
    <t>FBgn0051004</t>
  </si>
  <si>
    <t>FBgn0004389</t>
  </si>
  <si>
    <t>FBgn0039827</t>
  </si>
  <si>
    <t>FBgn0267435</t>
  </si>
  <si>
    <t>FBgn0061476</t>
  </si>
  <si>
    <t>FBgn0039828</t>
  </si>
  <si>
    <t>FBgn0039829</t>
  </si>
  <si>
    <t>FBgn0039830</t>
  </si>
  <si>
    <t>FBgn0039831</t>
  </si>
  <si>
    <t>FBgn0039832</t>
  </si>
  <si>
    <t>FBgn0039833</t>
  </si>
  <si>
    <t>FBgn0051005</t>
  </si>
  <si>
    <t>FBgn0039835</t>
  </si>
  <si>
    <t>FBgn0039836</t>
  </si>
  <si>
    <t>FBgn0086362</t>
  </si>
  <si>
    <t>FBgn0039838</t>
  </si>
  <si>
    <t>FBgn0040628</t>
  </si>
  <si>
    <t>FBgn0040629</t>
  </si>
  <si>
    <t>FBgn0039839</t>
  </si>
  <si>
    <t>FBgn0039840</t>
  </si>
  <si>
    <t>FBgn0085376</t>
  </si>
  <si>
    <t>FBgn0046332</t>
  </si>
  <si>
    <t>FBgn0039844</t>
  </si>
  <si>
    <t>FBgn0051204</t>
  </si>
  <si>
    <t>FBgn0051002</t>
  </si>
  <si>
    <t>FBgn0019990</t>
  </si>
  <si>
    <t>FBgn0039846</t>
  </si>
  <si>
    <t>FBgn0261988</t>
  </si>
  <si>
    <t>FBgn0039848</t>
  </si>
  <si>
    <t>FBgn0039849</t>
  </si>
  <si>
    <t>FBgn0039850</t>
  </si>
  <si>
    <t>FBgn0039851</t>
  </si>
  <si>
    <t>FBgn0039852</t>
  </si>
  <si>
    <t>FBgn0028968</t>
  </si>
  <si>
    <t>FBgn0043900</t>
  </si>
  <si>
    <t>FBgn0003268</t>
  </si>
  <si>
    <t>FBgn0039854</t>
  </si>
  <si>
    <t>FBgn0039855</t>
  </si>
  <si>
    <t>FBgn0039856</t>
  </si>
  <si>
    <t>FBgn0039857</t>
  </si>
  <si>
    <t>FBgn0039858</t>
  </si>
  <si>
    <t>FBgn0011655</t>
  </si>
  <si>
    <t>FBgn0039859</t>
  </si>
  <si>
    <t>FBgn0039860</t>
  </si>
  <si>
    <t>FBgn0039861</t>
  </si>
  <si>
    <t>FBgn0039862</t>
  </si>
  <si>
    <t>FBgn0039863</t>
  </si>
  <si>
    <t>FBgn0039864</t>
  </si>
  <si>
    <t>FBgn0261583</t>
  </si>
  <si>
    <t>FBgn0003870</t>
  </si>
  <si>
    <t>FBgn0039867</t>
  </si>
  <si>
    <t>FBgn0039868</t>
  </si>
  <si>
    <t>FBgn0000557</t>
  </si>
  <si>
    <t>FBgn0039869</t>
  </si>
  <si>
    <t>FBgn0039870</t>
  </si>
  <si>
    <t>FBgn0000150</t>
  </si>
  <si>
    <t>FBgn0261479</t>
  </si>
  <si>
    <t>FBgn0022349</t>
  </si>
  <si>
    <t>FBgn0039872</t>
  </si>
  <si>
    <t>FBgn0017448</t>
  </si>
  <si>
    <t>FBgn0039873</t>
  </si>
  <si>
    <t>FBgn0003065</t>
  </si>
  <si>
    <t>FBgn0270927</t>
  </si>
  <si>
    <t>FBgn0039875</t>
  </si>
  <si>
    <t>FBgn0039876</t>
  </si>
  <si>
    <t>FBgn0005632</t>
  </si>
  <si>
    <t>FBgn0039877</t>
  </si>
  <si>
    <t>FBgn0027620</t>
  </si>
  <si>
    <t>FBgn0250755</t>
  </si>
  <si>
    <t>FBgn0039879</t>
  </si>
  <si>
    <t>FBgn0039881</t>
  </si>
  <si>
    <t>FBgn0039882</t>
  </si>
  <si>
    <t>FBgn0266268</t>
  </si>
  <si>
    <t>FBgn0039883</t>
  </si>
  <si>
    <t>FBgn0011224</t>
  </si>
  <si>
    <t>FBgn0039886</t>
  </si>
  <si>
    <t>FBgn0039887</t>
  </si>
  <si>
    <t>FBgn0040206</t>
  </si>
  <si>
    <t>FBgn0002780</t>
  </si>
  <si>
    <t>FBgn0002645</t>
  </si>
  <si>
    <t>FBgn0052475</t>
  </si>
  <si>
    <t>FBgn0262679</t>
  </si>
  <si>
    <t>FBgn0002564</t>
  </si>
  <si>
    <t>FBgn0035097</t>
  </si>
  <si>
    <t>FBgn0040688</t>
  </si>
  <si>
    <t>FBgn0020386</t>
  </si>
  <si>
    <t>FBgn0035099</t>
  </si>
  <si>
    <t>FBgn0263988</t>
  </si>
  <si>
    <t>FBgn0035101</t>
  </si>
  <si>
    <t>FBgn0035102</t>
  </si>
  <si>
    <t>FBgn0035103</t>
  </si>
  <si>
    <t>FBgn0035104</t>
  </si>
  <si>
    <t>FBgn0083976</t>
  </si>
  <si>
    <t>FBgn0083992</t>
  </si>
  <si>
    <t>FBgn0027786</t>
  </si>
  <si>
    <t>FBgn0035106</t>
  </si>
  <si>
    <t>FBgn0035107</t>
  </si>
  <si>
    <t>FBgn0025592</t>
  </si>
  <si>
    <t>FBgn0024945</t>
  </si>
  <si>
    <t>FBgn0035109</t>
  </si>
  <si>
    <t>FBgn0027587</t>
  </si>
  <si>
    <t>FBgn0035110</t>
  </si>
  <si>
    <t>FBgn0035111</t>
  </si>
  <si>
    <t>FBgn0063923</t>
  </si>
  <si>
    <t>FBgn0035113</t>
  </si>
  <si>
    <t>FBgn0035112</t>
  </si>
  <si>
    <t>FBgn0053229</t>
  </si>
  <si>
    <t>FBgn0262035</t>
  </si>
  <si>
    <t>FBgn0085483</t>
  </si>
  <si>
    <t>FBgn0085482</t>
  </si>
  <si>
    <t>FBgn0000541</t>
  </si>
  <si>
    <t>FBgn0052476</t>
  </si>
  <si>
    <t>FBgn0024806</t>
  </si>
  <si>
    <t>FBgn0035120</t>
  </si>
  <si>
    <t>FBgn0035121</t>
  </si>
  <si>
    <t>FBgn0035122</t>
  </si>
  <si>
    <t>FBgn0085292</t>
  </si>
  <si>
    <t>FBgn0027111</t>
  </si>
  <si>
    <t>FBgn0029002</t>
  </si>
  <si>
    <t>FBgn0052845</t>
  </si>
  <si>
    <t>FBgn0035124</t>
  </si>
  <si>
    <t>FBgn0264707</t>
  </si>
  <si>
    <t>FBgn0004373</t>
  </si>
  <si>
    <t>FBgn0284444</t>
  </si>
  <si>
    <t>FBgn0052344</t>
  </si>
  <si>
    <t>FBgn0052343</t>
  </si>
  <si>
    <t>FBgn0261985</t>
  </si>
  <si>
    <t>FBgn0035131</t>
  </si>
  <si>
    <t>FBgn0035132</t>
  </si>
  <si>
    <t>FBgn0023000</t>
  </si>
  <si>
    <t>FBgn0035134</t>
  </si>
  <si>
    <t>FBgn0265574</t>
  </si>
  <si>
    <t>FBgn0040291</t>
  </si>
  <si>
    <t>FBgn0035137</t>
  </si>
  <si>
    <t>FBgn0035138</t>
  </si>
  <si>
    <t>FBgn0262139</t>
  </si>
  <si>
    <t>FBgn0035139</t>
  </si>
  <si>
    <t>FBgn0001316</t>
  </si>
  <si>
    <t>FBgn0085296</t>
  </si>
  <si>
    <t>FBgn0085297</t>
  </si>
  <si>
    <t>FBgn0085298</t>
  </si>
  <si>
    <t>FBgn0035140</t>
  </si>
  <si>
    <t>FBgn0035141</t>
  </si>
  <si>
    <t>FBgn0035142</t>
  </si>
  <si>
    <t>FBgn0035143</t>
  </si>
  <si>
    <t>FBgn0035144</t>
  </si>
  <si>
    <t>FBgn0035145</t>
  </si>
  <si>
    <t>FBgn0035146</t>
  </si>
  <si>
    <t>FBgn0016715</t>
  </si>
  <si>
    <t>FBgn0263042</t>
  </si>
  <si>
    <t>FBgn0035147</t>
  </si>
  <si>
    <t>FBgn0035148</t>
  </si>
  <si>
    <t>FBgn0035149</t>
  </si>
  <si>
    <t>FBgn0035150</t>
  </si>
  <si>
    <t>FBgn0035151</t>
  </si>
  <si>
    <t>FBgn0035152</t>
  </si>
  <si>
    <t>FBgn0035153</t>
  </si>
  <si>
    <t>FBgn0035154</t>
  </si>
  <si>
    <t>FBgn0052483</t>
  </si>
  <si>
    <t>FBgn0035155</t>
  </si>
  <si>
    <t>FBgn0260862</t>
  </si>
  <si>
    <t>FBgn0035157</t>
  </si>
  <si>
    <t>FBgn0035158</t>
  </si>
  <si>
    <t>FBgn0025676</t>
  </si>
  <si>
    <t>FBgn0035159</t>
  </si>
  <si>
    <t>FBgn0035160</t>
  </si>
  <si>
    <t>FBgn0000575</t>
  </si>
  <si>
    <t>FBgn0035161</t>
  </si>
  <si>
    <t>FBgn0035162</t>
  </si>
  <si>
    <t>FBgn0260755</t>
  </si>
  <si>
    <t>FBgn0260756</t>
  </si>
  <si>
    <t>FBgn0035164</t>
  </si>
  <si>
    <t>FBgn0035165</t>
  </si>
  <si>
    <t>FBgn0035166</t>
  </si>
  <si>
    <t>FBgn0035167</t>
  </si>
  <si>
    <t>FBgn0035168</t>
  </si>
  <si>
    <t>FBgn0035169</t>
  </si>
  <si>
    <t>FBgn0035170</t>
  </si>
  <si>
    <t>FBgn0035171</t>
  </si>
  <si>
    <t>FBgn0052479</t>
  </si>
  <si>
    <t>FBgn0035173</t>
  </si>
  <si>
    <t>FBgn0054056</t>
  </si>
  <si>
    <t>FBgn0054057</t>
  </si>
  <si>
    <t>FBgn0035176</t>
  </si>
  <si>
    <t>FBgn0028999</t>
  </si>
  <si>
    <t>FBgn0264574</t>
  </si>
  <si>
    <t>FBgn0035179</t>
  </si>
  <si>
    <t>FBgn0024277</t>
  </si>
  <si>
    <t>FBgn0035181</t>
  </si>
  <si>
    <t>FBgn0004870</t>
  </si>
  <si>
    <t>FBgn0025525</t>
  </si>
  <si>
    <t>FBgn0035186</t>
  </si>
  <si>
    <t>FBgn0035187</t>
  </si>
  <si>
    <t>FBgn0004431</t>
  </si>
  <si>
    <t>FBgn0040281</t>
  </si>
  <si>
    <t>FBgn0264272</t>
  </si>
  <si>
    <t>FBgn0063667</t>
  </si>
  <si>
    <t>FBgn0035189</t>
  </si>
  <si>
    <t>FBgn0004425</t>
  </si>
  <si>
    <t>FBgn0004427</t>
  </si>
  <si>
    <t>FBgn0004428</t>
  </si>
  <si>
    <t>FBgn0004429</t>
  </si>
  <si>
    <t>FBgn0004430</t>
  </si>
  <si>
    <t>FBgn0053965</t>
  </si>
  <si>
    <t>FBgn0053966</t>
  </si>
  <si>
    <t>FBgn0035192</t>
  </si>
  <si>
    <t>FBgn0035193</t>
  </si>
  <si>
    <t>FBgn0004378</t>
  </si>
  <si>
    <t>FBgn0052318</t>
  </si>
  <si>
    <t>FBgn0035194</t>
  </si>
  <si>
    <t>FBgn0283500</t>
  </si>
  <si>
    <t>FBgn0035196</t>
  </si>
  <si>
    <t>FBgn0035198</t>
  </si>
  <si>
    <t>FBgn0035197</t>
  </si>
  <si>
    <t>FBgn0035199</t>
  </si>
  <si>
    <t>FBgn0052333</t>
  </si>
  <si>
    <t>FBgn0262937</t>
  </si>
  <si>
    <t>FBgn0025682</t>
  </si>
  <si>
    <t>FBgn0010333</t>
  </si>
  <si>
    <t>FBgn0035203</t>
  </si>
  <si>
    <t>FBgn0035204</t>
  </si>
  <si>
    <t>FBgn0035205</t>
  </si>
  <si>
    <t>FBgn0035206</t>
  </si>
  <si>
    <t>FBgn0035207</t>
  </si>
  <si>
    <t>FBgn0010246</t>
  </si>
  <si>
    <t>FBgn0035208</t>
  </si>
  <si>
    <t>FBgn0011361</t>
  </si>
  <si>
    <t>FBgn0035209</t>
  </si>
  <si>
    <t>FBgn0035210</t>
  </si>
  <si>
    <t>FBgn0035211</t>
  </si>
  <si>
    <t>FBgn0010786</t>
  </si>
  <si>
    <t>FBgn0035213</t>
  </si>
  <si>
    <t>FBgn0267487</t>
  </si>
  <si>
    <t>FBgn0029514</t>
  </si>
  <si>
    <t>FBgn0003295</t>
  </si>
  <si>
    <t>FBgn0052320</t>
  </si>
  <si>
    <t>FBgn0035216</t>
  </si>
  <si>
    <t>FBgn0035217</t>
  </si>
  <si>
    <t>FBgn0035218</t>
  </si>
  <si>
    <t>FBgn0043865</t>
  </si>
  <si>
    <t>FBgn0004635</t>
  </si>
  <si>
    <t>FBgn0052319</t>
  </si>
  <si>
    <t>FBgn0020248</t>
  </si>
  <si>
    <t>FBgn0028567</t>
  </si>
  <si>
    <t>FBgn0043458</t>
  </si>
  <si>
    <t>FBgn0028577</t>
  </si>
  <si>
    <t>FBgn0261243</t>
  </si>
  <si>
    <t>FBgn0011204</t>
  </si>
  <si>
    <t>FBgn0035227</t>
  </si>
  <si>
    <t>FBgn0053971</t>
  </si>
  <si>
    <t>FBgn0035228</t>
  </si>
  <si>
    <t>FBgn0035229</t>
  </si>
  <si>
    <t>FBgn0052313</t>
  </si>
  <si>
    <t>FBgn0041342</t>
  </si>
  <si>
    <t>FBgn0035231</t>
  </si>
  <si>
    <t>FBgn0035232</t>
  </si>
  <si>
    <t>FBgn0035233</t>
  </si>
  <si>
    <t>FBgn0035235</t>
  </si>
  <si>
    <t>FBgn0035234</t>
  </si>
  <si>
    <t>FBgn0035236</t>
  </si>
  <si>
    <t>FBgn0035237</t>
  </si>
  <si>
    <t>FBgn0035238</t>
  </si>
  <si>
    <t>FBgn0035240</t>
  </si>
  <si>
    <t>FBgn0035239</t>
  </si>
  <si>
    <t>FBgn0035241</t>
  </si>
  <si>
    <t>FBgn0035243</t>
  </si>
  <si>
    <t>FBgn0053230</t>
  </si>
  <si>
    <t>FBgn0035244</t>
  </si>
  <si>
    <t>FBgn0035245</t>
  </si>
  <si>
    <t>FBgn0035246</t>
  </si>
  <si>
    <t>FBgn0013342</t>
  </si>
  <si>
    <t>FBgn0035247</t>
  </si>
  <si>
    <t>FBgn0013753</t>
  </si>
  <si>
    <t>FBgn0025725</t>
  </si>
  <si>
    <t>FBgn0035248</t>
  </si>
  <si>
    <t>FBgn0035249</t>
  </si>
  <si>
    <t>FBgn0013755</t>
  </si>
  <si>
    <t>FBgn0025712</t>
  </si>
  <si>
    <t>FBgn0035251</t>
  </si>
  <si>
    <t>FBgn0035252</t>
  </si>
  <si>
    <t>FBgn0035253</t>
  </si>
  <si>
    <t>FBgn0035254</t>
  </si>
  <si>
    <t>FBgn0026372</t>
  </si>
  <si>
    <t>FBgn0035255</t>
  </si>
  <si>
    <t>FBgn0035256</t>
  </si>
  <si>
    <t>FBgn0035260</t>
  </si>
  <si>
    <t>FBgn0035257</t>
  </si>
  <si>
    <t>FBgn0035258</t>
  </si>
  <si>
    <t>FBgn0027594</t>
  </si>
  <si>
    <t>FBgn0035262</t>
  </si>
  <si>
    <t>FBgn0035263</t>
  </si>
  <si>
    <t>FBgn0035264</t>
  </si>
  <si>
    <t>FBgn0035265</t>
  </si>
  <si>
    <t>FBgn0035266</t>
  </si>
  <si>
    <t>FBgn0035267</t>
  </si>
  <si>
    <t>FBgn0022702</t>
  </si>
  <si>
    <t>FBgn0035268</t>
  </si>
  <si>
    <t>FBgn0013811</t>
  </si>
  <si>
    <t>FBgn0035270</t>
  </si>
  <si>
    <t>FBgn0027903</t>
  </si>
  <si>
    <t>FBgn0035271</t>
  </si>
  <si>
    <t>FBgn0035272</t>
  </si>
  <si>
    <t>FBgn0250789</t>
  </si>
  <si>
    <t>FBgn0024510</t>
  </si>
  <si>
    <t>FBgn0011573</t>
  </si>
  <si>
    <t>FBgn0035273</t>
  </si>
  <si>
    <t>FBgn0067864</t>
  </si>
  <si>
    <t>FBgn0025820</t>
  </si>
  <si>
    <t>FBgn0261562</t>
  </si>
  <si>
    <t>FBgn0027790</t>
  </si>
  <si>
    <t>FBgn0035279</t>
  </si>
  <si>
    <t>FBgn0035280</t>
  </si>
  <si>
    <t>FBgn0035281</t>
  </si>
  <si>
    <t>FBgn0035282</t>
  </si>
  <si>
    <t>FBgn0035283</t>
  </si>
  <si>
    <t>FBgn0004636</t>
  </si>
  <si>
    <t>FBgn0042712</t>
  </si>
  <si>
    <t>FBgn0035285</t>
  </si>
  <si>
    <t>FBgn0035286</t>
  </si>
  <si>
    <t>FBgn0002183</t>
  </si>
  <si>
    <t>FBgn0035287</t>
  </si>
  <si>
    <t>FBgn0000109</t>
  </si>
  <si>
    <t>FBgn0262624</t>
  </si>
  <si>
    <t>FBgn0035290</t>
  </si>
  <si>
    <t>FBgn0261723</t>
  </si>
  <si>
    <t>FBgn0035293</t>
  </si>
  <si>
    <t>FBgn0035294</t>
  </si>
  <si>
    <t>FBgn0002872</t>
  </si>
  <si>
    <t>FBgn0035295</t>
  </si>
  <si>
    <t>FBgn0265988</t>
  </si>
  <si>
    <t>FBgn0035298</t>
  </si>
  <si>
    <t>FBgn0027547</t>
  </si>
  <si>
    <t>FBgn0035299</t>
  </si>
  <si>
    <t>FBgn0035300</t>
  </si>
  <si>
    <t>FBgn0262030</t>
  </si>
  <si>
    <t>FBgn0259703</t>
  </si>
  <si>
    <t>FBgn0259702</t>
  </si>
  <si>
    <t>FBgn0085288</t>
  </si>
  <si>
    <t>FBgn0259701</t>
  </si>
  <si>
    <t>FBgn0086906</t>
  </si>
  <si>
    <t>FBgn0052311</t>
  </si>
  <si>
    <t>FBgn0035308</t>
  </si>
  <si>
    <t>FBgn0035309</t>
  </si>
  <si>
    <t>FBgn0026570</t>
  </si>
  <si>
    <t>FBgn0035312</t>
  </si>
  <si>
    <t>FBgn0035313</t>
  </si>
  <si>
    <t>FBgn0026593</t>
  </si>
  <si>
    <t>FBgn0035315</t>
  </si>
  <si>
    <t>FBgn0035316</t>
  </si>
  <si>
    <t>FBgn0035317</t>
  </si>
  <si>
    <t>FBgn0035318</t>
  </si>
  <si>
    <t>FBgn0040507</t>
  </si>
  <si>
    <t>FBgn0052301</t>
  </si>
  <si>
    <t>FBgn0052305</t>
  </si>
  <si>
    <t>FBgn0035321</t>
  </si>
  <si>
    <t>FBgn0015359</t>
  </si>
  <si>
    <t>FBgn0015360</t>
  </si>
  <si>
    <t>FBgn0035323</t>
  </si>
  <si>
    <t>FBgn0000543</t>
  </si>
  <si>
    <t>FBgn0035325</t>
  </si>
  <si>
    <t>FBgn0052304</t>
  </si>
  <si>
    <t>FBgn0052302</t>
  </si>
  <si>
    <t>FBgn0041709</t>
  </si>
  <si>
    <t>FBgn0035328</t>
  </si>
  <si>
    <t>FBgn0264002</t>
  </si>
  <si>
    <t>FBgn0035331</t>
  </si>
  <si>
    <t>FBgn0035332</t>
  </si>
  <si>
    <t>FBgn0035333</t>
  </si>
  <si>
    <t>FBgn0035334</t>
  </si>
  <si>
    <t>FBgn0035335</t>
  </si>
  <si>
    <t>FBgn0035336</t>
  </si>
  <si>
    <t>FBgn0035337</t>
  </si>
  <si>
    <t>FBgn0266696</t>
  </si>
  <si>
    <t>FBgn0261858</t>
  </si>
  <si>
    <t>FBgn0052298</t>
  </si>
  <si>
    <t>FBgn0052299</t>
  </si>
  <si>
    <t>FBgn0035343</t>
  </si>
  <si>
    <t>FBgn0035344</t>
  </si>
  <si>
    <t>FBgn0035346</t>
  </si>
  <si>
    <t>FBgn0035348</t>
  </si>
  <si>
    <t>FBgn0010905</t>
  </si>
  <si>
    <t>FBgn0260480</t>
  </si>
  <si>
    <t>FBgn0010909</t>
  </si>
  <si>
    <t>FBgn0261602</t>
  </si>
  <si>
    <t>FBgn0016794</t>
  </si>
  <si>
    <t>FBgn0062517</t>
  </si>
  <si>
    <t>FBgn0028504</t>
  </si>
  <si>
    <t>FBgn0035355</t>
  </si>
  <si>
    <t>FBgn0035356</t>
  </si>
  <si>
    <t>FBgn0011828</t>
  </si>
  <si>
    <t>FBgn0250911</t>
  </si>
  <si>
    <t>FBgn0035357</t>
  </si>
  <si>
    <t>FBgn0035358</t>
  </si>
  <si>
    <t>FBgn0035359</t>
  </si>
  <si>
    <t>FBgn0035360</t>
  </si>
  <si>
    <t>FBgn0027082</t>
  </si>
  <si>
    <t>FBgn0259199</t>
  </si>
  <si>
    <t>FBgn0259200</t>
  </si>
  <si>
    <t>FBgn0264606</t>
  </si>
  <si>
    <t>FBgn0053233</t>
  </si>
  <si>
    <t>FBgn0053234</t>
  </si>
  <si>
    <t>FBgn0052296</t>
  </si>
  <si>
    <t>FBgn0020509</t>
  </si>
  <si>
    <t>FBgn0035370</t>
  </si>
  <si>
    <t>FBgn0035371</t>
  </si>
  <si>
    <t>FBgn0035372</t>
  </si>
  <si>
    <t>FBgn0044452</t>
  </si>
  <si>
    <t>FBgn0035374</t>
  </si>
  <si>
    <t>FBgn0035375</t>
  </si>
  <si>
    <t>FBgn0263392</t>
  </si>
  <si>
    <t>FBgn0035379</t>
  </si>
  <si>
    <t>FBgn0262593</t>
  </si>
  <si>
    <t>FBgn0035380</t>
  </si>
  <si>
    <t>FBgn0052846</t>
  </si>
  <si>
    <t>FBgn0054025</t>
  </si>
  <si>
    <t>FBgn0035382</t>
  </si>
  <si>
    <t>FBgn0035383</t>
  </si>
  <si>
    <t>FBgn0035384</t>
  </si>
  <si>
    <t>FBgn0035385</t>
  </si>
  <si>
    <t>FBgn0052488</t>
  </si>
  <si>
    <t>FBgn0052487</t>
  </si>
  <si>
    <t>FBgn0004372</t>
  </si>
  <si>
    <t>FBgn0035388</t>
  </si>
  <si>
    <t>FBgn0040308</t>
  </si>
  <si>
    <t>FBgn0035390</t>
  </si>
  <si>
    <t>FBgn0052484</t>
  </si>
  <si>
    <t>FBgn0052485</t>
  </si>
  <si>
    <t>FBgn0035392</t>
  </si>
  <si>
    <t>FBgn0035393</t>
  </si>
  <si>
    <t>FBgn0266918</t>
  </si>
  <si>
    <t>FBgn0035397</t>
  </si>
  <si>
    <t>FBgn0035398</t>
  </si>
  <si>
    <t>FBgn0266436</t>
  </si>
  <si>
    <t>FBgn0266437</t>
  </si>
  <si>
    <t>FBgn0026189</t>
  </si>
  <si>
    <t>FBgn0035400</t>
  </si>
  <si>
    <t>FBgn0035401</t>
  </si>
  <si>
    <t>FBgn0035402</t>
  </si>
  <si>
    <t>FBgn0263108</t>
  </si>
  <si>
    <t>FBgn0266582</t>
  </si>
  <si>
    <t>FBgn0035405</t>
  </si>
  <si>
    <t>FBgn0024194</t>
  </si>
  <si>
    <t>FBgn0035407</t>
  </si>
  <si>
    <t>FBgn0052280</t>
  </si>
  <si>
    <t>FBgn0052278</t>
  </si>
  <si>
    <t>FBgn0052281</t>
  </si>
  <si>
    <t>FBgn0035409</t>
  </si>
  <si>
    <t>FBgn0035410</t>
  </si>
  <si>
    <t>FBgn0283724</t>
  </si>
  <si>
    <t>FBgn0260026</t>
  </si>
  <si>
    <t>FBgn0052284</t>
  </si>
  <si>
    <t>FBgn0035412</t>
  </si>
  <si>
    <t>FBgn0260430</t>
  </si>
  <si>
    <t>FBgn0035413</t>
  </si>
  <si>
    <t>FBgn0035414</t>
  </si>
  <si>
    <t>FBgn0001233</t>
  </si>
  <si>
    <t>FBgn0035415</t>
  </si>
  <si>
    <t>FBgn0047135</t>
  </si>
  <si>
    <t>FBgn0286567</t>
  </si>
  <si>
    <t>FBgn0052271</t>
  </si>
  <si>
    <t>FBgn0053159</t>
  </si>
  <si>
    <t>FBgn0052277</t>
  </si>
  <si>
    <t>FBgn0053160</t>
  </si>
  <si>
    <t>FBgn0052270</t>
  </si>
  <si>
    <t>FBgn0052269</t>
  </si>
  <si>
    <t>FBgn0035420</t>
  </si>
  <si>
    <t>FBgn0035421</t>
  </si>
  <si>
    <t>FBgn0035422</t>
  </si>
  <si>
    <t>FBgn0035423</t>
  </si>
  <si>
    <t>FBgn0035424</t>
  </si>
  <si>
    <t>FBgn0035425</t>
  </si>
  <si>
    <t>FBgn0035426</t>
  </si>
  <si>
    <t>FBgn0263246</t>
  </si>
  <si>
    <t>FBgn0035427</t>
  </si>
  <si>
    <t>FBgn0085294</t>
  </si>
  <si>
    <t>FBgn0035428</t>
  </si>
  <si>
    <t>FBgn0035429</t>
  </si>
  <si>
    <t>FBgn0035430</t>
  </si>
  <si>
    <t>FBgn0035431</t>
  </si>
  <si>
    <t>FBgn0035432</t>
  </si>
  <si>
    <t>FBgn0052279</t>
  </si>
  <si>
    <t>FBgn0052283</t>
  </si>
  <si>
    <t>FBgn0052282</t>
  </si>
  <si>
    <t>FBgn0035434</t>
  </si>
  <si>
    <t>FBgn0035435</t>
  </si>
  <si>
    <t>FBgn0259933</t>
  </si>
  <si>
    <t>FBgn0035436</t>
  </si>
  <si>
    <t>FBgn0035437</t>
  </si>
  <si>
    <t>FBgn0035438</t>
  </si>
  <si>
    <t>FBgn0035439</t>
  </si>
  <si>
    <t>FBgn0035440</t>
  </si>
  <si>
    <t>FBgn0052274</t>
  </si>
  <si>
    <t>FBgn0052268</t>
  </si>
  <si>
    <t>FBgn0004167</t>
  </si>
  <si>
    <t>FBgn0283461</t>
  </si>
  <si>
    <t>FBgn0027616</t>
  </si>
  <si>
    <t>FBgn0035443</t>
  </si>
  <si>
    <t>FBgn0035444</t>
  </si>
  <si>
    <t>FBgn0035445</t>
  </si>
  <si>
    <t>FBgn0014388</t>
  </si>
  <si>
    <t>FBgn0026259</t>
  </si>
  <si>
    <t>FBgn0287594</t>
  </si>
  <si>
    <t>FBgn0041164</t>
  </si>
  <si>
    <t>FBgn0010317</t>
  </si>
  <si>
    <t>FBgn0035449</t>
  </si>
  <si>
    <t>FBgn0052267</t>
  </si>
  <si>
    <t>FBgn0259224</t>
  </si>
  <si>
    <t>FBgn0262484</t>
  </si>
  <si>
    <t>FBgn0001254</t>
  </si>
  <si>
    <t>FBgn0005640</t>
  </si>
  <si>
    <t>FBgn0035452</t>
  </si>
  <si>
    <t>FBgn0035453</t>
  </si>
  <si>
    <t>FBgn0040694</t>
  </si>
  <si>
    <t>FBgn0263239</t>
  </si>
  <si>
    <t>FBgn0035455</t>
  </si>
  <si>
    <t>FBgn0262544</t>
  </si>
  <si>
    <t>FBgn0262535</t>
  </si>
  <si>
    <t>FBgn0052264</t>
  </si>
  <si>
    <t>FBgn0035458</t>
  </si>
  <si>
    <t>FBgn0052266</t>
  </si>
  <si>
    <t>FBgn0035461</t>
  </si>
  <si>
    <t>FBgn0035462</t>
  </si>
  <si>
    <t>FBgn0052262</t>
  </si>
  <si>
    <t>FBgn0052263</t>
  </si>
  <si>
    <t>FBgn0035464</t>
  </si>
  <si>
    <t>FBgn0004888</t>
  </si>
  <si>
    <t>FBgn0015585</t>
  </si>
  <si>
    <t>FBgn0004875</t>
  </si>
  <si>
    <t>FBgn0064227</t>
  </si>
  <si>
    <t>FBgn0013751</t>
  </si>
  <si>
    <t>FBgn0026592</t>
  </si>
  <si>
    <t>FBgn0035468</t>
  </si>
  <si>
    <t>FBgn0035469</t>
  </si>
  <si>
    <t>FBgn0035470</t>
  </si>
  <si>
    <t>FBgn0003943</t>
  </si>
  <si>
    <t>FBgn0035471</t>
  </si>
  <si>
    <t>FBgn0041147</t>
  </si>
  <si>
    <t>FBgn0035473</t>
  </si>
  <si>
    <t>FBgn0004910</t>
  </si>
  <si>
    <t>FBgn0035475</t>
  </si>
  <si>
    <t>FBgn0035476</t>
  </si>
  <si>
    <t>FBgn0027552</t>
  </si>
  <si>
    <t>FBgn0035477</t>
  </si>
  <si>
    <t>FBgn0035478</t>
  </si>
  <si>
    <t>FBgn0035479</t>
  </si>
  <si>
    <t>FBgn0035480</t>
  </si>
  <si>
    <t>FBgn0035481</t>
  </si>
  <si>
    <t>FBgn0264516</t>
  </si>
  <si>
    <t>FBgn0004880</t>
  </si>
  <si>
    <t>FBgn0035482</t>
  </si>
  <si>
    <t>FBgn0004895</t>
  </si>
  <si>
    <t>FBgn0035483</t>
  </si>
  <si>
    <t>FBgn0035484</t>
  </si>
  <si>
    <t>FBgn0045479</t>
  </si>
  <si>
    <t>FBgn0045477</t>
  </si>
  <si>
    <t>FBgn0045478</t>
  </si>
  <si>
    <t>FBgn0035486</t>
  </si>
  <si>
    <t>FBgn0045476</t>
  </si>
  <si>
    <t>FBgn0052255</t>
  </si>
  <si>
    <t>FBgn0035488</t>
  </si>
  <si>
    <t>FBgn0263832</t>
  </si>
  <si>
    <t>FBgn0035490</t>
  </si>
  <si>
    <t>FBgn0035491</t>
  </si>
  <si>
    <t>FBgn0042179</t>
  </si>
  <si>
    <t>FBgn0000449</t>
  </si>
  <si>
    <t>FBgn0024179</t>
  </si>
  <si>
    <t>FBgn0052259</t>
  </si>
  <si>
    <t>FBgn0016013</t>
  </si>
  <si>
    <t>FBgn0004516</t>
  </si>
  <si>
    <t>FBgn0035495</t>
  </si>
  <si>
    <t>FBgn0035496</t>
  </si>
  <si>
    <t>FBgn0035497</t>
  </si>
  <si>
    <t>FBgn0035498</t>
  </si>
  <si>
    <t>FBgn0028484</t>
  </si>
  <si>
    <t>FBgn0035499</t>
  </si>
  <si>
    <t>FBgn0264693</t>
  </si>
  <si>
    <t>FBgn0260985</t>
  </si>
  <si>
    <t>FBgn0004574</t>
  </si>
  <si>
    <t>FBgn0003206</t>
  </si>
  <si>
    <t>FBgn0004552</t>
  </si>
  <si>
    <t>FBgn0052260</t>
  </si>
  <si>
    <t>FBgn0035501</t>
  </si>
  <si>
    <t>FBgn0259986</t>
  </si>
  <si>
    <t>FBgn0011653</t>
  </si>
  <si>
    <t>FBgn0261274</t>
  </si>
  <si>
    <t>FBgn0040696</t>
  </si>
  <si>
    <t>FBgn0035504</t>
  </si>
  <si>
    <t>FBgn0035505</t>
  </si>
  <si>
    <t>FBgn0040697</t>
  </si>
  <si>
    <t>FBgn0028664</t>
  </si>
  <si>
    <t>FBgn0003710</t>
  </si>
  <si>
    <t>FBgn0263110</t>
  </si>
  <si>
    <t>FBgn0035508</t>
  </si>
  <si>
    <t>FBgn0035510</t>
  </si>
  <si>
    <t>FBgn0035511</t>
  </si>
  <si>
    <t>FBgn0035512</t>
  </si>
  <si>
    <t>FBgn0035513</t>
  </si>
  <si>
    <t>FBgn0001257</t>
  </si>
  <si>
    <t>FBgn0287590</t>
  </si>
  <si>
    <t>FBgn0035515</t>
  </si>
  <si>
    <t>FBgn0011692</t>
  </si>
  <si>
    <t>FBgn0041171</t>
  </si>
  <si>
    <t>FBgn0035517</t>
  </si>
  <si>
    <t>FBgn0035518</t>
  </si>
  <si>
    <t>FBgn0035519</t>
  </si>
  <si>
    <t>FBgn0035520</t>
  </si>
  <si>
    <t>FBgn0035521</t>
  </si>
  <si>
    <t>FBgn0035522</t>
  </si>
  <si>
    <t>FBgn0053764</t>
  </si>
  <si>
    <t>FBgn0035523</t>
  </si>
  <si>
    <t>FBgn0035524</t>
  </si>
  <si>
    <t>FBgn0261952</t>
  </si>
  <si>
    <t>FBgn0035526</t>
  </si>
  <si>
    <t>FBgn0015829</t>
  </si>
  <si>
    <t>FBgn0041630</t>
  </si>
  <si>
    <t>FBgn0035528</t>
  </si>
  <si>
    <t>FBgn0035529</t>
  </si>
  <si>
    <t>FBgn0066365</t>
  </si>
  <si>
    <t>FBgn0052251</t>
  </si>
  <si>
    <t>FBgn0052250</t>
  </si>
  <si>
    <t>FBgn0035532</t>
  </si>
  <si>
    <t>FBgn0035533</t>
  </si>
  <si>
    <t>FBgn0035534</t>
  </si>
  <si>
    <t>FBgn0053514</t>
  </si>
  <si>
    <t>FBgn0035537</t>
  </si>
  <si>
    <t>FBgn0035538</t>
  </si>
  <si>
    <t>FBgn0052240</t>
  </si>
  <si>
    <t>FBgn0035539</t>
  </si>
  <si>
    <t>FBgn0035540</t>
  </si>
  <si>
    <t>FBgn0035541</t>
  </si>
  <si>
    <t>FBgn0035542</t>
  </si>
  <si>
    <t>FBgn0035543</t>
  </si>
  <si>
    <t>FBgn0000038</t>
  </si>
  <si>
    <t>FBgn0035544</t>
  </si>
  <si>
    <t>FBgn0035545</t>
  </si>
  <si>
    <t>FBgn0035546</t>
  </si>
  <si>
    <t>FBgn0035547</t>
  </si>
  <si>
    <t>FBgn0035548</t>
  </si>
  <si>
    <t>FBgn0040699</t>
  </si>
  <si>
    <t>FBgn0052241</t>
  </si>
  <si>
    <t>FBgn0052249</t>
  </si>
  <si>
    <t>FBgn0052248</t>
  </si>
  <si>
    <t>FBgn0035550</t>
  </si>
  <si>
    <t>FBgn0035551</t>
  </si>
  <si>
    <t>FBgn0035552</t>
  </si>
  <si>
    <t>FBgn0035553</t>
  </si>
  <si>
    <t>FBgn0035554</t>
  </si>
  <si>
    <t>FBgn0035555</t>
  </si>
  <si>
    <t>FBgn0261526</t>
  </si>
  <si>
    <t>FBgn0014073</t>
  </si>
  <si>
    <t>FBgn0035557</t>
  </si>
  <si>
    <t>FBgn0052243</t>
  </si>
  <si>
    <t>FBgn0035558</t>
  </si>
  <si>
    <t>FBgn0053777</t>
  </si>
  <si>
    <t>FBgn0260657</t>
  </si>
  <si>
    <t>FBgn0262733</t>
  </si>
  <si>
    <t>FBgn0052246</t>
  </si>
  <si>
    <t>FBgn0015805</t>
  </si>
  <si>
    <t>FBgn0262870</t>
  </si>
  <si>
    <t>FBgn0035563</t>
  </si>
  <si>
    <t>FBgn0052238</t>
  </si>
  <si>
    <t>FBgn0046793</t>
  </si>
  <si>
    <t>FBgn0085295</t>
  </si>
  <si>
    <t>FBgn0035567</t>
  </si>
  <si>
    <t>FBgn0035568</t>
  </si>
  <si>
    <t>FBgn0035574</t>
  </si>
  <si>
    <t>FBgn0035569</t>
  </si>
  <si>
    <t>FBgn0042199</t>
  </si>
  <si>
    <t>FBgn0035570</t>
  </si>
  <si>
    <t>FBgn0035571</t>
  </si>
  <si>
    <t>FBgn0035572</t>
  </si>
  <si>
    <t>FBgn0035575</t>
  </si>
  <si>
    <t>FBgn0042131</t>
  </si>
  <si>
    <t>FBgn0261797</t>
  </si>
  <si>
    <t>FBgn0027085</t>
  </si>
  <si>
    <t>FBgn0035577</t>
  </si>
  <si>
    <t>FBgn0035578</t>
  </si>
  <si>
    <t>FBgn0052237</t>
  </si>
  <si>
    <t>FBgn0047330</t>
  </si>
  <si>
    <t>FBgn0035581</t>
  </si>
  <si>
    <t>FBgn0035582</t>
  </si>
  <si>
    <t>FBgn0035583</t>
  </si>
  <si>
    <t>FBgn0028699</t>
  </si>
  <si>
    <t>FBgn0005775</t>
  </si>
  <si>
    <t>FBgn0035584</t>
  </si>
  <si>
    <t>FBgn0052232</t>
  </si>
  <si>
    <t>FBgn0035585</t>
  </si>
  <si>
    <t>FBgn0035594</t>
  </si>
  <si>
    <t>FBgn0040842</t>
  </si>
  <si>
    <t>FBgn0040843</t>
  </si>
  <si>
    <t>FBgn0035593</t>
  </si>
  <si>
    <t>FBgn0035592</t>
  </si>
  <si>
    <t>FBgn0035591</t>
  </si>
  <si>
    <t>FBgn0035590</t>
  </si>
  <si>
    <t>FBgn0035589</t>
  </si>
  <si>
    <t>FBgn0035588</t>
  </si>
  <si>
    <t>FBgn0035587</t>
  </si>
  <si>
    <t>FBgn0035586</t>
  </si>
  <si>
    <t>FBgn0028962</t>
  </si>
  <si>
    <t>FBgn0263831</t>
  </si>
  <si>
    <t>FBgn0010747</t>
  </si>
  <si>
    <t>FBgn0052423</t>
  </si>
  <si>
    <t>FBgn0035598</t>
  </si>
  <si>
    <t>FBgn0016031</t>
  </si>
  <si>
    <t>FBgn0287586</t>
  </si>
  <si>
    <t>FBgn0004380</t>
  </si>
  <si>
    <t>FBgn0035600</t>
  </si>
  <si>
    <t>FBgn0035601</t>
  </si>
  <si>
    <t>FBgn0260856</t>
  </si>
  <si>
    <t>FBgn0035603</t>
  </si>
  <si>
    <t>FBgn0035604</t>
  </si>
  <si>
    <t>FBgn0085420</t>
  </si>
  <si>
    <t>FBgn0035607</t>
  </si>
  <si>
    <t>FBgn0035608</t>
  </si>
  <si>
    <t>FBgn0085371</t>
  </si>
  <si>
    <t>FBgn0035610</t>
  </si>
  <si>
    <t>FBgn0035611</t>
  </si>
  <si>
    <t>FBgn0035612</t>
  </si>
  <si>
    <t>FBgn0010894</t>
  </si>
  <si>
    <t>FBgn0029118</t>
  </si>
  <si>
    <t>FBgn0029121</t>
  </si>
  <si>
    <t>FBgn0040239</t>
  </si>
  <si>
    <t>FBgn0015766</t>
  </si>
  <si>
    <t>FBgn0035617</t>
  </si>
  <si>
    <t>FBgn0003486</t>
  </si>
  <si>
    <t>FBgn0035619</t>
  </si>
  <si>
    <t>FBgn0035620</t>
  </si>
  <si>
    <t>FBgn0035621</t>
  </si>
  <si>
    <t>FBgn0035622</t>
  </si>
  <si>
    <t>FBgn0035623</t>
  </si>
  <si>
    <t>FBgn0035624</t>
  </si>
  <si>
    <t>FBgn0035625</t>
  </si>
  <si>
    <t>FBgn0035626</t>
  </si>
  <si>
    <t>FBgn0085447</t>
  </si>
  <si>
    <t>FBgn0035627</t>
  </si>
  <si>
    <t>FBgn0284236</t>
  </si>
  <si>
    <t>FBgn0265714</t>
  </si>
  <si>
    <t>FBgn0263106</t>
  </si>
  <si>
    <t>FBgn0016756</t>
  </si>
  <si>
    <t>FBgn0035630</t>
  </si>
  <si>
    <t>FBgn0035631</t>
  </si>
  <si>
    <t>FBgn0035632</t>
  </si>
  <si>
    <t>FBgn0260936</t>
  </si>
  <si>
    <t>FBgn0052418</t>
  </si>
  <si>
    <t>FBgn0040298</t>
  </si>
  <si>
    <t>FBgn0260458</t>
  </si>
  <si>
    <t>FBgn0044419</t>
  </si>
  <si>
    <t>FBgn0035636</t>
  </si>
  <si>
    <t>FBgn0086694</t>
  </si>
  <si>
    <t>FBgn0035638</t>
  </si>
  <si>
    <t>FBgn0283472</t>
  </si>
  <si>
    <t>FBgn0259167</t>
  </si>
  <si>
    <t>FBgn0035639</t>
  </si>
  <si>
    <t>FBgn0035640</t>
  </si>
  <si>
    <t>FBgn0003984</t>
  </si>
  <si>
    <t>FBgn0035641</t>
  </si>
  <si>
    <t>FBgn0035642</t>
  </si>
  <si>
    <t>FBgn0035643</t>
  </si>
  <si>
    <t>FBgn0035644</t>
  </si>
  <si>
    <t>FBgn0035645</t>
  </si>
  <si>
    <t>FBgn0052409</t>
  </si>
  <si>
    <t>FBgn0052412</t>
  </si>
  <si>
    <t>FBgn0052413</t>
  </si>
  <si>
    <t>FBgn0035647</t>
  </si>
  <si>
    <t>FBgn0035648</t>
  </si>
  <si>
    <t>FBgn0035649</t>
  </si>
  <si>
    <t>FBgn0052407</t>
  </si>
  <si>
    <t>FBgn0053523</t>
  </si>
  <si>
    <t>FBgn0002638</t>
  </si>
  <si>
    <t>FBgn0053993</t>
  </si>
  <si>
    <t>FBgn0035656</t>
  </si>
  <si>
    <t>FBgn0052406</t>
  </si>
  <si>
    <t>FBgn0035657</t>
  </si>
  <si>
    <t>FBgn0035661</t>
  </si>
  <si>
    <t>FBgn0040060</t>
  </si>
  <si>
    <t>FBgn0035663</t>
  </si>
  <si>
    <t>FBgn0250815</t>
  </si>
  <si>
    <t>FBgn0035665</t>
  </si>
  <si>
    <t>FBgn0035666</t>
  </si>
  <si>
    <t>FBgn0035667</t>
  </si>
  <si>
    <t>FBgn0028980</t>
  </si>
  <si>
    <t>FBgn0035669</t>
  </si>
  <si>
    <t>FBgn0035670</t>
  </si>
  <si>
    <t>FBgn0259164</t>
  </si>
  <si>
    <t>FBgn0035673</t>
  </si>
  <si>
    <t>FBgn0035674</t>
  </si>
  <si>
    <t>FBgn0035675</t>
  </si>
  <si>
    <t>FBgn0035676</t>
  </si>
  <si>
    <t>FBgn0035677</t>
  </si>
  <si>
    <t>FBgn0035678</t>
  </si>
  <si>
    <t>FBgn0035679</t>
  </si>
  <si>
    <t>FBgn0061492</t>
  </si>
  <si>
    <t>FBgn0005658</t>
  </si>
  <si>
    <t>FBgn0002440</t>
  </si>
  <si>
    <t>FBgn0086611</t>
  </si>
  <si>
    <t>FBgn0042119</t>
  </si>
  <si>
    <t>FBgn0020637</t>
  </si>
  <si>
    <t>FBgn0020638</t>
  </si>
  <si>
    <t>FBgn0020639</t>
  </si>
  <si>
    <t>FBgn0020640</t>
  </si>
  <si>
    <t>FBgn0052405</t>
  </si>
  <si>
    <t>FBgn0052404</t>
  </si>
  <si>
    <t>FBgn0020641</t>
  </si>
  <si>
    <t>FBgn0020642</t>
  </si>
  <si>
    <t>FBgn0020643</t>
  </si>
  <si>
    <t>FBgn0086900</t>
  </si>
  <si>
    <t>FBgn0020644</t>
  </si>
  <si>
    <t>FBgn0042118</t>
  </si>
  <si>
    <t>FBgn0020645</t>
  </si>
  <si>
    <t>FBgn0020765</t>
  </si>
  <si>
    <t>FBgn0035685</t>
  </si>
  <si>
    <t>FBgn0085300</t>
  </si>
  <si>
    <t>FBgn0035686</t>
  </si>
  <si>
    <t>FBgn0035687</t>
  </si>
  <si>
    <t>FBgn0035688</t>
  </si>
  <si>
    <t>FBgn0035689</t>
  </si>
  <si>
    <t>FBgn0035690</t>
  </si>
  <si>
    <t>FBgn0022699</t>
  </si>
  <si>
    <t>FBgn0262985</t>
  </si>
  <si>
    <t>FBgn0022935</t>
  </si>
  <si>
    <t>FBgn0035691</t>
  </si>
  <si>
    <t>FBgn0035692</t>
  </si>
  <si>
    <t>FBgn0024921</t>
  </si>
  <si>
    <t>FBgn0035693</t>
  </si>
  <si>
    <t>FBgn0002526</t>
  </si>
  <si>
    <t>FBgn0047000</t>
  </si>
  <si>
    <t>FBgn0035694</t>
  </si>
  <si>
    <t>FBgn0047334</t>
  </si>
  <si>
    <t>FBgn0261631</t>
  </si>
  <si>
    <t>FBgn0035695</t>
  </si>
  <si>
    <t>FBgn0004513</t>
  </si>
  <si>
    <t>FBgn0035696</t>
  </si>
  <si>
    <t>FBgn0035697</t>
  </si>
  <si>
    <t>FBgn0001258</t>
  </si>
  <si>
    <t>FBgn0262787</t>
  </si>
  <si>
    <t>FBgn0041625</t>
  </si>
  <si>
    <t>FBgn0041624</t>
  </si>
  <si>
    <t>FBgn0041623</t>
  </si>
  <si>
    <t>FBgn0035699</t>
  </si>
  <si>
    <t>FBgn0259969</t>
  </si>
  <si>
    <t>FBgn0261801</t>
  </si>
  <si>
    <t>FBgn0035702</t>
  </si>
  <si>
    <t>FBgn0035703</t>
  </si>
  <si>
    <t>FBgn0035704</t>
  </si>
  <si>
    <t>FBgn0020251</t>
  </si>
  <si>
    <t>FBgn0052396</t>
  </si>
  <si>
    <t>FBgn0042185</t>
  </si>
  <si>
    <t>FBgn0263973</t>
  </si>
  <si>
    <t>FBgn0002926</t>
  </si>
  <si>
    <t>FBgn0286051</t>
  </si>
  <si>
    <t>FBgn0024177</t>
  </si>
  <si>
    <t>FBgn0035708</t>
  </si>
  <si>
    <t>FBgn0004619</t>
  </si>
  <si>
    <t>FBgn0035709</t>
  </si>
  <si>
    <t>FBgn0041232</t>
  </si>
  <si>
    <t>FBgn0035710</t>
  </si>
  <si>
    <t>FBgn0035711</t>
  </si>
  <si>
    <t>FBgn0005626</t>
  </si>
  <si>
    <t>FBgn0261934</t>
  </si>
  <si>
    <t>FBgn0035713</t>
  </si>
  <si>
    <t>FBgn0035714</t>
  </si>
  <si>
    <t>FBgn0035715</t>
  </si>
  <si>
    <t>FBgn0052392</t>
  </si>
  <si>
    <t>FBgn0086680</t>
  </si>
  <si>
    <t>FBgn0041194</t>
  </si>
  <si>
    <t>FBgn0266962</t>
  </si>
  <si>
    <t>FBgn0035718</t>
  </si>
  <si>
    <t>FBgn0035719</t>
  </si>
  <si>
    <t>FBgn0035720</t>
  </si>
  <si>
    <t>FBgn0035721</t>
  </si>
  <si>
    <t>FBgn0035722</t>
  </si>
  <si>
    <t>FBgn0029117</t>
  </si>
  <si>
    <t>FBgn0261445</t>
  </si>
  <si>
    <t>FBgn0035724</t>
  </si>
  <si>
    <t>FBgn0035725</t>
  </si>
  <si>
    <t>FBgn0035726</t>
  </si>
  <si>
    <t>FBgn0035727</t>
  </si>
  <si>
    <t>FBgn0001104</t>
  </si>
  <si>
    <t>FBgn0250849</t>
  </si>
  <si>
    <t>FBgn0263387</t>
  </si>
  <si>
    <t>FBgn0045759</t>
  </si>
  <si>
    <t>FBgn0260660</t>
  </si>
  <si>
    <t>FBgn0035730</t>
  </si>
  <si>
    <t>FBgn0035733</t>
  </si>
  <si>
    <t>FBgn0035734</t>
  </si>
  <si>
    <t>FBgn0052391</t>
  </si>
  <si>
    <t>FBgn0054030</t>
  </si>
  <si>
    <t>FBgn0035735</t>
  </si>
  <si>
    <t>FBgn0035736</t>
  </si>
  <si>
    <t>FBgn0035737</t>
  </si>
  <si>
    <t>FBgn0053556</t>
  </si>
  <si>
    <t>FBgn0002775</t>
  </si>
  <si>
    <t>FBgn0035741</t>
  </si>
  <si>
    <t>FBgn0035742</t>
  </si>
  <si>
    <t>FBgn0035743</t>
  </si>
  <si>
    <t>FBgn0250836</t>
  </si>
  <si>
    <t>FBgn0010387</t>
  </si>
  <si>
    <t>FBgn0023001</t>
  </si>
  <si>
    <t>FBgn0259173</t>
  </si>
  <si>
    <t>FBgn0040837</t>
  </si>
  <si>
    <t>FBgn0265296</t>
  </si>
  <si>
    <t>FBgn0035750</t>
  </si>
  <si>
    <t>FBgn0035751</t>
  </si>
  <si>
    <t>FBgn0261111</t>
  </si>
  <si>
    <t>FBgn0035753</t>
  </si>
  <si>
    <t>FBgn0024542</t>
  </si>
  <si>
    <t>FBgn0028648</t>
  </si>
  <si>
    <t>FBgn0016036</t>
  </si>
  <si>
    <t>FBgn0012058</t>
  </si>
  <si>
    <t>FBgn0035754</t>
  </si>
  <si>
    <t>FBgn0035755</t>
  </si>
  <si>
    <t>FBgn0035756</t>
  </si>
  <si>
    <t>FBgn0035760</t>
  </si>
  <si>
    <t>FBgn0035761</t>
  </si>
  <si>
    <t>FBgn0035762</t>
  </si>
  <si>
    <t>FBgn0035763</t>
  </si>
  <si>
    <t>FBgn0259203</t>
  </si>
  <si>
    <t>FBgn0002909</t>
  </si>
  <si>
    <t>FBgn0264302</t>
  </si>
  <si>
    <t>FBgn0264303</t>
  </si>
  <si>
    <t>FBgn0035766</t>
  </si>
  <si>
    <t>FBgn0011640</t>
  </si>
  <si>
    <t>FBgn0035767</t>
  </si>
  <si>
    <t>FBgn0035768</t>
  </si>
  <si>
    <t>FBgn0015298</t>
  </si>
  <si>
    <t>FBgn0019662</t>
  </si>
  <si>
    <t>FBgn0035769</t>
  </si>
  <si>
    <t>FBgn0035770</t>
  </si>
  <si>
    <t>FBgn0035771</t>
  </si>
  <si>
    <t>FBgn0035772</t>
  </si>
  <si>
    <t>FBgn0082598</t>
  </si>
  <si>
    <t>FBgn0052380</t>
  </si>
  <si>
    <t>FBgn0016983</t>
  </si>
  <si>
    <t>FBgn0035776</t>
  </si>
  <si>
    <t>FBgn0035777</t>
  </si>
  <si>
    <t>FBgn0052379</t>
  </si>
  <si>
    <t>FBgn0035779</t>
  </si>
  <si>
    <t>FBgn0035780</t>
  </si>
  <si>
    <t>FBgn0035781</t>
  </si>
  <si>
    <t>FBgn0259935</t>
  </si>
  <si>
    <t>FBgn0014011</t>
  </si>
  <si>
    <t>FBgn0035782</t>
  </si>
  <si>
    <t>FBgn0052383</t>
  </si>
  <si>
    <t>FBgn0052382</t>
  </si>
  <si>
    <t>FBgn0053278</t>
  </si>
  <si>
    <t>FBgn0035785</t>
  </si>
  <si>
    <t>FBgn0035786</t>
  </si>
  <si>
    <t>FBgn0261536</t>
  </si>
  <si>
    <t>FBgn0261537</t>
  </si>
  <si>
    <t>FBgn0035787</t>
  </si>
  <si>
    <t>FBgn0035788</t>
  </si>
  <si>
    <t>FBgn0262984</t>
  </si>
  <si>
    <t>FBgn0035789</t>
  </si>
  <si>
    <t>FBgn0035790</t>
  </si>
  <si>
    <t>FBgn0015033</t>
  </si>
  <si>
    <t>FBgn0035791</t>
  </si>
  <si>
    <t>FBgn0035792</t>
  </si>
  <si>
    <t>FBgn0035793</t>
  </si>
  <si>
    <t>FBgn0268063</t>
  </si>
  <si>
    <t>FBgn0028582</t>
  </si>
  <si>
    <t>FBgn0035795</t>
  </si>
  <si>
    <t>FBgn0052374</t>
  </si>
  <si>
    <t>FBgn0052376</t>
  </si>
  <si>
    <t>FBgn0035797</t>
  </si>
  <si>
    <t>FBgn0035798</t>
  </si>
  <si>
    <t>FBgn0035799</t>
  </si>
  <si>
    <t>FBgn0035800</t>
  </si>
  <si>
    <t>FBgn0035802</t>
  </si>
  <si>
    <t>FBgn0053276</t>
  </si>
  <si>
    <t>FBgn0035805</t>
  </si>
  <si>
    <t>FBgn0052373</t>
  </si>
  <si>
    <t>FBgn0035806</t>
  </si>
  <si>
    <t>FBgn0035807</t>
  </si>
  <si>
    <t>FBgn0261788</t>
  </si>
  <si>
    <t>FBgn0265084</t>
  </si>
  <si>
    <t>FBgn0035811</t>
  </si>
  <si>
    <t>FBgn0035812</t>
  </si>
  <si>
    <t>FBgn0035813</t>
  </si>
  <si>
    <t>FBgn0035815</t>
  </si>
  <si>
    <t>FBgn0035816</t>
  </si>
  <si>
    <t>FBgn0035817</t>
  </si>
  <si>
    <t>FBgn0001208</t>
  </si>
  <si>
    <t>FBgn0023076</t>
  </si>
  <si>
    <t>FBgn0052371</t>
  </si>
  <si>
    <t>FBgn0052369</t>
  </si>
  <si>
    <t>FBgn0016694</t>
  </si>
  <si>
    <t>FBgn0052365</t>
  </si>
  <si>
    <t>FBgn0035823</t>
  </si>
  <si>
    <t>FBgn0003041</t>
  </si>
  <si>
    <t>FBgn0035824</t>
  </si>
  <si>
    <t>FBgn0035825</t>
  </si>
  <si>
    <t>FBgn0052368</t>
  </si>
  <si>
    <t>FBgn0024187</t>
  </si>
  <si>
    <t>FBgn0035827</t>
  </si>
  <si>
    <t>FBgn0264472</t>
  </si>
  <si>
    <t>FBgn0041156</t>
  </si>
  <si>
    <t>FBgn0010406</t>
  </si>
  <si>
    <t>FBgn0027554</t>
  </si>
  <si>
    <t>FBgn0035829</t>
  </si>
  <si>
    <t>FBgn0035830</t>
  </si>
  <si>
    <t>FBgn0035831</t>
  </si>
  <si>
    <t>FBgn0011817</t>
  </si>
  <si>
    <t>FBgn0026263</t>
  </si>
  <si>
    <t>FBgn0262579</t>
  </si>
  <si>
    <t>FBgn0260967</t>
  </si>
  <si>
    <t>FBgn0260968</t>
  </si>
  <si>
    <t>FBgn0035833</t>
  </si>
  <si>
    <t>FBgn0028379</t>
  </si>
  <si>
    <t>FBgn0027549</t>
  </si>
  <si>
    <t>FBgn0262716</t>
  </si>
  <si>
    <t>FBgn0026252</t>
  </si>
  <si>
    <t>FBgn0035838</t>
  </si>
  <si>
    <t>FBgn0035839</t>
  </si>
  <si>
    <t>FBgn0042112</t>
  </si>
  <si>
    <t>FBgn0029113</t>
  </si>
  <si>
    <t>FBgn0010350</t>
  </si>
  <si>
    <t>FBgn0035842</t>
  </si>
  <si>
    <t>FBgn0002899</t>
  </si>
  <si>
    <t>FBgn0035844</t>
  </si>
  <si>
    <t>FBgn0259916</t>
  </si>
  <si>
    <t>FBgn0264478</t>
  </si>
  <si>
    <t>FBgn0035845</t>
  </si>
  <si>
    <t>FBgn0040290</t>
  </si>
  <si>
    <t>FBgn0020392</t>
  </si>
  <si>
    <t>FBgn0035847</t>
  </si>
  <si>
    <t>FBgn0035848</t>
  </si>
  <si>
    <t>FBgn0035849</t>
  </si>
  <si>
    <t>FBgn0035850</t>
  </si>
  <si>
    <t>FBgn0035851</t>
  </si>
  <si>
    <t>FBgn0035852</t>
  </si>
  <si>
    <t>FBgn0035853</t>
  </si>
  <si>
    <t>FBgn0035854</t>
  </si>
  <si>
    <t>FBgn0035855</t>
  </si>
  <si>
    <t>FBgn0035856</t>
  </si>
  <si>
    <t>FBgn0052364</t>
  </si>
  <si>
    <t>FBgn0035857</t>
  </si>
  <si>
    <t>FBgn0040832</t>
  </si>
  <si>
    <t>FBgn0035858</t>
  </si>
  <si>
    <t>FBgn0035859</t>
  </si>
  <si>
    <t>FBgn0265089</t>
  </si>
  <si>
    <t>FBgn0035861</t>
  </si>
  <si>
    <t>FBgn0263219</t>
  </si>
  <si>
    <t>FBgn0027569</t>
  </si>
  <si>
    <t>FBgn0035865</t>
  </si>
  <si>
    <t>FBgn0015793</t>
  </si>
  <si>
    <t>FBgn0035866</t>
  </si>
  <si>
    <t>FBgn0035867</t>
  </si>
  <si>
    <t>FBgn0035868</t>
  </si>
  <si>
    <t>FBgn0087039</t>
  </si>
  <si>
    <t>FBgn0035870</t>
  </si>
  <si>
    <t>FBgn0035871</t>
  </si>
  <si>
    <t>FBgn0035872</t>
  </si>
  <si>
    <t>FBgn0262361</t>
  </si>
  <si>
    <t>FBgn0035873</t>
  </si>
  <si>
    <t>FBgn0250833</t>
  </si>
  <si>
    <t>FBgn0085491</t>
  </si>
  <si>
    <t>FBgn0035875</t>
  </si>
  <si>
    <t>FBgn0035876</t>
  </si>
  <si>
    <t>FBgn0011762</t>
  </si>
  <si>
    <t>FBgn0035877</t>
  </si>
  <si>
    <t>FBgn0035878</t>
  </si>
  <si>
    <t>FBgn0035879</t>
  </si>
  <si>
    <t>FBgn0035880</t>
  </si>
  <si>
    <t>FBgn0001248</t>
  </si>
  <si>
    <t>FBgn0001253</t>
  </si>
  <si>
    <t>FBgn0035886</t>
  </si>
  <si>
    <t>FBgn0035887</t>
  </si>
  <si>
    <t>FBgn0035888</t>
  </si>
  <si>
    <t>FBgn0035889</t>
  </si>
  <si>
    <t>FBgn0053057</t>
  </si>
  <si>
    <t>FBgn0035890</t>
  </si>
  <si>
    <t>FBgn0265102</t>
  </si>
  <si>
    <t>FBgn0266667</t>
  </si>
  <si>
    <t>FBgn0010431</t>
  </si>
  <si>
    <t>FBgn0052354</t>
  </si>
  <si>
    <t>FBgn0020224</t>
  </si>
  <si>
    <t>FBgn0263352</t>
  </si>
  <si>
    <t>FBgn0035896</t>
  </si>
  <si>
    <t>FBgn0010825</t>
  </si>
  <si>
    <t>FBgn0262719</t>
  </si>
  <si>
    <t>FBgn0035900</t>
  </si>
  <si>
    <t>FBgn0035901</t>
  </si>
  <si>
    <t>FBgn0035903</t>
  </si>
  <si>
    <t>FBgn0035902</t>
  </si>
  <si>
    <t>FBgn0035904</t>
  </si>
  <si>
    <t>FBgn0086348</t>
  </si>
  <si>
    <t>FBgn0035906</t>
  </si>
  <si>
    <t>FBgn0035907</t>
  </si>
  <si>
    <t>FBgn0024236</t>
  </si>
  <si>
    <t>FBgn0035909</t>
  </si>
  <si>
    <t>FBgn0260442</t>
  </si>
  <si>
    <t>FBgn0035911</t>
  </si>
  <si>
    <t>FBgn0262508</t>
  </si>
  <si>
    <t>FBgn0017430</t>
  </si>
  <si>
    <t>FBgn0017579</t>
  </si>
  <si>
    <t>FBgn0017429</t>
  </si>
  <si>
    <t>FBgn0035914</t>
  </si>
  <si>
    <t>FBgn0035915</t>
  </si>
  <si>
    <t>FBgn0052351</t>
  </si>
  <si>
    <t>FBgn0035916</t>
  </si>
  <si>
    <t>FBgn0035917</t>
  </si>
  <si>
    <t>FBgn0035918</t>
  </si>
  <si>
    <t>FBgn0052029</t>
  </si>
  <si>
    <t>FBgn0035921</t>
  </si>
  <si>
    <t>FBgn0035922</t>
  </si>
  <si>
    <t>FBgn0000121</t>
  </si>
  <si>
    <t>FBgn0001168</t>
  </si>
  <si>
    <t>FBgn0011509</t>
  </si>
  <si>
    <t>FBgn0052022</t>
  </si>
  <si>
    <t>FBgn0035923</t>
  </si>
  <si>
    <t>FBgn0264696</t>
  </si>
  <si>
    <t>FBgn0000357</t>
  </si>
  <si>
    <t>FBgn0000355</t>
  </si>
  <si>
    <t>FBgn0000358</t>
  </si>
  <si>
    <t>FBgn0000356</t>
  </si>
  <si>
    <t>FBgn0003149</t>
  </si>
  <si>
    <t>FBgn0040828</t>
  </si>
  <si>
    <t>FBgn0266084</t>
  </si>
  <si>
    <t>FBgn0035924</t>
  </si>
  <si>
    <t>FBgn0035926</t>
  </si>
  <si>
    <t>FBgn0035928</t>
  </si>
  <si>
    <t>FBgn0035929</t>
  </si>
  <si>
    <t>FBgn0085455</t>
  </si>
  <si>
    <t>FBgn0052023</t>
  </si>
  <si>
    <t>FBgn0085456</t>
  </si>
  <si>
    <t>FBgn0035931</t>
  </si>
  <si>
    <t>FBgn0052024</t>
  </si>
  <si>
    <t>FBgn0035932</t>
  </si>
  <si>
    <t>FBgn0035933</t>
  </si>
  <si>
    <t>FBgn0263930</t>
  </si>
  <si>
    <t>FBgn0052026</t>
  </si>
  <si>
    <t>FBgn0262788</t>
  </si>
  <si>
    <t>FBgn0020633</t>
  </si>
  <si>
    <t>FBgn0035934</t>
  </si>
  <si>
    <t>FBgn0266757</t>
  </si>
  <si>
    <t>FBgn0035936</t>
  </si>
  <si>
    <t>FBgn0264305</t>
  </si>
  <si>
    <t>FBgn0264307</t>
  </si>
  <si>
    <t>FBgn0040321</t>
  </si>
  <si>
    <t>FBgn0011787</t>
  </si>
  <si>
    <t>FBgn0035941</t>
  </si>
  <si>
    <t>FBgn0035942</t>
  </si>
  <si>
    <t>FBgn0035943</t>
  </si>
  <si>
    <t>FBgn0035944</t>
  </si>
  <si>
    <t>FBgn0035945</t>
  </si>
  <si>
    <t>FBgn0086706</t>
  </si>
  <si>
    <t>FBgn0035947</t>
  </si>
  <si>
    <t>FBgn0035948</t>
  </si>
  <si>
    <t>FBgn0035949</t>
  </si>
  <si>
    <t>FBgn0263199</t>
  </si>
  <si>
    <t>FBgn0035951</t>
  </si>
  <si>
    <t>FBgn0035952</t>
  </si>
  <si>
    <t>FBgn0016070</t>
  </si>
  <si>
    <t>FBgn0035953</t>
  </si>
  <si>
    <t>FBgn0035954</t>
  </si>
  <si>
    <t>FBgn0035955</t>
  </si>
  <si>
    <t>FBgn0035956</t>
  </si>
  <si>
    <t>FBgn0028789</t>
  </si>
  <si>
    <t>FBgn0035957</t>
  </si>
  <si>
    <t>FBgn0000116</t>
  </si>
  <si>
    <t>FBgn0035959</t>
  </si>
  <si>
    <t>FBgn0035960</t>
  </si>
  <si>
    <t>FBgn0023479</t>
  </si>
  <si>
    <t>FBgn0043806</t>
  </si>
  <si>
    <t>FBgn0040827</t>
  </si>
  <si>
    <t>FBgn0011206</t>
  </si>
  <si>
    <t>FBgn0035964</t>
  </si>
  <si>
    <t>FBgn0035965</t>
  </si>
  <si>
    <t>FBgn0263456</t>
  </si>
  <si>
    <t>FBgn0004244</t>
  </si>
  <si>
    <t>FBgn0035968</t>
  </si>
  <si>
    <t>FBgn0035969</t>
  </si>
  <si>
    <t>FBgn0035970</t>
  </si>
  <si>
    <t>FBgn0035971</t>
  </si>
  <si>
    <t>FBgn0264000</t>
  </si>
  <si>
    <t>FBgn0035975</t>
  </si>
  <si>
    <t>FBgn0035976</t>
  </si>
  <si>
    <t>FBgn0035977</t>
  </si>
  <si>
    <t>FBgn0035978</t>
  </si>
  <si>
    <t>FBgn0052040</t>
  </si>
  <si>
    <t>FBgn0052039</t>
  </si>
  <si>
    <t>FBgn0085484</t>
  </si>
  <si>
    <t>FBgn0085485</t>
  </si>
  <si>
    <t>FBgn0004379</t>
  </si>
  <si>
    <t>FBgn0035980</t>
  </si>
  <si>
    <t>FBgn0035981</t>
  </si>
  <si>
    <t>FBgn0011769</t>
  </si>
  <si>
    <t>FBgn0001229</t>
  </si>
  <si>
    <t>FBgn0001228</t>
  </si>
  <si>
    <t>FBgn0001223</t>
  </si>
  <si>
    <t>FBgn0035982</t>
  </si>
  <si>
    <t>FBgn0001225</t>
  </si>
  <si>
    <t>FBgn0001227</t>
  </si>
  <si>
    <t>FBgn0001224</t>
  </si>
  <si>
    <t>FBgn0001226</t>
  </si>
  <si>
    <t>FBgn0035983</t>
  </si>
  <si>
    <t>FBgn0015218</t>
  </si>
  <si>
    <t>FBgn0035985</t>
  </si>
  <si>
    <t>FBgn0035986</t>
  </si>
  <si>
    <t>FBgn0035987</t>
  </si>
  <si>
    <t>FBgn0035989</t>
  </si>
  <si>
    <t>FBgn0035988</t>
  </si>
  <si>
    <t>FBgn0023129</t>
  </si>
  <si>
    <t>FBgn0015296</t>
  </si>
  <si>
    <t>FBgn0005533</t>
  </si>
  <si>
    <t>FBgn0040305</t>
  </si>
  <si>
    <t>FBgn0260431</t>
  </si>
  <si>
    <t>FBgn0260859</t>
  </si>
  <si>
    <t>FBgn0035993</t>
  </si>
  <si>
    <t>FBgn0053926</t>
  </si>
  <si>
    <t>FBgn0035995</t>
  </si>
  <si>
    <t>FBgn0035996</t>
  </si>
  <si>
    <t>FBgn0266124</t>
  </si>
  <si>
    <t>FBgn0035997</t>
  </si>
  <si>
    <t>FBgn0035999</t>
  </si>
  <si>
    <t>FBgn0035998</t>
  </si>
  <si>
    <t>FBgn0036000</t>
  </si>
  <si>
    <t>FBgn0266101</t>
  </si>
  <si>
    <t>FBgn0011327</t>
  </si>
  <si>
    <t>FBgn0036004</t>
  </si>
  <si>
    <t>FBgn0036005</t>
  </si>
  <si>
    <t>FBgn0052036</t>
  </si>
  <si>
    <t>FBgn0052037</t>
  </si>
  <si>
    <t>FBgn0036007</t>
  </si>
  <si>
    <t>FBgn0036008</t>
  </si>
  <si>
    <t>FBgn0010408</t>
  </si>
  <si>
    <t>FBgn0053703</t>
  </si>
  <si>
    <t>FBgn0053702</t>
  </si>
  <si>
    <t>FBgn0053700</t>
  </si>
  <si>
    <t>FBgn0036009</t>
  </si>
  <si>
    <t>FBgn0036010</t>
  </si>
  <si>
    <t>FBgn0261555</t>
  </si>
  <si>
    <t>FBgn0267796</t>
  </si>
  <si>
    <t>FBgn0036014</t>
  </si>
  <si>
    <t>FBgn0036015</t>
  </si>
  <si>
    <t>FBgn0036016</t>
  </si>
  <si>
    <t>FBgn0267348</t>
  </si>
  <si>
    <t>FBgn0036018</t>
  </si>
  <si>
    <t>FBgn0036019</t>
  </si>
  <si>
    <t>FBgn0036020</t>
  </si>
  <si>
    <t>FBgn0016081</t>
  </si>
  <si>
    <t>FBgn0036022</t>
  </si>
  <si>
    <t>FBgn0036023</t>
  </si>
  <si>
    <t>FBgn0036024</t>
  </si>
  <si>
    <t>FBgn0053696</t>
  </si>
  <si>
    <t>FBgn0036028</t>
  </si>
  <si>
    <t>FBgn0087040</t>
  </si>
  <si>
    <t>FBgn0036030</t>
  </si>
  <si>
    <t>FBgn0036029</t>
  </si>
  <si>
    <t>FBgn0015321</t>
  </si>
  <si>
    <t>FBgn0036031</t>
  </si>
  <si>
    <t>FBgn0036032</t>
  </si>
  <si>
    <t>FBgn0040475</t>
  </si>
  <si>
    <t>FBgn0045823</t>
  </si>
  <si>
    <t>FBgn0036035</t>
  </si>
  <si>
    <t>FBgn0036036</t>
  </si>
  <si>
    <t>FBgn0261530</t>
  </si>
  <si>
    <t>FBgn0036038</t>
  </si>
  <si>
    <t>FBgn0036039</t>
  </si>
  <si>
    <t>FBgn0019644</t>
  </si>
  <si>
    <t>FBgn0036040</t>
  </si>
  <si>
    <t>FBgn0259163</t>
  </si>
  <si>
    <t>FBgn0036043</t>
  </si>
  <si>
    <t>FBgn0044328</t>
  </si>
  <si>
    <t>FBgn0036044</t>
  </si>
  <si>
    <t>FBgn0044051</t>
  </si>
  <si>
    <t>FBgn0036046</t>
  </si>
  <si>
    <t>FBgn0044050</t>
  </si>
  <si>
    <t>FBgn0044049</t>
  </si>
  <si>
    <t>FBgn0264489</t>
  </si>
  <si>
    <t>FBgn0044048</t>
  </si>
  <si>
    <t>FBgn0028429</t>
  </si>
  <si>
    <t>FBgn0015618</t>
  </si>
  <si>
    <t>FBgn0004390</t>
  </si>
  <si>
    <t>FBgn0036052</t>
  </si>
  <si>
    <t>FBgn0036053</t>
  </si>
  <si>
    <t>FBgn0027567</t>
  </si>
  <si>
    <t>FBgn0085411</t>
  </si>
  <si>
    <t>FBgn0011836</t>
  </si>
  <si>
    <t>FBgn0025866</t>
  </si>
  <si>
    <t>FBgn0036057</t>
  </si>
  <si>
    <t>FBgn0036056</t>
  </si>
  <si>
    <t>FBgn0036058</t>
  </si>
  <si>
    <t>FBgn0286833</t>
  </si>
  <si>
    <t>FBgn0036059</t>
  </si>
  <si>
    <t>FBgn0085385</t>
  </si>
  <si>
    <t>FBgn0036062</t>
  </si>
  <si>
    <t>FBgn0026404</t>
  </si>
  <si>
    <t>FBgn0036063</t>
  </si>
  <si>
    <t>FBgn0259932</t>
  </si>
  <si>
    <t>FBgn0263251</t>
  </si>
  <si>
    <t>FBgn0040823</t>
  </si>
  <si>
    <t>FBgn0036066</t>
  </si>
  <si>
    <t>FBgn0052053</t>
  </si>
  <si>
    <t>FBgn0052054</t>
  </si>
  <si>
    <t>FBgn0262007</t>
  </si>
  <si>
    <t>FBgn0262008</t>
  </si>
  <si>
    <t>FBgn0052057</t>
  </si>
  <si>
    <t>FBgn0036070</t>
  </si>
  <si>
    <t>FBgn0036072</t>
  </si>
  <si>
    <t>FBgn0000451</t>
  </si>
  <si>
    <t>FBgn0036075</t>
  </si>
  <si>
    <t>FBgn0052055</t>
  </si>
  <si>
    <t>FBgn0052056</t>
  </si>
  <si>
    <t>FBgn0036078</t>
  </si>
  <si>
    <t>FBgn0011569</t>
  </si>
  <si>
    <t>FBgn0036080</t>
  </si>
  <si>
    <t>FBgn0036082</t>
  </si>
  <si>
    <t>FBgn0036083</t>
  </si>
  <si>
    <t>FBgn0052058</t>
  </si>
  <si>
    <t>FBgn0011802</t>
  </si>
  <si>
    <t>FBgn0052061</t>
  </si>
  <si>
    <t>FBgn0045770</t>
  </si>
  <si>
    <t>FBgn0286933</t>
  </si>
  <si>
    <t>FBgn0052062</t>
  </si>
  <si>
    <t>FBgn0052064</t>
  </si>
  <si>
    <t>FBgn0036085</t>
  </si>
  <si>
    <t>FBgn0260396</t>
  </si>
  <si>
    <t>FBgn0262592</t>
  </si>
  <si>
    <t>FBgn0085267</t>
  </si>
  <si>
    <t>FBgn0036089</t>
  </si>
  <si>
    <t>FBgn0260644</t>
  </si>
  <si>
    <t>FBgn0260643</t>
  </si>
  <si>
    <t>FBgn0001179</t>
  </si>
  <si>
    <t>FBgn0054001</t>
  </si>
  <si>
    <t>FBgn0000629</t>
  </si>
  <si>
    <t>FBgn0036090</t>
  </si>
  <si>
    <t>FBgn0036091</t>
  </si>
  <si>
    <t>FBgn0052066</t>
  </si>
  <si>
    <t>FBgn0036093</t>
  </si>
  <si>
    <t>FBgn0036094</t>
  </si>
  <si>
    <t>FBgn0036096</t>
  </si>
  <si>
    <t>FBgn0052068</t>
  </si>
  <si>
    <t>FBgn0010762</t>
  </si>
  <si>
    <t>FBgn0036099</t>
  </si>
  <si>
    <t>FBgn0053493</t>
  </si>
  <si>
    <t>FBgn0047038</t>
  </si>
  <si>
    <t>FBgn0036101</t>
  </si>
  <si>
    <t>FBgn0262890</t>
  </si>
  <si>
    <t>FBgn0036102</t>
  </si>
  <si>
    <t>FBgn0262020</t>
  </si>
  <si>
    <t>FBgn0026160</t>
  </si>
  <si>
    <t>FBgn0036104</t>
  </si>
  <si>
    <t>FBgn0036105</t>
  </si>
  <si>
    <t>FBgn0036106</t>
  </si>
  <si>
    <t>FBgn0036107</t>
  </si>
  <si>
    <t>FBgn0027615</t>
  </si>
  <si>
    <t>FBgn0036108</t>
  </si>
  <si>
    <t>FBgn0036109</t>
  </si>
  <si>
    <t>FBgn0036110</t>
  </si>
  <si>
    <t>FBgn0036111</t>
  </si>
  <si>
    <t>FBgn0036112</t>
  </si>
  <si>
    <t>FBgn0013469</t>
  </si>
  <si>
    <t>FBgn0029172</t>
  </si>
  <si>
    <t>FBgn0052079</t>
  </si>
  <si>
    <t>FBgn0052081</t>
  </si>
  <si>
    <t>FBgn0263776</t>
  </si>
  <si>
    <t>FBgn0036116</t>
  </si>
  <si>
    <t>FBgn0036117</t>
  </si>
  <si>
    <t>FBgn0036118</t>
  </si>
  <si>
    <t>FBgn0052069</t>
  </si>
  <si>
    <t>FBgn0052075</t>
  </si>
  <si>
    <t>FBgn0025355</t>
  </si>
  <si>
    <t>FBgn0266540</t>
  </si>
  <si>
    <t>FBgn0036121</t>
  </si>
  <si>
    <t>FBgn0263241</t>
  </si>
  <si>
    <t>FBgn0010741</t>
  </si>
  <si>
    <t>FBgn0036124</t>
  </si>
  <si>
    <t>FBgn0020412</t>
  </si>
  <si>
    <t>FBgn0286979</t>
  </si>
  <si>
    <t>FBgn0286980</t>
  </si>
  <si>
    <t>FBgn0083068</t>
  </si>
  <si>
    <t>FBgn0036126</t>
  </si>
  <si>
    <t>FBgn0261112</t>
  </si>
  <si>
    <t>FBgn0036128</t>
  </si>
  <si>
    <t>FBgn0052072</t>
  </si>
  <si>
    <t>FBgn0052071</t>
  </si>
  <si>
    <t>FBgn0052073</t>
  </si>
  <si>
    <t>FBgn0036131</t>
  </si>
  <si>
    <t>FBgn0054012</t>
  </si>
  <si>
    <t>FBgn0036133</t>
  </si>
  <si>
    <t>FBgn0003462</t>
  </si>
  <si>
    <t>FBgn0036134</t>
  </si>
  <si>
    <t>FBgn0036135</t>
  </si>
  <si>
    <t>FBgn0036136</t>
  </si>
  <si>
    <t>FBgn0260795</t>
  </si>
  <si>
    <t>FBgn0014368</t>
  </si>
  <si>
    <t>FBgn0052074</t>
  </si>
  <si>
    <t>FBgn0036138</t>
  </si>
  <si>
    <t>FBgn0052082</t>
  </si>
  <si>
    <t>FBgn0036139</t>
  </si>
  <si>
    <t>FBgn0052076</t>
  </si>
  <si>
    <t>FBgn0036141</t>
  </si>
  <si>
    <t>FBgn0036142</t>
  </si>
  <si>
    <t>FBgn0036143</t>
  </si>
  <si>
    <t>FBgn0036144</t>
  </si>
  <si>
    <t>FBgn0036147</t>
  </si>
  <si>
    <t>FBgn0036145</t>
  </si>
  <si>
    <t>FBgn0036146</t>
  </si>
  <si>
    <t>FBgn0061469</t>
  </si>
  <si>
    <t>FBgn0064766</t>
  </si>
  <si>
    <t>FBgn0261553</t>
  </si>
  <si>
    <t>FBgn0036150</t>
  </si>
  <si>
    <t>FBgn0041094</t>
  </si>
  <si>
    <t>FBgn0036152</t>
  </si>
  <si>
    <t>FBgn0036153</t>
  </si>
  <si>
    <t>FBgn0036154</t>
  </si>
  <si>
    <t>FBgn0036155</t>
  </si>
  <si>
    <t>FBgn0036156</t>
  </si>
  <si>
    <t>FBgn0265469</t>
  </si>
  <si>
    <t>FBgn0036157</t>
  </si>
  <si>
    <t>FBgn0036158</t>
  </si>
  <si>
    <t>FBgn0036159</t>
  </si>
  <si>
    <t>FBgn0036160</t>
  </si>
  <si>
    <t>FBgn0036161</t>
  </si>
  <si>
    <t>FBgn0036162</t>
  </si>
  <si>
    <t>FBgn0028667</t>
  </si>
  <si>
    <t>FBgn0028668</t>
  </si>
  <si>
    <t>FBgn0036165</t>
  </si>
  <si>
    <t>FBgn0053500</t>
  </si>
  <si>
    <t>FBgn0003378</t>
  </si>
  <si>
    <t>FBgn0003377</t>
  </si>
  <si>
    <t>FBgn0053272</t>
  </si>
  <si>
    <t>FBgn0003373</t>
  </si>
  <si>
    <t>FBgn0036168</t>
  </si>
  <si>
    <t>FBgn0036170</t>
  </si>
  <si>
    <t>FBgn0285958</t>
  </si>
  <si>
    <t>FBgn0259481</t>
  </si>
  <si>
    <t>FBgn0036173</t>
  </si>
  <si>
    <t>FBgn0286893</t>
  </si>
  <si>
    <t>FBgn0053267</t>
  </si>
  <si>
    <t>FBgn0053490</t>
  </si>
  <si>
    <t>FBgn0053489</t>
  </si>
  <si>
    <t>FBgn0053271</t>
  </si>
  <si>
    <t>FBgn0053270</t>
  </si>
  <si>
    <t>FBgn0263247</t>
  </si>
  <si>
    <t>FBgn0263248</t>
  </si>
  <si>
    <t>FBgn0053269</t>
  </si>
  <si>
    <t>FBgn0052086</t>
  </si>
  <si>
    <t>FBgn0003292</t>
  </si>
  <si>
    <t>FBgn0036176</t>
  </si>
  <si>
    <t>FBgn0036177</t>
  </si>
  <si>
    <t>FBgn0036179</t>
  </si>
  <si>
    <t>FBgn0036178</t>
  </si>
  <si>
    <t>FBgn0286872</t>
  </si>
  <si>
    <t>FBgn0036180</t>
  </si>
  <si>
    <t>FBgn0262021</t>
  </si>
  <si>
    <t>FBgn0036181</t>
  </si>
  <si>
    <t>FBgn0086254</t>
  </si>
  <si>
    <t>FBgn0036183</t>
  </si>
  <si>
    <t>FBgn0036184</t>
  </si>
  <si>
    <t>FBgn0042138</t>
  </si>
  <si>
    <t>FBgn0052091</t>
  </si>
  <si>
    <t>FBgn0036186</t>
  </si>
  <si>
    <t>FBgn0036187</t>
  </si>
  <si>
    <t>FBgn0036188</t>
  </si>
  <si>
    <t>FBgn0052085</t>
  </si>
  <si>
    <t>FBgn0015828</t>
  </si>
  <si>
    <t>FBgn0036191</t>
  </si>
  <si>
    <t>FBgn0036192</t>
  </si>
  <si>
    <t>FBgn0036193</t>
  </si>
  <si>
    <t>FBgn0036194</t>
  </si>
  <si>
    <t>FBgn0036195</t>
  </si>
  <si>
    <t>FBgn0036196</t>
  </si>
  <si>
    <t>FBgn0261381</t>
  </si>
  <si>
    <t>FBgn0261353</t>
  </si>
  <si>
    <t>FBgn0036198</t>
  </si>
  <si>
    <t>FBgn0040817</t>
  </si>
  <si>
    <t>FBgn0036199</t>
  </si>
  <si>
    <t>FBgn0052088</t>
  </si>
  <si>
    <t>FBgn0052087</t>
  </si>
  <si>
    <t>FBgn0036202</t>
  </si>
  <si>
    <t>FBgn0041231</t>
  </si>
  <si>
    <t>FBgn0036203</t>
  </si>
  <si>
    <t>FBgn0036204</t>
  </si>
  <si>
    <t>FBgn0015278</t>
  </si>
  <si>
    <t>FBgn0036205</t>
  </si>
  <si>
    <t>FBgn0036206</t>
  </si>
  <si>
    <t>FBgn0036207</t>
  </si>
  <si>
    <t>FBgn0004381</t>
  </si>
  <si>
    <t>FBgn0036208</t>
  </si>
  <si>
    <t>FBgn0259140</t>
  </si>
  <si>
    <t>FBgn0036210</t>
  </si>
  <si>
    <t>FBgn0036211</t>
  </si>
  <si>
    <t>FBgn0036212</t>
  </si>
  <si>
    <t>FBgn0036213</t>
  </si>
  <si>
    <t>FBgn0052095</t>
  </si>
  <si>
    <t>FBgn0000404</t>
  </si>
  <si>
    <t>FBgn0036214</t>
  </si>
  <si>
    <t>FBgn0262366</t>
  </si>
  <si>
    <t>FBgn0040816</t>
  </si>
  <si>
    <t>FBgn0266100</t>
  </si>
  <si>
    <t>FBgn0036217</t>
  </si>
  <si>
    <t>FBgn0036218</t>
  </si>
  <si>
    <t>FBgn0036219</t>
  </si>
  <si>
    <t>FBgn0036220</t>
  </si>
  <si>
    <t>FBgn0036221</t>
  </si>
  <si>
    <t>FBgn0036222</t>
  </si>
  <si>
    <t>FBgn0011723</t>
  </si>
  <si>
    <t>FBgn0036224</t>
  </si>
  <si>
    <t>FBgn0036225</t>
  </si>
  <si>
    <t>FBgn0036226</t>
  </si>
  <si>
    <t>FBgn0036227</t>
  </si>
  <si>
    <t>FBgn0036228</t>
  </si>
  <si>
    <t>FBgn0036229</t>
  </si>
  <si>
    <t>FBgn0036230</t>
  </si>
  <si>
    <t>FBgn0262986</t>
  </si>
  <si>
    <t>FBgn0028573</t>
  </si>
  <si>
    <t>FBgn0053265</t>
  </si>
  <si>
    <t>FBgn0259748</t>
  </si>
  <si>
    <t>FBgn0036232</t>
  </si>
  <si>
    <t>FBgn0264488</t>
  </si>
  <si>
    <t>FBgn0036235</t>
  </si>
  <si>
    <t>FBgn0036236</t>
  </si>
  <si>
    <t>FBgn0036237</t>
  </si>
  <si>
    <t>FBgn0026432</t>
  </si>
  <si>
    <t>FBgn0036239</t>
  </si>
  <si>
    <t>FBgn0036240</t>
  </si>
  <si>
    <t>FBgn0041096</t>
  </si>
  <si>
    <t>FBgn0264725</t>
  </si>
  <si>
    <t>FBgn0036242</t>
  </si>
  <si>
    <t>FBgn0263647</t>
  </si>
  <si>
    <t>FBgn0284221</t>
  </si>
  <si>
    <t>FBgn0036246</t>
  </si>
  <si>
    <t>FBgn0011335</t>
  </si>
  <si>
    <t>FBgn0036248</t>
  </si>
  <si>
    <t>FBgn0036249</t>
  </si>
  <si>
    <t>FBgn0022959</t>
  </si>
  <si>
    <t>FBgn0036250</t>
  </si>
  <si>
    <t>FBgn0250825</t>
  </si>
  <si>
    <t>FBgn0002565</t>
  </si>
  <si>
    <t>FBgn0046296</t>
  </si>
  <si>
    <t>FBgn0036254</t>
  </si>
  <si>
    <t>FBgn0036255</t>
  </si>
  <si>
    <t>FBgn0011455</t>
  </si>
  <si>
    <t>FBgn0036257</t>
  </si>
  <si>
    <t>FBgn0036258</t>
  </si>
  <si>
    <t>FBgn0013997</t>
  </si>
  <si>
    <t>FBgn0052099</t>
  </si>
  <si>
    <t>FBgn0036259</t>
  </si>
  <si>
    <t>FBgn0036260</t>
  </si>
  <si>
    <t>FBgn0027843</t>
  </si>
  <si>
    <t>FBgn0036262</t>
  </si>
  <si>
    <t>FBgn0000592</t>
  </si>
  <si>
    <t>FBgn0036263</t>
  </si>
  <si>
    <t>FBgn0000594</t>
  </si>
  <si>
    <t>FBgn0036264</t>
  </si>
  <si>
    <t>FBgn0022709</t>
  </si>
  <si>
    <t>FBgn0036266</t>
  </si>
  <si>
    <t>FBgn0260941</t>
  </si>
  <si>
    <t>FBgn0052100</t>
  </si>
  <si>
    <t>FBgn0036271</t>
  </si>
  <si>
    <t>FBgn0036272</t>
  </si>
  <si>
    <t>FBgn0036273</t>
  </si>
  <si>
    <t>FBgn0036274</t>
  </si>
  <si>
    <t>FBgn0265455</t>
  </si>
  <si>
    <t>FBgn0052105</t>
  </si>
  <si>
    <t>FBgn0036277</t>
  </si>
  <si>
    <t>FBgn0036278</t>
  </si>
  <si>
    <t>FBgn0036279</t>
  </si>
  <si>
    <t>FBgn0052104</t>
  </si>
  <si>
    <t>FBgn0011279</t>
  </si>
  <si>
    <t>FBgn0036282</t>
  </si>
  <si>
    <t>FBgn0052103</t>
  </si>
  <si>
    <t>FBgn0020655</t>
  </si>
  <si>
    <t>FBgn0036285</t>
  </si>
  <si>
    <t>FBgn0000625</t>
  </si>
  <si>
    <t>FBgn0052102</t>
  </si>
  <si>
    <t>FBgn0036286</t>
  </si>
  <si>
    <t>FBgn0036287</t>
  </si>
  <si>
    <t>FBgn0053725</t>
  </si>
  <si>
    <t>FBgn0036288</t>
  </si>
  <si>
    <t>FBgn0036289</t>
  </si>
  <si>
    <t>FBgn0036290</t>
  </si>
  <si>
    <t>FBgn0036291</t>
  </si>
  <si>
    <t>FBgn0036292</t>
  </si>
  <si>
    <t>FBgn0264848</t>
  </si>
  <si>
    <t>FBgn0036294</t>
  </si>
  <si>
    <t>FBgn0002466</t>
  </si>
  <si>
    <t>FBgn0041775</t>
  </si>
  <si>
    <t>FBgn0020388</t>
  </si>
  <si>
    <t>FBgn0262524</t>
  </si>
  <si>
    <t>FBgn0004926</t>
  </si>
  <si>
    <t>FBgn0036298</t>
  </si>
  <si>
    <t>FBgn0036299</t>
  </si>
  <si>
    <t>FBgn0085271</t>
  </si>
  <si>
    <t>FBgn0036300</t>
  </si>
  <si>
    <t>FBgn0036301</t>
  </si>
  <si>
    <t>FBgn0036302</t>
  </si>
  <si>
    <t>FBgn0015904</t>
  </si>
  <si>
    <t>FBgn0015919</t>
  </si>
  <si>
    <t>FBgn0014343</t>
  </si>
  <si>
    <t>FBgn0261933</t>
  </si>
  <si>
    <t>FBgn0014007</t>
  </si>
  <si>
    <t>FBgn0052112</t>
  </si>
  <si>
    <t>FBgn0052109</t>
  </si>
  <si>
    <t>FBgn0010235</t>
  </si>
  <si>
    <t>FBgn0036305</t>
  </si>
  <si>
    <t>FBgn0036306</t>
  </si>
  <si>
    <t>FBgn0052113</t>
  </si>
  <si>
    <t>FBgn0036309</t>
  </si>
  <si>
    <t>FBgn0052106</t>
  </si>
  <si>
    <t>FBgn0036310</t>
  </si>
  <si>
    <t>FBgn0036311</t>
  </si>
  <si>
    <t>FBgn0260945</t>
  </si>
  <si>
    <t>FBgn0261674</t>
  </si>
  <si>
    <t>FBgn0262714</t>
  </si>
  <si>
    <t>FBgn0052110</t>
  </si>
  <si>
    <t>FBgn0036314</t>
  </si>
  <si>
    <t>FBgn0260965</t>
  </si>
  <si>
    <t>FBgn0036316</t>
  </si>
  <si>
    <t>FBgn0036317</t>
  </si>
  <si>
    <t>FBgn0036318</t>
  </si>
  <si>
    <t>FBgn0036319</t>
  </si>
  <si>
    <t>FBgn0052107</t>
  </si>
  <si>
    <t>FBgn0036320</t>
  </si>
  <si>
    <t>FBgn0036321</t>
  </si>
  <si>
    <t>FBgn0264486</t>
  </si>
  <si>
    <t>FBgn0036323</t>
  </si>
  <si>
    <t>FBgn0036324</t>
  </si>
  <si>
    <t>FBgn0052117</t>
  </si>
  <si>
    <t>FBgn0052115</t>
  </si>
  <si>
    <t>FBgn0036325</t>
  </si>
  <si>
    <t>FBgn0041622</t>
  </si>
  <si>
    <t>FBgn0036327</t>
  </si>
  <si>
    <t>FBgn0036328</t>
  </si>
  <si>
    <t>FBgn0036329</t>
  </si>
  <si>
    <t>FBgn0036330</t>
  </si>
  <si>
    <t>FBgn0036332</t>
  </si>
  <si>
    <t>FBgn0036333</t>
  </si>
  <si>
    <t>FBgn0036334</t>
  </si>
  <si>
    <t>FBgn0036335</t>
  </si>
  <si>
    <t>FBgn0036336</t>
  </si>
  <si>
    <t>FBgn0036337</t>
  </si>
  <si>
    <t>FBgn0286213</t>
  </si>
  <si>
    <t>FBgn0266709</t>
  </si>
  <si>
    <t>FBgn0083978</t>
  </si>
  <si>
    <t>FBgn0036340</t>
  </si>
  <si>
    <t>FBgn0011284</t>
  </si>
  <si>
    <t>FBgn0036341</t>
  </si>
  <si>
    <t>FBgn0036342</t>
  </si>
  <si>
    <t>FBgn0036343</t>
  </si>
  <si>
    <t>FBgn0085457</t>
  </si>
  <si>
    <t>FBgn0085458</t>
  </si>
  <si>
    <t>FBgn0036345</t>
  </si>
  <si>
    <t>FBgn0036346</t>
  </si>
  <si>
    <t>FBgn0010452</t>
  </si>
  <si>
    <t>FBgn0053262</t>
  </si>
  <si>
    <t>FBgn0086916</t>
  </si>
  <si>
    <t>FBgn0023095</t>
  </si>
  <si>
    <t>FBgn0052119</t>
  </si>
  <si>
    <t>FBgn0259970</t>
  </si>
  <si>
    <t>FBgn0259971</t>
  </si>
  <si>
    <t>FBgn0262623</t>
  </si>
  <si>
    <t>FBgn0003034</t>
  </si>
  <si>
    <t>FBgn0040814</t>
  </si>
  <si>
    <t>FBgn0036348</t>
  </si>
  <si>
    <t>FBgn0287423</t>
  </si>
  <si>
    <t>FBgn0036350</t>
  </si>
  <si>
    <t>FBgn0036349</t>
  </si>
  <si>
    <t>FBgn0036351</t>
  </si>
  <si>
    <t>FBgn0001256</t>
  </si>
  <si>
    <t>FBgn0036352</t>
  </si>
  <si>
    <t>FBgn0036353</t>
  </si>
  <si>
    <t>FBgn0036354</t>
  </si>
  <si>
    <t>FBgn0002573</t>
  </si>
  <si>
    <t>FBgn0036356</t>
  </si>
  <si>
    <t>FBgn0260049</t>
  </si>
  <si>
    <t>FBgn0052121</t>
  </si>
  <si>
    <t>FBgn0053263</t>
  </si>
  <si>
    <t>FBgn0260459</t>
  </si>
  <si>
    <t>FBgn0036359</t>
  </si>
  <si>
    <t>FBgn0036360</t>
  </si>
  <si>
    <t>FBgn0036361</t>
  </si>
  <si>
    <t>FBgn0036362</t>
  </si>
  <si>
    <t>FBgn0036363</t>
  </si>
  <si>
    <t>FBgn0036364</t>
  </si>
  <si>
    <t>FBgn0036365</t>
  </si>
  <si>
    <t>FBgn0036366</t>
  </si>
  <si>
    <t>FBgn0036368</t>
  </si>
  <si>
    <t>FBgn0036367</t>
  </si>
  <si>
    <t>FBgn0036369</t>
  </si>
  <si>
    <t>FBgn0086708</t>
  </si>
  <si>
    <t>FBgn0036372</t>
  </si>
  <si>
    <t>FBgn0036373</t>
  </si>
  <si>
    <t>FBgn0036374</t>
  </si>
  <si>
    <t>FBgn0086785</t>
  </si>
  <si>
    <t>FBgn0036376</t>
  </si>
  <si>
    <t>FBgn0036377</t>
  </si>
  <si>
    <t>FBgn0264001</t>
  </si>
  <si>
    <t>FBgn0262813</t>
  </si>
  <si>
    <t>FBgn0036380</t>
  </si>
  <si>
    <t>FBgn0040812</t>
  </si>
  <si>
    <t>FBgn0043550</t>
  </si>
  <si>
    <t>FBgn0029167</t>
  </si>
  <si>
    <t>FBgn0036381</t>
  </si>
  <si>
    <t>FBgn0264006</t>
  </si>
  <si>
    <t>FBgn0036382</t>
  </si>
  <si>
    <t>FBgn0026376</t>
  </si>
  <si>
    <t>FBgn0036386</t>
  </si>
  <si>
    <t>FBgn0001108</t>
  </si>
  <si>
    <t>FBgn0052137</t>
  </si>
  <si>
    <t>FBgn0025874</t>
  </si>
  <si>
    <t>FBgn0263232</t>
  </si>
  <si>
    <t>FBgn0036389</t>
  </si>
  <si>
    <t>FBgn0036390</t>
  </si>
  <si>
    <t>FBgn0001216</t>
  </si>
  <si>
    <t>FBgn0036391</t>
  </si>
  <si>
    <t>FBgn0036393</t>
  </si>
  <si>
    <t>FBgn0036394</t>
  </si>
  <si>
    <t>FBgn0250848</t>
  </si>
  <si>
    <t>FBgn0036395</t>
  </si>
  <si>
    <t>FBgn0036396</t>
  </si>
  <si>
    <t>FBgn0036397</t>
  </si>
  <si>
    <t>FBgn0036398</t>
  </si>
  <si>
    <t>FBgn0052133</t>
  </si>
  <si>
    <t>FBgn0061515</t>
  </si>
  <si>
    <t>FBgn0036402</t>
  </si>
  <si>
    <t>FBgn0036403</t>
  </si>
  <si>
    <t>FBgn0026418</t>
  </si>
  <si>
    <t>FBgn0283503</t>
  </si>
  <si>
    <t>FBgn0036405</t>
  </si>
  <si>
    <t>FBgn0036406</t>
  </si>
  <si>
    <t>FBgn0267795</t>
  </si>
  <si>
    <t>FBgn0013563</t>
  </si>
  <si>
    <t>FBgn0285896</t>
  </si>
  <si>
    <t>FBgn0036410</t>
  </si>
  <si>
    <t>FBgn0000639</t>
  </si>
  <si>
    <t>FBgn0036411</t>
  </si>
  <si>
    <t>FBgn0042630</t>
  </si>
  <si>
    <t>FBgn0000411</t>
  </si>
  <si>
    <t>FBgn0036414</t>
  </si>
  <si>
    <t>FBgn0013718</t>
  </si>
  <si>
    <t>FBgn0052141</t>
  </si>
  <si>
    <t>FBgn0036415</t>
  </si>
  <si>
    <t>FBgn0036416</t>
  </si>
  <si>
    <t>FBgn0085273</t>
  </si>
  <si>
    <t>FBgn0036417</t>
  </si>
  <si>
    <t>FBgn0001085</t>
  </si>
  <si>
    <t>FBgn0036419</t>
  </si>
  <si>
    <t>FBgn0036421</t>
  </si>
  <si>
    <t>FBgn0262580</t>
  </si>
  <si>
    <t>FBgn0036422</t>
  </si>
  <si>
    <t>FBgn0003459</t>
  </si>
  <si>
    <t>FBgn0036423</t>
  </si>
  <si>
    <t>FBgn0087007</t>
  </si>
  <si>
    <t>FBgn0036426</t>
  </si>
  <si>
    <t>FBgn0036427</t>
  </si>
  <si>
    <t>FBgn0262891</t>
  </si>
  <si>
    <t>FBgn0026409</t>
  </si>
  <si>
    <t>FBgn0036428</t>
  </si>
  <si>
    <t>FBgn0054039</t>
  </si>
  <si>
    <t>FBgn0028418</t>
  </si>
  <si>
    <t>FBgn0261816</t>
  </si>
  <si>
    <t>FBgn0040318</t>
  </si>
  <si>
    <t>FBgn0003388</t>
  </si>
  <si>
    <t>FBgn0036433</t>
  </si>
  <si>
    <t>FBgn0027375</t>
  </si>
  <si>
    <t>FBgn0041604</t>
  </si>
  <si>
    <t>FBgn0262581</t>
  </si>
  <si>
    <t>FBgn0259175</t>
  </si>
  <si>
    <t>FBgn0036436</t>
  </si>
  <si>
    <t>FBgn0036437</t>
  </si>
  <si>
    <t>FBgn0036438</t>
  </si>
  <si>
    <t>FBgn0036439</t>
  </si>
  <si>
    <t>FBgn0036440</t>
  </si>
  <si>
    <t>FBgn0036441</t>
  </si>
  <si>
    <t>FBgn0036442</t>
  </si>
  <si>
    <t>FBgn0036443</t>
  </si>
  <si>
    <t>FBgn0260233</t>
  </si>
  <si>
    <t>FBgn0013263</t>
  </si>
  <si>
    <t>FBgn0053260</t>
  </si>
  <si>
    <t>FBgn0036446</t>
  </si>
  <si>
    <t>FBgn0036447</t>
  </si>
  <si>
    <t>FBgn0036448</t>
  </si>
  <si>
    <t>FBgn0036449</t>
  </si>
  <si>
    <t>FBgn0036450</t>
  </si>
  <si>
    <t>FBgn0036451</t>
  </si>
  <si>
    <t>FBgn0029148</t>
  </si>
  <si>
    <t>FBgn0001120</t>
  </si>
  <si>
    <t>FBgn0036454</t>
  </si>
  <si>
    <t>FBgn0085274</t>
  </si>
  <si>
    <t>FBgn0259099</t>
  </si>
  <si>
    <t>FBgn0040809</t>
  </si>
  <si>
    <t>FBgn0040487</t>
  </si>
  <si>
    <t>FBgn0026320</t>
  </si>
  <si>
    <t>FBgn0000216</t>
  </si>
  <si>
    <t>FBgn0040296</t>
  </si>
  <si>
    <t>FBgn0036459</t>
  </si>
  <si>
    <t>FBgn0036460</t>
  </si>
  <si>
    <t>FBgn0002778</t>
  </si>
  <si>
    <t>FBgn0036461</t>
  </si>
  <si>
    <t>FBgn0036462</t>
  </si>
  <si>
    <t>FBgn0023174</t>
  </si>
  <si>
    <t>FBgn0036463</t>
  </si>
  <si>
    <t>FBgn0261090</t>
  </si>
  <si>
    <t>FBgn0047338</t>
  </si>
  <si>
    <t>FBgn0036465</t>
  </si>
  <si>
    <t>FBgn0025776</t>
  </si>
  <si>
    <t>FBgn0263761</t>
  </si>
  <si>
    <t>FBgn0036466</t>
  </si>
  <si>
    <t>FBgn0036467</t>
  </si>
  <si>
    <t>FBgn0263762</t>
  </si>
  <si>
    <t>FBgn0036468</t>
  </si>
  <si>
    <t>FBgn0263763</t>
  </si>
  <si>
    <t>FBgn0036469</t>
  </si>
  <si>
    <t>FBgn0036470</t>
  </si>
  <si>
    <t>FBgn0036471</t>
  </si>
  <si>
    <t>FBgn0086690</t>
  </si>
  <si>
    <t>FBgn0036474</t>
  </si>
  <si>
    <t>FBgn0036476</t>
  </si>
  <si>
    <t>FBgn0027088</t>
  </si>
  <si>
    <t>FBgn0266452</t>
  </si>
  <si>
    <t>FBgn0266441</t>
  </si>
  <si>
    <t>FBgn0036479</t>
  </si>
  <si>
    <t>FBgn0036480</t>
  </si>
  <si>
    <t>FBgn0036481</t>
  </si>
  <si>
    <t>FBgn0052847</t>
  </si>
  <si>
    <t>FBgn0036482</t>
  </si>
  <si>
    <t>FBgn0036483</t>
  </si>
  <si>
    <t>FBgn0286818</t>
  </si>
  <si>
    <t>FBgn0047178</t>
  </si>
  <si>
    <t>FBgn0036484</t>
  </si>
  <si>
    <t>FBgn0036485</t>
  </si>
  <si>
    <t>FBgn0036486</t>
  </si>
  <si>
    <t>FBgn0036487</t>
  </si>
  <si>
    <t>FBgn0036489</t>
  </si>
  <si>
    <t>FBgn0036488</t>
  </si>
  <si>
    <t>FBgn0036490</t>
  </si>
  <si>
    <t>FBgn0029114</t>
  </si>
  <si>
    <t>FBgn0036491</t>
  </si>
  <si>
    <t>FBgn0036492</t>
  </si>
  <si>
    <t>FBgn0036493</t>
  </si>
  <si>
    <t>FBgn0036494</t>
  </si>
  <si>
    <t>FBgn0036495</t>
  </si>
  <si>
    <t>FBgn0036496</t>
  </si>
  <si>
    <t>FBgn0036497</t>
  </si>
  <si>
    <t>FBgn0040805</t>
  </si>
  <si>
    <t>FBgn0036498</t>
  </si>
  <si>
    <t>FBgn0036499</t>
  </si>
  <si>
    <t>FBgn0036500</t>
  </si>
  <si>
    <t>FBgn0036501</t>
  </si>
  <si>
    <t>FBgn0026738</t>
  </si>
  <si>
    <t>FBgn0036502</t>
  </si>
  <si>
    <t>FBgn0004052</t>
  </si>
  <si>
    <t>FBgn0001099</t>
  </si>
  <si>
    <t>FBgn0028377</t>
  </si>
  <si>
    <t>FBgn0000565</t>
  </si>
  <si>
    <t>FBgn0036503</t>
  </si>
  <si>
    <t>FBgn0004228</t>
  </si>
  <si>
    <t>FBgn0036504</t>
  </si>
  <si>
    <t>FBgn0036505</t>
  </si>
  <si>
    <t>FBgn0053986</t>
  </si>
  <si>
    <t>FBgn0053985</t>
  </si>
  <si>
    <t>FBgn0261682</t>
  </si>
  <si>
    <t>FBgn0261681</t>
  </si>
  <si>
    <t>FBgn0053983</t>
  </si>
  <si>
    <t>FBgn0262893</t>
  </si>
  <si>
    <t>FBgn0004396</t>
  </si>
  <si>
    <t>FBgn0087035</t>
  </si>
  <si>
    <t>FBgn0036509</t>
  </si>
  <si>
    <t>FBgn0036510</t>
  </si>
  <si>
    <t>FBgn0267390</t>
  </si>
  <si>
    <t>FBgn0036512</t>
  </si>
  <si>
    <t>FBgn0261109</t>
  </si>
  <si>
    <t>FBgn0036514</t>
  </si>
  <si>
    <t>FBgn0036515</t>
  </si>
  <si>
    <t>FBgn0036516</t>
  </si>
  <si>
    <t>FBgn0036518</t>
  </si>
  <si>
    <t>FBgn0036519</t>
  </si>
  <si>
    <t>FBgn0036520</t>
  </si>
  <si>
    <t>FBgn0259236</t>
  </si>
  <si>
    <t>FBgn0036522</t>
  </si>
  <si>
    <t>FBgn0262529</t>
  </si>
  <si>
    <t>FBgn0004588</t>
  </si>
  <si>
    <t>FBgn0004589</t>
  </si>
  <si>
    <t>FBgn0262530</t>
  </si>
  <si>
    <t>FBgn0004590</t>
  </si>
  <si>
    <t>FBgn0004591</t>
  </si>
  <si>
    <t>FBgn0004592</t>
  </si>
  <si>
    <t>FBgn0004593</t>
  </si>
  <si>
    <t>FBgn0004594</t>
  </si>
  <si>
    <t>FBgn0014848</t>
  </si>
  <si>
    <t>FBgn0014849</t>
  </si>
  <si>
    <t>FBgn0014850</t>
  </si>
  <si>
    <t>FBgn0014851</t>
  </si>
  <si>
    <t>FBgn0262528</t>
  </si>
  <si>
    <t>FBgn0036527</t>
  </si>
  <si>
    <t>FBgn0036528</t>
  </si>
  <si>
    <t>FBgn0036529</t>
  </si>
  <si>
    <t>FBgn0085481</t>
  </si>
  <si>
    <t>FBgn0085480</t>
  </si>
  <si>
    <t>FBgn0041160</t>
  </si>
  <si>
    <t>FBgn0260777</t>
  </si>
  <si>
    <t>FBgn0260776</t>
  </si>
  <si>
    <t>FBgn0010105</t>
  </si>
  <si>
    <t>FBgn0036531</t>
  </si>
  <si>
    <t>FBgn0036532</t>
  </si>
  <si>
    <t>FBgn0261722</t>
  </si>
  <si>
    <t>FBgn0015025</t>
  </si>
  <si>
    <t>FBgn0036534</t>
  </si>
  <si>
    <t>FBgn0040230</t>
  </si>
  <si>
    <t>FBgn0036536</t>
  </si>
  <si>
    <t>FBgn0036537</t>
  </si>
  <si>
    <t>FBgn0036538</t>
  </si>
  <si>
    <t>FBgn0052150</t>
  </si>
  <si>
    <t>FBgn0264908</t>
  </si>
  <si>
    <t>FBgn0036544</t>
  </si>
  <si>
    <t>FBgn0000489</t>
  </si>
  <si>
    <t>FBgn0036545</t>
  </si>
  <si>
    <t>FBgn0283649</t>
  </si>
  <si>
    <t>FBgn0036547</t>
  </si>
  <si>
    <t>FBgn0263599</t>
  </si>
  <si>
    <t>FBgn0036549</t>
  </si>
  <si>
    <t>FBgn0000212</t>
  </si>
  <si>
    <t>FBgn0036550</t>
  </si>
  <si>
    <t>FBgn0036551</t>
  </si>
  <si>
    <t>FBgn0036552</t>
  </si>
  <si>
    <t>FBgn0036553</t>
  </si>
  <si>
    <t>FBgn0000115</t>
  </si>
  <si>
    <t>FBgn0263600</t>
  </si>
  <si>
    <t>FBgn0259824</t>
  </si>
  <si>
    <t>FBgn0036556</t>
  </si>
  <si>
    <t>FBgn0036557</t>
  </si>
  <si>
    <t>FBgn0263601</t>
  </si>
  <si>
    <t>FBgn0044028</t>
  </si>
  <si>
    <t>FBgn0261634</t>
  </si>
  <si>
    <t>FBgn0261633</t>
  </si>
  <si>
    <t>FBgn0260646</t>
  </si>
  <si>
    <t>FBgn0036560</t>
  </si>
  <si>
    <t>FBgn0260635</t>
  </si>
  <si>
    <t>FBgn0005536</t>
  </si>
  <si>
    <t>FBgn0053258</t>
  </si>
  <si>
    <t>FBgn0036563</t>
  </si>
  <si>
    <t>FBgn0263602</t>
  </si>
  <si>
    <t>FBgn0036565</t>
  </si>
  <si>
    <t>FBgn0036566</t>
  </si>
  <si>
    <t>FBgn0036567</t>
  </si>
  <si>
    <t>FBgn0036568</t>
  </si>
  <si>
    <t>FBgn0036569</t>
  </si>
  <si>
    <t>FBgn0036570</t>
  </si>
  <si>
    <t>FBgn0262987</t>
  </si>
  <si>
    <t>FBgn0263603</t>
  </si>
  <si>
    <t>FBgn0010280</t>
  </si>
  <si>
    <t>FBgn0036571</t>
  </si>
  <si>
    <t>FBgn0003076</t>
  </si>
  <si>
    <t>FBgn0011016</t>
  </si>
  <si>
    <t>FBgn0266724</t>
  </si>
  <si>
    <t>FBgn0036574</t>
  </si>
  <si>
    <t>FBgn0036575</t>
  </si>
  <si>
    <t>FBgn0036576</t>
  </si>
  <si>
    <t>FBgn0052152</t>
  </si>
  <si>
    <t>FBgn0053796</t>
  </si>
  <si>
    <t>FBgn0053795</t>
  </si>
  <si>
    <t>FBgn0053687</t>
  </si>
  <si>
    <t>FBgn0053688</t>
  </si>
  <si>
    <t>FBgn0053689</t>
  </si>
  <si>
    <t>FBgn0053690</t>
  </si>
  <si>
    <t>FBgn0036577</t>
  </si>
  <si>
    <t>FBgn0263605</t>
  </si>
  <si>
    <t>FBgn0036579</t>
  </si>
  <si>
    <t>FBgn0036580</t>
  </si>
  <si>
    <t>FBgn0036581</t>
  </si>
  <si>
    <t>FBgn0263606</t>
  </si>
  <si>
    <t>FBgn0263607</t>
  </si>
  <si>
    <t>FBgn0263608</t>
  </si>
  <si>
    <t>FBgn0036583</t>
  </si>
  <si>
    <t>FBgn0036584</t>
  </si>
  <si>
    <t>FBgn0040801</t>
  </si>
  <si>
    <t>FBgn0085276</t>
  </si>
  <si>
    <t>FBgn0036585</t>
  </si>
  <si>
    <t>FBgn0036586</t>
  </si>
  <si>
    <t>FBgn0040799</t>
  </si>
  <si>
    <t>FBgn0040798</t>
  </si>
  <si>
    <t>FBgn0036587</t>
  </si>
  <si>
    <t>FBgn0036588</t>
  </si>
  <si>
    <t>FBgn0085277</t>
  </si>
  <si>
    <t>FBgn0036589</t>
  </si>
  <si>
    <t>FBgn0040797</t>
  </si>
  <si>
    <t>FBgn0036590</t>
  </si>
  <si>
    <t>FBgn0036591</t>
  </si>
  <si>
    <t>FBgn0040796</t>
  </si>
  <si>
    <t>FBgn0036592</t>
  </si>
  <si>
    <t>FBgn0036593</t>
  </si>
  <si>
    <t>FBgn0036594</t>
  </si>
  <si>
    <t>FBgn0036595</t>
  </si>
  <si>
    <t>FBgn0036596</t>
  </si>
  <si>
    <t>FBgn0036597</t>
  </si>
  <si>
    <t>FBgn0036598</t>
  </si>
  <si>
    <t>FBgn0036599</t>
  </si>
  <si>
    <t>FBgn0262894</t>
  </si>
  <si>
    <t>FBgn0036600</t>
  </si>
  <si>
    <t>FBgn0036601</t>
  </si>
  <si>
    <t>FBgn0036602</t>
  </si>
  <si>
    <t>FBgn0036603</t>
  </si>
  <si>
    <t>FBgn0042201</t>
  </si>
  <si>
    <t>FBgn0036605</t>
  </si>
  <si>
    <t>FBgn0036606</t>
  </si>
  <si>
    <t>FBgn0261635</t>
  </si>
  <si>
    <t>FBgn0036607</t>
  </si>
  <si>
    <t>FBgn0036608</t>
  </si>
  <si>
    <t>FBgn0036609</t>
  </si>
  <si>
    <t>FBgn0040795</t>
  </si>
  <si>
    <t>FBgn0036610</t>
  </si>
  <si>
    <t>FBgn0053061</t>
  </si>
  <si>
    <t>FBgn0053060</t>
  </si>
  <si>
    <t>FBgn0040074</t>
  </si>
  <si>
    <t>FBgn0040794</t>
  </si>
  <si>
    <t>FBgn0036612</t>
  </si>
  <si>
    <t>FBgn0053257</t>
  </si>
  <si>
    <t>FBgn0285951</t>
  </si>
  <si>
    <t>FBgn0036614</t>
  </si>
  <si>
    <t>FBgn0283681</t>
  </si>
  <si>
    <t>FBgn0011693</t>
  </si>
  <si>
    <t>FBgn0266417</t>
  </si>
  <si>
    <t>FBgn0036617</t>
  </si>
  <si>
    <t>FBgn0036618</t>
  </si>
  <si>
    <t>FBgn0036619</t>
  </si>
  <si>
    <t>FBgn0036620</t>
  </si>
  <si>
    <t>FBgn0042137</t>
  </si>
  <si>
    <t>FBgn0036621</t>
  </si>
  <si>
    <t>FBgn0036622</t>
  </si>
  <si>
    <t>FBgn0036623</t>
  </si>
  <si>
    <t>FBgn0036624</t>
  </si>
  <si>
    <t>FBgn0266099</t>
  </si>
  <si>
    <t>FBgn0036627</t>
  </si>
  <si>
    <t>FBgn0014163</t>
  </si>
  <si>
    <t>FBgn0028399</t>
  </si>
  <si>
    <t>FBgn0036629</t>
  </si>
  <si>
    <t>FBgn0027080</t>
  </si>
  <si>
    <t>FBgn0053158</t>
  </si>
  <si>
    <t>FBgn0261799</t>
  </si>
  <si>
    <t>FBgn0004569</t>
  </si>
  <si>
    <t>FBgn0260388</t>
  </si>
  <si>
    <t>FBgn0263131</t>
  </si>
  <si>
    <t>FBgn0003515</t>
  </si>
  <si>
    <t>FBgn0036638</t>
  </si>
  <si>
    <t>FBgn0036639</t>
  </si>
  <si>
    <t>FBgn0026061</t>
  </si>
  <si>
    <t>FBgn0262842</t>
  </si>
  <si>
    <t>FBgn0262732</t>
  </si>
  <si>
    <t>FBgn0036640</t>
  </si>
  <si>
    <t>FBgn0036641</t>
  </si>
  <si>
    <t>FBgn0028693</t>
  </si>
  <si>
    <t>FBgn0250814</t>
  </si>
  <si>
    <t>FBgn0036643</t>
  </si>
  <si>
    <t>FBgn0052163</t>
  </si>
  <si>
    <t>FBgn0002283</t>
  </si>
  <si>
    <t>FBgn0003741</t>
  </si>
  <si>
    <t>FBgn0027500</t>
  </si>
  <si>
    <t>FBgn0042178</t>
  </si>
  <si>
    <t>FBgn0042177</t>
  </si>
  <si>
    <t>FBgn0036648</t>
  </si>
  <si>
    <t>FBgn0002284</t>
  </si>
  <si>
    <t>FBgn0004465</t>
  </si>
  <si>
    <t>FBgn0025558</t>
  </si>
  <si>
    <t>FBgn0017572</t>
  </si>
  <si>
    <t>FBgn0000017</t>
  </si>
  <si>
    <t>FBgn0260960</t>
  </si>
  <si>
    <t>FBgn0010223</t>
  </si>
  <si>
    <t>FBgn0040512</t>
  </si>
  <si>
    <t>FBgn0036652</t>
  </si>
  <si>
    <t>FBgn0063485</t>
  </si>
  <si>
    <t>FBgn0264605</t>
  </si>
  <si>
    <t>FBgn0036654</t>
  </si>
  <si>
    <t>FBgn0000414</t>
  </si>
  <si>
    <t>FBgn0036656</t>
  </si>
  <si>
    <t>FBgn0036655</t>
  </si>
  <si>
    <t>FBgn0043577</t>
  </si>
  <si>
    <t>FBgn0043578</t>
  </si>
  <si>
    <t>FBgn0004556</t>
  </si>
  <si>
    <t>FBgn0036659</t>
  </si>
  <si>
    <t>FBgn0262099</t>
  </si>
  <si>
    <t>FBgn0004108</t>
  </si>
  <si>
    <t>FBgn0036660</t>
  </si>
  <si>
    <t>FBgn0036661</t>
  </si>
  <si>
    <t>FBgn0036662</t>
  </si>
  <si>
    <t>FBgn0025582</t>
  </si>
  <si>
    <t>FBgn0036663</t>
  </si>
  <si>
    <t>FBgn0021768</t>
  </si>
  <si>
    <t>FBgn0036665</t>
  </si>
  <si>
    <t>FBgn0036666</t>
  </si>
  <si>
    <t>FBgn0036667</t>
  </si>
  <si>
    <t>FBgn0036668</t>
  </si>
  <si>
    <t>FBgn0052161</t>
  </si>
  <si>
    <t>FBgn0003250</t>
  </si>
  <si>
    <t>FBgn0003410</t>
  </si>
  <si>
    <t>FBgn0259794</t>
  </si>
  <si>
    <t>FBgn0036670</t>
  </si>
  <si>
    <t>FBgn0036671</t>
  </si>
  <si>
    <t>FBgn0261565</t>
  </si>
  <si>
    <t>FBgn0052170</t>
  </si>
  <si>
    <t>FBgn0036676</t>
  </si>
  <si>
    <t>FBgn0036677</t>
  </si>
  <si>
    <t>FBgn0036678</t>
  </si>
  <si>
    <t>FBgn0036679</t>
  </si>
  <si>
    <t>FBgn0036680</t>
  </si>
  <si>
    <t>FBgn0036681</t>
  </si>
  <si>
    <t>FBgn0010352</t>
  </si>
  <si>
    <t>FBgn0261547</t>
  </si>
  <si>
    <t>FBgn0036684</t>
  </si>
  <si>
    <t>FBgn0036685</t>
  </si>
  <si>
    <t>FBgn0036686</t>
  </si>
  <si>
    <t>FBgn0036687</t>
  </si>
  <si>
    <t>FBgn0011293</t>
  </si>
  <si>
    <t>FBgn0036688</t>
  </si>
  <si>
    <t>FBgn0036689</t>
  </si>
  <si>
    <t>FBgn0036690</t>
  </si>
  <si>
    <t>FBgn0036691</t>
  </si>
  <si>
    <t>FBgn0261872</t>
  </si>
  <si>
    <t>FBgn0036695</t>
  </si>
  <si>
    <t>FBgn0036696</t>
  </si>
  <si>
    <t>FBgn0010424</t>
  </si>
  <si>
    <t>FBgn0036697</t>
  </si>
  <si>
    <t>FBgn0036698</t>
  </si>
  <si>
    <t>FBgn0260943</t>
  </si>
  <si>
    <t>FBgn0036702</t>
  </si>
  <si>
    <t>FBgn0036703</t>
  </si>
  <si>
    <t>FBgn0036704</t>
  </si>
  <si>
    <t>FBgn0036705</t>
  </si>
  <si>
    <t>FBgn0036706</t>
  </si>
  <si>
    <t>FBgn0036707</t>
  </si>
  <si>
    <t>FBgn0036708</t>
  </si>
  <si>
    <t>FBgn0036709</t>
  </si>
  <si>
    <t>FBgn0036710</t>
  </si>
  <si>
    <t>FBgn0036711</t>
  </si>
  <si>
    <t>FBgn0036712</t>
  </si>
  <si>
    <t>FBgn0036713</t>
  </si>
  <si>
    <t>FBgn0036714</t>
  </si>
  <si>
    <t>FBgn0015550</t>
  </si>
  <si>
    <t>FBgn0036715</t>
  </si>
  <si>
    <t>FBgn0036716</t>
  </si>
  <si>
    <t>FBgn0036717</t>
  </si>
  <si>
    <t>FBgn0027660</t>
  </si>
  <si>
    <t>FBgn0266669</t>
  </si>
  <si>
    <t>FBgn0040793</t>
  </si>
  <si>
    <t>FBgn0053051</t>
  </si>
  <si>
    <t>FBgn0053052</t>
  </si>
  <si>
    <t>FBgn0042641</t>
  </si>
  <si>
    <t>FBgn0052174</t>
  </si>
  <si>
    <t>FBgn0052176</t>
  </si>
  <si>
    <t>FBgn0036723</t>
  </si>
  <si>
    <t>FBgn0036725</t>
  </si>
  <si>
    <t>FBgn0036726</t>
  </si>
  <si>
    <t>FBgn0036727</t>
  </si>
  <si>
    <t>FBgn0036728</t>
  </si>
  <si>
    <t>FBgn0085279</t>
  </si>
  <si>
    <t>FBgn0036729</t>
  </si>
  <si>
    <t>FBgn0036730</t>
  </si>
  <si>
    <t>FBgn0036731</t>
  </si>
  <si>
    <t>FBgn0036732</t>
  </si>
  <si>
    <t>FBgn0052185</t>
  </si>
  <si>
    <t>FBgn0036733</t>
  </si>
  <si>
    <t>FBgn0036734</t>
  </si>
  <si>
    <t>FBgn0036735</t>
  </si>
  <si>
    <t>FBgn0259174</t>
  </si>
  <si>
    <t>FBgn0023197</t>
  </si>
  <si>
    <t>FBgn0036738</t>
  </si>
  <si>
    <t>FBgn0025455</t>
  </si>
  <si>
    <t>FBgn0000567</t>
  </si>
  <si>
    <t>FBgn0036740</t>
  </si>
  <si>
    <t>FBgn0036741</t>
  </si>
  <si>
    <t>FBgn0036742</t>
  </si>
  <si>
    <t>FBgn0004401</t>
  </si>
  <si>
    <t>FBgn0262531</t>
  </si>
  <si>
    <t>FBgn0052177</t>
  </si>
  <si>
    <t>FBgn0052179</t>
  </si>
  <si>
    <t>FBgn0036745</t>
  </si>
  <si>
    <t>FBgn0036746</t>
  </si>
  <si>
    <t>FBgn0085280</t>
  </si>
  <si>
    <t>FBgn0052183</t>
  </si>
  <si>
    <t>FBgn0261294</t>
  </si>
  <si>
    <t>FBgn0036747</t>
  </si>
  <si>
    <t>FBgn0036749</t>
  </si>
  <si>
    <t>FBgn0036750</t>
  </si>
  <si>
    <t>FBgn0036751</t>
  </si>
  <si>
    <t>FBgn0036752</t>
  </si>
  <si>
    <t>FBgn0043025</t>
  </si>
  <si>
    <t>FBgn0052182</t>
  </si>
  <si>
    <t>FBgn0052181</t>
  </si>
  <si>
    <t>FBgn0261997</t>
  </si>
  <si>
    <t>FBgn0261998</t>
  </si>
  <si>
    <t>FBgn0052190</t>
  </si>
  <si>
    <t>FBgn0036754</t>
  </si>
  <si>
    <t>FBgn0052187</t>
  </si>
  <si>
    <t>FBgn0052191</t>
  </si>
  <si>
    <t>FBgn0036756</t>
  </si>
  <si>
    <t>FBgn0036757</t>
  </si>
  <si>
    <t>FBgn0261402</t>
  </si>
  <si>
    <t>FBgn0261401</t>
  </si>
  <si>
    <t>FBgn0001134</t>
  </si>
  <si>
    <t>FBgn0052188</t>
  </si>
  <si>
    <t>FBgn0052189</t>
  </si>
  <si>
    <t>FBgn0036759</t>
  </si>
  <si>
    <t>FBgn0036760</t>
  </si>
  <si>
    <t>FBgn0036761</t>
  </si>
  <si>
    <t>FBgn0036762</t>
  </si>
  <si>
    <t>FBgn0036763</t>
  </si>
  <si>
    <t>FBgn0036764</t>
  </si>
  <si>
    <t>FBgn0054002</t>
  </si>
  <si>
    <t>FBgn0036765</t>
  </si>
  <si>
    <t>FBgn0036766</t>
  </si>
  <si>
    <t>FBgn0036767</t>
  </si>
  <si>
    <t>FBgn0036768</t>
  </si>
  <si>
    <t>FBgn0036769</t>
  </si>
  <si>
    <t>FBgn0036770</t>
  </si>
  <si>
    <t>FBgn0036771</t>
  </si>
  <si>
    <t>FBgn0036772</t>
  </si>
  <si>
    <t>FBgn0000568</t>
  </si>
  <si>
    <t>FBgn0052192</t>
  </si>
  <si>
    <t>FBgn0259739</t>
  </si>
  <si>
    <t>FBgn0264748</t>
  </si>
  <si>
    <t>FBgn0264747</t>
  </si>
  <si>
    <t>FBgn0264746</t>
  </si>
  <si>
    <t>FBgn0085282</t>
  </si>
  <si>
    <t>FBgn0036773</t>
  </si>
  <si>
    <t>FBgn0036774</t>
  </si>
  <si>
    <t>FBgn0036775</t>
  </si>
  <si>
    <t>FBgn0002901</t>
  </si>
  <si>
    <t>FBgn0052195</t>
  </si>
  <si>
    <t>FBgn0036777</t>
  </si>
  <si>
    <t>FBgn0262100</t>
  </si>
  <si>
    <t>FBgn0036778</t>
  </si>
  <si>
    <t>FBgn0020300</t>
  </si>
  <si>
    <t>FBgn0036780</t>
  </si>
  <si>
    <t>FBgn0036781</t>
  </si>
  <si>
    <t>FBgn0003997</t>
  </si>
  <si>
    <t>FBgn0036782</t>
  </si>
  <si>
    <t>FBgn0036783</t>
  </si>
  <si>
    <t>FBgn0036784</t>
  </si>
  <si>
    <t>FBgn0036785</t>
  </si>
  <si>
    <t>FBgn0015946</t>
  </si>
  <si>
    <t>FBgn0011706</t>
  </si>
  <si>
    <t>FBgn0036786</t>
  </si>
  <si>
    <t>FBgn0052196</t>
  </si>
  <si>
    <t>FBgn0036787</t>
  </si>
  <si>
    <t>FBgn0028415</t>
  </si>
  <si>
    <t>FBgn0028416</t>
  </si>
  <si>
    <t>FBgn0036789</t>
  </si>
  <si>
    <t>FBgn0052198</t>
  </si>
  <si>
    <t>FBgn0036790</t>
  </si>
  <si>
    <t>FBgn0036791</t>
  </si>
  <si>
    <t>FBgn0003683</t>
  </si>
  <si>
    <t>FBgn0036799</t>
  </si>
  <si>
    <t>FBgn0036793</t>
  </si>
  <si>
    <t>FBgn0265268</t>
  </si>
  <si>
    <t>FBgn0036795</t>
  </si>
  <si>
    <t>FBgn0036796</t>
  </si>
  <si>
    <t>FBgn0052201</t>
  </si>
  <si>
    <t>FBgn0052199</t>
  </si>
  <si>
    <t>FBgn0013717</t>
  </si>
  <si>
    <t>FBgn0259791</t>
  </si>
  <si>
    <t>FBgn0036801</t>
  </si>
  <si>
    <t>FBgn0260027</t>
  </si>
  <si>
    <t>FBgn0042134</t>
  </si>
  <si>
    <t>FBgn0040322</t>
  </si>
  <si>
    <t>FBgn0040323</t>
  </si>
  <si>
    <t>FBgn0036804</t>
  </si>
  <si>
    <t>FBgn0052202</t>
  </si>
  <si>
    <t>FBgn0036805</t>
  </si>
  <si>
    <t>FBgn0036806</t>
  </si>
  <si>
    <t>FBgn0036807</t>
  </si>
  <si>
    <t>FBgn0036808</t>
  </si>
  <si>
    <t>FBgn0036809</t>
  </si>
  <si>
    <t>FBgn0036810</t>
  </si>
  <si>
    <t>FBgn0036811</t>
  </si>
  <si>
    <t>FBgn0036812</t>
  </si>
  <si>
    <t>FBgn0036813</t>
  </si>
  <si>
    <t>FBgn0001078</t>
  </si>
  <si>
    <t>FBgn0036814</t>
  </si>
  <si>
    <t>FBgn0036815</t>
  </si>
  <si>
    <t>FBgn0000261</t>
  </si>
  <si>
    <t>FBgn0036816</t>
  </si>
  <si>
    <t>FBgn0036817</t>
  </si>
  <si>
    <t>FBgn0036818</t>
  </si>
  <si>
    <t>FBgn0036819</t>
  </si>
  <si>
    <t>FBgn0036820</t>
  </si>
  <si>
    <t>FBgn0025807</t>
  </si>
  <si>
    <t>FBgn0085284</t>
  </si>
  <si>
    <t>FBgn0014075</t>
  </si>
  <si>
    <t>FBgn0036821</t>
  </si>
  <si>
    <t>FBgn0036822</t>
  </si>
  <si>
    <t>FBgn0036824</t>
  </si>
  <si>
    <t>FBgn0036825</t>
  </si>
  <si>
    <t>FBgn0036826</t>
  </si>
  <si>
    <t>FBgn0036827</t>
  </si>
  <si>
    <t>FBgn0027057</t>
  </si>
  <si>
    <t>FBgn0036828</t>
  </si>
  <si>
    <t>FBgn0036829</t>
  </si>
  <si>
    <t>FBgn0036830</t>
  </si>
  <si>
    <t>FBgn0036831</t>
  </si>
  <si>
    <t>FBgn0036832</t>
  </si>
  <si>
    <t>FBgn0036833</t>
  </si>
  <si>
    <t>FBgn0052204</t>
  </si>
  <si>
    <t>FBgn0262351</t>
  </si>
  <si>
    <t>FBgn0036834</t>
  </si>
  <si>
    <t>FBgn0036835</t>
  </si>
  <si>
    <t>FBgn0036836</t>
  </si>
  <si>
    <t>FBgn0085285</t>
  </si>
  <si>
    <t>FBgn0036837</t>
  </si>
  <si>
    <t>FBgn0036838</t>
  </si>
  <si>
    <t>FBgn0036839</t>
  </si>
  <si>
    <t>FBgn0002945</t>
  </si>
  <si>
    <t>FBgn0015586</t>
  </si>
  <si>
    <t>FBgn0263326</t>
  </si>
  <si>
    <t>FBgn0036842</t>
  </si>
  <si>
    <t>FBgn0036843</t>
  </si>
  <si>
    <t>FBgn0036844</t>
  </si>
  <si>
    <t>FBgn0036846</t>
  </si>
  <si>
    <t>FBgn0036847</t>
  </si>
  <si>
    <t>FBgn0036848</t>
  </si>
  <si>
    <t>FBgn0036849</t>
  </si>
  <si>
    <t>FBgn0036850</t>
  </si>
  <si>
    <t>FBgn0036851</t>
  </si>
  <si>
    <t>FBgn0052203</t>
  </si>
  <si>
    <t>FBgn0016797</t>
  </si>
  <si>
    <t>FBgn0053647</t>
  </si>
  <si>
    <t>FBgn0036853</t>
  </si>
  <si>
    <t>FBgn0040075</t>
  </si>
  <si>
    <t>FBgn0026630</t>
  </si>
  <si>
    <t>FBgn0260857</t>
  </si>
  <si>
    <t>FBgn0017578</t>
  </si>
  <si>
    <t>FBgn0036856</t>
  </si>
  <si>
    <t>FBgn0259720</t>
  </si>
  <si>
    <t>FBgn0266456</t>
  </si>
  <si>
    <t>FBgn0036857</t>
  </si>
  <si>
    <t>FBgn0036859</t>
  </si>
  <si>
    <t>FBgn0036858</t>
  </si>
  <si>
    <t>FBgn0036860</t>
  </si>
  <si>
    <t>FBgn0036861</t>
  </si>
  <si>
    <t>FBgn0036862</t>
  </si>
  <si>
    <t>FBgn0028380</t>
  </si>
  <si>
    <t>FBgn0003089</t>
  </si>
  <si>
    <t>FBgn0052206</t>
  </si>
  <si>
    <t>FBgn0036868</t>
  </si>
  <si>
    <t>FBgn0053062</t>
  </si>
  <si>
    <t>FBgn0023395</t>
  </si>
  <si>
    <t>FBgn0036870</t>
  </si>
  <si>
    <t>FBgn0036871</t>
  </si>
  <si>
    <t>FBgn0052214</t>
  </si>
  <si>
    <t>FBgn0052208</t>
  </si>
  <si>
    <t>FBgn0036872</t>
  </si>
  <si>
    <t>FBgn0036873</t>
  </si>
  <si>
    <t>FBgn0052213</t>
  </si>
  <si>
    <t>FBgn0036874</t>
  </si>
  <si>
    <t>FBgn0052212</t>
  </si>
  <si>
    <t>FBgn0036875</t>
  </si>
  <si>
    <t>FBgn0036876</t>
  </si>
  <si>
    <t>FBgn0036877</t>
  </si>
  <si>
    <t>FBgn0036878</t>
  </si>
  <si>
    <t>FBgn0036879</t>
  </si>
  <si>
    <t>FBgn0036880</t>
  </si>
  <si>
    <t>FBgn0036881</t>
  </si>
  <si>
    <t>FBgn0036882</t>
  </si>
  <si>
    <t>FBgn0286940</t>
  </si>
  <si>
    <t>FBgn0262517</t>
  </si>
  <si>
    <t>FBgn0260461</t>
  </si>
  <si>
    <t>FBgn0286941</t>
  </si>
  <si>
    <t>FBgn0036886</t>
  </si>
  <si>
    <t>FBgn0005564</t>
  </si>
  <si>
    <t>FBgn0036887</t>
  </si>
  <si>
    <t>FBgn0036888</t>
  </si>
  <si>
    <t>FBgn0036889</t>
  </si>
  <si>
    <t>FBgn0005386</t>
  </si>
  <si>
    <t>FBgn0010417</t>
  </si>
  <si>
    <t>FBgn0036890</t>
  </si>
  <si>
    <t>FBgn0020277</t>
  </si>
  <si>
    <t>FBgn0036891</t>
  </si>
  <si>
    <t>FBgn0036892</t>
  </si>
  <si>
    <t>FBgn0036893</t>
  </si>
  <si>
    <t>FBgn0260655</t>
  </si>
  <si>
    <t>FBgn0029094</t>
  </si>
  <si>
    <t>FBgn0036895</t>
  </si>
  <si>
    <t>FBgn0036896</t>
  </si>
  <si>
    <t>FBgn0036897</t>
  </si>
  <si>
    <t>FBgn0022774</t>
  </si>
  <si>
    <t>FBgn0036899</t>
  </si>
  <si>
    <t>FBgn0036900</t>
  </si>
  <si>
    <t>FBgn0004623</t>
  </si>
  <si>
    <t>FBgn0261341</t>
  </si>
  <si>
    <t>FBgn0260653</t>
  </si>
  <si>
    <t>FBgn0262516</t>
  </si>
  <si>
    <t>FBgn0261360</t>
  </si>
  <si>
    <t>FBgn0260434</t>
  </si>
  <si>
    <t>FBgn0261361</t>
  </si>
  <si>
    <t>FBgn0266136</t>
  </si>
  <si>
    <t>FBgn0036905</t>
  </si>
  <si>
    <t>FBgn0261283</t>
  </si>
  <si>
    <t>FBgn0036906</t>
  </si>
  <si>
    <t>FBgn0260874</t>
  </si>
  <si>
    <t>FBgn0036908</t>
  </si>
  <si>
    <t>FBgn0036909</t>
  </si>
  <si>
    <t>FBgn0083952</t>
  </si>
  <si>
    <t>FBgn0040786</t>
  </si>
  <si>
    <t>FBgn0024889</t>
  </si>
  <si>
    <t>FBgn0036910</t>
  </si>
  <si>
    <t>FBgn0023094</t>
  </si>
  <si>
    <t>FBgn0036911</t>
  </si>
  <si>
    <t>FBgn0013799</t>
  </si>
  <si>
    <t>FBgn0003744</t>
  </si>
  <si>
    <t>FBgn0052221</t>
  </si>
  <si>
    <t>FBgn0001324</t>
  </si>
  <si>
    <t>FBgn0020389</t>
  </si>
  <si>
    <t>FBgn0262518</t>
  </si>
  <si>
    <t>FBgn0036913</t>
  </si>
  <si>
    <t>FBgn0262519</t>
  </si>
  <si>
    <t>FBgn0014037</t>
  </si>
  <si>
    <t>FBgn0036915</t>
  </si>
  <si>
    <t>FBgn0036916</t>
  </si>
  <si>
    <t>FBgn0028695</t>
  </si>
  <si>
    <t>FBgn0020887</t>
  </si>
  <si>
    <t>FBgn0036918</t>
  </si>
  <si>
    <t>FBgn0036919</t>
  </si>
  <si>
    <t>FBgn0036920</t>
  </si>
  <si>
    <t>FBgn0036921</t>
  </si>
  <si>
    <t>FBgn0287592</t>
  </si>
  <si>
    <t>FBgn0004852</t>
  </si>
  <si>
    <t>FBgn0052219</t>
  </si>
  <si>
    <t>FBgn0085287</t>
  </si>
  <si>
    <t>FBgn0053710</t>
  </si>
  <si>
    <t>FBgn0261507</t>
  </si>
  <si>
    <t>FBgn0261506</t>
  </si>
  <si>
    <t>FBgn0259148</t>
  </si>
  <si>
    <t>FBgn0036922</t>
  </si>
  <si>
    <t>FBgn0036923</t>
  </si>
  <si>
    <t>FBgn0036924</t>
  </si>
  <si>
    <t>FBgn0036925</t>
  </si>
  <si>
    <t>FBgn0052220</t>
  </si>
  <si>
    <t>FBgn0005633</t>
  </si>
  <si>
    <t>FBgn0013303</t>
  </si>
  <si>
    <t>FBgn0036926</t>
  </si>
  <si>
    <t>FBgn0036927</t>
  </si>
  <si>
    <t>FBgn0036928</t>
  </si>
  <si>
    <t>FBgn0036929</t>
  </si>
  <si>
    <t>FBgn0261574</t>
  </si>
  <si>
    <t>FBgn0036931</t>
  </si>
  <si>
    <t>FBgn0036932</t>
  </si>
  <si>
    <t>FBgn0036934</t>
  </si>
  <si>
    <t>FBgn0036935</t>
  </si>
  <si>
    <t>FBgn0036936</t>
  </si>
  <si>
    <t>FBgn0036937</t>
  </si>
  <si>
    <t>FBgn0036938</t>
  </si>
  <si>
    <t>FBgn0036939</t>
  </si>
  <si>
    <t>FBgn0005198</t>
  </si>
  <si>
    <t>FBgn0036940</t>
  </si>
  <si>
    <t>FBgn0036941</t>
  </si>
  <si>
    <t>FBgn0036942</t>
  </si>
  <si>
    <t>FBgn0261556</t>
  </si>
  <si>
    <t>FBgn0036945</t>
  </si>
  <si>
    <t>FBgn0262022</t>
  </si>
  <si>
    <t>FBgn0036947</t>
  </si>
  <si>
    <t>FBgn0036948</t>
  </si>
  <si>
    <t>FBgn0036949</t>
  </si>
  <si>
    <t>FBgn0036950</t>
  </si>
  <si>
    <t>FBgn0036951</t>
  </si>
  <si>
    <t>FBgn0036952</t>
  </si>
  <si>
    <t>FBgn0036953</t>
  </si>
  <si>
    <t>FBgn0260393</t>
  </si>
  <si>
    <t>FBgn0260397</t>
  </si>
  <si>
    <t>FBgn0036956</t>
  </si>
  <si>
    <t>FBgn0036958</t>
  </si>
  <si>
    <t>FBgn0024814</t>
  </si>
  <si>
    <t>FBgn0036959</t>
  </si>
  <si>
    <t>FBgn0265959</t>
  </si>
  <si>
    <t>FBgn0052228</t>
  </si>
  <si>
    <t>FBgn0052227</t>
  </si>
  <si>
    <t>FBgn0036962</t>
  </si>
  <si>
    <t>FBgn0036964</t>
  </si>
  <si>
    <t>FBgn0052226</t>
  </si>
  <si>
    <t>FBgn0036967</t>
  </si>
  <si>
    <t>FBgn0052225</t>
  </si>
  <si>
    <t>FBgn0003124</t>
  </si>
  <si>
    <t>FBgn0250791</t>
  </si>
  <si>
    <t>FBgn0262057</t>
  </si>
  <si>
    <t>FBgn0036969</t>
  </si>
  <si>
    <t>FBgn0036970</t>
  </si>
  <si>
    <t>FBgn0036973</t>
  </si>
  <si>
    <t>FBgn0036974</t>
  </si>
  <si>
    <t>FBgn0036975</t>
  </si>
  <si>
    <t>FBgn0024887</t>
  </si>
  <si>
    <t>FBgn0036977</t>
  </si>
  <si>
    <t>FBgn0259676</t>
  </si>
  <si>
    <t>FBgn0036978</t>
  </si>
  <si>
    <t>FBgn0001259</t>
  </si>
  <si>
    <t>FBgn0036979</t>
  </si>
  <si>
    <t>FBgn0001247</t>
  </si>
  <si>
    <t>FBgn0036980</t>
  </si>
  <si>
    <t>FBgn0027565</t>
  </si>
  <si>
    <t>FBgn0011205</t>
  </si>
  <si>
    <t>FBgn0053969</t>
  </si>
  <si>
    <t>FBgn0028978</t>
  </si>
  <si>
    <t>FBgn0036984</t>
  </si>
  <si>
    <t>FBgn0036985</t>
  </si>
  <si>
    <t>FBgn0036986</t>
  </si>
  <si>
    <t>FBgn0036987</t>
  </si>
  <si>
    <t>FBgn0036988</t>
  </si>
  <si>
    <t>FBgn0029158</t>
  </si>
  <si>
    <t>FBgn0284421</t>
  </si>
  <si>
    <t>FBgn0036990</t>
  </si>
  <si>
    <t>FBgn0036991</t>
  </si>
  <si>
    <t>FBgn0036992</t>
  </si>
  <si>
    <t>FBgn0036993</t>
  </si>
  <si>
    <t>FBgn0036994</t>
  </si>
  <si>
    <t>FBgn0036995</t>
  </si>
  <si>
    <t>FBgn0036996</t>
  </si>
  <si>
    <t>FBgn0261832</t>
  </si>
  <si>
    <t>FBgn0036997</t>
  </si>
  <si>
    <t>FBgn0052428</t>
  </si>
  <si>
    <t>FBgn0036998</t>
  </si>
  <si>
    <t>FBgn0036999</t>
  </si>
  <si>
    <t>FBgn0037000</t>
  </si>
  <si>
    <t>FBgn0037001</t>
  </si>
  <si>
    <t>FBgn0052425</t>
  </si>
  <si>
    <t>FBgn0037003</t>
  </si>
  <si>
    <t>FBgn0037004</t>
  </si>
  <si>
    <t>FBgn0037005</t>
  </si>
  <si>
    <t>FBgn0037007</t>
  </si>
  <si>
    <t>FBgn0037008</t>
  </si>
  <si>
    <t>FBgn0037009</t>
  </si>
  <si>
    <t>FBgn0287585</t>
  </si>
  <si>
    <t>FBgn0037011</t>
  </si>
  <si>
    <t>FBgn0037012</t>
  </si>
  <si>
    <t>FBgn0037013</t>
  </si>
  <si>
    <t>FBgn0001323</t>
  </si>
  <si>
    <t>FBgn0037014</t>
  </si>
  <si>
    <t>FBgn0001320</t>
  </si>
  <si>
    <t>FBgn0037015</t>
  </si>
  <si>
    <t>FBgn0085289</t>
  </si>
  <si>
    <t>FBgn0037016</t>
  </si>
  <si>
    <t>FBgn0045474</t>
  </si>
  <si>
    <t>FBgn0053912</t>
  </si>
  <si>
    <t>FBgn0262896</t>
  </si>
  <si>
    <t>FBgn0037017</t>
  </si>
  <si>
    <t>FBgn0040634</t>
  </si>
  <si>
    <t>FBgn0037018</t>
  </si>
  <si>
    <t>FBgn0016696</t>
  </si>
  <si>
    <t>FBgn0037019</t>
  </si>
  <si>
    <t>FBgn0037020</t>
  </si>
  <si>
    <t>FBgn0037021</t>
  </si>
  <si>
    <t>FBgn0037022</t>
  </si>
  <si>
    <t>FBgn0027364</t>
  </si>
  <si>
    <t>FBgn0037023</t>
  </si>
  <si>
    <t>FBgn0037024</t>
  </si>
  <si>
    <t>FBgn0037025</t>
  </si>
  <si>
    <t>FBgn0037026</t>
  </si>
  <si>
    <t>FBgn0037027</t>
  </si>
  <si>
    <t>FBgn0037028</t>
  </si>
  <si>
    <t>FBgn0259243</t>
  </si>
  <si>
    <t>FBgn0086915</t>
  </si>
  <si>
    <t>FBgn0037030</t>
  </si>
  <si>
    <t>FBgn0040636</t>
  </si>
  <si>
    <t>FBgn0027055</t>
  </si>
  <si>
    <t>FBgn0037031</t>
  </si>
  <si>
    <t>FBgn0052432</t>
  </si>
  <si>
    <t>FBgn0259972</t>
  </si>
  <si>
    <t>FBgn0264552</t>
  </si>
  <si>
    <t>FBgn0040637</t>
  </si>
  <si>
    <t>FBgn0011591</t>
  </si>
  <si>
    <t>FBgn0037035</t>
  </si>
  <si>
    <t>FBgn0037036</t>
  </si>
  <si>
    <t>FBgn0037037</t>
  </si>
  <si>
    <t>FBgn0037038</t>
  </si>
  <si>
    <t>FBgn0037039</t>
  </si>
  <si>
    <t>FBgn0037040</t>
  </si>
  <si>
    <t>FBgn0053287</t>
  </si>
  <si>
    <t>FBgn0053286</t>
  </si>
  <si>
    <t>FBgn0037042</t>
  </si>
  <si>
    <t>FBgn0003415</t>
  </si>
  <si>
    <t>FBgn0037044</t>
  </si>
  <si>
    <t>FBgn0037045</t>
  </si>
  <si>
    <t>FBgn0028402</t>
  </si>
  <si>
    <t>FBgn0037046</t>
  </si>
  <si>
    <t>FBgn0026179</t>
  </si>
  <si>
    <t>FBgn0262482</t>
  </si>
  <si>
    <t>FBgn0020294</t>
  </si>
  <si>
    <t>FBgn0053285</t>
  </si>
  <si>
    <t>FBgn0264566</t>
  </si>
  <si>
    <t>FBgn0053284</t>
  </si>
  <si>
    <t>FBgn0037050</t>
  </si>
  <si>
    <t>FBgn0037051</t>
  </si>
  <si>
    <t>FBgn0024150</t>
  </si>
  <si>
    <t>FBgn0021760</t>
  </si>
  <si>
    <t>FBgn0270926</t>
  </si>
  <si>
    <t>FBgn0259239</t>
  </si>
  <si>
    <t>FBgn0041100</t>
  </si>
  <si>
    <t>FBgn0085290</t>
  </si>
  <si>
    <t>FBgn0053054</t>
  </si>
  <si>
    <t>FBgn0053056</t>
  </si>
  <si>
    <t>FBgn0037057</t>
  </si>
  <si>
    <t>FBgn0037059</t>
  </si>
  <si>
    <t>FBgn0037060</t>
  </si>
  <si>
    <t>FBgn0037061</t>
  </si>
  <si>
    <t>FBgn0028427</t>
  </si>
  <si>
    <t>FBgn0262855</t>
  </si>
  <si>
    <t>FBgn0004865</t>
  </si>
  <si>
    <t>FBgn0262854</t>
  </si>
  <si>
    <t>FBgn0037063</t>
  </si>
  <si>
    <t>FBgn0037064</t>
  </si>
  <si>
    <t>FBgn0012034</t>
  </si>
  <si>
    <t>FBgn0027945</t>
  </si>
  <si>
    <t>FBgn0037065</t>
  </si>
  <si>
    <t>FBgn0259785</t>
  </si>
  <si>
    <t>FBgn0037067</t>
  </si>
  <si>
    <t>FBgn0037068</t>
  </si>
  <si>
    <t>FBgn0000551</t>
  </si>
  <si>
    <t>FBgn0263841</t>
  </si>
  <si>
    <t>FBgn0037069</t>
  </si>
  <si>
    <t>FBgn0037070</t>
  </si>
  <si>
    <t>FBgn0037071</t>
  </si>
  <si>
    <t>FBgn0003042</t>
  </si>
  <si>
    <t>FBgn0086913</t>
  </si>
  <si>
    <t>FBgn0037073</t>
  </si>
  <si>
    <t>FBgn0037074</t>
  </si>
  <si>
    <t>FBgn0052436</t>
  </si>
  <si>
    <t>FBgn0037076</t>
  </si>
  <si>
    <t>FBgn0037078</t>
  </si>
  <si>
    <t>FBgn0052437</t>
  </si>
  <si>
    <t>FBgn0052440</t>
  </si>
  <si>
    <t>FBgn0261258</t>
  </si>
  <si>
    <t>FBgn0002842</t>
  </si>
  <si>
    <t>FBgn0037081</t>
  </si>
  <si>
    <t>FBgn0053288</t>
  </si>
  <si>
    <t>FBgn0005694</t>
  </si>
  <si>
    <t>FBgn0037082</t>
  </si>
  <si>
    <t>FBgn0283479</t>
  </si>
  <si>
    <t>FBgn0267849</t>
  </si>
  <si>
    <t>FBgn0014143</t>
  </si>
  <si>
    <t>FBgn0037085</t>
  </si>
  <si>
    <t>FBgn0037086</t>
  </si>
  <si>
    <t>FBgn0037087</t>
  </si>
  <si>
    <t>FBgn0015239</t>
  </si>
  <si>
    <t>FBgn0264561</t>
  </si>
  <si>
    <t>FBgn0037090</t>
  </si>
  <si>
    <t>FBgn0037092</t>
  </si>
  <si>
    <t>FBgn0026371</t>
  </si>
  <si>
    <t>FBgn0037093</t>
  </si>
  <si>
    <t>FBgn0037094</t>
  </si>
  <si>
    <t>FBgn0052442</t>
  </si>
  <si>
    <t>FBgn0029152</t>
  </si>
  <si>
    <t>FBgn0053289</t>
  </si>
  <si>
    <t>FBgn0015283</t>
  </si>
  <si>
    <t>FBgn0263911</t>
  </si>
  <si>
    <t>FBgn0028663</t>
  </si>
  <si>
    <t>FBgn0053290</t>
  </si>
  <si>
    <t>FBgn0037098</t>
  </si>
  <si>
    <t>FBgn0037099</t>
  </si>
  <si>
    <t>FBgn0037100</t>
  </si>
  <si>
    <t>FBgn0037101</t>
  </si>
  <si>
    <t>FBgn0037102</t>
  </si>
  <si>
    <t>FBgn0052438</t>
  </si>
  <si>
    <t>FBgn0052441</t>
  </si>
  <si>
    <t>FBgn0261953</t>
  </si>
  <si>
    <t>FBgn0037105</t>
  </si>
  <si>
    <t>FBgn0037106</t>
  </si>
  <si>
    <t>FBgn0037107</t>
  </si>
  <si>
    <t>FBgn0037108</t>
  </si>
  <si>
    <t>FBgn0037109</t>
  </si>
  <si>
    <t>FBgn0037110</t>
  </si>
  <si>
    <t>FBgn0043783</t>
  </si>
  <si>
    <t>FBgn0052445</t>
  </si>
  <si>
    <t>FBgn0052446</t>
  </si>
  <si>
    <t>FBgn0264711</t>
  </si>
  <si>
    <t>FBgn0037114</t>
  </si>
  <si>
    <t>FBgn0037115</t>
  </si>
  <si>
    <t>FBgn0037116</t>
  </si>
  <si>
    <t>FBgn0037117</t>
  </si>
  <si>
    <t>FBgn0261059</t>
  </si>
  <si>
    <t>FBgn0052447</t>
  </si>
  <si>
    <t>FBgn0037120</t>
  </si>
  <si>
    <t>FBgn0037121</t>
  </si>
  <si>
    <t>FBgn0037122</t>
  </si>
  <si>
    <t>FBgn0037123</t>
  </si>
  <si>
    <t>FBgn0037124</t>
  </si>
  <si>
    <t>FBgn0037125</t>
  </si>
  <si>
    <t>FBgn0037126</t>
  </si>
  <si>
    <t>FBgn0037127</t>
  </si>
  <si>
    <t>FBgn0037128</t>
  </si>
  <si>
    <t>FBgn0037129</t>
  </si>
  <si>
    <t>FBgn0037130</t>
  </si>
  <si>
    <t>FBgn0037131</t>
  </si>
  <si>
    <t>FBgn0037133</t>
  </si>
  <si>
    <t>FBgn0000560</t>
  </si>
  <si>
    <t>FBgn0264487</t>
  </si>
  <si>
    <t>FBgn0022936</t>
  </si>
  <si>
    <t>FBgn0037134</t>
  </si>
  <si>
    <t>FBgn0037135</t>
  </si>
  <si>
    <t>FBgn0052448</t>
  </si>
  <si>
    <t>FBgn0046301</t>
  </si>
  <si>
    <t>FBgn0037137</t>
  </si>
  <si>
    <t>FBgn0037138</t>
  </si>
  <si>
    <t>FBgn0037139</t>
  </si>
  <si>
    <t>FBgn0262737</t>
  </si>
  <si>
    <t>FBgn0037140</t>
  </si>
  <si>
    <t>FBgn0037141</t>
  </si>
  <si>
    <t>FBgn0037142</t>
  </si>
  <si>
    <t>FBgn0037144</t>
  </si>
  <si>
    <t>FBgn0029091</t>
  </si>
  <si>
    <t>FBgn0037146</t>
  </si>
  <si>
    <t>FBgn0000045</t>
  </si>
  <si>
    <t>FBgn0037147</t>
  </si>
  <si>
    <t>FBgn0263249</t>
  </si>
  <si>
    <t>FBgn0004514</t>
  </si>
  <si>
    <t>FBgn0037149</t>
  </si>
  <si>
    <t>FBgn0027532</t>
  </si>
  <si>
    <t>FBgn0037150</t>
  </si>
  <si>
    <t>FBgn0037151</t>
  </si>
  <si>
    <t>FBgn0000100</t>
  </si>
  <si>
    <t>FBgn0259973</t>
  </si>
  <si>
    <t>FBgn0004414</t>
  </si>
  <si>
    <t>FBgn0037153</t>
  </si>
  <si>
    <t>FBgn0028500</t>
  </si>
  <si>
    <t>FBgn0015075</t>
  </si>
  <si>
    <t>FBgn0037156</t>
  </si>
  <si>
    <t>FBgn0004179</t>
  </si>
  <si>
    <t>FBgn0025702</t>
  </si>
  <si>
    <t>FBgn0011771</t>
  </si>
  <si>
    <t>FBgn0027086</t>
  </si>
  <si>
    <t>FBgn0004449</t>
  </si>
  <si>
    <t>FBgn0052450</t>
  </si>
  <si>
    <t>FBgn0037162</t>
  </si>
  <si>
    <t>FBgn0037163</t>
  </si>
  <si>
    <t>FBgn0037164</t>
  </si>
  <si>
    <t>FBgn0037165</t>
  </si>
  <si>
    <t>FBgn0037166</t>
  </si>
  <si>
    <t>FBgn0037167</t>
  </si>
  <si>
    <t>FBgn0263004</t>
  </si>
  <si>
    <t>FBgn0263036</t>
  </si>
  <si>
    <t>FBgn0263035</t>
  </si>
  <si>
    <t>FBgn0263034</t>
  </si>
  <si>
    <t>FBgn0037169</t>
  </si>
  <si>
    <t>FBgn0037170</t>
  </si>
  <si>
    <t>FBgn0037171</t>
  </si>
  <si>
    <t>FBgn0037172</t>
  </si>
  <si>
    <t>FBgn0053766</t>
  </si>
  <si>
    <t>FBgn0053767</t>
  </si>
  <si>
    <t>FBgn0053768</t>
  </si>
  <si>
    <t>FBgn0053769</t>
  </si>
  <si>
    <t>FBgn0053770</t>
  </si>
  <si>
    <t>FBgn0053771</t>
  </si>
  <si>
    <t>FBgn0053772</t>
  </si>
  <si>
    <t>FBgn0037174</t>
  </si>
  <si>
    <t>FBgn0037175</t>
  </si>
  <si>
    <t>FBgn0037176</t>
  </si>
  <si>
    <t>FBgn0037177</t>
  </si>
  <si>
    <t>FBgn0037178</t>
  </si>
  <si>
    <t>FBgn0037179</t>
  </si>
  <si>
    <t>FBgn0037180</t>
  </si>
  <si>
    <t>FBgn0052453</t>
  </si>
  <si>
    <t>FBgn0266591</t>
  </si>
  <si>
    <t>FBgn0037181</t>
  </si>
  <si>
    <t>FBgn0037182</t>
  </si>
  <si>
    <t>FBgn0052452</t>
  </si>
  <si>
    <t>FBgn0016034</t>
  </si>
  <si>
    <t>FBgn0037183</t>
  </si>
  <si>
    <t>FBgn0037184</t>
  </si>
  <si>
    <t>FBgn0037185</t>
  </si>
  <si>
    <t>FBgn0260481</t>
  </si>
  <si>
    <t>FBgn0037186</t>
  </si>
  <si>
    <t>FBgn0010830</t>
  </si>
  <si>
    <t>FBgn0037188</t>
  </si>
  <si>
    <t>FBgn0052451</t>
  </si>
  <si>
    <t>FBgn0037191</t>
  </si>
  <si>
    <t>FBgn0027339</t>
  </si>
  <si>
    <t>FBgn0266977</t>
  </si>
  <si>
    <t>FBgn0037195</t>
  </si>
  <si>
    <t>FBgn0052462</t>
  </si>
  <si>
    <t>FBgn0052459</t>
  </si>
  <si>
    <t>FBgn0037197</t>
  </si>
  <si>
    <t>FBgn0053169</t>
  </si>
  <si>
    <t>FBgn0053170</t>
  </si>
  <si>
    <t>FBgn0037199</t>
  </si>
  <si>
    <t>FBgn0010348</t>
  </si>
  <si>
    <t>FBgn0037200</t>
  </si>
  <si>
    <t>FBgn0044324</t>
  </si>
  <si>
    <t>FBgn0037202</t>
  </si>
  <si>
    <t>FBgn0037203</t>
  </si>
  <si>
    <t>FBgn0037204</t>
  </si>
  <si>
    <t>FBgn0037205</t>
  </si>
  <si>
    <t>FBgn0037206</t>
  </si>
  <si>
    <t>FBgn0037207</t>
  </si>
  <si>
    <t>FBgn0052461</t>
  </si>
  <si>
    <t>FBgn0052457</t>
  </si>
  <si>
    <t>FBgn0262509</t>
  </si>
  <si>
    <t>FBgn0024733</t>
  </si>
  <si>
    <t>FBgn0264492</t>
  </si>
  <si>
    <t>FBgn0053217</t>
  </si>
  <si>
    <t>FBgn0052350</t>
  </si>
  <si>
    <t>FBgn0054031</t>
  </si>
  <si>
    <t>FBgn0266347</t>
  </si>
  <si>
    <t>FBgn0010215</t>
  </si>
  <si>
    <t>FBgn0052230</t>
  </si>
  <si>
    <t>FBgn0250816</t>
  </si>
  <si>
    <t>FBgn0039977</t>
  </si>
  <si>
    <t>FBgn0058298</t>
  </si>
  <si>
    <t>FBgn0040056</t>
  </si>
  <si>
    <t>FBgn0264699</t>
  </si>
  <si>
    <t>FBgn0058470</t>
  </si>
  <si>
    <t>FBgn0058045</t>
  </si>
  <si>
    <t>FBgn0011288</t>
  </si>
  <si>
    <t>FBgn0287185</t>
  </si>
  <si>
    <t>FBgn0287187</t>
  </si>
  <si>
    <t>FBgn0287186</t>
  </si>
  <si>
    <t>FBgn0085736</t>
  </si>
  <si>
    <t>FBgn0058002</t>
  </si>
  <si>
    <t>FBgn0040022</t>
  </si>
  <si>
    <t>FBgn0040020</t>
  </si>
  <si>
    <t>FBgn0260008</t>
  </si>
  <si>
    <t>FBgn0267429</t>
  </si>
  <si>
    <t>FBgn0287184</t>
  </si>
  <si>
    <t>FBgn0287183</t>
  </si>
  <si>
    <t>FBgn0058160</t>
  </si>
  <si>
    <t>FBgn0085599</t>
  </si>
  <si>
    <t>FBgn0260997</t>
  </si>
  <si>
    <t>FBgn0063670</t>
  </si>
  <si>
    <t>FBgn0260987</t>
  </si>
  <si>
    <t>FBgn0028697</t>
  </si>
  <si>
    <t>FBgn0024804</t>
  </si>
  <si>
    <t>FBgn0020660</t>
  </si>
  <si>
    <t>FBgn0287182</t>
  </si>
  <si>
    <t>FBgn0267428</t>
  </si>
  <si>
    <t>FBgn0284080</t>
  </si>
  <si>
    <t>FBgn0069969</t>
  </si>
  <si>
    <t>FBgn0003256</t>
  </si>
  <si>
    <t>FBgn0058191</t>
  </si>
  <si>
    <t>FBgn0267398</t>
  </si>
  <si>
    <t>FBgn0262123</t>
  </si>
  <si>
    <t>FBgn0267861</t>
  </si>
  <si>
    <t>FBgn0039993</t>
  </si>
  <si>
    <t>FBgn0087011</t>
  </si>
  <si>
    <t>FBgn0263780</t>
  </si>
  <si>
    <t>FBgn0058263</t>
  </si>
  <si>
    <t>FBgn0085638</t>
  </si>
  <si>
    <t>FBgn0020908</t>
  </si>
  <si>
    <t>FBgn0260995</t>
  </si>
  <si>
    <t>FBgn0085569</t>
  </si>
  <si>
    <t>FBgn0085512</t>
  </si>
  <si>
    <t>FBgn0262124</t>
  </si>
  <si>
    <t>FBgn0046706</t>
  </si>
  <si>
    <t>FBgn0262115</t>
  </si>
  <si>
    <t>FBgn0262116</t>
  </si>
  <si>
    <t>FBgn0262117</t>
  </si>
  <si>
    <t>FBgn0260798</t>
  </si>
  <si>
    <t>FBgn0040007</t>
  </si>
  <si>
    <t>FBgn0046692</t>
  </si>
  <si>
    <t>FBgn0260799</t>
  </si>
  <si>
    <t>FBgn0032997</t>
  </si>
  <si>
    <t>FBgn0040005</t>
  </si>
  <si>
    <t>FBgn0026401</t>
  </si>
  <si>
    <t>FBgn0039994</t>
  </si>
  <si>
    <t>FBgn0250830</t>
  </si>
  <si>
    <t>FBgn0261387</t>
  </si>
  <si>
    <t>FBgn0033000</t>
  </si>
  <si>
    <t>FBgn0264911</t>
  </si>
  <si>
    <t>FBgn0040849</t>
  </si>
  <si>
    <t>FBgn0013348</t>
  </si>
  <si>
    <t>FBgn0033005</t>
  </si>
  <si>
    <t>FBgn0026238</t>
  </si>
  <si>
    <t>FBgn0033010</t>
  </si>
  <si>
    <t>FBgn0053554</t>
  </si>
  <si>
    <t>FBgn0033015</t>
  </si>
  <si>
    <t>FBgn0261403</t>
  </si>
  <si>
    <t>FBgn0033017</t>
  </si>
  <si>
    <t>FBgn0033019</t>
  </si>
  <si>
    <t>FBgn0050441</t>
  </si>
  <si>
    <t>FBgn0033020</t>
  </si>
  <si>
    <t>FBgn0033021</t>
  </si>
  <si>
    <t>FBgn0286203</t>
  </si>
  <si>
    <t>FBgn0050440</t>
  </si>
  <si>
    <t>FBgn0050438</t>
  </si>
  <si>
    <t>FBgn0033027</t>
  </si>
  <si>
    <t>FBgn0039969</t>
  </si>
  <si>
    <t>FBgn0039970</t>
  </si>
  <si>
    <t>FBgn0033028</t>
  </si>
  <si>
    <t>FBgn0027507</t>
  </si>
  <si>
    <t>FBgn0033029</t>
  </si>
  <si>
    <t>FBgn0033031</t>
  </si>
  <si>
    <t>FBgn0033032</t>
  </si>
  <si>
    <t>FBgn0033033</t>
  </si>
  <si>
    <t>FBgn0259979</t>
  </si>
  <si>
    <t>FBgn0259978</t>
  </si>
  <si>
    <t>FBgn0267978</t>
  </si>
  <si>
    <t>FBgn0022288</t>
  </si>
  <si>
    <t>FBgn0085229</t>
  </si>
  <si>
    <t>FBgn0033038</t>
  </si>
  <si>
    <t>FBgn0266580</t>
  </si>
  <si>
    <t>FBgn0025693</t>
  </si>
  <si>
    <t>FBgn0033041</t>
  </si>
  <si>
    <t>FBgn0033042</t>
  </si>
  <si>
    <t>FBgn0033043</t>
  </si>
  <si>
    <t>FBgn0085414</t>
  </si>
  <si>
    <t>FBgn0265631</t>
  </si>
  <si>
    <t>FBgn0263109</t>
  </si>
  <si>
    <t>FBgn0033047</t>
  </si>
  <si>
    <t>FBgn0033048</t>
  </si>
  <si>
    <t>FBgn0263855</t>
  </si>
  <si>
    <t>FBgn0002774</t>
  </si>
  <si>
    <t>FBgn0264959</t>
  </si>
  <si>
    <t>FBgn0000043</t>
  </si>
  <si>
    <t>FBgn0033050</t>
  </si>
  <si>
    <t>FBgn0033051</t>
  </si>
  <si>
    <t>FBgn0033052</t>
  </si>
  <si>
    <t>FBgn0033054</t>
  </si>
  <si>
    <t>FBgn0033055</t>
  </si>
  <si>
    <t>FBgn0085240</t>
  </si>
  <si>
    <t>FBgn0085241</t>
  </si>
  <si>
    <t>FBgn0033058</t>
  </si>
  <si>
    <t>FBgn0033056</t>
  </si>
  <si>
    <t>FBgn0284246</t>
  </si>
  <si>
    <t>FBgn0033060</t>
  </si>
  <si>
    <t>FBgn0033061</t>
  </si>
  <si>
    <t>FBgn0033062</t>
  </si>
  <si>
    <t>FBgn0000546</t>
  </si>
  <si>
    <t>FBgn0033063</t>
  </si>
  <si>
    <t>FBgn0033065</t>
  </si>
  <si>
    <t>FBgn0040502</t>
  </si>
  <si>
    <t>FBgn0033067</t>
  </si>
  <si>
    <t>FBgn0262867</t>
  </si>
  <si>
    <t>FBgn0050432</t>
  </si>
  <si>
    <t>FBgn0033069</t>
  </si>
  <si>
    <t>FBgn0050431</t>
  </si>
  <si>
    <t>FBgn0033072</t>
  </si>
  <si>
    <t>FBgn0021847</t>
  </si>
  <si>
    <t>FBgn0263144</t>
  </si>
  <si>
    <t>FBgn0033074</t>
  </si>
  <si>
    <t>FBgn0286511</t>
  </si>
  <si>
    <t>FBgn0086655</t>
  </si>
  <si>
    <t>FBgn0033076</t>
  </si>
  <si>
    <t>FBgn0053919</t>
  </si>
  <si>
    <t>FBgn0262736</t>
  </si>
  <si>
    <t>FBgn0026761</t>
  </si>
  <si>
    <t>FBgn0042085</t>
  </si>
  <si>
    <t>FBgn0033079</t>
  </si>
  <si>
    <t>FBgn0029131</t>
  </si>
  <si>
    <t>FBgn0050443</t>
  </si>
  <si>
    <t>FBgn0033081</t>
  </si>
  <si>
    <t>FBgn0013732</t>
  </si>
  <si>
    <t>FBgn0266518</t>
  </si>
  <si>
    <t>FBgn0284249</t>
  </si>
  <si>
    <t>FBgn0033085</t>
  </si>
  <si>
    <t>FBgn0033086</t>
  </si>
  <si>
    <t>FBgn0033087</t>
  </si>
  <si>
    <t>FBgn0033088</t>
  </si>
  <si>
    <t>FBgn0033089</t>
  </si>
  <si>
    <t>FBgn0033092</t>
  </si>
  <si>
    <t>FBgn0259977</t>
  </si>
  <si>
    <t>FBgn0033090</t>
  </si>
  <si>
    <t>FBgn0050446</t>
  </si>
  <si>
    <t>FBgn0033093</t>
  </si>
  <si>
    <t>FBgn0259483</t>
  </si>
  <si>
    <t>FBgn0014009</t>
  </si>
  <si>
    <t>FBgn0266525</t>
  </si>
  <si>
    <t>FBgn0033095</t>
  </si>
  <si>
    <t>FBgn0033096</t>
  </si>
  <si>
    <t>FBgn0033097</t>
  </si>
  <si>
    <t>FBgn0010482</t>
  </si>
  <si>
    <t>FBgn0028579</t>
  </si>
  <si>
    <t>FBgn0042083</t>
  </si>
  <si>
    <t>FBgn0027066</t>
  </si>
  <si>
    <t>FBgn0033100</t>
  </si>
  <si>
    <t>FBgn0033101</t>
  </si>
  <si>
    <t>FBgn0085421</t>
  </si>
  <si>
    <t>FBgn0000473</t>
  </si>
  <si>
    <t>FBgn0014028</t>
  </si>
  <si>
    <t>FBgn0033104</t>
  </si>
  <si>
    <t>FBgn0022224</t>
  </si>
  <si>
    <t>FBgn0265003</t>
  </si>
  <si>
    <t>FBgn0033108</t>
  </si>
  <si>
    <t>FBgn0085244</t>
  </si>
  <si>
    <t>FBgn0040674</t>
  </si>
  <si>
    <t>FBgn0265935</t>
  </si>
  <si>
    <t>FBgn0033110</t>
  </si>
  <si>
    <t>FBgn0265137</t>
  </si>
  <si>
    <t>FBgn0033112</t>
  </si>
  <si>
    <t>FBgn0033113</t>
  </si>
  <si>
    <t>FBgn0028988</t>
  </si>
  <si>
    <t>FBgn0033115</t>
  </si>
  <si>
    <t>FBgn0050158</t>
  </si>
  <si>
    <t>FBgn0033117</t>
  </si>
  <si>
    <t>FBgn0053558</t>
  </si>
  <si>
    <t>FBgn0066293</t>
  </si>
  <si>
    <t>FBgn0066292</t>
  </si>
  <si>
    <t>FBgn0053348</t>
  </si>
  <si>
    <t>FBgn0053349</t>
  </si>
  <si>
    <t>FBgn0033121</t>
  </si>
  <si>
    <t>FBgn0050157</t>
  </si>
  <si>
    <t>FBgn0022960</t>
  </si>
  <si>
    <t>FBgn0050156</t>
  </si>
  <si>
    <t>FBgn0033122</t>
  </si>
  <si>
    <t>FBgn0029508</t>
  </si>
  <si>
    <t>FBgn0050159</t>
  </si>
  <si>
    <t>FBgn0042086</t>
  </si>
  <si>
    <t>FBgn0050160</t>
  </si>
  <si>
    <t>FBgn0033124</t>
  </si>
  <si>
    <t>FBgn0029507</t>
  </si>
  <si>
    <t>FBgn0029506</t>
  </si>
  <si>
    <t>FBgn0263655</t>
  </si>
  <si>
    <t>FBgn0263656</t>
  </si>
  <si>
    <t>FBgn0033127</t>
  </si>
  <si>
    <t>FBgn0033128</t>
  </si>
  <si>
    <t>FBgn0033129</t>
  </si>
  <si>
    <t>FBgn0033130</t>
  </si>
  <si>
    <t>FBgn0053914</t>
  </si>
  <si>
    <t>FBgn0033132</t>
  </si>
  <si>
    <t>FBgn0033133</t>
  </si>
  <si>
    <t>FBgn0033134</t>
  </si>
  <si>
    <t>FBgn0016032</t>
  </si>
  <si>
    <t>FBgn0033135</t>
  </si>
  <si>
    <t>FBgn0033137</t>
  </si>
  <si>
    <t>FBgn0033136</t>
  </si>
  <si>
    <t>FBgn0027558</t>
  </si>
  <si>
    <t>FBgn0033138</t>
  </si>
  <si>
    <t>FBgn0033139</t>
  </si>
  <si>
    <t>FBgn0033140</t>
  </si>
  <si>
    <t>FBgn0033141</t>
  </si>
  <si>
    <t>FBgn0263934</t>
  </si>
  <si>
    <t>FBgn0015038</t>
  </si>
  <si>
    <t>FBgn0015039</t>
  </si>
  <si>
    <t>FBgn0024294</t>
  </si>
  <si>
    <t>FBgn0033145</t>
  </si>
  <si>
    <t>FBgn0003090</t>
  </si>
  <si>
    <t>FBgn0024293</t>
  </si>
  <si>
    <t>FBgn0044011</t>
  </si>
  <si>
    <t>FBgn0002930</t>
  </si>
  <si>
    <t>FBgn0033149</t>
  </si>
  <si>
    <t>FBgn0053140</t>
  </si>
  <si>
    <t>FBgn0050385</t>
  </si>
  <si>
    <t>FBgn0050384</t>
  </si>
  <si>
    <t>FBgn0026389</t>
  </si>
  <si>
    <t>FBgn0026602</t>
  </si>
  <si>
    <t>FBgn0033153</t>
  </si>
  <si>
    <t>FBgn0033154</t>
  </si>
  <si>
    <t>FBgn0033155</t>
  </si>
  <si>
    <t>FBgn0260991</t>
  </si>
  <si>
    <t>FBgn0003174</t>
  </si>
  <si>
    <t>FBgn0033158</t>
  </si>
  <si>
    <t>FBgn0033159</t>
  </si>
  <si>
    <t>FBgn0000352</t>
  </si>
  <si>
    <t>FBgn0033160</t>
  </si>
  <si>
    <t>FBgn0041243</t>
  </si>
  <si>
    <t>FBgn0283450</t>
  </si>
  <si>
    <t>FBgn0033166</t>
  </si>
  <si>
    <t>FBgn0033164</t>
  </si>
  <si>
    <t>FBgn0033165</t>
  </si>
  <si>
    <t>FBgn0262583</t>
  </si>
  <si>
    <t>FBgn0262948</t>
  </si>
  <si>
    <t>FBgn0033167</t>
  </si>
  <si>
    <t>FBgn0003460</t>
  </si>
  <si>
    <t>FBgn0033168</t>
  </si>
  <si>
    <t>FBgn0033169</t>
  </si>
  <si>
    <t>FBgn0033170</t>
  </si>
  <si>
    <t>FBgn0050503</t>
  </si>
  <si>
    <t>FBgn0040513</t>
  </si>
  <si>
    <t>FBgn0050502</t>
  </si>
  <si>
    <t>FBgn0033174</t>
  </si>
  <si>
    <t>FBgn0025885</t>
  </si>
  <si>
    <t>FBgn0033177</t>
  </si>
  <si>
    <t>FBgn0033178</t>
  </si>
  <si>
    <t>FBgn0033179</t>
  </si>
  <si>
    <t>FBgn0010548</t>
  </si>
  <si>
    <t>FBgn0259745</t>
  </si>
  <si>
    <t>FBgn0263240</t>
  </si>
  <si>
    <t>FBgn0033183</t>
  </si>
  <si>
    <t>FBgn0015929</t>
  </si>
  <si>
    <t>FBgn0261397</t>
  </si>
  <si>
    <t>FBgn0033184</t>
  </si>
  <si>
    <t>FBgn0025185</t>
  </si>
  <si>
    <t>FBgn0033185</t>
  </si>
  <si>
    <t>FBgn0033186</t>
  </si>
  <si>
    <t>FBgn0033187</t>
  </si>
  <si>
    <t>FBgn0286788</t>
  </si>
  <si>
    <t>FBgn0033188</t>
  </si>
  <si>
    <t>FBgn0264294</t>
  </si>
  <si>
    <t>FBgn0033190</t>
  </si>
  <si>
    <t>FBgn0033191</t>
  </si>
  <si>
    <t>FBgn0033192</t>
  </si>
  <si>
    <t>FBgn0050499</t>
  </si>
  <si>
    <t>FBgn0004132</t>
  </si>
  <si>
    <t>FBgn0033194</t>
  </si>
  <si>
    <t>FBgn0004133</t>
  </si>
  <si>
    <t>FBgn0033195</t>
  </si>
  <si>
    <t>FBgn0261385</t>
  </si>
  <si>
    <t>FBgn0033196</t>
  </si>
  <si>
    <t>FBgn0263077</t>
  </si>
  <si>
    <t>FBgn0263046</t>
  </si>
  <si>
    <t>FBgn0033199</t>
  </si>
  <si>
    <t>FBgn0028687</t>
  </si>
  <si>
    <t>FBgn0050491</t>
  </si>
  <si>
    <t>FBgn0050495</t>
  </si>
  <si>
    <t>FBgn0033202</t>
  </si>
  <si>
    <t>FBgn0033203</t>
  </si>
  <si>
    <t>FBgn0033204</t>
  </si>
  <si>
    <t>FBgn0033205</t>
  </si>
  <si>
    <t>FBgn0033206</t>
  </si>
  <si>
    <t>FBgn0033207</t>
  </si>
  <si>
    <t>FBgn0033208</t>
  </si>
  <si>
    <t>FBgn0033209</t>
  </si>
  <si>
    <t>FBgn0033210</t>
  </si>
  <si>
    <t>FBgn0033212</t>
  </si>
  <si>
    <t>FBgn0050493</t>
  </si>
  <si>
    <t>FBgn0050496</t>
  </si>
  <si>
    <t>FBgn0085245</t>
  </si>
  <si>
    <t>FBgn0003733</t>
  </si>
  <si>
    <t>FBgn0033214</t>
  </si>
  <si>
    <t>FBgn0033215</t>
  </si>
  <si>
    <t>FBgn0033216</t>
  </si>
  <si>
    <t>FBgn0042135</t>
  </si>
  <si>
    <t>FBgn0286778</t>
  </si>
  <si>
    <t>FBgn0000337</t>
  </si>
  <si>
    <t>FBgn0015614</t>
  </si>
  <si>
    <t>FBgn0033221</t>
  </si>
  <si>
    <t>FBgn0033222</t>
  </si>
  <si>
    <t>FBgn0001091</t>
  </si>
  <si>
    <t>FBgn0002891</t>
  </si>
  <si>
    <t>FBgn0033224</t>
  </si>
  <si>
    <t>FBgn0003317</t>
  </si>
  <si>
    <t>FBgn0033225</t>
  </si>
  <si>
    <t>FBgn0033226</t>
  </si>
  <si>
    <t>FBgn0029093</t>
  </si>
  <si>
    <t>FBgn0050383</t>
  </si>
  <si>
    <t>FBgn0003082</t>
  </si>
  <si>
    <t>FBgn0263121</t>
  </si>
  <si>
    <t>FBgn0042173</t>
  </si>
  <si>
    <t>FBgn0050382</t>
  </si>
  <si>
    <t>FBgn0033229</t>
  </si>
  <si>
    <t>FBgn0040780</t>
  </si>
  <si>
    <t>FBgn0085390</t>
  </si>
  <si>
    <t>FBgn0050377</t>
  </si>
  <si>
    <t>FBgn0033232</t>
  </si>
  <si>
    <t>FBgn0015509</t>
  </si>
  <si>
    <t>FBgn0026393</t>
  </si>
  <si>
    <t>FBgn0033233</t>
  </si>
  <si>
    <t>FBgn0033234</t>
  </si>
  <si>
    <t>FBgn0050381</t>
  </si>
  <si>
    <t>FBgn0023171</t>
  </si>
  <si>
    <t>FBgn0026722</t>
  </si>
  <si>
    <t>FBgn0033235</t>
  </si>
  <si>
    <t>FBgn0050380</t>
  </si>
  <si>
    <t>FBgn0050379</t>
  </si>
  <si>
    <t>FBgn0033236</t>
  </si>
  <si>
    <t>FBgn0085459</t>
  </si>
  <si>
    <t>FBgn0085460</t>
  </si>
  <si>
    <t>FBgn0033238</t>
  </si>
  <si>
    <t>FBgn0050378</t>
  </si>
  <si>
    <t>FBgn0033240</t>
  </si>
  <si>
    <t>FBgn0033241</t>
  </si>
  <si>
    <t>FBgn0026361</t>
  </si>
  <si>
    <t>FBgn0027548</t>
  </si>
  <si>
    <t>FBgn0033243</t>
  </si>
  <si>
    <t>FBgn0033244</t>
  </si>
  <si>
    <t>FBgn0027054</t>
  </si>
  <si>
    <t>FBgn0033246</t>
  </si>
  <si>
    <t>FBgn0033247</t>
  </si>
  <si>
    <t>FBgn0033248</t>
  </si>
  <si>
    <t>FBgn0027788</t>
  </si>
  <si>
    <t>FBgn0033249</t>
  </si>
  <si>
    <t>FBgn0013307</t>
  </si>
  <si>
    <t>FBgn0013308</t>
  </si>
  <si>
    <t>FBgn0033250</t>
  </si>
  <si>
    <t>FBgn0025360</t>
  </si>
  <si>
    <t>FBgn0033252</t>
  </si>
  <si>
    <t>FBgn0040778</t>
  </si>
  <si>
    <t>FBgn0020279</t>
  </si>
  <si>
    <t>FBgn0021814</t>
  </si>
  <si>
    <t>FBgn0025469</t>
  </si>
  <si>
    <t>FBgn0028563</t>
  </si>
  <si>
    <t>FBgn0028562</t>
  </si>
  <si>
    <t>FBgn0028561</t>
  </si>
  <si>
    <t>FBgn0033257</t>
  </si>
  <si>
    <t>FBgn0033258</t>
  </si>
  <si>
    <t>FBgn0033259</t>
  </si>
  <si>
    <t>FBgn0033260</t>
  </si>
  <si>
    <t>FBgn0033261</t>
  </si>
  <si>
    <t>FBgn0050372</t>
  </si>
  <si>
    <t>FBgn0033264</t>
  </si>
  <si>
    <t>FBgn0033265</t>
  </si>
  <si>
    <t>FBgn0033266</t>
  </si>
  <si>
    <t>FBgn0260398</t>
  </si>
  <si>
    <t>FBgn0260390</t>
  </si>
  <si>
    <t>FBgn0005648</t>
  </si>
  <si>
    <t>FBgn0033268</t>
  </si>
  <si>
    <t>FBgn0263593</t>
  </si>
  <si>
    <t>FBgn0010504</t>
  </si>
  <si>
    <t>FBgn0033271</t>
  </si>
  <si>
    <t>FBgn0033272</t>
  </si>
  <si>
    <t>FBgn0021995</t>
  </si>
  <si>
    <t>FBgn0050373</t>
  </si>
  <si>
    <t>FBgn0033273</t>
  </si>
  <si>
    <t>FBgn0011659</t>
  </si>
  <si>
    <t>FBgn0033274</t>
  </si>
  <si>
    <t>FBgn0053087</t>
  </si>
  <si>
    <t>FBgn0033275</t>
  </si>
  <si>
    <t>FBgn0085246</t>
  </si>
  <si>
    <t>FBgn0010109</t>
  </si>
  <si>
    <t>FBgn0013726</t>
  </si>
  <si>
    <t>FBgn0265632</t>
  </si>
  <si>
    <t>FBgn0033277</t>
  </si>
  <si>
    <t>FBgn0050369</t>
  </si>
  <si>
    <t>FBgn0033278</t>
  </si>
  <si>
    <t>FBgn0033279</t>
  </si>
  <si>
    <t>FBgn0033280</t>
  </si>
  <si>
    <t>FBgn0050376</t>
  </si>
  <si>
    <t>FBgn0050375</t>
  </si>
  <si>
    <t>FBgn0050371</t>
  </si>
  <si>
    <t>FBgn0261588</t>
  </si>
  <si>
    <t>FBgn0033283</t>
  </si>
  <si>
    <t>FBgn0050365</t>
  </si>
  <si>
    <t>FBgn0050364</t>
  </si>
  <si>
    <t>FBgn0250827</t>
  </si>
  <si>
    <t>FBgn0050363</t>
  </si>
  <si>
    <t>FBgn0050366</t>
  </si>
  <si>
    <t>FBgn0050362</t>
  </si>
  <si>
    <t>FBgn0033285</t>
  </si>
  <si>
    <t>FBgn0033286</t>
  </si>
  <si>
    <t>FBgn0033287</t>
  </si>
  <si>
    <t>FBgn0033289</t>
  </si>
  <si>
    <t>FBgn0262988</t>
  </si>
  <si>
    <t>FBgn0028836</t>
  </si>
  <si>
    <t>FBgn0002531</t>
  </si>
  <si>
    <t>FBgn0002533</t>
  </si>
  <si>
    <t>FBgn0002534</t>
  </si>
  <si>
    <t>FBgn0002535</t>
  </si>
  <si>
    <t>FBgn0033292</t>
  </si>
  <si>
    <t>FBgn0014469</t>
  </si>
  <si>
    <t>FBgn0015034</t>
  </si>
  <si>
    <t>FBgn0002570</t>
  </si>
  <si>
    <t>FBgn0002569</t>
  </si>
  <si>
    <t>FBgn0002571</t>
  </si>
  <si>
    <t>FBgn0033294</t>
  </si>
  <si>
    <t>FBgn0050359</t>
  </si>
  <si>
    <t>FBgn0050360</t>
  </si>
  <si>
    <t>FBgn0033296</t>
  </si>
  <si>
    <t>FBgn0033297</t>
  </si>
  <si>
    <t>FBgn0050361</t>
  </si>
  <si>
    <t>FBgn0033301</t>
  </si>
  <si>
    <t>FBgn0033302</t>
  </si>
  <si>
    <t>FBgn0033304</t>
  </si>
  <si>
    <t>FBgn0259226</t>
  </si>
  <si>
    <t>FBgn0033307</t>
  </si>
  <si>
    <t>FBgn0262812</t>
  </si>
  <si>
    <t>FBgn0033308</t>
  </si>
  <si>
    <t>FBgn0033309</t>
  </si>
  <si>
    <t>FBgn0267792</t>
  </si>
  <si>
    <t>FBgn0033312</t>
  </si>
  <si>
    <t>FBgn0033313</t>
  </si>
  <si>
    <t>FBgn0022027</t>
  </si>
  <si>
    <t>FBgn0033315</t>
  </si>
  <si>
    <t>FBgn0033316</t>
  </si>
  <si>
    <t>FBgn0033317</t>
  </si>
  <si>
    <t>FBgn0003892</t>
  </si>
  <si>
    <t>FBgn0263120</t>
  </si>
  <si>
    <t>FBgn0050354</t>
  </si>
  <si>
    <t>FBgn0050355</t>
  </si>
  <si>
    <t>FBgn0001285</t>
  </si>
  <si>
    <t>FBgn0033320</t>
  </si>
  <si>
    <t>FBgn0033321</t>
  </si>
  <si>
    <t>FBgn0033322</t>
  </si>
  <si>
    <t>FBgn0033323</t>
  </si>
  <si>
    <t>FBgn0033324</t>
  </si>
  <si>
    <t>FBgn0043576</t>
  </si>
  <si>
    <t>FBgn0033326</t>
  </si>
  <si>
    <t>FBgn0033327</t>
  </si>
  <si>
    <t>FBgn0043575</t>
  </si>
  <si>
    <t>FBgn0040777</t>
  </si>
  <si>
    <t>FBgn0050357</t>
  </si>
  <si>
    <t>FBgn0005695</t>
  </si>
  <si>
    <t>FBgn0050356</t>
  </si>
  <si>
    <t>FBgn0086784</t>
  </si>
  <si>
    <t>FBgn0027585</t>
  </si>
  <si>
    <t>FBgn0261267</t>
  </si>
  <si>
    <t>FBgn0033330</t>
  </si>
  <si>
    <t>FBgn0024189</t>
  </si>
  <si>
    <t>FBgn0050350</t>
  </si>
  <si>
    <t>FBgn0011286</t>
  </si>
  <si>
    <t>FBgn0033337</t>
  </si>
  <si>
    <t>FBgn0021825</t>
  </si>
  <si>
    <t>FBgn0033339</t>
  </si>
  <si>
    <t>FBgn0027513</t>
  </si>
  <si>
    <t>FBgn0033340</t>
  </si>
  <si>
    <t>FBgn0033341</t>
  </si>
  <si>
    <t>FBgn0004921</t>
  </si>
  <si>
    <t>FBgn0284436</t>
  </si>
  <si>
    <t>FBgn0050349</t>
  </si>
  <si>
    <t>FBgn0033344</t>
  </si>
  <si>
    <t>FBgn0003074</t>
  </si>
  <si>
    <t>FBgn0002552</t>
  </si>
  <si>
    <t>FBgn0085248</t>
  </si>
  <si>
    <t>FBgn0033347</t>
  </si>
  <si>
    <t>FBgn0033348</t>
  </si>
  <si>
    <t>FBgn0033349</t>
  </si>
  <si>
    <t>FBgn0033350</t>
  </si>
  <si>
    <t>FBgn0033351</t>
  </si>
  <si>
    <t>FBgn0033352</t>
  </si>
  <si>
    <t>FBgn0033353</t>
  </si>
  <si>
    <t>FBgn0033354</t>
  </si>
  <si>
    <t>FBgn0033355</t>
  </si>
  <si>
    <t>FBgn0027607</t>
  </si>
  <si>
    <t>FBgn0053199</t>
  </si>
  <si>
    <t>FBgn0033356</t>
  </si>
  <si>
    <t>FBgn0033357</t>
  </si>
  <si>
    <t>FBgn0011300</t>
  </si>
  <si>
    <t>FBgn0033358</t>
  </si>
  <si>
    <t>FBgn0286782</t>
  </si>
  <si>
    <t>FBgn0265011</t>
  </si>
  <si>
    <t>FBgn0033362</t>
  </si>
  <si>
    <t>FBgn0033363</t>
  </si>
  <si>
    <t>FBgn0033364</t>
  </si>
  <si>
    <t>FBgn0033365</t>
  </si>
  <si>
    <t>FBgn0033366</t>
  </si>
  <si>
    <t>FBgn0033367</t>
  </si>
  <si>
    <t>FBgn0033368</t>
  </si>
  <si>
    <t>FBgn0033369</t>
  </si>
  <si>
    <t>FBgn0011746</t>
  </si>
  <si>
    <t>FBgn0025709</t>
  </si>
  <si>
    <t>FBgn0033371</t>
  </si>
  <si>
    <t>FBgn0033372</t>
  </si>
  <si>
    <t>FBgn0010220</t>
  </si>
  <si>
    <t>FBgn0033373</t>
  </si>
  <si>
    <t>FBgn0033374</t>
  </si>
  <si>
    <t>FBgn0033375</t>
  </si>
  <si>
    <t>FBgn0033376</t>
  </si>
  <si>
    <t>FBgn0015838</t>
  </si>
  <si>
    <t>FBgn0033377</t>
  </si>
  <si>
    <t>FBgn0033378</t>
  </si>
  <si>
    <t>FBgn0033379</t>
  </si>
  <si>
    <t>FBgn0033380</t>
  </si>
  <si>
    <t>FBgn0003612</t>
  </si>
  <si>
    <t>FBgn0033381</t>
  </si>
  <si>
    <t>FBgn0027561</t>
  </si>
  <si>
    <t>FBgn0033382</t>
  </si>
  <si>
    <t>FBgn0260972</t>
  </si>
  <si>
    <t>FBgn0028955</t>
  </si>
  <si>
    <t>FBgn0265313</t>
  </si>
  <si>
    <t>FBgn0086656</t>
  </si>
  <si>
    <t>FBgn0050342</t>
  </si>
  <si>
    <t>FBgn0050344</t>
  </si>
  <si>
    <t>FBgn0050345</t>
  </si>
  <si>
    <t>FBgn0033387</t>
  </si>
  <si>
    <t>FBgn0033388</t>
  </si>
  <si>
    <t>FBgn0033389</t>
  </si>
  <si>
    <t>FBgn0259728</t>
  </si>
  <si>
    <t>FBgn0015477</t>
  </si>
  <si>
    <t>FBgn0002567</t>
  </si>
  <si>
    <t>FBgn0033391</t>
  </si>
  <si>
    <t>FBgn0266486</t>
  </si>
  <si>
    <t>FBgn0015561</t>
  </si>
  <si>
    <t>FBgn0033392</t>
  </si>
  <si>
    <t>FBgn0262515</t>
  </si>
  <si>
    <t>FBgn0010114</t>
  </si>
  <si>
    <t>FBgn0033395</t>
  </si>
  <si>
    <t>FBgn0015037</t>
  </si>
  <si>
    <t>FBgn0033397</t>
  </si>
  <si>
    <t>FBgn0050343</t>
  </si>
  <si>
    <t>FBgn0020621</t>
  </si>
  <si>
    <t>FBgn0083977</t>
  </si>
  <si>
    <t>FBgn0033400</t>
  </si>
  <si>
    <t>FBgn0033401</t>
  </si>
  <si>
    <t>FBgn0026326</t>
  </si>
  <si>
    <t>FBgn0028408</t>
  </si>
  <si>
    <t>FBgn0033402</t>
  </si>
  <si>
    <t>FBgn0033405</t>
  </si>
  <si>
    <t>FBgn0033403</t>
  </si>
  <si>
    <t>FBgn0033404</t>
  </si>
  <si>
    <t>FBgn0040775</t>
  </si>
  <si>
    <t>FBgn0010549</t>
  </si>
  <si>
    <t>FBgn0033408</t>
  </si>
  <si>
    <t>FBgn0028473</t>
  </si>
  <si>
    <t>FBgn0016970</t>
  </si>
  <si>
    <t>FBgn0053774</t>
  </si>
  <si>
    <t>FBgn0016078</t>
  </si>
  <si>
    <t>FBgn0041087</t>
  </si>
  <si>
    <t>FBgn0033412</t>
  </si>
  <si>
    <t>FBgn0033413</t>
  </si>
  <si>
    <t>FBgn0017558</t>
  </si>
  <si>
    <t>FBgn0029092</t>
  </si>
  <si>
    <t>FBgn0287478</t>
  </si>
  <si>
    <t>FBgn0053758</t>
  </si>
  <si>
    <t>FBgn0053757</t>
  </si>
  <si>
    <t>FBgn0004360</t>
  </si>
  <si>
    <t>FBgn0259246</t>
  </si>
  <si>
    <t>FBgn0033421</t>
  </si>
  <si>
    <t>FBgn0033422</t>
  </si>
  <si>
    <t>FBgn0033423</t>
  </si>
  <si>
    <t>FBgn0085436</t>
  </si>
  <si>
    <t>FBgn0033426</t>
  </si>
  <si>
    <t>FBgn0033427</t>
  </si>
  <si>
    <t>FBgn0033428</t>
  </si>
  <si>
    <t>FBgn0033429</t>
  </si>
  <si>
    <t>FBgn0285949</t>
  </si>
  <si>
    <t>FBgn0261016</t>
  </si>
  <si>
    <t>FBgn0033431</t>
  </si>
  <si>
    <t>FBgn0010342</t>
  </si>
  <si>
    <t>FBgn0050338</t>
  </si>
  <si>
    <t>FBgn0033434</t>
  </si>
  <si>
    <t>FBgn0050340</t>
  </si>
  <si>
    <t>FBgn0050339</t>
  </si>
  <si>
    <t>FBgn0050000</t>
  </si>
  <si>
    <t>FBgn0050005</t>
  </si>
  <si>
    <t>FBgn0033437</t>
  </si>
  <si>
    <t>FBgn0033438</t>
  </si>
  <si>
    <t>FBgn0023143</t>
  </si>
  <si>
    <t>FBgn0260474</t>
  </si>
  <si>
    <t>FBgn0033439</t>
  </si>
  <si>
    <t>FBgn0033440</t>
  </si>
  <si>
    <t>FBgn0010316</t>
  </si>
  <si>
    <t>FBgn0259678</t>
  </si>
  <si>
    <t>FBgn0262594</t>
  </si>
  <si>
    <t>FBgn0005614</t>
  </si>
  <si>
    <t>FBgn0033442</t>
  </si>
  <si>
    <t>FBgn0027589</t>
  </si>
  <si>
    <t>FBgn0033443</t>
  </si>
  <si>
    <t>FBgn0033446</t>
  </si>
  <si>
    <t>FBgn0040092</t>
  </si>
  <si>
    <t>FBgn0040093</t>
  </si>
  <si>
    <t>FBgn0054033</t>
  </si>
  <si>
    <t>FBgn0050001</t>
  </si>
  <si>
    <t>FBgn0033447</t>
  </si>
  <si>
    <t>FBgn0033448</t>
  </si>
  <si>
    <t>FBgn0033449</t>
  </si>
  <si>
    <t>FBgn0033450</t>
  </si>
  <si>
    <t>FBgn0033451</t>
  </si>
  <si>
    <t>FBgn0266186</t>
  </si>
  <si>
    <t>FBgn0033453</t>
  </si>
  <si>
    <t>FBgn0023180</t>
  </si>
  <si>
    <t>FBgn0023175</t>
  </si>
  <si>
    <t>FBgn0033454</t>
  </si>
  <si>
    <t>FBgn0027580</t>
  </si>
  <si>
    <t>FBgn0050010</t>
  </si>
  <si>
    <t>FBgn0285962</t>
  </si>
  <si>
    <t>FBgn0033457</t>
  </si>
  <si>
    <t>FBgn0033458</t>
  </si>
  <si>
    <t>FBgn0033459</t>
  </si>
  <si>
    <t>FBgn0033460</t>
  </si>
  <si>
    <t>FBgn0033463</t>
  </si>
  <si>
    <t>FBgn0033461</t>
  </si>
  <si>
    <t>FBgn0050008</t>
  </si>
  <si>
    <t>FBgn0285892</t>
  </si>
  <si>
    <t>FBgn0033464</t>
  </si>
  <si>
    <t>FBgn0000715</t>
  </si>
  <si>
    <t>FBgn0286783</t>
  </si>
  <si>
    <t>FBgn0011656</t>
  </si>
  <si>
    <t>FBgn0033467</t>
  </si>
  <si>
    <t>FBgn0283510</t>
  </si>
  <si>
    <t>FBgn0033468</t>
  </si>
  <si>
    <t>FBgn0033469</t>
  </si>
  <si>
    <t>FBgn0027619</t>
  </si>
  <si>
    <t>FBgn0033471</t>
  </si>
  <si>
    <t>FBgn0000606</t>
  </si>
  <si>
    <t>FBgn0286784</t>
  </si>
  <si>
    <t>FBgn0022382</t>
  </si>
  <si>
    <t>FBgn0033473</t>
  </si>
  <si>
    <t>FBgn0033474</t>
  </si>
  <si>
    <t>FBgn0033475</t>
  </si>
  <si>
    <t>FBgn0033476</t>
  </si>
  <si>
    <t>FBgn0085249</t>
  </si>
  <si>
    <t>FBgn0040773</t>
  </si>
  <si>
    <t>FBgn0265342</t>
  </si>
  <si>
    <t>FBgn0263260</t>
  </si>
  <si>
    <t>FBgn0262169</t>
  </si>
  <si>
    <t>FBgn0010385</t>
  </si>
  <si>
    <t>FBgn0033479</t>
  </si>
  <si>
    <t>FBgn0033480</t>
  </si>
  <si>
    <t>FBgn0013435</t>
  </si>
  <si>
    <t>FBgn0033481</t>
  </si>
  <si>
    <t>FBgn0033482</t>
  </si>
  <si>
    <t>FBgn0033483</t>
  </si>
  <si>
    <t>FBgn0033484</t>
  </si>
  <si>
    <t>FBgn0028560</t>
  </si>
  <si>
    <t>FBgn0001291</t>
  </si>
  <si>
    <t>FBgn0033485</t>
  </si>
  <si>
    <t>FBgn0004907</t>
  </si>
  <si>
    <t>FBgn0003071</t>
  </si>
  <si>
    <t>FBgn0033486</t>
  </si>
  <si>
    <t>FBgn0010531</t>
  </si>
  <si>
    <t>FBgn0284235</t>
  </si>
  <si>
    <t>FBgn0050011</t>
  </si>
  <si>
    <t>FBgn0033490</t>
  </si>
  <si>
    <t>FBgn0026388</t>
  </si>
  <si>
    <t>FBgn0033491</t>
  </si>
  <si>
    <t>FBgn0033494</t>
  </si>
  <si>
    <t>FBgn0265512</t>
  </si>
  <si>
    <t>FBgn0085250</t>
  </si>
  <si>
    <t>FBgn0000448</t>
  </si>
  <si>
    <t>FBgn0033497</t>
  </si>
  <si>
    <t>FBgn0284237</t>
  </si>
  <si>
    <t>FBgn0005619</t>
  </si>
  <si>
    <t>FBgn0033498</t>
  </si>
  <si>
    <t>FBgn0033499</t>
  </si>
  <si>
    <t>FBgn0033500</t>
  </si>
  <si>
    <t>FBgn0003660</t>
  </si>
  <si>
    <t>FBgn0033501</t>
  </si>
  <si>
    <t>FBgn0033502</t>
  </si>
  <si>
    <t>FBgn0033504</t>
  </si>
  <si>
    <t>FBgn0028426</t>
  </si>
  <si>
    <t>FBgn0033507</t>
  </si>
  <si>
    <t>FBgn0033508</t>
  </si>
  <si>
    <t>FBgn0026403</t>
  </si>
  <si>
    <t>FBgn0250822</t>
  </si>
  <si>
    <t>FBgn0261698</t>
  </si>
  <si>
    <t>FBgn0284083</t>
  </si>
  <si>
    <t>FBgn0262836</t>
  </si>
  <si>
    <t>FBgn0262791</t>
  </si>
  <si>
    <t>FBgn0262837</t>
  </si>
  <si>
    <t>FBgn0262790</t>
  </si>
  <si>
    <t>FBgn0262807</t>
  </si>
  <si>
    <t>FBgn0283625</t>
  </si>
  <si>
    <t>FBgn0263271</t>
  </si>
  <si>
    <t>FBgn0033512</t>
  </si>
  <si>
    <t>FBgn0261686</t>
  </si>
  <si>
    <t>FBgn0263270</t>
  </si>
  <si>
    <t>FBgn0041242</t>
  </si>
  <si>
    <t>FBgn0033515</t>
  </si>
  <si>
    <t>FBgn0033516</t>
  </si>
  <si>
    <t>FBgn0053477</t>
  </si>
  <si>
    <t>FBgn0053476</t>
  </si>
  <si>
    <t>FBgn0053475</t>
  </si>
  <si>
    <t>FBgn0033518</t>
  </si>
  <si>
    <t>FBgn0033519</t>
  </si>
  <si>
    <t>FBgn0053474</t>
  </si>
  <si>
    <t>FBgn0033520</t>
  </si>
  <si>
    <t>FBgn0033521</t>
  </si>
  <si>
    <t>FBgn0262114</t>
  </si>
  <si>
    <t>FBgn0033523</t>
  </si>
  <si>
    <t>FBgn0001122</t>
  </si>
  <si>
    <t>FBgn0033524</t>
  </si>
  <si>
    <t>FBgn0033526</t>
  </si>
  <si>
    <t>FBgn0033527</t>
  </si>
  <si>
    <t>FBgn0261862</t>
  </si>
  <si>
    <t>FBgn0033528</t>
  </si>
  <si>
    <t>FBgn0033529</t>
  </si>
  <si>
    <t>FBgn0264817</t>
  </si>
  <si>
    <t>FBgn0283521</t>
  </si>
  <si>
    <t>FBgn0263102</t>
  </si>
  <si>
    <t>FBgn0033538</t>
  </si>
  <si>
    <t>FBgn0033539</t>
  </si>
  <si>
    <t>FBgn0033540</t>
  </si>
  <si>
    <t>FBgn0033541</t>
  </si>
  <si>
    <t>FBgn0024836</t>
  </si>
  <si>
    <t>FBgn0005586</t>
  </si>
  <si>
    <t>FBgn0033542</t>
  </si>
  <si>
    <t>FBgn0033543</t>
  </si>
  <si>
    <t>FBgn0033544</t>
  </si>
  <si>
    <t>FBgn0024956</t>
  </si>
  <si>
    <t>FBgn0053144</t>
  </si>
  <si>
    <t>FBgn0050018</t>
  </si>
  <si>
    <t>FBgn0027499</t>
  </si>
  <si>
    <t>FBgn0033547</t>
  </si>
  <si>
    <t>FBgn0033548</t>
  </si>
  <si>
    <t>FBgn0033549</t>
  </si>
  <si>
    <t>FBgn0033550</t>
  </si>
  <si>
    <t>FBgn0033551</t>
  </si>
  <si>
    <t>FBgn0086898</t>
  </si>
  <si>
    <t>FBgn0029134</t>
  </si>
  <si>
    <t>FBgn0033554</t>
  </si>
  <si>
    <t>FBgn0033555</t>
  </si>
  <si>
    <t>FBgn0033556</t>
  </si>
  <si>
    <t>FBgn0033557</t>
  </si>
  <si>
    <t>FBgn0033558</t>
  </si>
  <si>
    <t>FBgn0027525</t>
  </si>
  <si>
    <t>FBgn0050015</t>
  </si>
  <si>
    <t>FBgn0050016</t>
  </si>
  <si>
    <t>FBgn0263510</t>
  </si>
  <si>
    <t>FBgn0010356</t>
  </si>
  <si>
    <t>FBgn0033564</t>
  </si>
  <si>
    <t>FBgn0061356</t>
  </si>
  <si>
    <t>FBgn0033566</t>
  </si>
  <si>
    <t>FBgn0050020</t>
  </si>
  <si>
    <t>FBgn0017414</t>
  </si>
  <si>
    <t>FBgn0033569</t>
  </si>
  <si>
    <t>FBgn0033570</t>
  </si>
  <si>
    <t>FBgn0033571</t>
  </si>
  <si>
    <t>FBgn0033572</t>
  </si>
  <si>
    <t>FBgn0033573</t>
  </si>
  <si>
    <t>FBgn0033574</t>
  </si>
  <si>
    <t>FBgn0040765</t>
  </si>
  <si>
    <t>FBgn0262817</t>
  </si>
  <si>
    <t>FBgn0050489</t>
  </si>
  <si>
    <t>FBgn0053503</t>
  </si>
  <si>
    <t>FBgn0033578</t>
  </si>
  <si>
    <t>FBgn0033579</t>
  </si>
  <si>
    <t>FBgn0033580</t>
  </si>
  <si>
    <t>FBgn0033581</t>
  </si>
  <si>
    <t>FBgn0040764</t>
  </si>
  <si>
    <t>FBgn0003396</t>
  </si>
  <si>
    <t>FBgn0033582</t>
  </si>
  <si>
    <t>FBgn0037084</t>
  </si>
  <si>
    <t>FBgn0033584</t>
  </si>
  <si>
    <t>FBgn0050021</t>
  </si>
  <si>
    <t>FBgn0033587</t>
  </si>
  <si>
    <t>FBgn0033588</t>
  </si>
  <si>
    <t>FBgn0033589</t>
  </si>
  <si>
    <t>FBgn0085252</t>
  </si>
  <si>
    <t>FBgn0033590</t>
  </si>
  <si>
    <t>FBgn0085253</t>
  </si>
  <si>
    <t>FBgn0033591</t>
  </si>
  <si>
    <t>FBgn0033592</t>
  </si>
  <si>
    <t>FBgn0033593</t>
  </si>
  <si>
    <t>FBgn0033594</t>
  </si>
  <si>
    <t>FBgn0085254</t>
  </si>
  <si>
    <t>FBgn0085256</t>
  </si>
  <si>
    <t>FBgn0262572</t>
  </si>
  <si>
    <t>FBgn0026386</t>
  </si>
  <si>
    <t>FBgn0033597</t>
  </si>
  <si>
    <t>FBgn0033598</t>
  </si>
  <si>
    <t>FBgn0033599</t>
  </si>
  <si>
    <t>FBgn0033600</t>
  </si>
  <si>
    <t>FBgn0033601</t>
  </si>
  <si>
    <t>FBgn0033602</t>
  </si>
  <si>
    <t>FBgn0033603</t>
  </si>
  <si>
    <t>FBgn0010423</t>
  </si>
  <si>
    <t>FBgn0086519</t>
  </si>
  <si>
    <t>FBgn0033605</t>
  </si>
  <si>
    <t>FBgn0041174</t>
  </si>
  <si>
    <t>FBgn0033607</t>
  </si>
  <si>
    <t>FBgn0033608</t>
  </si>
  <si>
    <t>FBgn0033609</t>
  </si>
  <si>
    <t>FBgn0033610</t>
  </si>
  <si>
    <t>FBgn0015582</t>
  </si>
  <si>
    <t>FBgn0050033</t>
  </si>
  <si>
    <t>FBgn0040763</t>
  </si>
  <si>
    <t>FBgn0259238</t>
  </si>
  <si>
    <t>FBgn0033615</t>
  </si>
  <si>
    <t>FBgn0033614</t>
  </si>
  <si>
    <t>FBgn0025373</t>
  </si>
  <si>
    <t>FBgn0033616</t>
  </si>
  <si>
    <t>FBgn0016047</t>
  </si>
  <si>
    <t>FBgn0262574</t>
  </si>
  <si>
    <t>FBgn0026385</t>
  </si>
  <si>
    <t>FBgn0003382</t>
  </si>
  <si>
    <t>FBgn0043470</t>
  </si>
  <si>
    <t>FBgn0043471</t>
  </si>
  <si>
    <t>FBgn0011556</t>
  </si>
  <si>
    <t>FBgn0011554</t>
  </si>
  <si>
    <t>FBgn0011555</t>
  </si>
  <si>
    <t>FBgn0003863</t>
  </si>
  <si>
    <t>FBgn0010425</t>
  </si>
  <si>
    <t>FBgn0010357</t>
  </si>
  <si>
    <t>FBgn0010359</t>
  </si>
  <si>
    <t>FBgn0050031</t>
  </si>
  <si>
    <t>FBgn0050025</t>
  </si>
  <si>
    <t>FBgn0010358</t>
  </si>
  <si>
    <t>FBgn0033623</t>
  </si>
  <si>
    <t>FBgn0015001</t>
  </si>
  <si>
    <t>FBgn0033624</t>
  </si>
  <si>
    <t>FBgn0001276</t>
  </si>
  <si>
    <t>FBgn0024188</t>
  </si>
  <si>
    <t>FBgn0041241</t>
  </si>
  <si>
    <t>FBgn0033627</t>
  </si>
  <si>
    <t>FBgn0021795</t>
  </si>
  <si>
    <t>FBgn0033628</t>
  </si>
  <si>
    <t>FBgn0033629</t>
  </si>
  <si>
    <t>FBgn0033631</t>
  </si>
  <si>
    <t>FBgn0082585</t>
  </si>
  <si>
    <t>FBgn0050022</t>
  </si>
  <si>
    <t>FBgn0033633</t>
  </si>
  <si>
    <t>FBgn0050026</t>
  </si>
  <si>
    <t>FBgn0054054</t>
  </si>
  <si>
    <t>FBgn0015872</t>
  </si>
  <si>
    <t>FBgn0040503</t>
  </si>
  <si>
    <t>FBgn0033635</t>
  </si>
  <si>
    <t>FBgn0260499</t>
  </si>
  <si>
    <t>FBgn0000581</t>
  </si>
  <si>
    <t>FBgn0001269</t>
  </si>
  <si>
    <t>FBgn0000577</t>
  </si>
  <si>
    <t>FBgn0033636</t>
  </si>
  <si>
    <t>FBgn0086712</t>
  </si>
  <si>
    <t>FBgn0033638</t>
  </si>
  <si>
    <t>FBgn0033639</t>
  </si>
  <si>
    <t>FBgn0085257</t>
  </si>
  <si>
    <t>FBgn0044020</t>
  </si>
  <si>
    <t>FBgn0033640</t>
  </si>
  <si>
    <t>FBgn0050035</t>
  </si>
  <si>
    <t>FBgn0033644</t>
  </si>
  <si>
    <t>FBgn0040491</t>
  </si>
  <si>
    <t>FBgn0033645</t>
  </si>
  <si>
    <t>FBgn0010516</t>
  </si>
  <si>
    <t>FBgn0062449</t>
  </si>
  <si>
    <t>FBgn0033648</t>
  </si>
  <si>
    <t>FBgn0033649</t>
  </si>
  <si>
    <t>FBgn0033652</t>
  </si>
  <si>
    <t>FBgn0033650</t>
  </si>
  <si>
    <t>FBgn0260007</t>
  </si>
  <si>
    <t>FBgn0033651</t>
  </si>
  <si>
    <t>FBgn0033653</t>
  </si>
  <si>
    <t>FBgn0033654</t>
  </si>
  <si>
    <t>FBgn0259832</t>
  </si>
  <si>
    <t>FBgn0033656</t>
  </si>
  <si>
    <t>FBgn0262819</t>
  </si>
  <si>
    <t>FBgn0033657</t>
  </si>
  <si>
    <t>FBgn0013756</t>
  </si>
  <si>
    <t>FBgn0085259</t>
  </si>
  <si>
    <t>FBgn0033658</t>
  </si>
  <si>
    <t>FBgn0033659</t>
  </si>
  <si>
    <t>FBgn0260436</t>
  </si>
  <si>
    <t>FBgn0033661</t>
  </si>
  <si>
    <t>FBgn0260932</t>
  </si>
  <si>
    <t>FBgn0033663</t>
  </si>
  <si>
    <t>FBgn0284245</t>
  </si>
  <si>
    <t>FBgn0260959</t>
  </si>
  <si>
    <t>FBgn0033665</t>
  </si>
  <si>
    <t>FBgn0033667</t>
  </si>
  <si>
    <t>FBgn0033668</t>
  </si>
  <si>
    <t>FBgn0033669</t>
  </si>
  <si>
    <t>FBgn0026573</t>
  </si>
  <si>
    <t>FBgn0050036</t>
  </si>
  <si>
    <t>FBgn0050037</t>
  </si>
  <si>
    <t>FBgn0053145</t>
  </si>
  <si>
    <t>FBgn0011704</t>
  </si>
  <si>
    <t>FBgn0085260</t>
  </si>
  <si>
    <t>FBgn0033672</t>
  </si>
  <si>
    <t>FBgn0033673</t>
  </si>
  <si>
    <t>FBgn0004839</t>
  </si>
  <si>
    <t>FBgn0267728</t>
  </si>
  <si>
    <t>FBgn0259985</t>
  </si>
  <si>
    <t>FBgn0260012</t>
  </si>
  <si>
    <t>FBgn0033677</t>
  </si>
  <si>
    <t>FBgn0262820</t>
  </si>
  <si>
    <t>FBgn0010339</t>
  </si>
  <si>
    <t>FBgn0004463</t>
  </si>
  <si>
    <t>FBgn0024732</t>
  </si>
  <si>
    <t>FBgn0050039</t>
  </si>
  <si>
    <t>FBgn0265373</t>
  </si>
  <si>
    <t>FBgn0028407</t>
  </si>
  <si>
    <t>FBgn0033679</t>
  </si>
  <si>
    <t>FBgn0033680</t>
  </si>
  <si>
    <t>FBgn0086677</t>
  </si>
  <si>
    <t>FBgn0033683</t>
  </si>
  <si>
    <t>FBgn0026176</t>
  </si>
  <si>
    <t>FBgn0027495</t>
  </si>
  <si>
    <t>FBgn0033685</t>
  </si>
  <si>
    <t>FBgn0033686</t>
  </si>
  <si>
    <t>FBgn0027504</t>
  </si>
  <si>
    <t>FBgn0033687</t>
  </si>
  <si>
    <t>FBgn0033688</t>
  </si>
  <si>
    <t>FBgn0040759</t>
  </si>
  <si>
    <t>FBgn0085261</t>
  </si>
  <si>
    <t>FBgn0014184</t>
  </si>
  <si>
    <t>FBgn0023167</t>
  </si>
  <si>
    <t>FBgn0010621</t>
  </si>
  <si>
    <t>FBgn0033690</t>
  </si>
  <si>
    <t>FBgn0033691</t>
  </si>
  <si>
    <t>FBgn0033692</t>
  </si>
  <si>
    <t>FBgn0053964</t>
  </si>
  <si>
    <t>FBgn0033693</t>
  </si>
  <si>
    <t>FBgn0000426</t>
  </si>
  <si>
    <t>FBgn0025454</t>
  </si>
  <si>
    <t>FBgn0033696</t>
  </si>
  <si>
    <t>FBgn0033697</t>
  </si>
  <si>
    <t>FBgn0033698</t>
  </si>
  <si>
    <t>FBgn0033699</t>
  </si>
  <si>
    <t>FBgn0020377</t>
  </si>
  <si>
    <t>FBgn0033701</t>
  </si>
  <si>
    <t>FBgn0033702</t>
  </si>
  <si>
    <t>FBgn0033703</t>
  </si>
  <si>
    <t>FBgn0263020</t>
  </si>
  <si>
    <t>FBgn0263021</t>
  </si>
  <si>
    <t>FBgn0262889</t>
  </si>
  <si>
    <t>FBgn0033705</t>
  </si>
  <si>
    <t>FBgn0033706</t>
  </si>
  <si>
    <t>FBgn0000253</t>
  </si>
  <si>
    <t>FBgn0261611</t>
  </si>
  <si>
    <t>FBgn0033708</t>
  </si>
  <si>
    <t>FBgn0061197</t>
  </si>
  <si>
    <t>FBgn0033710</t>
  </si>
  <si>
    <t>FBgn0050203</t>
  </si>
  <si>
    <t>FBgn0050046</t>
  </si>
  <si>
    <t>FBgn0033712</t>
  </si>
  <si>
    <t>FBgn0033713</t>
  </si>
  <si>
    <t>FBgn0264560</t>
  </si>
  <si>
    <t>FBgn0033715</t>
  </si>
  <si>
    <t>FBgn0054021</t>
  </si>
  <si>
    <t>FBgn0033716</t>
  </si>
  <si>
    <t>FBgn0033717</t>
  </si>
  <si>
    <t>FBgn0266111</t>
  </si>
  <si>
    <t>FBgn0050047</t>
  </si>
  <si>
    <t>FBgn0050049</t>
  </si>
  <si>
    <t>FBgn0050043</t>
  </si>
  <si>
    <t>FBgn0053012</t>
  </si>
  <si>
    <t>FBgn0033720</t>
  </si>
  <si>
    <t>FBgn0033721</t>
  </si>
  <si>
    <t>FBgn0050045</t>
  </si>
  <si>
    <t>FBgn0050042</t>
  </si>
  <si>
    <t>FBgn0033723</t>
  </si>
  <si>
    <t>FBgn0033724</t>
  </si>
  <si>
    <t>FBgn0033725</t>
  </si>
  <si>
    <t>FBgn0033726</t>
  </si>
  <si>
    <t>FBgn0033727</t>
  </si>
  <si>
    <t>FBgn0050048</t>
  </si>
  <si>
    <t>FBgn0033728</t>
  </si>
  <si>
    <t>FBgn0033729</t>
  </si>
  <si>
    <t>FBgn0033730</t>
  </si>
  <si>
    <t>FBgn0050050</t>
  </si>
  <si>
    <t>FBgn0053626</t>
  </si>
  <si>
    <t>FBgn0053627</t>
  </si>
  <si>
    <t>FBgn0033731</t>
  </si>
  <si>
    <t>FBgn0033732</t>
  </si>
  <si>
    <t>FBgn0261853</t>
  </si>
  <si>
    <t>FBgn0033733</t>
  </si>
  <si>
    <t>FBgn0033734</t>
  </si>
  <si>
    <t>FBgn0033735</t>
  </si>
  <si>
    <t>FBgn0033736</t>
  </si>
  <si>
    <t>FBgn0033737</t>
  </si>
  <si>
    <t>FBgn0262840</t>
  </si>
  <si>
    <t>FBgn0033738</t>
  </si>
  <si>
    <t>FBgn0050051</t>
  </si>
  <si>
    <t>FBgn0033739</t>
  </si>
  <si>
    <t>FBgn0050334</t>
  </si>
  <si>
    <t>FBgn0010238</t>
  </si>
  <si>
    <t>FBgn0033740</t>
  </si>
  <si>
    <t>FBgn0033741</t>
  </si>
  <si>
    <t>FBgn0033742</t>
  </si>
  <si>
    <t>FBgn0033744</t>
  </si>
  <si>
    <t>FBgn0085263</t>
  </si>
  <si>
    <t>FBgn0045063</t>
  </si>
  <si>
    <t>FBgn0050044</t>
  </si>
  <si>
    <t>FBgn0033748</t>
  </si>
  <si>
    <t>FBgn0033749</t>
  </si>
  <si>
    <t>FBgn0033750</t>
  </si>
  <si>
    <t>FBgn0033751</t>
  </si>
  <si>
    <t>FBgn0033752</t>
  </si>
  <si>
    <t>FBgn0053632</t>
  </si>
  <si>
    <t>FBgn0011592</t>
  </si>
  <si>
    <t>FBgn0053752</t>
  </si>
  <si>
    <t>FBgn0050056</t>
  </si>
  <si>
    <t>FBgn0053775</t>
  </si>
  <si>
    <t>FBgn0033753</t>
  </si>
  <si>
    <t>FBgn0033754</t>
  </si>
  <si>
    <t>FBgn0003527</t>
  </si>
  <si>
    <t>FBgn0033755</t>
  </si>
  <si>
    <t>FBgn0022764</t>
  </si>
  <si>
    <t>FBgn0027356</t>
  </si>
  <si>
    <t>FBgn0266487</t>
  </si>
  <si>
    <t>FBgn0004435</t>
  </si>
  <si>
    <t>FBgn0050054</t>
  </si>
  <si>
    <t>FBgn0033756</t>
  </si>
  <si>
    <t>FBgn0033757</t>
  </si>
  <si>
    <t>FBgn0053792</t>
  </si>
  <si>
    <t>FBgn0028683</t>
  </si>
  <si>
    <t>FBgn0061359</t>
  </si>
  <si>
    <t>FBgn0061360</t>
  </si>
  <si>
    <t>FBgn0011604</t>
  </si>
  <si>
    <t>FBgn0033760</t>
  </si>
  <si>
    <t>FBgn0033761</t>
  </si>
  <si>
    <t>FBgn0033762</t>
  </si>
  <si>
    <t>FBgn0033763</t>
  </si>
  <si>
    <t>FBgn0261673</t>
  </si>
  <si>
    <t>FBgn0261625</t>
  </si>
  <si>
    <t>FBgn0033766</t>
  </si>
  <si>
    <t>FBgn0033767</t>
  </si>
  <si>
    <t>FBgn0050053</t>
  </si>
  <si>
    <t>FBgn0050052</t>
  </si>
  <si>
    <t>FBgn0033769</t>
  </si>
  <si>
    <t>FBgn0033770</t>
  </si>
  <si>
    <t>FBgn0261545</t>
  </si>
  <si>
    <t>FBgn0033773</t>
  </si>
  <si>
    <t>FBgn0026619</t>
  </si>
  <si>
    <t>FBgn0026741</t>
  </si>
  <si>
    <t>FBgn0011227</t>
  </si>
  <si>
    <t>FBgn0020930</t>
  </si>
  <si>
    <t>FBgn0086904</t>
  </si>
  <si>
    <t>FBgn0033774</t>
  </si>
  <si>
    <t>FBgn0003326</t>
  </si>
  <si>
    <t>FBgn0040755</t>
  </si>
  <si>
    <t>FBgn0033775</t>
  </si>
  <si>
    <t>FBgn0028963</t>
  </si>
  <si>
    <t>FBgn0250842</t>
  </si>
  <si>
    <t>FBgn0050488</t>
  </si>
  <si>
    <t>FBgn0050486</t>
  </si>
  <si>
    <t>FBgn0033777</t>
  </si>
  <si>
    <t>FBgn0000181</t>
  </si>
  <si>
    <t>FBgn0033778</t>
  </si>
  <si>
    <t>FBgn0025692</t>
  </si>
  <si>
    <t>FBgn0002069</t>
  </si>
  <si>
    <t>FBgn0013305</t>
  </si>
  <si>
    <t>FBgn0003975</t>
  </si>
  <si>
    <t>FBgn0010488</t>
  </si>
  <si>
    <t>FBgn0033781</t>
  </si>
  <si>
    <t>FBgn0033782</t>
  </si>
  <si>
    <t>FBgn0033783</t>
  </si>
  <si>
    <t>FBgn0033784</t>
  </si>
  <si>
    <t>FBgn0033785</t>
  </si>
  <si>
    <t>FBgn0050487</t>
  </si>
  <si>
    <t>FBgn0004512</t>
  </si>
  <si>
    <t>FBgn0265186</t>
  </si>
  <si>
    <t>FBgn0265185</t>
  </si>
  <si>
    <t>FBgn0033787</t>
  </si>
  <si>
    <t>FBgn0005624</t>
  </si>
  <si>
    <t>FBgn0053798</t>
  </si>
  <si>
    <t>FBgn0265623</t>
  </si>
  <si>
    <t>FBgn0033788</t>
  </si>
  <si>
    <t>FBgn0033789</t>
  </si>
  <si>
    <t>FBgn0033791</t>
  </si>
  <si>
    <t>FBgn0265429</t>
  </si>
  <si>
    <t>FBgn0033792</t>
  </si>
  <si>
    <t>FBgn0033793</t>
  </si>
  <si>
    <t>FBgn0033794</t>
  </si>
  <si>
    <t>FBgn0259876</t>
  </si>
  <si>
    <t>FBgn0263998</t>
  </si>
  <si>
    <t>FBgn0020370</t>
  </si>
  <si>
    <t>FBgn0085468</t>
  </si>
  <si>
    <t>FBgn0020391</t>
  </si>
  <si>
    <t>FBgn0033798</t>
  </si>
  <si>
    <t>FBgn0033799</t>
  </si>
  <si>
    <t>FBgn0086532</t>
  </si>
  <si>
    <t>FBgn0053138</t>
  </si>
  <si>
    <t>FBgn0053137</t>
  </si>
  <si>
    <t>FBgn0033802</t>
  </si>
  <si>
    <t>FBgn0053182</t>
  </si>
  <si>
    <t>FBgn0028991</t>
  </si>
  <si>
    <t>FBgn0027079</t>
  </si>
  <si>
    <t>FBgn0005654</t>
  </si>
  <si>
    <t>FBgn0085344</t>
  </si>
  <si>
    <t>FBgn0033806</t>
  </si>
  <si>
    <t>FBgn0085264</t>
  </si>
  <si>
    <t>FBgn0050058</t>
  </si>
  <si>
    <t>FBgn0085341</t>
  </si>
  <si>
    <t>FBgn0033807</t>
  </si>
  <si>
    <t>FBgn0033808</t>
  </si>
  <si>
    <t>FBgn0033809</t>
  </si>
  <si>
    <t>FBgn0033810</t>
  </si>
  <si>
    <t>FBgn0040754</t>
  </si>
  <si>
    <t>FBgn0043010</t>
  </si>
  <si>
    <t>FBgn0011763</t>
  </si>
  <si>
    <t>FBgn0033812</t>
  </si>
  <si>
    <t>FBgn0033813</t>
  </si>
  <si>
    <t>FBgn0033814</t>
  </si>
  <si>
    <t>FBgn0033815</t>
  </si>
  <si>
    <t>FBgn0033816</t>
  </si>
  <si>
    <t>FBgn0033817</t>
  </si>
  <si>
    <t>FBgn0002789</t>
  </si>
  <si>
    <t>FBgn0033818</t>
  </si>
  <si>
    <t>FBgn0033819</t>
  </si>
  <si>
    <t>FBgn0033820</t>
  </si>
  <si>
    <t>FBgn0033821</t>
  </si>
  <si>
    <t>FBgn0259219</t>
  </si>
  <si>
    <t>FBgn0052843</t>
  </si>
  <si>
    <t>FBgn0033826</t>
  </si>
  <si>
    <t>FBgn0033827</t>
  </si>
  <si>
    <t>FBgn0033828</t>
  </si>
  <si>
    <t>FBgn0033830</t>
  </si>
  <si>
    <t>FBgn0263774</t>
  </si>
  <si>
    <t>FBgn0041579</t>
  </si>
  <si>
    <t>FBgn0033834</t>
  </si>
  <si>
    <t>FBgn0283462</t>
  </si>
  <si>
    <t>FBgn0033836</t>
  </si>
  <si>
    <t>FBgn0053470</t>
  </si>
  <si>
    <t>FBgn0260475</t>
  </si>
  <si>
    <t>FBgn0259221</t>
  </si>
  <si>
    <t>FBgn0265272</t>
  </si>
  <si>
    <t>FBgn0050065</t>
  </si>
  <si>
    <t>FBgn0019928</t>
  </si>
  <si>
    <t>FBgn0013765</t>
  </si>
  <si>
    <t>FBgn0050062</t>
  </si>
  <si>
    <t>FBgn0086757</t>
  </si>
  <si>
    <t>FBgn0000119</t>
  </si>
  <si>
    <t>FBgn0262821</t>
  </si>
  <si>
    <t>FBgn0033842</t>
  </si>
  <si>
    <t>FBgn0040477</t>
  </si>
  <si>
    <t>FBgn0033844</t>
  </si>
  <si>
    <t>FBgn0004638</t>
  </si>
  <si>
    <t>FBgn0033845</t>
  </si>
  <si>
    <t>FBgn0033846</t>
  </si>
  <si>
    <t>FBgn0024556</t>
  </si>
  <si>
    <t>FBgn0260964</t>
  </si>
  <si>
    <t>FBgn0033848</t>
  </si>
  <si>
    <t>FBgn0033850</t>
  </si>
  <si>
    <t>FBgn0033851</t>
  </si>
  <si>
    <t>FBgn0033853</t>
  </si>
  <si>
    <t>FBgn0053156</t>
  </si>
  <si>
    <t>FBgn0014877</t>
  </si>
  <si>
    <t>FBgn0033855</t>
  </si>
  <si>
    <t>FBgn0033856</t>
  </si>
  <si>
    <t>FBgn0261989</t>
  </si>
  <si>
    <t>FBgn0261990</t>
  </si>
  <si>
    <t>FBgn0027581</t>
  </si>
  <si>
    <t>FBgn0266489</t>
  </si>
  <si>
    <t>FBgn0033859</t>
  </si>
  <si>
    <t>FBgn0033860</t>
  </si>
  <si>
    <t>FBgn0262360</t>
  </si>
  <si>
    <t>FBgn0085265</t>
  </si>
  <si>
    <t>FBgn0033861</t>
  </si>
  <si>
    <t>FBgn0000633</t>
  </si>
  <si>
    <t>FBgn0033862</t>
  </si>
  <si>
    <t>FBgn0033863</t>
  </si>
  <si>
    <t>FBgn0033864</t>
  </si>
  <si>
    <t>FBgn0033865</t>
  </si>
  <si>
    <t>FBgn0033866</t>
  </si>
  <si>
    <t>FBgn0033867</t>
  </si>
  <si>
    <t>FBgn0033868</t>
  </si>
  <si>
    <t>FBgn0033869</t>
  </si>
  <si>
    <t>FBgn0261041</t>
  </si>
  <si>
    <t>FBgn0000662</t>
  </si>
  <si>
    <t>FBgn0033871</t>
  </si>
  <si>
    <t>FBgn0033872</t>
  </si>
  <si>
    <t>FBgn0033873</t>
  </si>
  <si>
    <t>FBgn0033874</t>
  </si>
  <si>
    <t>FBgn0033875</t>
  </si>
  <si>
    <t>FBgn0033876</t>
  </si>
  <si>
    <t>FBgn0050484</t>
  </si>
  <si>
    <t>FBgn0050485</t>
  </si>
  <si>
    <t>FBgn0033879</t>
  </si>
  <si>
    <t>FBgn0033880</t>
  </si>
  <si>
    <t>FBgn0086356</t>
  </si>
  <si>
    <t>FBgn0263697</t>
  </si>
  <si>
    <t>FBgn0033883</t>
  </si>
  <si>
    <t>FBgn0033884</t>
  </si>
  <si>
    <t>FBgn0013733</t>
  </si>
  <si>
    <t>FBgn0033885</t>
  </si>
  <si>
    <t>FBgn0262739</t>
  </si>
  <si>
    <t>FBgn0050481</t>
  </si>
  <si>
    <t>FBgn0053155</t>
  </si>
  <si>
    <t>FBgn0033886</t>
  </si>
  <si>
    <t>FBgn0013770</t>
  </si>
  <si>
    <t>FBgn0261975</t>
  </si>
  <si>
    <t>FBgn0275436</t>
  </si>
  <si>
    <t>FBgn0033887</t>
  </si>
  <si>
    <t>FBgn0033888</t>
  </si>
  <si>
    <t>FBgn0033889</t>
  </si>
  <si>
    <t>FBgn0033890</t>
  </si>
  <si>
    <t>FBgn0033891</t>
  </si>
  <si>
    <t>FBgn0020620</t>
  </si>
  <si>
    <t>FBgn0002643</t>
  </si>
  <si>
    <t>FBgn0033893</t>
  </si>
  <si>
    <t>FBgn0040752</t>
  </si>
  <si>
    <t>FBgn0259183</t>
  </si>
  <si>
    <t>FBgn0259184</t>
  </si>
  <si>
    <t>FBgn0033897</t>
  </si>
  <si>
    <t>FBgn0086895</t>
  </si>
  <si>
    <t>FBgn0040751</t>
  </si>
  <si>
    <t>FBgn0033899</t>
  </si>
  <si>
    <t>FBgn0033900</t>
  </si>
  <si>
    <t>FBgn0033901</t>
  </si>
  <si>
    <t>FBgn0033902</t>
  </si>
  <si>
    <t>FBgn0033903</t>
  </si>
  <si>
    <t>FBgn0033904</t>
  </si>
  <si>
    <t>FBgn0033905</t>
  </si>
  <si>
    <t>FBgn0033906</t>
  </si>
  <si>
    <t>FBgn0033907</t>
  </si>
  <si>
    <t>FBgn0000289</t>
  </si>
  <si>
    <t>FBgn0050069</t>
  </si>
  <si>
    <t>FBgn0033911</t>
  </si>
  <si>
    <t>FBgn0005613</t>
  </si>
  <si>
    <t>FBgn0033912</t>
  </si>
  <si>
    <t>FBgn0033913</t>
  </si>
  <si>
    <t>FBgn0261276</t>
  </si>
  <si>
    <t>FBgn0033915</t>
  </si>
  <si>
    <t>FBgn0033916</t>
  </si>
  <si>
    <t>FBgn0033917</t>
  </si>
  <si>
    <t>FBgn0010241</t>
  </si>
  <si>
    <t>FBgn0001220</t>
  </si>
  <si>
    <t>FBgn0033918</t>
  </si>
  <si>
    <t>FBgn0027538</t>
  </si>
  <si>
    <t>FBgn0033919</t>
  </si>
  <si>
    <t>FBgn0261270</t>
  </si>
  <si>
    <t>FBgn0261269</t>
  </si>
  <si>
    <t>FBgn0263397</t>
  </si>
  <si>
    <t>FBgn0033921</t>
  </si>
  <si>
    <t>FBgn0085408</t>
  </si>
  <si>
    <t>FBgn0033924</t>
  </si>
  <si>
    <t>FBgn0033925</t>
  </si>
  <si>
    <t>FBgn0033926</t>
  </si>
  <si>
    <t>FBgn0033928</t>
  </si>
  <si>
    <t>FBgn0033929</t>
  </si>
  <si>
    <t>FBgn0085213</t>
  </si>
  <si>
    <t>FBgn0085471</t>
  </si>
  <si>
    <t>FBgn0085472</t>
  </si>
  <si>
    <t>FBgn0085473</t>
  </si>
  <si>
    <t>FBgn0050067</t>
  </si>
  <si>
    <t>FBgn0050072</t>
  </si>
  <si>
    <t>FBgn0050073</t>
  </si>
  <si>
    <t>FBgn0050074</t>
  </si>
  <si>
    <t>FBgn0085214</t>
  </si>
  <si>
    <t>FBgn0033931</t>
  </si>
  <si>
    <t>FBgn0050075</t>
  </si>
  <si>
    <t>FBgn0033932</t>
  </si>
  <si>
    <t>FBgn0033933</t>
  </si>
  <si>
    <t>FBgn0033934</t>
  </si>
  <si>
    <t>FBgn0033935</t>
  </si>
  <si>
    <t>FBgn0033936</t>
  </si>
  <si>
    <t>FBgn0013725</t>
  </si>
  <si>
    <t>FBgn0284250</t>
  </si>
  <si>
    <t>FBgn0267824</t>
  </si>
  <si>
    <t>FBgn0024698</t>
  </si>
  <si>
    <t>FBgn0261823</t>
  </si>
  <si>
    <t>FBgn0033942</t>
  </si>
  <si>
    <t>FBgn0050197</t>
  </si>
  <si>
    <t>FBgn0265974</t>
  </si>
  <si>
    <t>FBgn0050076</t>
  </si>
  <si>
    <t>FBgn0264540</t>
  </si>
  <si>
    <t>FBgn0010397</t>
  </si>
  <si>
    <t>FBgn0033943</t>
  </si>
  <si>
    <t>FBgn0019938</t>
  </si>
  <si>
    <t>FBgn0050077</t>
  </si>
  <si>
    <t>FBgn0003742</t>
  </si>
  <si>
    <t>FBgn0033945</t>
  </si>
  <si>
    <t>FBgn0053469</t>
  </si>
  <si>
    <t>FBgn0053468</t>
  </si>
  <si>
    <t>FBgn0026427</t>
  </si>
  <si>
    <t>FBgn0010638</t>
  </si>
  <si>
    <t>FBgn0033948</t>
  </si>
  <si>
    <t>FBgn0033949</t>
  </si>
  <si>
    <t>FBgn0262881</t>
  </si>
  <si>
    <t>FBgn0033950</t>
  </si>
  <si>
    <t>FBgn0033951</t>
  </si>
  <si>
    <t>FBgn0033952</t>
  </si>
  <si>
    <t>FBgn0033953</t>
  </si>
  <si>
    <t>FBgn0033954</t>
  </si>
  <si>
    <t>FBgn0033955</t>
  </si>
  <si>
    <t>FBgn0020269</t>
  </si>
  <si>
    <t>FBgn0050479</t>
  </si>
  <si>
    <t>FBgn0050480</t>
  </si>
  <si>
    <t>FBgn0263376</t>
  </si>
  <si>
    <t>FBgn0033958</t>
  </si>
  <si>
    <t>FBgn0010388</t>
  </si>
  <si>
    <t>FBgn0012042</t>
  </si>
  <si>
    <t>FBgn0041581</t>
  </si>
  <si>
    <t>FBgn0028689</t>
  </si>
  <si>
    <t>FBgn0050476</t>
  </si>
  <si>
    <t>FBgn0033960</t>
  </si>
  <si>
    <t>FBgn0033961</t>
  </si>
  <si>
    <t>FBgn0266723</t>
  </si>
  <si>
    <t>FBgn0033963</t>
  </si>
  <si>
    <t>FBgn0020767</t>
  </si>
  <si>
    <t>FBgn0015602</t>
  </si>
  <si>
    <t>FBgn0001319</t>
  </si>
  <si>
    <t>FBgn0033968</t>
  </si>
  <si>
    <t>FBgn0033969</t>
  </si>
  <si>
    <t>FBgn0033970</t>
  </si>
  <si>
    <t>FBgn0016684</t>
  </si>
  <si>
    <t>FBgn0033971</t>
  </si>
  <si>
    <t>FBgn0027783</t>
  </si>
  <si>
    <t>FBgn0028434</t>
  </si>
  <si>
    <t>FBgn0033972</t>
  </si>
  <si>
    <t>FBgn0033973</t>
  </si>
  <si>
    <t>FBgn0053506</t>
  </si>
  <si>
    <t>FBgn0053505</t>
  </si>
  <si>
    <t>FBgn0264962</t>
  </si>
  <si>
    <t>FBgn0013773</t>
  </si>
  <si>
    <t>FBgn0015714</t>
  </si>
  <si>
    <t>FBgn0033978</t>
  </si>
  <si>
    <t>FBgn0033979</t>
  </si>
  <si>
    <t>FBgn0013771</t>
  </si>
  <si>
    <t>FBgn0033980</t>
  </si>
  <si>
    <t>FBgn0033981</t>
  </si>
  <si>
    <t>FBgn0013772</t>
  </si>
  <si>
    <t>FBgn0033982</t>
  </si>
  <si>
    <t>FBgn0027596</t>
  </si>
  <si>
    <t>FBgn0033983</t>
  </si>
  <si>
    <t>FBgn0040747</t>
  </si>
  <si>
    <t>FBgn0033984</t>
  </si>
  <si>
    <t>FBgn0033985</t>
  </si>
  <si>
    <t>FBgn0261854</t>
  </si>
  <si>
    <t>FBgn0033987</t>
  </si>
  <si>
    <t>FBgn0033988</t>
  </si>
  <si>
    <t>FBgn0033989</t>
  </si>
  <si>
    <t>FBgn0033990</t>
  </si>
  <si>
    <t>FBgn0029082</t>
  </si>
  <si>
    <t>FBgn0262547</t>
  </si>
  <si>
    <t>FBgn0043530</t>
  </si>
  <si>
    <t>FBgn0053467</t>
  </si>
  <si>
    <t>FBgn0015371</t>
  </si>
  <si>
    <t>FBgn0262954</t>
  </si>
  <si>
    <t>FBgn0033993</t>
  </si>
  <si>
    <t>FBgn0033994</t>
  </si>
  <si>
    <t>FBgn0013467</t>
  </si>
  <si>
    <t>FBgn0262478</t>
  </si>
  <si>
    <t>FBgn0259966</t>
  </si>
  <si>
    <t>FBgn0264377</t>
  </si>
  <si>
    <t>FBgn0033995</t>
  </si>
  <si>
    <t>FBgn0033996</t>
  </si>
  <si>
    <t>FBgn0259737</t>
  </si>
  <si>
    <t>FBgn0033998</t>
  </si>
  <si>
    <t>FBgn0050081</t>
  </si>
  <si>
    <t>FBgn0033999</t>
  </si>
  <si>
    <t>FBgn0034000</t>
  </si>
  <si>
    <t>FBgn0034001</t>
  </si>
  <si>
    <t>FBgn0034002</t>
  </si>
  <si>
    <t>FBgn0001187</t>
  </si>
  <si>
    <t>FBgn0259878</t>
  </si>
  <si>
    <t>FBgn0286785</t>
  </si>
  <si>
    <t>FBgn0034005</t>
  </si>
  <si>
    <t>FBgn0265194</t>
  </si>
  <si>
    <t>FBgn0034007</t>
  </si>
  <si>
    <t>FBgn0034008</t>
  </si>
  <si>
    <t>FBgn0004698</t>
  </si>
  <si>
    <t>FBgn0034009</t>
  </si>
  <si>
    <t>FBgn0013750</t>
  </si>
  <si>
    <t>FBgn0034010</t>
  </si>
  <si>
    <t>FBgn0034011</t>
  </si>
  <si>
    <t>FBgn0034012</t>
  </si>
  <si>
    <t>FBgn0034013</t>
  </si>
  <si>
    <t>FBgn0011660</t>
  </si>
  <si>
    <t>FBgn0000996</t>
  </si>
  <si>
    <t>FBgn0286813</t>
  </si>
  <si>
    <t>FBgn0263980</t>
  </si>
  <si>
    <t>FBgn0014865</t>
  </si>
  <si>
    <t>FBgn0050472</t>
  </si>
  <si>
    <t>FBgn0085217</t>
  </si>
  <si>
    <t>FBgn0034021</t>
  </si>
  <si>
    <t>FBgn0034022</t>
  </si>
  <si>
    <t>FBgn0034023</t>
  </si>
  <si>
    <t>FBgn0050469</t>
  </si>
  <si>
    <t>FBgn0050468</t>
  </si>
  <si>
    <t>FBgn0050464</t>
  </si>
  <si>
    <t>FBgn0034025</t>
  </si>
  <si>
    <t>FBgn0019968</t>
  </si>
  <si>
    <t>FBgn0050471</t>
  </si>
  <si>
    <t>FBgn0050467</t>
  </si>
  <si>
    <t>FBgn0034027</t>
  </si>
  <si>
    <t>FBgn0022097</t>
  </si>
  <si>
    <t>FBgn0034029</t>
  </si>
  <si>
    <t>FBgn0034030</t>
  </si>
  <si>
    <t>FBgn0034031</t>
  </si>
  <si>
    <t>FBgn0034032</t>
  </si>
  <si>
    <t>FBgn0024754</t>
  </si>
  <si>
    <t>FBgn0050466</t>
  </si>
  <si>
    <t>FBgn0013762</t>
  </si>
  <si>
    <t>FBgn0034033</t>
  </si>
  <si>
    <t>FBgn0260429</t>
  </si>
  <si>
    <t>FBgn0023441</t>
  </si>
  <si>
    <t>FBgn0034035</t>
  </si>
  <si>
    <t>FBgn0262512</t>
  </si>
  <si>
    <t>FBgn0050091</t>
  </si>
  <si>
    <t>FBgn0284254</t>
  </si>
  <si>
    <t>FBgn0050082</t>
  </si>
  <si>
    <t>FBgn0266708</t>
  </si>
  <si>
    <t>FBgn0050090</t>
  </si>
  <si>
    <t>FBgn0050088</t>
  </si>
  <si>
    <t>FBgn0050087</t>
  </si>
  <si>
    <t>FBgn0053460</t>
  </si>
  <si>
    <t>FBgn0053461</t>
  </si>
  <si>
    <t>FBgn0053462</t>
  </si>
  <si>
    <t>FBgn0261538</t>
  </si>
  <si>
    <t>FBgn0050080</t>
  </si>
  <si>
    <t>FBgn0286939</t>
  </si>
  <si>
    <t>FBgn0050083</t>
  </si>
  <si>
    <t>FBgn0050089</t>
  </si>
  <si>
    <t>FBgn0265991</t>
  </si>
  <si>
    <t>FBgn0034046</t>
  </si>
  <si>
    <t>FBgn0053465</t>
  </si>
  <si>
    <t>FBgn0003130</t>
  </si>
  <si>
    <t>FBgn0034045</t>
  </si>
  <si>
    <t>FBgn0034047</t>
  </si>
  <si>
    <t>FBgn0022160</t>
  </si>
  <si>
    <t>FBgn0050085</t>
  </si>
  <si>
    <t>FBgn0264089</t>
  </si>
  <si>
    <t>FBgn0053463</t>
  </si>
  <si>
    <t>FBgn0034049</t>
  </si>
  <si>
    <t>FBgn0015247</t>
  </si>
  <si>
    <t>FBgn0034050</t>
  </si>
  <si>
    <t>FBgn0034051</t>
  </si>
  <si>
    <t>FBgn0034052</t>
  </si>
  <si>
    <t>FBgn0034053</t>
  </si>
  <si>
    <t>FBgn0050093</t>
  </si>
  <si>
    <t>FBgn0265045</t>
  </si>
  <si>
    <t>FBgn0034054</t>
  </si>
  <si>
    <t>FBgn0034057</t>
  </si>
  <si>
    <t>FBgn0034058</t>
  </si>
  <si>
    <t>FBgn0034059</t>
  </si>
  <si>
    <t>FBgn0020236</t>
  </si>
  <si>
    <t>FBgn0034060</t>
  </si>
  <si>
    <t>FBgn0034061</t>
  </si>
  <si>
    <t>FBgn0034063</t>
  </si>
  <si>
    <t>FBgn0034062</t>
  </si>
  <si>
    <t>FBgn0010590</t>
  </si>
  <si>
    <t>FBgn0034065</t>
  </si>
  <si>
    <t>FBgn0034066</t>
  </si>
  <si>
    <t>FBgn0034067</t>
  </si>
  <si>
    <t>FBgn0034068</t>
  </si>
  <si>
    <t>FBgn0034069</t>
  </si>
  <si>
    <t>FBgn0034070</t>
  </si>
  <si>
    <t>FBgn0034071</t>
  </si>
  <si>
    <t>FBgn0034072</t>
  </si>
  <si>
    <t>FBgn0083983</t>
  </si>
  <si>
    <t>FBgn0034073</t>
  </si>
  <si>
    <t>FBgn0014020</t>
  </si>
  <si>
    <t>FBgn0265605</t>
  </si>
  <si>
    <t>FBgn0034075</t>
  </si>
  <si>
    <t>FBgn0034076</t>
  </si>
  <si>
    <t>FBgn0010052</t>
  </si>
  <si>
    <t>FBgn0050095</t>
  </si>
  <si>
    <t>FBgn0086676</t>
  </si>
  <si>
    <t>FBgn0001124</t>
  </si>
  <si>
    <t>FBgn0050094</t>
  </si>
  <si>
    <t>FBgn0027091</t>
  </si>
  <si>
    <t>FBgn0029175</t>
  </si>
  <si>
    <t>FBgn0034081</t>
  </si>
  <si>
    <t>FBgn0034083</t>
  </si>
  <si>
    <t>FBgn0034082</t>
  </si>
  <si>
    <t>FBgn0034084</t>
  </si>
  <si>
    <t>FBgn0034085</t>
  </si>
  <si>
    <t>FBgn0015754</t>
  </si>
  <si>
    <t>FBgn0034086</t>
  </si>
  <si>
    <t>FBgn0034087</t>
  </si>
  <si>
    <t>FBgn0262166</t>
  </si>
  <si>
    <t>FBgn0265177</t>
  </si>
  <si>
    <t>FBgn0262026</t>
  </si>
  <si>
    <t>FBgn0265178</t>
  </si>
  <si>
    <t>FBgn0015295</t>
  </si>
  <si>
    <t>FBgn0034091</t>
  </si>
  <si>
    <t>FBgn0034092</t>
  </si>
  <si>
    <t>FBgn0034093</t>
  </si>
  <si>
    <t>FBgn0034094</t>
  </si>
  <si>
    <t>FBgn0034095</t>
  </si>
  <si>
    <t>FBgn0034096</t>
  </si>
  <si>
    <t>FBgn0034097</t>
  </si>
  <si>
    <t>FBgn0034098</t>
  </si>
  <si>
    <t>FBgn0034099</t>
  </si>
  <si>
    <t>FBgn0261612</t>
  </si>
  <si>
    <t>FBgn0025519</t>
  </si>
  <si>
    <t>FBgn0015925</t>
  </si>
  <si>
    <t>FBgn0001308</t>
  </si>
  <si>
    <t>FBgn0053017</t>
  </si>
  <si>
    <t>FBgn0024249</t>
  </si>
  <si>
    <t>FBgn0034103</t>
  </si>
  <si>
    <t>FBgn0034104</t>
  </si>
  <si>
    <t>FBgn0034105</t>
  </si>
  <si>
    <t>FBgn0034106</t>
  </si>
  <si>
    <t>FBgn0050324</t>
  </si>
  <si>
    <t>FBgn0050099</t>
  </si>
  <si>
    <t>FBgn0028424</t>
  </si>
  <si>
    <t>FBgn0050100</t>
  </si>
  <si>
    <t>FBgn0259718</t>
  </si>
  <si>
    <t>FBgn0034109</t>
  </si>
  <si>
    <t>FBgn0034110</t>
  </si>
  <si>
    <t>FBgn0085428</t>
  </si>
  <si>
    <t>FBgn0034113</t>
  </si>
  <si>
    <t>FBgn0050096</t>
  </si>
  <si>
    <t>FBgn0034114</t>
  </si>
  <si>
    <t>FBgn0262511</t>
  </si>
  <si>
    <t>FBgn0010611</t>
  </si>
  <si>
    <t>FBgn0034117</t>
  </si>
  <si>
    <t>FBgn0034118</t>
  </si>
  <si>
    <t>FBgn0262560</t>
  </si>
  <si>
    <t>FBgn0034120</t>
  </si>
  <si>
    <t>FBgn0050098</t>
  </si>
  <si>
    <t>FBgn0034121</t>
  </si>
  <si>
    <t>FBgn0034122</t>
  </si>
  <si>
    <t>FBgn0262816</t>
  </si>
  <si>
    <t>FBgn0264273</t>
  </si>
  <si>
    <t>FBgn0029154</t>
  </si>
  <si>
    <t>FBgn0029153</t>
  </si>
  <si>
    <t>FBgn0034126</t>
  </si>
  <si>
    <t>FBgn0034127</t>
  </si>
  <si>
    <t>FBgn0034128</t>
  </si>
  <si>
    <t>FBgn0034129</t>
  </si>
  <si>
    <t>FBgn0261292</t>
  </si>
  <si>
    <t>FBgn0261293</t>
  </si>
  <si>
    <t>FBgn0034131</t>
  </si>
  <si>
    <t>FBgn0053458</t>
  </si>
  <si>
    <t>FBgn0053459</t>
  </si>
  <si>
    <t>FBgn0034132</t>
  </si>
  <si>
    <t>FBgn0285943</t>
  </si>
  <si>
    <t>FBgn0011260</t>
  </si>
  <si>
    <t>FBgn0259795</t>
  </si>
  <si>
    <t>FBgn0034135</t>
  </si>
  <si>
    <t>FBgn0034136</t>
  </si>
  <si>
    <t>FBgn0034137</t>
  </si>
  <si>
    <t>FBgn0034138</t>
  </si>
  <si>
    <t>FBgn0034139</t>
  </si>
  <si>
    <t>FBgn0034140</t>
  </si>
  <si>
    <t>FBgn0016131</t>
  </si>
  <si>
    <t>FBgn0003274</t>
  </si>
  <si>
    <t>FBgn0034141</t>
  </si>
  <si>
    <t>FBgn0034142</t>
  </si>
  <si>
    <t>FBgn0034143</t>
  </si>
  <si>
    <t>FBgn0034144</t>
  </si>
  <si>
    <t>FBgn0034145</t>
  </si>
  <si>
    <t>FBgn0040505</t>
  </si>
  <si>
    <t>FBgn0024232</t>
  </si>
  <si>
    <t>FBgn0020506</t>
  </si>
  <si>
    <t>FBgn0024319</t>
  </si>
  <si>
    <t>FBgn0024315</t>
  </si>
  <si>
    <t>FBgn0085486</t>
  </si>
  <si>
    <t>FBgn0085487</t>
  </si>
  <si>
    <t>FBgn0050463</t>
  </si>
  <si>
    <t>FBgn0013763</t>
  </si>
  <si>
    <t>FBgn0259967</t>
  </si>
  <si>
    <t>FBgn0034151</t>
  </si>
  <si>
    <t>FBgn0034152</t>
  </si>
  <si>
    <t>FBgn0034153</t>
  </si>
  <si>
    <t>FBgn0015584</t>
  </si>
  <si>
    <t>FBgn0053530</t>
  </si>
  <si>
    <t>FBgn0267002</t>
  </si>
  <si>
    <t>FBgn0085218</t>
  </si>
  <si>
    <t>FBgn0034154</t>
  </si>
  <si>
    <t>FBgn0259738</t>
  </si>
  <si>
    <t>FBgn0034156</t>
  </si>
  <si>
    <t>FBgn0010213</t>
  </si>
  <si>
    <t>FBgn0011743</t>
  </si>
  <si>
    <t>FBgn0053544</t>
  </si>
  <si>
    <t>FBgn0034157</t>
  </si>
  <si>
    <t>FBgn0034158</t>
  </si>
  <si>
    <t>FBgn0040743</t>
  </si>
  <si>
    <t>FBgn0034159</t>
  </si>
  <si>
    <t>FBgn0034160</t>
  </si>
  <si>
    <t>FBgn0085488</t>
  </si>
  <si>
    <t>FBgn0085489</t>
  </si>
  <si>
    <t>FBgn0026754</t>
  </si>
  <si>
    <t>FBgn0025830</t>
  </si>
  <si>
    <t>FBgn0025832</t>
  </si>
  <si>
    <t>FBgn0026533</t>
  </si>
  <si>
    <t>FBgn0014870</t>
  </si>
  <si>
    <t>FBgn0028737</t>
  </si>
  <si>
    <t>FBgn0034162</t>
  </si>
  <si>
    <t>FBgn0025827</t>
  </si>
  <si>
    <t>FBgn0046999</t>
  </si>
  <si>
    <t>FBgn0034165</t>
  </si>
  <si>
    <t>FBgn0025833</t>
  </si>
  <si>
    <t>FBgn0034166</t>
  </si>
  <si>
    <t>FBgn0004784</t>
  </si>
  <si>
    <t>FBgn0003091</t>
  </si>
  <si>
    <t>FBgn0264329</t>
  </si>
  <si>
    <t>FBgn0264330</t>
  </si>
  <si>
    <t>FBgn0034168</t>
  </si>
  <si>
    <t>FBgn0085219</t>
  </si>
  <si>
    <t>FBgn0262513</t>
  </si>
  <si>
    <t>FBgn0085444</t>
  </si>
  <si>
    <t>FBgn0085220</t>
  </si>
  <si>
    <t>FBgn0265174</t>
  </si>
  <si>
    <t>FBgn0034172</t>
  </si>
  <si>
    <t>FBgn0034173</t>
  </si>
  <si>
    <t>FBgn0004580</t>
  </si>
  <si>
    <t>FBgn0050462</t>
  </si>
  <si>
    <t>FBgn0050461</t>
  </si>
  <si>
    <t>FBgn0034175</t>
  </si>
  <si>
    <t>FBgn0034176</t>
  </si>
  <si>
    <t>FBgn0034177</t>
  </si>
  <si>
    <t>FBgn0026402</t>
  </si>
  <si>
    <t>FBgn0034179</t>
  </si>
  <si>
    <t>FBgn0034180</t>
  </si>
  <si>
    <t>FBgn0034181</t>
  </si>
  <si>
    <t>FBgn0263864</t>
  </si>
  <si>
    <t>FBgn0023172</t>
  </si>
  <si>
    <t>FBgn0263033</t>
  </si>
  <si>
    <t>FBgn0263032</t>
  </si>
  <si>
    <t>FBgn0263114</t>
  </si>
  <si>
    <t>FBgn0034182</t>
  </si>
  <si>
    <t>FBgn0034183</t>
  </si>
  <si>
    <t>FBgn0034184</t>
  </si>
  <si>
    <t>FBgn0026721</t>
  </si>
  <si>
    <t>FBgn0086350</t>
  </si>
  <si>
    <t>FBgn0034186</t>
  </si>
  <si>
    <t>FBgn0034187</t>
  </si>
  <si>
    <t>FBgn0050460</t>
  </si>
  <si>
    <t>FBgn0010591</t>
  </si>
  <si>
    <t>FBgn0034191</t>
  </si>
  <si>
    <t>FBgn0010226</t>
  </si>
  <si>
    <t>FBgn0050456</t>
  </si>
  <si>
    <t>FBgn0034194</t>
  </si>
  <si>
    <t>FBgn0000079</t>
  </si>
  <si>
    <t>FBgn0034195</t>
  </si>
  <si>
    <t>FBgn0000078</t>
  </si>
  <si>
    <t>FBgn0034196</t>
  </si>
  <si>
    <t>FBgn0034197</t>
  </si>
  <si>
    <t>FBgn0266811</t>
  </si>
  <si>
    <t>FBgn0083936</t>
  </si>
  <si>
    <t>FBgn0034198</t>
  </si>
  <si>
    <t>FBgn0034199</t>
  </si>
  <si>
    <t>FBgn0034200</t>
  </si>
  <si>
    <t>FBgn0262563</t>
  </si>
  <si>
    <t>FBgn0262567</t>
  </si>
  <si>
    <t>FBgn0034201</t>
  </si>
  <si>
    <t>FBgn0034202</t>
  </si>
  <si>
    <t>FBgn0050458</t>
  </si>
  <si>
    <t>FBgn0050457</t>
  </si>
  <si>
    <t>FBgn0034204</t>
  </si>
  <si>
    <t>FBgn0265538</t>
  </si>
  <si>
    <t>FBgn0034205</t>
  </si>
  <si>
    <t>FBgn0262882</t>
  </si>
  <si>
    <t>FBgn0265487</t>
  </si>
  <si>
    <t>FBgn0034206</t>
  </si>
  <si>
    <t>FBgn0046294</t>
  </si>
  <si>
    <t>FBgn0262961</t>
  </si>
  <si>
    <t>FBgn0262568</t>
  </si>
  <si>
    <t>FBgn0010620</t>
  </si>
  <si>
    <t>FBgn0034210</t>
  </si>
  <si>
    <t>FBgn0050101</t>
  </si>
  <si>
    <t>FBgn0016697</t>
  </si>
  <si>
    <t>FBgn0286070</t>
  </si>
  <si>
    <t>FBgn0022029</t>
  </si>
  <si>
    <t>FBgn0034214</t>
  </si>
  <si>
    <t>FBgn0034215</t>
  </si>
  <si>
    <t>FBgn0025716</t>
  </si>
  <si>
    <t>FBgn0034217</t>
  </si>
  <si>
    <t>FBgn0027506</t>
  </si>
  <si>
    <t>FBgn0034218</t>
  </si>
  <si>
    <t>FBgn0034219</t>
  </si>
  <si>
    <t>FBgn0028956</t>
  </si>
  <si>
    <t>FBgn0034221</t>
  </si>
  <si>
    <t>FBgn0263233</t>
  </si>
  <si>
    <t>FBgn0024196</t>
  </si>
  <si>
    <t>FBgn0028953</t>
  </si>
  <si>
    <t>FBgn0034223</t>
  </si>
  <si>
    <t>FBgn0022987</t>
  </si>
  <si>
    <t>FBgn0034224</t>
  </si>
  <si>
    <t>FBgn0262570</t>
  </si>
  <si>
    <t>FBgn0034225</t>
  </si>
  <si>
    <t>FBgn0050104</t>
  </si>
  <si>
    <t>FBgn0050103</t>
  </si>
  <si>
    <t>FBgn0283508</t>
  </si>
  <si>
    <t>FBgn0085222</t>
  </si>
  <si>
    <t>FBgn0034229</t>
  </si>
  <si>
    <t>FBgn0034230</t>
  </si>
  <si>
    <t>FBgn0034231</t>
  </si>
  <si>
    <t>FBgn0034232</t>
  </si>
  <si>
    <t>FBgn0263197</t>
  </si>
  <si>
    <t>FBgn0034237</t>
  </si>
  <si>
    <t>FBgn0263113</t>
  </si>
  <si>
    <t>FBgn0085223</t>
  </si>
  <si>
    <t>FBgn0028382</t>
  </si>
  <si>
    <t>FBgn0010409</t>
  </si>
  <si>
    <t>FBgn0034240</t>
  </si>
  <si>
    <t>FBgn0263076</t>
  </si>
  <si>
    <t>FBgn0263029</t>
  </si>
  <si>
    <t>FBgn0034242</t>
  </si>
  <si>
    <t>FBgn0286931</t>
  </si>
  <si>
    <t>FBgn0034243</t>
  </si>
  <si>
    <t>FBgn0040294</t>
  </si>
  <si>
    <t>FBgn0034245</t>
  </si>
  <si>
    <t>FBgn0250868</t>
  </si>
  <si>
    <t>FBgn0016701</t>
  </si>
  <si>
    <t>FBgn0034246</t>
  </si>
  <si>
    <t>FBgn0034247</t>
  </si>
  <si>
    <t>FBgn0034248</t>
  </si>
  <si>
    <t>FBgn0034249</t>
  </si>
  <si>
    <t>FBgn0029079</t>
  </si>
  <si>
    <t>FBgn0050105</t>
  </si>
  <si>
    <t>FBgn0029006</t>
  </si>
  <si>
    <t>FBgn0034251</t>
  </si>
  <si>
    <t>FBgn0264541</t>
  </si>
  <si>
    <t>FBgn0261501</t>
  </si>
  <si>
    <t>FBgn0034253</t>
  </si>
  <si>
    <t>FBgn0265576</t>
  </si>
  <si>
    <t>FBgn0004400</t>
  </si>
  <si>
    <t>FBgn0034255</t>
  </si>
  <si>
    <t>FBgn0050106</t>
  </si>
  <si>
    <t>FBgn0034258</t>
  </si>
  <si>
    <t>FBgn0050108</t>
  </si>
  <si>
    <t>FBgn0050109</t>
  </si>
  <si>
    <t>FBgn0265577</t>
  </si>
  <si>
    <t>FBgn0034259</t>
  </si>
  <si>
    <t>FBgn0016059</t>
  </si>
  <si>
    <t>FBgn0034261</t>
  </si>
  <si>
    <t>FBgn0260763</t>
  </si>
  <si>
    <t>FBgn0260764</t>
  </si>
  <si>
    <t>FBgn0034262</t>
  </si>
  <si>
    <t>FBgn0027872</t>
  </si>
  <si>
    <t>FBgn0284231</t>
  </si>
  <si>
    <t>FBgn0028494</t>
  </si>
  <si>
    <t>FBgn0034263</t>
  </si>
  <si>
    <t>FBgn0034264</t>
  </si>
  <si>
    <t>FBgn0034265</t>
  </si>
  <si>
    <t>FBgn0034266</t>
  </si>
  <si>
    <t>FBgn0034267</t>
  </si>
  <si>
    <t>FBgn0085224</t>
  </si>
  <si>
    <t>FBgn0034269</t>
  </si>
  <si>
    <t>FBgn0034270</t>
  </si>
  <si>
    <t>FBgn0034271</t>
  </si>
  <si>
    <t>FBgn0034272</t>
  </si>
  <si>
    <t>FBgn0003545</t>
  </si>
  <si>
    <t>FBgn0034274</t>
  </si>
  <si>
    <t>FBgn0034275</t>
  </si>
  <si>
    <t>FBgn0034276</t>
  </si>
  <si>
    <t>FBgn0022740</t>
  </si>
  <si>
    <t>FBgn0027572</t>
  </si>
  <si>
    <t>FBgn0034277</t>
  </si>
  <si>
    <t>FBgn0034278</t>
  </si>
  <si>
    <t>FBgn0034279</t>
  </si>
  <si>
    <t>FBgn0028740</t>
  </si>
  <si>
    <t>FBgn0250851</t>
  </si>
  <si>
    <t>FBgn0028741</t>
  </si>
  <si>
    <t>FBgn0026309</t>
  </si>
  <si>
    <t>FBgn0026316</t>
  </si>
  <si>
    <t>FBgn0028744</t>
  </si>
  <si>
    <t>FBgn0028743</t>
  </si>
  <si>
    <t>FBgn0259211</t>
  </si>
  <si>
    <t>FBgn0041585</t>
  </si>
  <si>
    <t>FBgn0015522</t>
  </si>
  <si>
    <t>FBgn0050323</t>
  </si>
  <si>
    <t>FBgn0034281</t>
  </si>
  <si>
    <t>FBgn0003701</t>
  </si>
  <si>
    <t>FBgn0034282</t>
  </si>
  <si>
    <t>FBgn0011589</t>
  </si>
  <si>
    <t>FBgn0050325</t>
  </si>
  <si>
    <t>FBgn0050110</t>
  </si>
  <si>
    <t>FBgn0283437</t>
  </si>
  <si>
    <t>FBgn0034283</t>
  </si>
  <si>
    <t>FBgn0034284</t>
  </si>
  <si>
    <t>FBgn0003140</t>
  </si>
  <si>
    <t>FBgn0034286</t>
  </si>
  <si>
    <t>FBgn0034288</t>
  </si>
  <si>
    <t>FBgn0034289</t>
  </si>
  <si>
    <t>FBgn0034290</t>
  </si>
  <si>
    <t>FBgn0034291</t>
  </si>
  <si>
    <t>FBgn0034292</t>
  </si>
  <si>
    <t>FBgn0054005</t>
  </si>
  <si>
    <t>FBgn0034293</t>
  </si>
  <si>
    <t>FBgn0034294</t>
  </si>
  <si>
    <t>FBgn0034295</t>
  </si>
  <si>
    <t>FBgn0034296</t>
  </si>
  <si>
    <t>FBgn0085415</t>
  </si>
  <si>
    <t>FBgn0034299</t>
  </si>
  <si>
    <t>FBgn0034300</t>
  </si>
  <si>
    <t>FBgn0034301</t>
  </si>
  <si>
    <t>FBgn0085225</t>
  </si>
  <si>
    <t>FBgn0003520</t>
  </si>
  <si>
    <t>FBgn0028983</t>
  </si>
  <si>
    <t>FBgn0040465</t>
  </si>
  <si>
    <t>FBgn0001222</t>
  </si>
  <si>
    <t>FBgn0003044</t>
  </si>
  <si>
    <t>FBgn0265297</t>
  </si>
  <si>
    <t>FBgn0062440</t>
  </si>
  <si>
    <t>FBgn0034304</t>
  </si>
  <si>
    <t>FBgn0000057</t>
  </si>
  <si>
    <t>FBgn0022238</t>
  </si>
  <si>
    <t>FBgn0034307</t>
  </si>
  <si>
    <t>FBgn0034308</t>
  </si>
  <si>
    <t>FBgn0034310</t>
  </si>
  <si>
    <t>FBgn0260392</t>
  </si>
  <si>
    <t>FBgn0260401</t>
  </si>
  <si>
    <t>FBgn0027836</t>
  </si>
  <si>
    <t>FBgn0034312</t>
  </si>
  <si>
    <t>FBgn0034313</t>
  </si>
  <si>
    <t>FBgn0034314</t>
  </si>
  <si>
    <t>FBgn0034315</t>
  </si>
  <si>
    <t>FBgn0053958</t>
  </si>
  <si>
    <t>FBgn0034317</t>
  </si>
  <si>
    <t>FBgn0034318</t>
  </si>
  <si>
    <t>FBgn0050114</t>
  </si>
  <si>
    <t>FBgn0286834</t>
  </si>
  <si>
    <t>FBgn0000658</t>
  </si>
  <si>
    <t>FBgn0266420</t>
  </si>
  <si>
    <t>FBgn0053198</t>
  </si>
  <si>
    <t>FBgn0285917</t>
  </si>
  <si>
    <t>FBgn0034321</t>
  </si>
  <si>
    <t>FBgn0034322</t>
  </si>
  <si>
    <t>FBgn0034323</t>
  </si>
  <si>
    <t>FBgn0034324</t>
  </si>
  <si>
    <t>FBgn0034325</t>
  </si>
  <si>
    <t>FBgn0034326</t>
  </si>
  <si>
    <t>FBgn0034327</t>
  </si>
  <si>
    <t>FBgn0040737</t>
  </si>
  <si>
    <t>FBgn0262838</t>
  </si>
  <si>
    <t>FBgn0034328</t>
  </si>
  <si>
    <t>FBgn0034329</t>
  </si>
  <si>
    <t>FBgn0034330</t>
  </si>
  <si>
    <t>FBgn0034331</t>
  </si>
  <si>
    <t>FBgn0025583</t>
  </si>
  <si>
    <t>FBgn0040736</t>
  </si>
  <si>
    <t>FBgn0040735</t>
  </si>
  <si>
    <t>FBgn0040734</t>
  </si>
  <si>
    <t>FBgn0040733</t>
  </si>
  <si>
    <t>FBgn0064237</t>
  </si>
  <si>
    <t>FBgn0063499</t>
  </si>
  <si>
    <t>FBgn0034335</t>
  </si>
  <si>
    <t>FBgn0063498</t>
  </si>
  <si>
    <t>FBgn0063497</t>
  </si>
  <si>
    <t>FBgn0063496</t>
  </si>
  <si>
    <t>FBgn0063495</t>
  </si>
  <si>
    <t>FBgn0063494</t>
  </si>
  <si>
    <t>FBgn0063493</t>
  </si>
  <si>
    <t>FBgn0063492</t>
  </si>
  <si>
    <t>FBgn0063491</t>
  </si>
  <si>
    <t>FBgn0013983</t>
  </si>
  <si>
    <t>FBgn0027835</t>
  </si>
  <si>
    <t>FBgn0034345</t>
  </si>
  <si>
    <t>FBgn0034346</t>
  </si>
  <si>
    <t>FBgn0284257</t>
  </si>
  <si>
    <t>FBgn0261477</t>
  </si>
  <si>
    <t>FBgn0034350</t>
  </si>
  <si>
    <t>FBgn0050120</t>
  </si>
  <si>
    <t>FBgn0261119</t>
  </si>
  <si>
    <t>FBgn0034351</t>
  </si>
  <si>
    <t>FBgn0034352</t>
  </si>
  <si>
    <t>FBgn0028496</t>
  </si>
  <si>
    <t>FBgn0034354</t>
  </si>
  <si>
    <t>FBgn0262476</t>
  </si>
  <si>
    <t>FBgn0034356</t>
  </si>
  <si>
    <t>FBgn0003067</t>
  </si>
  <si>
    <t>FBgn0266488</t>
  </si>
  <si>
    <t>FBgn0085419</t>
  </si>
  <si>
    <t>FBgn0050115</t>
  </si>
  <si>
    <t>FBgn0261587</t>
  </si>
  <si>
    <t>FBgn0034360</t>
  </si>
  <si>
    <t>FBgn0034361</t>
  </si>
  <si>
    <t>FBgn0034362</t>
  </si>
  <si>
    <t>FBgn0034363</t>
  </si>
  <si>
    <t>FBgn0034364</t>
  </si>
  <si>
    <t>FBgn0034366</t>
  </si>
  <si>
    <t>FBgn0034365</t>
  </si>
  <si>
    <t>FBgn0266671</t>
  </si>
  <si>
    <t>FBgn0000566</t>
  </si>
  <si>
    <t>FBgn0034368</t>
  </si>
  <si>
    <t>FBgn0050122</t>
  </si>
  <si>
    <t>FBgn0262595</t>
  </si>
  <si>
    <t>FBgn0034371</t>
  </si>
  <si>
    <t>FBgn0259202</t>
  </si>
  <si>
    <t>FBgn0034372</t>
  </si>
  <si>
    <t>FBgn0053136</t>
  </si>
  <si>
    <t>FBgn0023214</t>
  </si>
  <si>
    <t>FBgn0265627</t>
  </si>
  <si>
    <t>FBgn0265626</t>
  </si>
  <si>
    <t>FBgn0265625</t>
  </si>
  <si>
    <t>FBgn0262102</t>
  </si>
  <si>
    <t>FBgn0262103</t>
  </si>
  <si>
    <t>FBgn0034377</t>
  </si>
  <si>
    <t>FBgn0034379</t>
  </si>
  <si>
    <t>FBgn0034380</t>
  </si>
  <si>
    <t>FBgn0053147</t>
  </si>
  <si>
    <t>FBgn0034381</t>
  </si>
  <si>
    <t>FBgn0053998</t>
  </si>
  <si>
    <t>FBgn0034382</t>
  </si>
  <si>
    <t>FBgn0034383</t>
  </si>
  <si>
    <t>FBgn0034387</t>
  </si>
  <si>
    <t>FBgn0259682</t>
  </si>
  <si>
    <t>FBgn0034389</t>
  </si>
  <si>
    <t>FBgn0034390</t>
  </si>
  <si>
    <t>FBgn0034391</t>
  </si>
  <si>
    <t>FBgn0034392</t>
  </si>
  <si>
    <t>FBgn0010651</t>
  </si>
  <si>
    <t>FBgn0034394</t>
  </si>
  <si>
    <t>FBgn0010551</t>
  </si>
  <si>
    <t>FBgn0034396</t>
  </si>
  <si>
    <t>FBgn0034397</t>
  </si>
  <si>
    <t>FBgn0034398</t>
  </si>
  <si>
    <t>FBgn0034399</t>
  </si>
  <si>
    <t>FBgn0034400</t>
  </si>
  <si>
    <t>FBgn0034401</t>
  </si>
  <si>
    <t>FBgn0034402</t>
  </si>
  <si>
    <t>FBgn0034403</t>
  </si>
  <si>
    <t>FBgn0010053</t>
  </si>
  <si>
    <t>FBgn0034405</t>
  </si>
  <si>
    <t>FBgn0034406</t>
  </si>
  <si>
    <t>FBgn0262479</t>
  </si>
  <si>
    <t>FBgn0262480</t>
  </si>
  <si>
    <t>FBgn0262481</t>
  </si>
  <si>
    <t>FBgn0004240</t>
  </si>
  <si>
    <t>FBgn0034407</t>
  </si>
  <si>
    <t>FBgn0262569</t>
  </si>
  <si>
    <t>FBgn0034408</t>
  </si>
  <si>
    <t>FBgn0028669</t>
  </si>
  <si>
    <t>FBgn0014269</t>
  </si>
  <si>
    <t>FBgn0041702</t>
  </si>
  <si>
    <t>FBgn0267351</t>
  </si>
  <si>
    <t>FBgn0034411</t>
  </si>
  <si>
    <t>FBgn0265356</t>
  </si>
  <si>
    <t>FBgn0263116</t>
  </si>
  <si>
    <t>FBgn0263083</t>
  </si>
  <si>
    <t>FBgn0034413</t>
  </si>
  <si>
    <t>FBgn0034415</t>
  </si>
  <si>
    <t>FBgn0034416</t>
  </si>
  <si>
    <t>FBgn0004168</t>
  </si>
  <si>
    <t>FBgn0050125</t>
  </si>
  <si>
    <t>FBgn0034417</t>
  </si>
  <si>
    <t>FBgn0027535</t>
  </si>
  <si>
    <t>FBgn0034418</t>
  </si>
  <si>
    <t>FBgn0034419</t>
  </si>
  <si>
    <t>FBgn0000578</t>
  </si>
  <si>
    <t>FBgn0034420</t>
  </si>
  <si>
    <t>FBgn0263395</t>
  </si>
  <si>
    <t>FBgn0034422</t>
  </si>
  <si>
    <t>FBgn0010434</t>
  </si>
  <si>
    <t>FBgn0004003</t>
  </si>
  <si>
    <t>FBgn0053454</t>
  </si>
  <si>
    <t>FBgn0053453</t>
  </si>
  <si>
    <t>FBgn0034423</t>
  </si>
  <si>
    <t>FBgn0003254</t>
  </si>
  <si>
    <t>FBgn0034425</t>
  </si>
  <si>
    <t>FBgn0034426</t>
  </si>
  <si>
    <t>FBgn0034427</t>
  </si>
  <si>
    <t>FBgn0034428</t>
  </si>
  <si>
    <t>FBgn0034429</t>
  </si>
  <si>
    <t>FBgn0013954</t>
  </si>
  <si>
    <t>FBgn0034430</t>
  </si>
  <si>
    <t>FBgn0086358</t>
  </si>
  <si>
    <t>FBgn0034432</t>
  </si>
  <si>
    <t>FBgn0034433</t>
  </si>
  <si>
    <t>FBgn0264753</t>
  </si>
  <si>
    <t>FBgn0054045</t>
  </si>
  <si>
    <t>FBgn0034435</t>
  </si>
  <si>
    <t>FBgn0034436</t>
  </si>
  <si>
    <t>FBgn0034437</t>
  </si>
  <si>
    <t>FBgn0034438</t>
  </si>
  <si>
    <t>FBgn0034439</t>
  </si>
  <si>
    <t>FBgn0034440</t>
  </si>
  <si>
    <t>FBgn0034441</t>
  </si>
  <si>
    <t>FBgn0034442</t>
  </si>
  <si>
    <t>FBgn0261439</t>
  </si>
  <si>
    <t>FBgn0034443</t>
  </si>
  <si>
    <t>FBgn0263391</t>
  </si>
  <si>
    <t>FBgn0012051</t>
  </si>
  <si>
    <t>FBgn0020440</t>
  </si>
  <si>
    <t>FBgn0040273</t>
  </si>
  <si>
    <t>FBgn0013325</t>
  </si>
  <si>
    <t>FBgn0034446</t>
  </si>
  <si>
    <t>FBgn0266711</t>
  </si>
  <si>
    <t>FBgn0284243</t>
  </si>
  <si>
    <t>FBgn0034447</t>
  </si>
  <si>
    <t>FBgn0002716</t>
  </si>
  <si>
    <t>FBgn0260934</t>
  </si>
  <si>
    <t>FBgn0034451</t>
  </si>
  <si>
    <t>FBgn0034452</t>
  </si>
  <si>
    <t>FBgn0026378</t>
  </si>
  <si>
    <t>FBgn0261456</t>
  </si>
  <si>
    <t>FBgn0034454</t>
  </si>
  <si>
    <t>FBgn0040732</t>
  </si>
  <si>
    <t>FBgn0034455</t>
  </si>
  <si>
    <t>FBgn0034456</t>
  </si>
  <si>
    <t>FBgn0034457</t>
  </si>
  <si>
    <t>FBgn0034458</t>
  </si>
  <si>
    <t>FBgn0003435</t>
  </si>
  <si>
    <t>FBgn0262571</t>
  </si>
  <si>
    <t>FBgn0262170</t>
  </si>
  <si>
    <t>FBgn0034459</t>
  </si>
  <si>
    <t>FBgn0261807</t>
  </si>
  <si>
    <t>FBgn0034460</t>
  </si>
  <si>
    <t>FBgn0262966</t>
  </si>
  <si>
    <t>FBgn0034461</t>
  </si>
  <si>
    <t>FBgn0034462</t>
  </si>
  <si>
    <t>FBgn0034463</t>
  </si>
  <si>
    <t>FBgn0034464</t>
  </si>
  <si>
    <t>FBgn0015949</t>
  </si>
  <si>
    <t>FBgn0028372</t>
  </si>
  <si>
    <t>FBgn0040730</t>
  </si>
  <si>
    <t>FBgn0085227</t>
  </si>
  <si>
    <t>FBgn0034467</t>
  </si>
  <si>
    <t>FBgn0040729</t>
  </si>
  <si>
    <t>FBgn0034468</t>
  </si>
  <si>
    <t>FBgn0046880</t>
  </si>
  <si>
    <t>FBgn0046879</t>
  </si>
  <si>
    <t>FBgn0034470</t>
  </si>
  <si>
    <t>FBgn0034471</t>
  </si>
  <si>
    <t>FBgn0043533</t>
  </si>
  <si>
    <t>FBgn0034472</t>
  </si>
  <si>
    <t>FBgn0034473</t>
  </si>
  <si>
    <t>FBgn0034474</t>
  </si>
  <si>
    <t>FBgn0034475</t>
  </si>
  <si>
    <t>FBgn0034476</t>
  </si>
  <si>
    <t>FBgn0265762</t>
  </si>
  <si>
    <t>FBgn0043532</t>
  </si>
  <si>
    <t>FBgn0034477</t>
  </si>
  <si>
    <t>FBgn0261580</t>
  </si>
  <si>
    <t>FBgn0262824</t>
  </si>
  <si>
    <t>FBgn0261581</t>
  </si>
  <si>
    <t>FBgn0050447</t>
  </si>
  <si>
    <t>FBgn0034478</t>
  </si>
  <si>
    <t>FBgn0265833</t>
  </si>
  <si>
    <t>FBgn0265834</t>
  </si>
  <si>
    <t>FBgn0034479</t>
  </si>
  <si>
    <t>FBgn0034480</t>
  </si>
  <si>
    <t>FBgn0287213</t>
  </si>
  <si>
    <t>FBgn0004364</t>
  </si>
  <si>
    <t>FBgn0034481</t>
  </si>
  <si>
    <t>FBgn0034483</t>
  </si>
  <si>
    <t>FBgn0034484</t>
  </si>
  <si>
    <t>FBgn0265835</t>
  </si>
  <si>
    <t>FBgn0265836</t>
  </si>
  <si>
    <t>FBgn0034485</t>
  </si>
  <si>
    <t>FBgn0034486</t>
  </si>
  <si>
    <t>FBgn0034487</t>
  </si>
  <si>
    <t>FBgn0034488</t>
  </si>
  <si>
    <t>FBgn0034489</t>
  </si>
  <si>
    <t>FBgn0034490</t>
  </si>
  <si>
    <t>FBgn0025720</t>
  </si>
  <si>
    <t>FBgn0034491</t>
  </si>
  <si>
    <t>FBgn0005655</t>
  </si>
  <si>
    <t>FBgn0003114</t>
  </si>
  <si>
    <t>FBgn0010411</t>
  </si>
  <si>
    <t>FBgn0034493</t>
  </si>
  <si>
    <t>FBgn0034494</t>
  </si>
  <si>
    <t>FBgn0034495</t>
  </si>
  <si>
    <t>FBgn0034496</t>
  </si>
  <si>
    <t>FBgn0034497</t>
  </si>
  <si>
    <t>FBgn0034498</t>
  </si>
  <si>
    <t>FBgn0085228</t>
  </si>
  <si>
    <t>FBgn0034499</t>
  </si>
  <si>
    <t>FBgn0026136</t>
  </si>
  <si>
    <t>FBgn0034500</t>
  </si>
  <si>
    <t>FBgn0034501</t>
  </si>
  <si>
    <t>FBgn0034502</t>
  </si>
  <si>
    <t>FBgn0027529</t>
  </si>
  <si>
    <t>FBgn0034503</t>
  </si>
  <si>
    <t>FBgn0034504</t>
  </si>
  <si>
    <t>FBgn0034505</t>
  </si>
  <si>
    <t>FBgn0034506</t>
  </si>
  <si>
    <t>FBgn0042198</t>
  </si>
  <si>
    <t>FBgn0034507</t>
  </si>
  <si>
    <t>FBgn0086604</t>
  </si>
  <si>
    <t>FBgn0034509</t>
  </si>
  <si>
    <t>FBgn0043534</t>
  </si>
  <si>
    <t>FBgn0043535</t>
  </si>
  <si>
    <t>FBgn0034510</t>
  </si>
  <si>
    <t>FBgn0034511</t>
  </si>
  <si>
    <t>FBgn0050151</t>
  </si>
  <si>
    <t>FBgn0050154</t>
  </si>
  <si>
    <t>FBgn0034512</t>
  </si>
  <si>
    <t>FBgn0034513</t>
  </si>
  <si>
    <t>FBgn0034514</t>
  </si>
  <si>
    <t>FBgn0034515</t>
  </si>
  <si>
    <t>FBgn0050148</t>
  </si>
  <si>
    <t>FBgn0050145</t>
  </si>
  <si>
    <t>FBgn0043536</t>
  </si>
  <si>
    <t>FBgn0034517</t>
  </si>
  <si>
    <t>FBgn0034518</t>
  </si>
  <si>
    <t>FBgn0034519</t>
  </si>
  <si>
    <t>FBgn0034520</t>
  </si>
  <si>
    <t>FBgn0034521</t>
  </si>
  <si>
    <t>FBgn0263000</t>
  </si>
  <si>
    <t>FBgn0028622</t>
  </si>
  <si>
    <t>FBgn0034523</t>
  </si>
  <si>
    <t>FBgn0267791</t>
  </si>
  <si>
    <t>FBgn0050147</t>
  </si>
  <si>
    <t>FBgn0034527</t>
  </si>
  <si>
    <t>FBgn0034528</t>
  </si>
  <si>
    <t>FBgn0034529</t>
  </si>
  <si>
    <t>FBgn0034530</t>
  </si>
  <si>
    <t>FBgn0250850</t>
  </si>
  <si>
    <t>FBgn0034532</t>
  </si>
  <si>
    <t>FBgn0034534</t>
  </si>
  <si>
    <t>FBgn0034535</t>
  </si>
  <si>
    <t>FBgn0061361</t>
  </si>
  <si>
    <t>FBgn0061362</t>
  </si>
  <si>
    <t>FBgn0034537</t>
  </si>
  <si>
    <t>FBgn0034540</t>
  </si>
  <si>
    <t>FBgn0034538</t>
  </si>
  <si>
    <t>FBgn0034539</t>
  </si>
  <si>
    <t>FBgn0034541</t>
  </si>
  <si>
    <t>FBgn0034542</t>
  </si>
  <si>
    <t>FBgn0000615</t>
  </si>
  <si>
    <t>FBgn0034543</t>
  </si>
  <si>
    <t>FBgn0041240</t>
  </si>
  <si>
    <t>FBgn0034545</t>
  </si>
  <si>
    <t>FBgn0040726</t>
  </si>
  <si>
    <t>FBgn0034546</t>
  </si>
  <si>
    <t>FBgn0085230</t>
  </si>
  <si>
    <t>FBgn0085231</t>
  </si>
  <si>
    <t>FBgn0034548</t>
  </si>
  <si>
    <t>FBgn0263848</t>
  </si>
  <si>
    <t>FBgn0263849</t>
  </si>
  <si>
    <t>FBgn0263850</t>
  </si>
  <si>
    <t>FBgn0265877</t>
  </si>
  <si>
    <t>FBgn0263741</t>
  </si>
  <si>
    <t>FBgn0263742</t>
  </si>
  <si>
    <t>FBgn0263760</t>
  </si>
  <si>
    <t>FBgn0263743</t>
  </si>
  <si>
    <t>FBgn0034551</t>
  </si>
  <si>
    <t>FBgn0011674</t>
  </si>
  <si>
    <t>FBgn0016984</t>
  </si>
  <si>
    <t>FBgn0034552</t>
  </si>
  <si>
    <t>FBgn0034553</t>
  </si>
  <si>
    <t>FBgn0034554</t>
  </si>
  <si>
    <t>FBgn0040653</t>
  </si>
  <si>
    <t>FBgn0067905</t>
  </si>
  <si>
    <t>FBgn0050295</t>
  </si>
  <si>
    <t>FBgn0034558</t>
  </si>
  <si>
    <t>FBgn0015524</t>
  </si>
  <si>
    <t>FBgn0034560</t>
  </si>
  <si>
    <t>FBgn0020617</t>
  </si>
  <si>
    <t>FBgn0000044</t>
  </si>
  <si>
    <t>FBgn0053704</t>
  </si>
  <si>
    <t>FBgn0008636</t>
  </si>
  <si>
    <t>FBgn0034563</t>
  </si>
  <si>
    <t>FBgn0083951</t>
  </si>
  <si>
    <t>FBgn0034564</t>
  </si>
  <si>
    <t>FBgn0034565</t>
  </si>
  <si>
    <t>FBgn0034566</t>
  </si>
  <si>
    <t>FBgn0034567</t>
  </si>
  <si>
    <t>FBgn0034568</t>
  </si>
  <si>
    <t>FBgn0034569</t>
  </si>
  <si>
    <t>FBgn0261394</t>
  </si>
  <si>
    <t>FBgn0034570</t>
  </si>
  <si>
    <t>FBgn0050291</t>
  </si>
  <si>
    <t>FBgn0001133</t>
  </si>
  <si>
    <t>FBgn0034572</t>
  </si>
  <si>
    <t>FBgn0034573</t>
  </si>
  <si>
    <t>FBgn0050296</t>
  </si>
  <si>
    <t>FBgn0034576</t>
  </si>
  <si>
    <t>FBgn0003391</t>
  </si>
  <si>
    <t>FBgn0034577</t>
  </si>
  <si>
    <t>FBgn0034578</t>
  </si>
  <si>
    <t>FBgn0034579</t>
  </si>
  <si>
    <t>FBgn0034580</t>
  </si>
  <si>
    <t>FBgn0050293</t>
  </si>
  <si>
    <t>FBgn0022700</t>
  </si>
  <si>
    <t>FBgn0034582</t>
  </si>
  <si>
    <t>FBgn0034583</t>
  </si>
  <si>
    <t>FBgn0003748</t>
  </si>
  <si>
    <t>FBgn0034585</t>
  </si>
  <si>
    <t>FBgn0085425</t>
  </si>
  <si>
    <t>FBgn0011824</t>
  </si>
  <si>
    <t>FBgn0015721</t>
  </si>
  <si>
    <t>FBgn0034588</t>
  </si>
  <si>
    <t>FBgn0020312</t>
  </si>
  <si>
    <t>FBgn0002736</t>
  </si>
  <si>
    <t>FBgn0034590</t>
  </si>
  <si>
    <t>FBgn0034592</t>
  </si>
  <si>
    <t>FBgn0021872</t>
  </si>
  <si>
    <t>FBgn0026582</t>
  </si>
  <si>
    <t>FBgn0034595</t>
  </si>
  <si>
    <t>FBgn0050389</t>
  </si>
  <si>
    <t>FBgn0034598</t>
  </si>
  <si>
    <t>FBgn0034599</t>
  </si>
  <si>
    <t>FBgn0261067</t>
  </si>
  <si>
    <t>FBgn0261850</t>
  </si>
  <si>
    <t>FBgn0003162</t>
  </si>
  <si>
    <t>FBgn0034601</t>
  </si>
  <si>
    <t>FBgn0003891</t>
  </si>
  <si>
    <t>FBgn0034602</t>
  </si>
  <si>
    <t>FBgn0265180</t>
  </si>
  <si>
    <t>FBgn0265191</t>
  </si>
  <si>
    <t>FBgn0027073</t>
  </si>
  <si>
    <t>FBgn0034605</t>
  </si>
  <si>
    <t>FBgn0034606</t>
  </si>
  <si>
    <t>FBgn0085426</t>
  </si>
  <si>
    <t>FBgn0050391</t>
  </si>
  <si>
    <t>FBgn0050393</t>
  </si>
  <si>
    <t>FBgn0085232</t>
  </si>
  <si>
    <t>FBgn0034611</t>
  </si>
  <si>
    <t>FBgn0034612</t>
  </si>
  <si>
    <t>FBgn0050392</t>
  </si>
  <si>
    <t>FBgn0050390</t>
  </si>
  <si>
    <t>FBgn0016726</t>
  </si>
  <si>
    <t>FBgn0034614</t>
  </si>
  <si>
    <t>FBgn0261554</t>
  </si>
  <si>
    <t>FBgn0034617</t>
  </si>
  <si>
    <t>FBgn0034618</t>
  </si>
  <si>
    <t>FBgn0250824</t>
  </si>
  <si>
    <t>FBgn0050394</t>
  </si>
  <si>
    <t>FBgn0020306</t>
  </si>
  <si>
    <t>FBgn0034622</t>
  </si>
  <si>
    <t>FBgn0034623</t>
  </si>
  <si>
    <t>FBgn0034624</t>
  </si>
  <si>
    <t>FBgn0000395</t>
  </si>
  <si>
    <t>FBgn0034626</t>
  </si>
  <si>
    <t>FBgn0034627</t>
  </si>
  <si>
    <t>FBgn0034628</t>
  </si>
  <si>
    <t>FBgn0034629</t>
  </si>
  <si>
    <t>FBgn0010415</t>
  </si>
  <si>
    <t>FBgn0026369</t>
  </si>
  <si>
    <t>FBgn0010470</t>
  </si>
  <si>
    <t>FBgn0286873</t>
  </si>
  <si>
    <t>FBgn0034631</t>
  </si>
  <si>
    <t>FBgn0043070</t>
  </si>
  <si>
    <t>FBgn0034634</t>
  </si>
  <si>
    <t>FBgn0050288</t>
  </si>
  <si>
    <t>FBgn0050289</t>
  </si>
  <si>
    <t>FBgn0003731</t>
  </si>
  <si>
    <t>FBgn0050286</t>
  </si>
  <si>
    <t>FBgn0050287</t>
  </si>
  <si>
    <t>FBgn0069056</t>
  </si>
  <si>
    <t>FBgn0260477</t>
  </si>
  <si>
    <t>FBgn0034636</t>
  </si>
  <si>
    <t>FBgn0050222</t>
  </si>
  <si>
    <t>FBgn0053225</t>
  </si>
  <si>
    <t>FBgn0034638</t>
  </si>
  <si>
    <t>FBgn0034639</t>
  </si>
  <si>
    <t>FBgn0042180</t>
  </si>
  <si>
    <t>FBgn0000326</t>
  </si>
  <si>
    <t>FBgn0016641</t>
  </si>
  <si>
    <t>FBgn0034641</t>
  </si>
  <si>
    <t>FBgn0034642</t>
  </si>
  <si>
    <t>FBgn0034643</t>
  </si>
  <si>
    <t>FBgn0034644</t>
  </si>
  <si>
    <t>FBgn0050284</t>
  </si>
  <si>
    <t>FBgn0034645</t>
  </si>
  <si>
    <t>FBgn0034646</t>
  </si>
  <si>
    <t>FBgn0034647</t>
  </si>
  <si>
    <t>FBgn0259708</t>
  </si>
  <si>
    <t>FBgn0259709</t>
  </si>
  <si>
    <t>FBgn0259710</t>
  </si>
  <si>
    <t>FBgn0259711</t>
  </si>
  <si>
    <t>FBgn0034649</t>
  </si>
  <si>
    <t>FBgn0259726</t>
  </si>
  <si>
    <t>FBgn0259727</t>
  </si>
  <si>
    <t>FBgn0259725</t>
  </si>
  <si>
    <t>FBgn0034650</t>
  </si>
  <si>
    <t>FBgn0034651</t>
  </si>
  <si>
    <t>FBgn0050263</t>
  </si>
  <si>
    <t>FBgn0034654</t>
  </si>
  <si>
    <t>FBgn0003687</t>
  </si>
  <si>
    <t>FBgn0050285</t>
  </si>
  <si>
    <t>FBgn0034655</t>
  </si>
  <si>
    <t>FBgn0260223</t>
  </si>
  <si>
    <t>FBgn0027360</t>
  </si>
  <si>
    <t>FBgn0260222</t>
  </si>
  <si>
    <t>FBgn0050290</t>
  </si>
  <si>
    <t>FBgn0266346</t>
  </si>
  <si>
    <t>FBgn0010228</t>
  </si>
  <si>
    <t>FBgn0004362</t>
  </si>
  <si>
    <t>FBgn0050403</t>
  </si>
  <si>
    <t>FBgn0050404</t>
  </si>
  <si>
    <t>FBgn0050398</t>
  </si>
  <si>
    <t>FBgn0034657</t>
  </si>
  <si>
    <t>FBgn0034658</t>
  </si>
  <si>
    <t>FBgn0264714</t>
  </si>
  <si>
    <t>FBgn0050395</t>
  </si>
  <si>
    <t>FBgn0034659</t>
  </si>
  <si>
    <t>FBgn0034660</t>
  </si>
  <si>
    <t>FBgn0085233</t>
  </si>
  <si>
    <t>FBgn0042098</t>
  </si>
  <si>
    <t>FBgn0034661</t>
  </si>
  <si>
    <t>FBgn0034662</t>
  </si>
  <si>
    <t>FBgn0054040</t>
  </si>
  <si>
    <t>FBgn0034663</t>
  </si>
  <si>
    <t>FBgn0034664</t>
  </si>
  <si>
    <t>FBgn0034665</t>
  </si>
  <si>
    <t>FBgn0034666</t>
  </si>
  <si>
    <t>FBgn0034667</t>
  </si>
  <si>
    <t>FBgn0085397</t>
  </si>
  <si>
    <t>FBgn0025573</t>
  </si>
  <si>
    <t>FBgn0263999</t>
  </si>
  <si>
    <t>FBgn0034670</t>
  </si>
  <si>
    <t>FBgn0263324</t>
  </si>
  <si>
    <t>FBgn0034671</t>
  </si>
  <si>
    <t>FBgn0085398</t>
  </si>
  <si>
    <t>FBgn0054029</t>
  </si>
  <si>
    <t>FBgn0034674</t>
  </si>
  <si>
    <t>FBgn0041237</t>
  </si>
  <si>
    <t>FBgn0041238</t>
  </si>
  <si>
    <t>FBgn0041239</t>
  </si>
  <si>
    <t>FBgn0050401</t>
  </si>
  <si>
    <t>FBgn0085399</t>
  </si>
  <si>
    <t>FBgn0034681</t>
  </si>
  <si>
    <t>FBgn0005778</t>
  </si>
  <si>
    <t>FBgn0034683</t>
  </si>
  <si>
    <t>FBgn0034684</t>
  </si>
  <si>
    <t>FBgn0265192</t>
  </si>
  <si>
    <t>FBgn0265184</t>
  </si>
  <si>
    <t>FBgn0034687</t>
  </si>
  <si>
    <t>FBgn0034688</t>
  </si>
  <si>
    <t>FBgn0034689</t>
  </si>
  <si>
    <t>FBgn0067102</t>
  </si>
  <si>
    <t>FBgn0034691</t>
  </si>
  <si>
    <t>FBgn0034692</t>
  </si>
  <si>
    <t>FBgn0263250</t>
  </si>
  <si>
    <t>FBgn0265046</t>
  </si>
  <si>
    <t>FBgn0034693</t>
  </si>
  <si>
    <t>FBgn0034694</t>
  </si>
  <si>
    <t>FBgn0243516</t>
  </si>
  <si>
    <t>FBgn0050280</t>
  </si>
  <si>
    <t>FBgn0050281</t>
  </si>
  <si>
    <t>FBgn0002715</t>
  </si>
  <si>
    <t>FBgn0034697</t>
  </si>
  <si>
    <t>FBgn0029147</t>
  </si>
  <si>
    <t>FBgn0085234</t>
  </si>
  <si>
    <t>FBgn0000008</t>
  </si>
  <si>
    <t>FBgn0034700</t>
  </si>
  <si>
    <t>FBgn0029084</t>
  </si>
  <si>
    <t>FBgn0085235</t>
  </si>
  <si>
    <t>FBgn0034703</t>
  </si>
  <si>
    <t>FBgn0034704</t>
  </si>
  <si>
    <t>FBgn0034705</t>
  </si>
  <si>
    <t>FBgn0034706</t>
  </si>
  <si>
    <t>FBgn0034707</t>
  </si>
  <si>
    <t>FBgn0034708</t>
  </si>
  <si>
    <t>FBgn0034709</t>
  </si>
  <si>
    <t>FBgn0034710</t>
  </si>
  <si>
    <t>FBgn0283480</t>
  </si>
  <si>
    <t>FBgn0034712</t>
  </si>
  <si>
    <t>FBgn0034713</t>
  </si>
  <si>
    <t>FBgn0025186</t>
  </si>
  <si>
    <t>FBgn0050278</t>
  </si>
  <si>
    <t>FBgn0050277</t>
  </si>
  <si>
    <t>FBgn0034715</t>
  </si>
  <si>
    <t>FBgn0034716</t>
  </si>
  <si>
    <t>FBgn0020307</t>
  </si>
  <si>
    <t>FBgn0034717</t>
  </si>
  <si>
    <t>FBgn0034718</t>
  </si>
  <si>
    <t>FBgn0013272</t>
  </si>
  <si>
    <t>FBgn0085236</t>
  </si>
  <si>
    <t>FBgn0017482</t>
  </si>
  <si>
    <t>FBgn0016053</t>
  </si>
  <si>
    <t>FBgn0085237</t>
  </si>
  <si>
    <t>FBgn0034720</t>
  </si>
  <si>
    <t>FBgn0034721</t>
  </si>
  <si>
    <t>FBgn0034722</t>
  </si>
  <si>
    <t>FBgn0025878</t>
  </si>
  <si>
    <t>FBgn0034723</t>
  </si>
  <si>
    <t>FBgn0034724</t>
  </si>
  <si>
    <t>FBgn0034725</t>
  </si>
  <si>
    <t>FBgn0053200</t>
  </si>
  <si>
    <t>FBgn0022984</t>
  </si>
  <si>
    <t>FBgn0034726</t>
  </si>
  <si>
    <t>FBgn0022986</t>
  </si>
  <si>
    <t>FBgn0022985</t>
  </si>
  <si>
    <t>FBgn0034727</t>
  </si>
  <si>
    <t>FBgn0034728</t>
  </si>
  <si>
    <t>FBgn0287212</t>
  </si>
  <si>
    <t>FBgn0034729</t>
  </si>
  <si>
    <t>FBgn0034730</t>
  </si>
  <si>
    <t>FBgn0034731</t>
  </si>
  <si>
    <t>FBgn0266432</t>
  </si>
  <si>
    <t>FBgn0266433</t>
  </si>
  <si>
    <t>FBgn0034733</t>
  </si>
  <si>
    <t>FBgn0034734</t>
  </si>
  <si>
    <t>FBgn0034735</t>
  </si>
  <si>
    <t>FBgn0003175</t>
  </si>
  <si>
    <t>FBgn0034736</t>
  </si>
  <si>
    <t>FBgn0034737</t>
  </si>
  <si>
    <t>FBgn0260866</t>
  </si>
  <si>
    <t>FBgn0034739</t>
  </si>
  <si>
    <t>FBgn0034741</t>
  </si>
  <si>
    <t>FBgn0034742</t>
  </si>
  <si>
    <t>FBgn0034743</t>
  </si>
  <si>
    <t>FBgn0034744</t>
  </si>
  <si>
    <t>FBgn0034745</t>
  </si>
  <si>
    <t>FBgn0053143</t>
  </si>
  <si>
    <t>FBgn0034748</t>
  </si>
  <si>
    <t>FBgn0019949</t>
  </si>
  <si>
    <t>FBgn0026261</t>
  </si>
  <si>
    <t>FBgn0034750</t>
  </si>
  <si>
    <t>FBgn0261596</t>
  </si>
  <si>
    <t>FBgn0040091</t>
  </si>
  <si>
    <t>FBgn0034753</t>
  </si>
  <si>
    <t>FBgn0050195</t>
  </si>
  <si>
    <t>FBgn0085475</t>
  </si>
  <si>
    <t>FBgn0085474</t>
  </si>
  <si>
    <t>FBgn0034755</t>
  </si>
  <si>
    <t>FBgn0034740</t>
  </si>
  <si>
    <t>FBgn0034756</t>
  </si>
  <si>
    <t>FBgn0050196</t>
  </si>
  <si>
    <t>FBgn0263030</t>
  </si>
  <si>
    <t>FBgn0263031</t>
  </si>
  <si>
    <t>FBgn0034758</t>
  </si>
  <si>
    <t>FBgn0034759</t>
  </si>
  <si>
    <t>FBgn0260767</t>
  </si>
  <si>
    <t>FBgn0260768</t>
  </si>
  <si>
    <t>FBgn0034761</t>
  </si>
  <si>
    <t>FBgn0262141</t>
  </si>
  <si>
    <t>FBgn0050269</t>
  </si>
  <si>
    <t>FBgn0050273</t>
  </si>
  <si>
    <t>FBgn0040658</t>
  </si>
  <si>
    <t>FBgn0034763</t>
  </si>
  <si>
    <t>FBgn0020257</t>
  </si>
  <si>
    <t>FBgn0005631</t>
  </si>
  <si>
    <t>FBgn0050259</t>
  </si>
  <si>
    <t>FBgn0034766</t>
  </si>
  <si>
    <t>FBgn0034768</t>
  </si>
  <si>
    <t>FBgn0034769</t>
  </si>
  <si>
    <t>FBgn0034770</t>
  </si>
  <si>
    <t>FBgn0050275</t>
  </si>
  <si>
    <t>FBgn0050268</t>
  </si>
  <si>
    <t>FBgn0028371</t>
  </si>
  <si>
    <t>FBgn0259145</t>
  </si>
  <si>
    <t>FBgn0034774</t>
  </si>
  <si>
    <t>FBgn0034776</t>
  </si>
  <si>
    <t>FBgn0061435</t>
  </si>
  <si>
    <t>FBgn0011211</t>
  </si>
  <si>
    <t>FBgn0000405</t>
  </si>
  <si>
    <t>FBgn0086408</t>
  </si>
  <si>
    <t>FBgn0050271</t>
  </si>
  <si>
    <t>FBgn0259179</t>
  </si>
  <si>
    <t>FBgn0050274</t>
  </si>
  <si>
    <t>FBgn0050272</t>
  </si>
  <si>
    <t>FBgn0050265</t>
  </si>
  <si>
    <t>FBgn0034782</t>
  </si>
  <si>
    <t>FBgn0034783</t>
  </si>
  <si>
    <t>FBgn0034784</t>
  </si>
  <si>
    <t>FBgn0034785</t>
  </si>
  <si>
    <t>FBgn0034786</t>
  </si>
  <si>
    <t>FBgn0010078</t>
  </si>
  <si>
    <t>FBgn0001263</t>
  </si>
  <si>
    <t>FBgn0004896</t>
  </si>
  <si>
    <t>FBgn0034788</t>
  </si>
  <si>
    <t>FBgn0034789</t>
  </si>
  <si>
    <t>FBgn0034791</t>
  </si>
  <si>
    <t>FBgn0034792</t>
  </si>
  <si>
    <t>FBgn0034793</t>
  </si>
  <si>
    <t>FBgn0267823</t>
  </si>
  <si>
    <t>FBgn0034795</t>
  </si>
  <si>
    <t>FBgn0034796</t>
  </si>
  <si>
    <t>FBgn0034797</t>
  </si>
  <si>
    <t>FBgn0050187</t>
  </si>
  <si>
    <t>FBgn0010660</t>
  </si>
  <si>
    <t>FBgn0261564</t>
  </si>
  <si>
    <t>FBgn0034800</t>
  </si>
  <si>
    <t>FBgn0034802</t>
  </si>
  <si>
    <t>FBgn0034803</t>
  </si>
  <si>
    <t>FBgn0034804</t>
  </si>
  <si>
    <t>FBgn0261584</t>
  </si>
  <si>
    <t>FBgn0052834</t>
  </si>
  <si>
    <t>FBgn0052833</t>
  </si>
  <si>
    <t>FBgn0003900</t>
  </si>
  <si>
    <t>FBgn0034807</t>
  </si>
  <si>
    <t>FBgn0034808</t>
  </si>
  <si>
    <t>FBgn0261705</t>
  </si>
  <si>
    <t>FBgn0265187</t>
  </si>
  <si>
    <t>FBgn0265188</t>
  </si>
  <si>
    <t>FBgn0010622</t>
  </si>
  <si>
    <t>FBgn0034814</t>
  </si>
  <si>
    <t>FBgn0261363</t>
  </si>
  <si>
    <t>FBgn0021979</t>
  </si>
  <si>
    <t>FBgn0003062</t>
  </si>
  <si>
    <t>FBgn0034816</t>
  </si>
  <si>
    <t>FBgn0034817</t>
  </si>
  <si>
    <t>FBgn0263707</t>
  </si>
  <si>
    <t>FBgn0045483</t>
  </si>
  <si>
    <t>FBgn0045482</t>
  </si>
  <si>
    <t>FBgn0034819</t>
  </si>
  <si>
    <t>FBgn0034820</t>
  </si>
  <si>
    <t>FBgn0034821</t>
  </si>
  <si>
    <t>FBgn0034822</t>
  </si>
  <si>
    <t>FBgn0261614</t>
  </si>
  <si>
    <t>FBgn0041235</t>
  </si>
  <si>
    <t>FBgn0041236</t>
  </si>
  <si>
    <t>FBgn0034824</t>
  </si>
  <si>
    <t>FBgn0034825</t>
  </si>
  <si>
    <t>FBgn0050192</t>
  </si>
  <si>
    <t>FBgn0034826</t>
  </si>
  <si>
    <t>FBgn0034827</t>
  </si>
  <si>
    <t>FBgn0262843</t>
  </si>
  <si>
    <t>FBgn0034829</t>
  </si>
  <si>
    <t>FBgn0034828</t>
  </si>
  <si>
    <t>FBgn0085400</t>
  </si>
  <si>
    <t>FBgn0034833</t>
  </si>
  <si>
    <t>FBgn0034834</t>
  </si>
  <si>
    <t>FBgn0034835</t>
  </si>
  <si>
    <t>FBgn0040063</t>
  </si>
  <si>
    <t>FBgn0034837</t>
  </si>
  <si>
    <t>FBgn0034838</t>
  </si>
  <si>
    <t>FBgn0034839</t>
  </si>
  <si>
    <t>FBgn0003009</t>
  </si>
  <si>
    <t>FBgn0034840</t>
  </si>
  <si>
    <t>FBgn0034841</t>
  </si>
  <si>
    <t>FBgn0034842</t>
  </si>
  <si>
    <t>FBgn0263084</t>
  </si>
  <si>
    <t>FBgn0050412</t>
  </si>
  <si>
    <t>FBgn0050416</t>
  </si>
  <si>
    <t>FBgn0034844</t>
  </si>
  <si>
    <t>FBgn0050417</t>
  </si>
  <si>
    <t>FBgn0050413</t>
  </si>
  <si>
    <t>FBgn0046253</t>
  </si>
  <si>
    <t>FBgn0034846</t>
  </si>
  <si>
    <t>FBgn0085239</t>
  </si>
  <si>
    <t>FBgn0050410</t>
  </si>
  <si>
    <t>FBgn0034849</t>
  </si>
  <si>
    <t>FBgn0034850</t>
  </si>
  <si>
    <t>FBgn0085452</t>
  </si>
  <si>
    <t>FBgn0085453</t>
  </si>
  <si>
    <t>FBgn0003977</t>
  </si>
  <si>
    <t>FBgn0034853</t>
  </si>
  <si>
    <t>FBgn0034854</t>
  </si>
  <si>
    <t>FBgn0040660</t>
  </si>
  <si>
    <t>FBgn0041712</t>
  </si>
  <si>
    <t>FBgn0034856</t>
  </si>
  <si>
    <t>FBgn0050414</t>
  </si>
  <si>
    <t>FBgn0250838</t>
  </si>
  <si>
    <t>FBgn0034858</t>
  </si>
  <si>
    <t>FBgn0028497</t>
  </si>
  <si>
    <t>FBgn0034859</t>
  </si>
  <si>
    <t>FBgn0034860</t>
  </si>
  <si>
    <t>FBgn0050411</t>
  </si>
  <si>
    <t>FBgn0034861</t>
  </si>
  <si>
    <t>FBgn0026384</t>
  </si>
  <si>
    <t>FBgn0264339</t>
  </si>
  <si>
    <t>FBgn0034863</t>
  </si>
  <si>
    <t>FBgn0034865</t>
  </si>
  <si>
    <t>FBgn0034866</t>
  </si>
  <si>
    <t>FBgn0034867</t>
  </si>
  <si>
    <t>FBgn0034869</t>
  </si>
  <si>
    <t>FBgn0034870</t>
  </si>
  <si>
    <t>FBgn0034871</t>
  </si>
  <si>
    <t>FBgn0015372</t>
  </si>
  <si>
    <t>FBgn0261786</t>
  </si>
  <si>
    <t>FBgn0000241</t>
  </si>
  <si>
    <t>FBgn0050181</t>
  </si>
  <si>
    <t>FBgn0041233</t>
  </si>
  <si>
    <t>FBgn0041234</t>
  </si>
  <si>
    <t>FBgn0050185</t>
  </si>
  <si>
    <t>FBgn0034876</t>
  </si>
  <si>
    <t>FBgn0034877</t>
  </si>
  <si>
    <t>FBgn0034878</t>
  </si>
  <si>
    <t>FBgn0010501</t>
  </si>
  <si>
    <t>FBgn0034879</t>
  </si>
  <si>
    <t>FBgn0034880</t>
  </si>
  <si>
    <t>FBgn0015277</t>
  </si>
  <si>
    <t>FBgn0050184</t>
  </si>
  <si>
    <t>FBgn0015903</t>
  </si>
  <si>
    <t>FBgn0260762</t>
  </si>
  <si>
    <t>FBgn0260761</t>
  </si>
  <si>
    <t>FBgn0067903</t>
  </si>
  <si>
    <t>FBgn0260455</t>
  </si>
  <si>
    <t>FBgn0262845</t>
  </si>
  <si>
    <t>FBgn0034882</t>
  </si>
  <si>
    <t>FBgn0034883</t>
  </si>
  <si>
    <t>FBgn0034884</t>
  </si>
  <si>
    <t>FBgn0034885</t>
  </si>
  <si>
    <t>FBgn0004795</t>
  </si>
  <si>
    <t>FBgn0266377</t>
  </si>
  <si>
    <t>FBgn0034887</t>
  </si>
  <si>
    <t>FBgn0265052</t>
  </si>
  <si>
    <t>FBgn0011296</t>
  </si>
  <si>
    <t>FBgn0262728</t>
  </si>
  <si>
    <t>FBgn0050183</t>
  </si>
  <si>
    <t>FBgn0016762</t>
  </si>
  <si>
    <t>FBgn0034893</t>
  </si>
  <si>
    <t>FBgn0034894</t>
  </si>
  <si>
    <t>FBgn0013548</t>
  </si>
  <si>
    <t>FBgn0011297</t>
  </si>
  <si>
    <t>FBgn0002174</t>
  </si>
  <si>
    <t>FBgn0034897</t>
  </si>
  <si>
    <t>FBgn0286932</t>
  </si>
  <si>
    <t>FBgn0034898</t>
  </si>
  <si>
    <t>FBgn0000562</t>
  </si>
  <si>
    <t>FBgn0034899</t>
  </si>
  <si>
    <t>FBgn0083941</t>
  </si>
  <si>
    <t>FBgn0034900</t>
  </si>
  <si>
    <t>FBgn0034901</t>
  </si>
  <si>
    <t>FBgn0034902</t>
  </si>
  <si>
    <t>FBgn0034903</t>
  </si>
  <si>
    <t>FBgn0034904</t>
  </si>
  <si>
    <t>FBgn0050177</t>
  </si>
  <si>
    <t>FBgn0034906</t>
  </si>
  <si>
    <t>FBgn0034907</t>
  </si>
  <si>
    <t>FBgn0010278</t>
  </si>
  <si>
    <t>FBgn0034908</t>
  </si>
  <si>
    <t>FBgn0028411</t>
  </si>
  <si>
    <t>FBgn0034909</t>
  </si>
  <si>
    <t>FBgn0034911</t>
  </si>
  <si>
    <t>FBgn0034910</t>
  </si>
  <si>
    <t>FBgn0286876</t>
  </si>
  <si>
    <t>FBgn0003401</t>
  </si>
  <si>
    <t>FBgn0034913</t>
  </si>
  <si>
    <t>FBgn0034914</t>
  </si>
  <si>
    <t>FBgn0021895</t>
  </si>
  <si>
    <t>FBgn0034915</t>
  </si>
  <si>
    <t>FBgn0024234</t>
  </si>
  <si>
    <t>FBgn0004581</t>
  </si>
  <si>
    <t>FBgn0034918</t>
  </si>
  <si>
    <t>FBgn0025790</t>
  </si>
  <si>
    <t>FBgn0025335</t>
  </si>
  <si>
    <t>FBgn0034919</t>
  </si>
  <si>
    <t>FBgn0025352</t>
  </si>
  <si>
    <t>FBgn0011236</t>
  </si>
  <si>
    <t>FBgn0020372</t>
  </si>
  <si>
    <t>FBgn0025336</t>
  </si>
  <si>
    <t>FBgn0025334</t>
  </si>
  <si>
    <t>FBgn0034920</t>
  </si>
  <si>
    <t>FBgn0034921</t>
  </si>
  <si>
    <t>FBgn0262619</t>
  </si>
  <si>
    <t>FBgn0034923</t>
  </si>
  <si>
    <t>FBgn0034924</t>
  </si>
  <si>
    <t>FBgn0034925</t>
  </si>
  <si>
    <t>FBgn0263667</t>
  </si>
  <si>
    <t>FBgn0034928</t>
  </si>
  <si>
    <t>FBgn0015268</t>
  </si>
  <si>
    <t>FBgn0261794</t>
  </si>
  <si>
    <t>FBgn0263006</t>
  </si>
  <si>
    <t>FBgn0034931</t>
  </si>
  <si>
    <t>FBgn0034933</t>
  </si>
  <si>
    <t>FBgn0023477</t>
  </si>
  <si>
    <t>FBgn0001123</t>
  </si>
  <si>
    <t>FBgn0034935</t>
  </si>
  <si>
    <t>FBgn0034936</t>
  </si>
  <si>
    <t>FBgn0034937</t>
  </si>
  <si>
    <t>FBgn0034938</t>
  </si>
  <si>
    <t>FBgn0034939</t>
  </si>
  <si>
    <t>FBgn0034940</t>
  </si>
  <si>
    <t>FBgn0029105</t>
  </si>
  <si>
    <t>FBgn0034942</t>
  </si>
  <si>
    <t>FBgn0034943</t>
  </si>
  <si>
    <t>FBgn0020764</t>
  </si>
  <si>
    <t>FBgn0085242</t>
  </si>
  <si>
    <t>FBgn0003008</t>
  </si>
  <si>
    <t>FBgn0034945</t>
  </si>
  <si>
    <t>FBgn0034946</t>
  </si>
  <si>
    <t>FBgn0002791</t>
  </si>
  <si>
    <t>FBgn0034948</t>
  </si>
  <si>
    <t>FBgn0005612</t>
  </si>
  <si>
    <t>FBgn0283509</t>
  </si>
  <si>
    <t>FBgn0050178</t>
  </si>
  <si>
    <t>FBgn0034950</t>
  </si>
  <si>
    <t>FBgn0034951</t>
  </si>
  <si>
    <t>FBgn0053519</t>
  </si>
  <si>
    <t>FBgn0034956</t>
  </si>
  <si>
    <t>FBgn0034957</t>
  </si>
  <si>
    <t>FBgn0034958</t>
  </si>
  <si>
    <t>FBgn0034959</t>
  </si>
  <si>
    <t>FBgn0283494</t>
  </si>
  <si>
    <t>FBgn0011695</t>
  </si>
  <si>
    <t>FBgn0061198</t>
  </si>
  <si>
    <t>FBgn0034961</t>
  </si>
  <si>
    <t>FBgn0050172</t>
  </si>
  <si>
    <t>FBgn0013764</t>
  </si>
  <si>
    <t>FBgn0034962</t>
  </si>
  <si>
    <t>FBgn0034963</t>
  </si>
  <si>
    <t>FBgn0034964</t>
  </si>
  <si>
    <t>FBgn0011726</t>
  </si>
  <si>
    <t>FBgn0028552</t>
  </si>
  <si>
    <t>FBgn0003353</t>
  </si>
  <si>
    <t>FBgn0034965</t>
  </si>
  <si>
    <t>FBgn0034966</t>
  </si>
  <si>
    <t>FBgn0285952</t>
  </si>
  <si>
    <t>FBgn0034968</t>
  </si>
  <si>
    <t>FBgn0023170</t>
  </si>
  <si>
    <t>FBgn0283666</t>
  </si>
  <si>
    <t>FBgn0034970</t>
  </si>
  <si>
    <t>FBgn0034971</t>
  </si>
  <si>
    <t>FBgn0259209</t>
  </si>
  <si>
    <t>FBgn0034972</t>
  </si>
  <si>
    <t>FBgn0034973</t>
  </si>
  <si>
    <t>FBgn0034974</t>
  </si>
  <si>
    <t>FBgn0086129</t>
  </si>
  <si>
    <t>FBgn0023081</t>
  </si>
  <si>
    <t>FBgn0034975</t>
  </si>
  <si>
    <t>FBgn0034976</t>
  </si>
  <si>
    <t>FBgn0041706</t>
  </si>
  <si>
    <t>FBgn0034978</t>
  </si>
  <si>
    <t>FBgn0264298</t>
  </si>
  <si>
    <t>FBgn0264297</t>
  </si>
  <si>
    <t>FBgn0264299</t>
  </si>
  <si>
    <t>FBgn0041582</t>
  </si>
  <si>
    <t>FBgn0021875</t>
  </si>
  <si>
    <t>FBgn0034982</t>
  </si>
  <si>
    <t>FBgn0019643</t>
  </si>
  <si>
    <t>FBgn0260775</t>
  </si>
  <si>
    <t>FBgn0260770</t>
  </si>
  <si>
    <t>FBgn0015544</t>
  </si>
  <si>
    <t>FBgn0034985</t>
  </si>
  <si>
    <t>FBgn0034986</t>
  </si>
  <si>
    <t>FBgn0259937</t>
  </si>
  <si>
    <t>FBgn0266083</t>
  </si>
  <si>
    <t>FBgn0034988</t>
  </si>
  <si>
    <t>FBgn0034989</t>
  </si>
  <si>
    <t>FBgn0034990</t>
  </si>
  <si>
    <t>FBgn0050419</t>
  </si>
  <si>
    <t>FBgn0050418</t>
  </si>
  <si>
    <t>FBgn0034994</t>
  </si>
  <si>
    <t>FBgn0034996</t>
  </si>
  <si>
    <t>FBgn0034997</t>
  </si>
  <si>
    <t>FBgn0034998</t>
  </si>
  <si>
    <t>FBgn0005636</t>
  </si>
  <si>
    <t>FBgn0034999</t>
  </si>
  <si>
    <t>FBgn0003888</t>
  </si>
  <si>
    <t>FBgn0005638</t>
  </si>
  <si>
    <t>FBgn0004101</t>
  </si>
  <si>
    <t>FBgn0266047</t>
  </si>
  <si>
    <t>FBgn0035000</t>
  </si>
  <si>
    <t>FBgn0000037</t>
  </si>
  <si>
    <t>FBgn0035001</t>
  </si>
  <si>
    <t>FBgn0002787</t>
  </si>
  <si>
    <t>FBgn0010414</t>
  </si>
  <si>
    <t>FBgn0266438</t>
  </si>
  <si>
    <t>FBgn0266439</t>
  </si>
  <si>
    <t>FBgn0259210</t>
  </si>
  <si>
    <t>FBgn0259729</t>
  </si>
  <si>
    <t>FBgn0035003</t>
  </si>
  <si>
    <t>FBgn0035004</t>
  </si>
  <si>
    <t>FBgn0035005</t>
  </si>
  <si>
    <t>FBgn0035006</t>
  </si>
  <si>
    <t>FBgn0035010</t>
  </si>
  <si>
    <t>FBgn0035007</t>
  </si>
  <si>
    <t>FBgn0035008</t>
  </si>
  <si>
    <t>FBgn0035009</t>
  </si>
  <si>
    <t>FBgn0035011</t>
  </si>
  <si>
    <t>FBgn0035012</t>
  </si>
  <si>
    <t>FBgn0029501</t>
  </si>
  <si>
    <t>FBgn0015300</t>
  </si>
  <si>
    <t>FBgn0017556</t>
  </si>
  <si>
    <t>FBgn0035014</t>
  </si>
  <si>
    <t>FBgn0284252</t>
  </si>
  <si>
    <t>FBgn0259185</t>
  </si>
  <si>
    <t>FBgn0259187</t>
  </si>
  <si>
    <t>FBgn0035016</t>
  </si>
  <si>
    <t>FBgn0050169</t>
  </si>
  <si>
    <t>FBgn0035019</t>
  </si>
  <si>
    <t>FBgn0035020</t>
  </si>
  <si>
    <t>FBgn0035021</t>
  </si>
  <si>
    <t>FBgn0035022</t>
  </si>
  <si>
    <t>FBgn0035023</t>
  </si>
  <si>
    <t>FBgn0016687</t>
  </si>
  <si>
    <t>FBgn0035024</t>
  </si>
  <si>
    <t>FBgn0035025</t>
  </si>
  <si>
    <t>FBgn0035026</t>
  </si>
  <si>
    <t>FBgn0035027</t>
  </si>
  <si>
    <t>FBgn0035028</t>
  </si>
  <si>
    <t>FBgn0053527</t>
  </si>
  <si>
    <t>FBgn0069913</t>
  </si>
  <si>
    <t>FBgn0020521</t>
  </si>
  <si>
    <t>FBgn0035031</t>
  </si>
  <si>
    <t>FBgn0035032</t>
  </si>
  <si>
    <t>FBgn0035033</t>
  </si>
  <si>
    <t>FBgn0035034</t>
  </si>
  <si>
    <t>FBgn0035035</t>
  </si>
  <si>
    <t>FBgn0035036</t>
  </si>
  <si>
    <t>FBgn0259742</t>
  </si>
  <si>
    <t>FBgn0259707</t>
  </si>
  <si>
    <t>FBgn0035040</t>
  </si>
  <si>
    <t>FBgn0035039</t>
  </si>
  <si>
    <t>FBgn0035041</t>
  </si>
  <si>
    <t>FBgn0015040</t>
  </si>
  <si>
    <t>FBgn0035042</t>
  </si>
  <si>
    <t>FBgn0035043</t>
  </si>
  <si>
    <t>FBgn0035044</t>
  </si>
  <si>
    <t>FBgn0050163</t>
  </si>
  <si>
    <t>FBgn0050161</t>
  </si>
  <si>
    <t>FBgn0035046</t>
  </si>
  <si>
    <t>FBgn0085243</t>
  </si>
  <si>
    <t>FBgn0260456</t>
  </si>
  <si>
    <t>FBgn0261373</t>
  </si>
  <si>
    <t>FBgn0035047</t>
  </si>
  <si>
    <t>FBgn0035049</t>
  </si>
  <si>
    <t>FBgn0035050</t>
  </si>
  <si>
    <t>FBgn0053988</t>
  </si>
  <si>
    <t>FBgn0050421</t>
  </si>
  <si>
    <t>FBgn0035056</t>
  </si>
  <si>
    <t>FBgn0035057</t>
  </si>
  <si>
    <t>FBgn0040666</t>
  </si>
  <si>
    <t>FBgn0035059</t>
  </si>
  <si>
    <t>FBgn0027590</t>
  </si>
  <si>
    <t>FBgn0035060</t>
  </si>
  <si>
    <t>FBgn0086908</t>
  </si>
  <si>
    <t>FBgn0025578</t>
  </si>
  <si>
    <t>FBgn0035063</t>
  </si>
  <si>
    <t>FBgn0035064</t>
  </si>
  <si>
    <t>FBgn0035065</t>
  </si>
  <si>
    <t>FBgn0041205</t>
  </si>
  <si>
    <t>FBgn0015801</t>
  </si>
  <si>
    <t>FBgn0028738</t>
  </si>
  <si>
    <t>FBgn0023181</t>
  </si>
  <si>
    <t>FBgn0035068</t>
  </si>
  <si>
    <t>FBgn0035069</t>
  </si>
  <si>
    <t>FBgn0262098</t>
  </si>
  <si>
    <t>FBgn0000157</t>
  </si>
  <si>
    <t>FBgn0035070</t>
  </si>
  <si>
    <t>FBgn0265193</t>
  </si>
  <si>
    <t>FBgn0035073</t>
  </si>
  <si>
    <t>FBgn0050423</t>
  </si>
  <si>
    <t>FBgn0265182</t>
  </si>
  <si>
    <t>FBgn0085442</t>
  </si>
  <si>
    <t>FBgn0035076</t>
  </si>
  <si>
    <t>FBgn0085434</t>
  </si>
  <si>
    <t>FBgn0035078</t>
  </si>
  <si>
    <t>FBgn0035077</t>
  </si>
  <si>
    <t>FBgn0066084</t>
  </si>
  <si>
    <t>FBgn0060296</t>
  </si>
  <si>
    <t>FBgn0043792</t>
  </si>
  <si>
    <t>FBgn0022343</t>
  </si>
  <si>
    <t>FBgn0035082</t>
  </si>
  <si>
    <t>FBgn0035083</t>
  </si>
  <si>
    <t>FBgn0035084</t>
  </si>
  <si>
    <t>FBgn0035085</t>
  </si>
  <si>
    <t>FBgn0027599</t>
  </si>
  <si>
    <t>FBgn0035086</t>
  </si>
  <si>
    <t>FBgn0035087</t>
  </si>
  <si>
    <t>FBgn0050424</t>
  </si>
  <si>
    <t>FBgn0285950</t>
  </si>
  <si>
    <t>FBgn0035088</t>
  </si>
  <si>
    <t>FBgn0035089</t>
  </si>
  <si>
    <t>FBgn0035090</t>
  </si>
  <si>
    <t>FBgn0010435</t>
  </si>
  <si>
    <t>FBgn0035091</t>
  </si>
  <si>
    <t>FBgn0265434</t>
  </si>
  <si>
    <t>FBgn0004055</t>
  </si>
  <si>
    <t>FBgn0035092</t>
  </si>
  <si>
    <t>FBgn0001147</t>
  </si>
  <si>
    <t>FBgn0001148</t>
  </si>
  <si>
    <t>FBgn0004919</t>
  </si>
  <si>
    <t>FBgn0266129</t>
  </si>
  <si>
    <t>FBgn0050430</t>
  </si>
  <si>
    <t>FBgn0262566</t>
  </si>
  <si>
    <t>FBgn0054038</t>
  </si>
  <si>
    <t>FBgn0259968</t>
  </si>
  <si>
    <t>FBgn0011694</t>
  </si>
  <si>
    <t>FBgn0004181</t>
  </si>
  <si>
    <t>FBgn0035094</t>
  </si>
  <si>
    <t>FBgn0001325</t>
  </si>
  <si>
    <t>FBgn0050429</t>
  </si>
  <si>
    <t>FBgn0053680</t>
  </si>
  <si>
    <t>FBgn0050428</t>
  </si>
  <si>
    <t>FBgn0025837</t>
  </si>
  <si>
    <t>FBgn0025836</t>
  </si>
  <si>
    <t>FBgn0284435</t>
  </si>
  <si>
    <t>FBgn0025835</t>
  </si>
  <si>
    <t>FBgn0040373</t>
  </si>
  <si>
    <t>FBgn0040372</t>
  </si>
  <si>
    <t>FBgn0259722</t>
  </si>
  <si>
    <t>FBgn0000316</t>
  </si>
  <si>
    <t>FBgn0261446</t>
  </si>
  <si>
    <t>FBgn0029518</t>
  </si>
  <si>
    <t>FBgn0005427</t>
  </si>
  <si>
    <t>FBgn0024989</t>
  </si>
  <si>
    <t>FBgn0040370</t>
  </si>
  <si>
    <t>FBgn0040371</t>
  </si>
  <si>
    <t>FBgn0029521</t>
  </si>
  <si>
    <t>FBgn0052816</t>
  </si>
  <si>
    <t>FBgn0262810</t>
  </si>
  <si>
    <t>FBgn0262811</t>
  </si>
  <si>
    <t>FBgn0004034</t>
  </si>
  <si>
    <t>FBgn0000022</t>
  </si>
  <si>
    <t>FBgn0004170</t>
  </si>
  <si>
    <t>FBgn0002561</t>
  </si>
  <si>
    <t>FBgn0011822</t>
  </si>
  <si>
    <t>FBgn0000137</t>
  </si>
  <si>
    <t>FBgn0010019</t>
  </si>
  <si>
    <t>FBgn0266572</t>
  </si>
  <si>
    <t>FBgn0029522</t>
  </si>
  <si>
    <t>FBgn0052817</t>
  </si>
  <si>
    <t>FBgn0029524</t>
  </si>
  <si>
    <t>FBgn0029525</t>
  </si>
  <si>
    <t>FBgn0023536</t>
  </si>
  <si>
    <t>FBgn0023537</t>
  </si>
  <si>
    <t>FBgn0023534</t>
  </si>
  <si>
    <t>FBgn0004648</t>
  </si>
  <si>
    <t>FBgn0260400</t>
  </si>
  <si>
    <t>FBgn0023535</t>
  </si>
  <si>
    <t>FBgn0024983</t>
  </si>
  <si>
    <t>FBgn0000108</t>
  </si>
  <si>
    <t>FBgn0261930</t>
  </si>
  <si>
    <t>FBgn0025633</t>
  </si>
  <si>
    <t>FBgn0029529</t>
  </si>
  <si>
    <t>FBgn0016038</t>
  </si>
  <si>
    <t>FBgn0025640</t>
  </si>
  <si>
    <t>FBgn0026879</t>
  </si>
  <si>
    <t>FBgn0025635</t>
  </si>
  <si>
    <t>FBgn0002579</t>
  </si>
  <si>
    <t>FBgn0001341</t>
  </si>
  <si>
    <t>FBgn0020381</t>
  </si>
  <si>
    <t>FBgn0003575</t>
  </si>
  <si>
    <t>FBgn0025634</t>
  </si>
  <si>
    <t>FBgn0025638</t>
  </si>
  <si>
    <t>FBgn0025639</t>
  </si>
  <si>
    <t>FBgn0025637</t>
  </si>
  <si>
    <t>FBgn0021764</t>
  </si>
  <si>
    <t>FBgn0029531</t>
  </si>
  <si>
    <t>FBgn0040383</t>
  </si>
  <si>
    <t>FBgn0029532</t>
  </si>
  <si>
    <t>FBgn0040382</t>
  </si>
  <si>
    <t>FBgn0015288</t>
  </si>
  <si>
    <t>FBgn0027343</t>
  </si>
  <si>
    <t>FBgn0086368</t>
  </si>
  <si>
    <t>FBgn0025620</t>
  </si>
  <si>
    <t>FBgn0025621</t>
  </si>
  <si>
    <t>FBgn0015799</t>
  </si>
  <si>
    <t>FBgn0025616</t>
  </si>
  <si>
    <t>FBgn0026874</t>
  </si>
  <si>
    <t>FBgn0260855</t>
  </si>
  <si>
    <t>FBgn0264449</t>
  </si>
  <si>
    <t>FBgn0029535</t>
  </si>
  <si>
    <t>FBgn0040343</t>
  </si>
  <si>
    <t>FBgn0040892</t>
  </si>
  <si>
    <t>FBgn0040341</t>
  </si>
  <si>
    <t>FBgn0029539</t>
  </si>
  <si>
    <t>FBgn0040344</t>
  </si>
  <si>
    <t>FBgn0040339</t>
  </si>
  <si>
    <t>FBgn0040345</t>
  </si>
  <si>
    <t>FBgn0040342</t>
  </si>
  <si>
    <t>FBgn0052815</t>
  </si>
  <si>
    <t>FBgn0040340</t>
  </si>
  <si>
    <t>FBgn0040346</t>
  </si>
  <si>
    <t>FBgn0040347</t>
  </si>
  <si>
    <t>FBgn0040348</t>
  </si>
  <si>
    <t>FBgn0040349</t>
  </si>
  <si>
    <t>FBgn0040350</t>
  </si>
  <si>
    <t>FBgn0042146</t>
  </si>
  <si>
    <t>FBgn0040338</t>
  </si>
  <si>
    <t>FBgn0029552</t>
  </si>
  <si>
    <t>FBgn0003638</t>
  </si>
  <si>
    <t>FBgn0040351</t>
  </si>
  <si>
    <t>FBgn0052814</t>
  </si>
  <si>
    <t>FBgn0040337</t>
  </si>
  <si>
    <t>FBgn0026143</t>
  </si>
  <si>
    <t>FBgn0053082</t>
  </si>
  <si>
    <t>FBgn0014903</t>
  </si>
  <si>
    <t>FBgn0266569</t>
  </si>
  <si>
    <t>FBgn0040398</t>
  </si>
  <si>
    <t>FBgn0040397</t>
  </si>
  <si>
    <t>FBgn0040365</t>
  </si>
  <si>
    <t>FBgn0040368</t>
  </si>
  <si>
    <t>FBgn0040364</t>
  </si>
  <si>
    <t>FBgn0040363</t>
  </si>
  <si>
    <t>FBgn0040362</t>
  </si>
  <si>
    <t>FBgn0040361</t>
  </si>
  <si>
    <t>FBgn0040360</t>
  </si>
  <si>
    <t>FBgn0040359</t>
  </si>
  <si>
    <t>FBgn0040358</t>
  </si>
  <si>
    <t>FBgn0029568</t>
  </si>
  <si>
    <t>FBgn0040357</t>
  </si>
  <si>
    <t>FBgn0040367</t>
  </si>
  <si>
    <t>FBgn0040366</t>
  </si>
  <si>
    <t>FBgn0261444</t>
  </si>
  <si>
    <t>FBgn0026876</t>
  </si>
  <si>
    <t>FBgn0028550</t>
  </si>
  <si>
    <t>FBgn0025642</t>
  </si>
  <si>
    <t>FBgn0025641</t>
  </si>
  <si>
    <t>FBgn0052811</t>
  </si>
  <si>
    <t>FBgn0004650</t>
  </si>
  <si>
    <t>FBgn0024366</t>
  </si>
  <si>
    <t>FBgn0024362</t>
  </si>
  <si>
    <t>FBgn0024360</t>
  </si>
  <si>
    <t>FBgn0024361</t>
  </si>
  <si>
    <t>FBgn0024365</t>
  </si>
  <si>
    <t>FBgn0024364</t>
  </si>
  <si>
    <t>FBgn0000826</t>
  </si>
  <si>
    <t>FBgn0029573</t>
  </si>
  <si>
    <t>FBgn0024987</t>
  </si>
  <si>
    <t>FBgn0023169</t>
  </si>
  <si>
    <t>FBgn0024986</t>
  </si>
  <si>
    <t>FBgn0052813</t>
  </si>
  <si>
    <t>FBgn0024985</t>
  </si>
  <si>
    <t>FBgn0259108</t>
  </si>
  <si>
    <t>FBgn0265139</t>
  </si>
  <si>
    <t>FBgn0027795</t>
  </si>
  <si>
    <t>FBgn0027794</t>
  </si>
  <si>
    <t>FBgn0027793</t>
  </si>
  <si>
    <t>FBgn0266284</t>
  </si>
  <si>
    <t>FBgn0027791</t>
  </si>
  <si>
    <t>FBgn0026872</t>
  </si>
  <si>
    <t>FBgn0029580</t>
  </si>
  <si>
    <t>FBgn0052808</t>
  </si>
  <si>
    <t>FBgn0013720</t>
  </si>
  <si>
    <t>FBgn0025383</t>
  </si>
  <si>
    <t>FBgn0025382</t>
  </si>
  <si>
    <t>FBgn0260986</t>
  </si>
  <si>
    <t>FBgn0025381</t>
  </si>
  <si>
    <t>FBgn0003517</t>
  </si>
  <si>
    <t>FBgn0025394</t>
  </si>
  <si>
    <t>FBgn0053513</t>
  </si>
  <si>
    <t>FBgn0025393</t>
  </si>
  <si>
    <t>FBgn0025390</t>
  </si>
  <si>
    <t>FBgn0283451</t>
  </si>
  <si>
    <t>FBgn0000482</t>
  </si>
  <si>
    <t>FBgn0023530</t>
  </si>
  <si>
    <t>FBgn0001189</t>
  </si>
  <si>
    <t>FBgn0023531</t>
  </si>
  <si>
    <t>FBgn0029587</t>
  </si>
  <si>
    <t>FBgn0024897</t>
  </si>
  <si>
    <t>FBgn0023130</t>
  </si>
  <si>
    <t>FBgn0025378</t>
  </si>
  <si>
    <t>FBgn0025391</t>
  </si>
  <si>
    <t>FBgn0283741</t>
  </si>
  <si>
    <t>FBgn0026086</t>
  </si>
  <si>
    <t>FBgn0052806</t>
  </si>
  <si>
    <t>FBgn0029589</t>
  </si>
  <si>
    <t>FBgn0029590</t>
  </si>
  <si>
    <t>FBgn0026090</t>
  </si>
  <si>
    <t>FBgn0028969</t>
  </si>
  <si>
    <t>FBgn0023515</t>
  </si>
  <si>
    <t>FBgn0026873</t>
  </si>
  <si>
    <t>FBgn0023516</t>
  </si>
  <si>
    <t>FBgn0023513</t>
  </si>
  <si>
    <t>FBgn0023517</t>
  </si>
  <si>
    <t>FBgn0014411</t>
  </si>
  <si>
    <t>FBgn0026089</t>
  </si>
  <si>
    <t>FBgn0023514</t>
  </si>
  <si>
    <t>FBgn0026088</t>
  </si>
  <si>
    <t>FBgn0029594</t>
  </si>
  <si>
    <t>FBgn0023518</t>
  </si>
  <si>
    <t>FBgn0023519</t>
  </si>
  <si>
    <t>FBgn0000117</t>
  </si>
  <si>
    <t>FBgn0052803</t>
  </si>
  <si>
    <t>FBgn0052801</t>
  </si>
  <si>
    <t>FBgn0023511</t>
  </si>
  <si>
    <t>FBgn0023509</t>
  </si>
  <si>
    <t>FBgn0023510</t>
  </si>
  <si>
    <t>FBgn0023512</t>
  </si>
  <si>
    <t>FBgn0023508</t>
  </si>
  <si>
    <t>FBgn0023522</t>
  </si>
  <si>
    <t>FBgn0023520</t>
  </si>
  <si>
    <t>FBgn0023521</t>
  </si>
  <si>
    <t>FBgn0264562</t>
  </si>
  <si>
    <t>FBgn0023545</t>
  </si>
  <si>
    <t>FBgn0261954</t>
  </si>
  <si>
    <t>FBgn0000667</t>
  </si>
  <si>
    <t>FBgn0003964</t>
  </si>
  <si>
    <t>FBgn0025632</t>
  </si>
  <si>
    <t>FBgn0026878</t>
  </si>
  <si>
    <t>FBgn0025631</t>
  </si>
  <si>
    <t>FBgn0025625</t>
  </si>
  <si>
    <t>FBgn0025626</t>
  </si>
  <si>
    <t>FBgn0029596</t>
  </si>
  <si>
    <t>FBgn0025628</t>
  </si>
  <si>
    <t>FBgn0025627</t>
  </si>
  <si>
    <t>FBgn0025630</t>
  </si>
  <si>
    <t>FBgn0025629</t>
  </si>
  <si>
    <t>FBgn0025624</t>
  </si>
  <si>
    <t>FBgn0040394</t>
  </si>
  <si>
    <t>FBgn0040395</t>
  </si>
  <si>
    <t>FBgn0000382</t>
  </si>
  <si>
    <t>FBgn0004860</t>
  </si>
  <si>
    <t>FBgn0004861</t>
  </si>
  <si>
    <t>FBgn0023507</t>
  </si>
  <si>
    <t>FBgn0004654</t>
  </si>
  <si>
    <t>FBgn0013432</t>
  </si>
  <si>
    <t>FBgn0004655</t>
  </si>
  <si>
    <t>FBgn0005670</t>
  </si>
  <si>
    <t>FBgn0023540</t>
  </si>
  <si>
    <t>FBgn0025839</t>
  </si>
  <si>
    <t>FBgn0023541</t>
  </si>
  <si>
    <t>FBgn0011576</t>
  </si>
  <si>
    <t>FBgn0015036</t>
  </si>
  <si>
    <t>FBgn0003116</t>
  </si>
  <si>
    <t>FBgn0023542</t>
  </si>
  <si>
    <t>FBgn0040899</t>
  </si>
  <si>
    <t>FBgn0040900</t>
  </si>
  <si>
    <t>FBgn0024984</t>
  </si>
  <si>
    <t>FBgn0023549</t>
  </si>
  <si>
    <t>FBgn0029603</t>
  </si>
  <si>
    <t>FBgn0023550</t>
  </si>
  <si>
    <t>FBgn0053548</t>
  </si>
  <si>
    <t>FBgn0004397</t>
  </si>
  <si>
    <t>FBgn0029606</t>
  </si>
  <si>
    <t>FBgn0003048</t>
  </si>
  <si>
    <t>FBgn0001330</t>
  </si>
  <si>
    <t>FBgn0000810</t>
  </si>
  <si>
    <t>FBgn0023523</t>
  </si>
  <si>
    <t>FBgn0000377</t>
  </si>
  <si>
    <t>FBgn0023525</t>
  </si>
  <si>
    <t>FBgn0029608</t>
  </si>
  <si>
    <t>FBgn0023524</t>
  </si>
  <si>
    <t>FBgn0027296</t>
  </si>
  <si>
    <t>FBgn0023527</t>
  </si>
  <si>
    <t>FBgn0023528</t>
  </si>
  <si>
    <t>FBgn0023529</t>
  </si>
  <si>
    <t>FBgn0085362</t>
  </si>
  <si>
    <t>FBgn0023526</t>
  </si>
  <si>
    <t>FBgn0003079</t>
  </si>
  <si>
    <t>FBgn0040392</t>
  </si>
  <si>
    <t>FBgn0040391</t>
  </si>
  <si>
    <t>FBgn0044047</t>
  </si>
  <si>
    <t>FBgn0040389</t>
  </si>
  <si>
    <t>FBgn0003159</t>
  </si>
  <si>
    <t>FBgn0264598</t>
  </si>
  <si>
    <t>FBgn0040385</t>
  </si>
  <si>
    <t>FBgn0052797</t>
  </si>
  <si>
    <t>FBgn0001150</t>
  </si>
  <si>
    <t>FBgn0003714</t>
  </si>
  <si>
    <t>FBgn0040388</t>
  </si>
  <si>
    <t>FBgn0004050</t>
  </si>
  <si>
    <t>FBgn0284408</t>
  </si>
  <si>
    <t>FBgn0260753</t>
  </si>
  <si>
    <t>FBgn0040377</t>
  </si>
  <si>
    <t>FBgn0040376</t>
  </si>
  <si>
    <t>FBgn0040375</t>
  </si>
  <si>
    <t>FBgn0040066</t>
  </si>
  <si>
    <t>FBgn0001404</t>
  </si>
  <si>
    <t>FBgn0011606</t>
  </si>
  <si>
    <t>FBgn0004643</t>
  </si>
  <si>
    <t>FBgn0011566</t>
  </si>
  <si>
    <t>FBgn0029629</t>
  </si>
  <si>
    <t>FBgn0040334</t>
  </si>
  <si>
    <t>FBgn0040336</t>
  </si>
  <si>
    <t>FBgn0040333</t>
  </si>
  <si>
    <t>FBgn0267350</t>
  </si>
  <si>
    <t>FBgn0003371</t>
  </si>
  <si>
    <t>FBgn0011276</t>
  </si>
  <si>
    <t>FBgn0025838</t>
  </si>
  <si>
    <t>FBgn0003068</t>
  </si>
  <si>
    <t>FBgn0000092</t>
  </si>
  <si>
    <t>FBgn0024992</t>
  </si>
  <si>
    <t>FBgn0024993</t>
  </si>
  <si>
    <t>FBgn0024994</t>
  </si>
  <si>
    <t>FBgn0024996</t>
  </si>
  <si>
    <t>FBgn0024995</t>
  </si>
  <si>
    <t>FBgn0024997</t>
  </si>
  <si>
    <t>FBgn0024998</t>
  </si>
  <si>
    <t>FBgn0024991</t>
  </si>
  <si>
    <t>FBgn0024973</t>
  </si>
  <si>
    <t>FBgn0000928</t>
  </si>
  <si>
    <t>FBgn0000927</t>
  </si>
  <si>
    <t>FBgn0283545</t>
  </si>
  <si>
    <t>FBgn0000520</t>
  </si>
  <si>
    <t>FBgn0250874</t>
  </si>
  <si>
    <t>FBgn0024975</t>
  </si>
  <si>
    <t>FBgn0000376</t>
  </si>
  <si>
    <t>FBgn0024980</t>
  </si>
  <si>
    <t>FBgn0028369</t>
  </si>
  <si>
    <t>FBgn0040384</t>
  </si>
  <si>
    <t>FBgn0003996</t>
  </si>
  <si>
    <t>FBgn0040356</t>
  </si>
  <si>
    <t>FBgn0040352</t>
  </si>
  <si>
    <t>FBgn0040353</t>
  </si>
  <si>
    <t>FBgn0040354</t>
  </si>
  <si>
    <t>FBgn0029639</t>
  </si>
  <si>
    <t>FBgn0040355</t>
  </si>
  <si>
    <t>FBgn0025643</t>
  </si>
  <si>
    <t>FBgn0025644</t>
  </si>
  <si>
    <t>FBgn0052793</t>
  </si>
  <si>
    <t>FBgn0029642</t>
  </si>
  <si>
    <t>FBgn0025645</t>
  </si>
  <si>
    <t>FBgn0029643</t>
  </si>
  <si>
    <t>FBgn0029644</t>
  </si>
  <si>
    <t>FBgn0029645</t>
  </si>
  <si>
    <t>FBgn0029646</t>
  </si>
  <si>
    <t>FBgn0029647</t>
  </si>
  <si>
    <t>FBgn0029648</t>
  </si>
  <si>
    <t>FBgn0003285</t>
  </si>
  <si>
    <t>FBgn0029649</t>
  </si>
  <si>
    <t>FBgn0004647</t>
  </si>
  <si>
    <t>FBgn0028746</t>
  </si>
  <si>
    <t>FBgn0000644</t>
  </si>
  <si>
    <t>FBgn0040396</t>
  </si>
  <si>
    <t>FBgn0000479</t>
  </si>
  <si>
    <t>FBgn0040393</t>
  </si>
  <si>
    <t>FBgn0010294</t>
  </si>
  <si>
    <t>FBgn0010295</t>
  </si>
  <si>
    <t>FBgn0002933</t>
  </si>
  <si>
    <t>FBgn0010296</t>
  </si>
  <si>
    <t>FBgn0003086</t>
  </si>
  <si>
    <t>FBgn0003374</t>
  </si>
  <si>
    <t>FBgn0029656</t>
  </si>
  <si>
    <t>FBgn0262656</t>
  </si>
  <si>
    <t>FBgn0029657</t>
  </si>
  <si>
    <t>FBgn0029658</t>
  </si>
  <si>
    <t>FBgn0029659</t>
  </si>
  <si>
    <t>FBgn0029660</t>
  </si>
  <si>
    <t>FBgn0029661</t>
  </si>
  <si>
    <t>FBgn0029662</t>
  </si>
  <si>
    <t>FBgn0029663</t>
  </si>
  <si>
    <t>FBgn0029664</t>
  </si>
  <si>
    <t>FBgn0029665</t>
  </si>
  <si>
    <t>FBgn0029666</t>
  </si>
  <si>
    <t>FBgn0029667</t>
  </si>
  <si>
    <t>FBgn0052791</t>
  </si>
  <si>
    <t>FBgn0029669</t>
  </si>
  <si>
    <t>FBgn0052792</t>
  </si>
  <si>
    <t>FBgn0029672</t>
  </si>
  <si>
    <t>FBgn0266429</t>
  </si>
  <si>
    <t>FBgn0044046</t>
  </si>
  <si>
    <t>FBgn0023216</t>
  </si>
  <si>
    <t>FBgn0023215</t>
  </si>
  <si>
    <t>FBgn0015286</t>
  </si>
  <si>
    <t>FBgn0283657</t>
  </si>
  <si>
    <t>FBgn0029676</t>
  </si>
  <si>
    <t>FBgn0021738</t>
  </si>
  <si>
    <t>FBgn0260484</t>
  </si>
  <si>
    <t>FBgn0264954</t>
  </si>
  <si>
    <t>FBgn0000542</t>
  </si>
  <si>
    <t>FBgn0029679</t>
  </si>
  <si>
    <t>FBgn0265575</t>
  </si>
  <si>
    <t>FBgn0028491</t>
  </si>
  <si>
    <t>FBgn0285910</t>
  </si>
  <si>
    <t>FBgn0029681</t>
  </si>
  <si>
    <t>FBgn0260658</t>
  </si>
  <si>
    <t>FBgn0029685</t>
  </si>
  <si>
    <t>FBgn0029686</t>
  </si>
  <si>
    <t>FBgn0052786</t>
  </si>
  <si>
    <t>FBgn0052783</t>
  </si>
  <si>
    <t>FBgn0029687</t>
  </si>
  <si>
    <t>FBgn0029688</t>
  </si>
  <si>
    <t>FBgn0029689</t>
  </si>
  <si>
    <t>FBgn0029690</t>
  </si>
  <si>
    <t>FBgn0263772</t>
  </si>
  <si>
    <t>FBgn0029693</t>
  </si>
  <si>
    <t>FBgn0029694</t>
  </si>
  <si>
    <t>FBgn0004832</t>
  </si>
  <si>
    <t>FBgn0000221</t>
  </si>
  <si>
    <t>FBgn0026084</t>
  </si>
  <si>
    <t>FBgn0026079</t>
  </si>
  <si>
    <t>FBgn0026085</t>
  </si>
  <si>
    <t>FBgn0026080</t>
  </si>
  <si>
    <t>FBgn0026083</t>
  </si>
  <si>
    <t>FBgn0066114</t>
  </si>
  <si>
    <t>FBgn0000635</t>
  </si>
  <si>
    <t>FBgn0262980</t>
  </si>
  <si>
    <t>FBgn0029696</t>
  </si>
  <si>
    <t>FBgn0029697</t>
  </si>
  <si>
    <t>FBgn0041252</t>
  </si>
  <si>
    <t>FBgn0052774</t>
  </si>
  <si>
    <t>FBgn0262608</t>
  </si>
  <si>
    <t>FBgn0262609</t>
  </si>
  <si>
    <t>FBgn0029700</t>
  </si>
  <si>
    <t>FBgn0029701</t>
  </si>
  <si>
    <t>FBgn0029702</t>
  </si>
  <si>
    <t>FBgn0040904</t>
  </si>
  <si>
    <t>FBgn0040905</t>
  </si>
  <si>
    <t>FBgn0029703</t>
  </si>
  <si>
    <t>FBgn0040906</t>
  </si>
  <si>
    <t>FBgn0002707</t>
  </si>
  <si>
    <t>FBgn0266570</t>
  </si>
  <si>
    <t>FBgn0040907</t>
  </si>
  <si>
    <t>FBgn0262738</t>
  </si>
  <si>
    <t>FBgn0029705</t>
  </si>
  <si>
    <t>FBgn0029706</t>
  </si>
  <si>
    <t>FBgn0029707</t>
  </si>
  <si>
    <t>FBgn0000179</t>
  </si>
  <si>
    <t>FBgn0029708</t>
  </si>
  <si>
    <t>FBgn0003210</t>
  </si>
  <si>
    <t>FBgn0029709</t>
  </si>
  <si>
    <t>FBgn0029710</t>
  </si>
  <si>
    <t>FBgn0029711</t>
  </si>
  <si>
    <t>FBgn0029712</t>
  </si>
  <si>
    <t>FBgn0029713</t>
  </si>
  <si>
    <t>FBgn0029714</t>
  </si>
  <si>
    <t>FBgn0029715</t>
  </si>
  <si>
    <t>FBgn0029716</t>
  </si>
  <si>
    <t>FBgn0029717</t>
  </si>
  <si>
    <t>FBgn0003053</t>
  </si>
  <si>
    <t>FBgn0025387</t>
  </si>
  <si>
    <t>FBgn0025388</t>
  </si>
  <si>
    <t>FBgn0025739</t>
  </si>
  <si>
    <t>FBgn0025613</t>
  </si>
  <si>
    <t>FBgn0025612</t>
  </si>
  <si>
    <t>FBgn0011277</t>
  </si>
  <si>
    <t>FBgn0029718</t>
  </si>
  <si>
    <t>FBgn0025615</t>
  </si>
  <si>
    <t>FBgn0022942</t>
  </si>
  <si>
    <t>FBgn0029719</t>
  </si>
  <si>
    <t>FBgn0029720</t>
  </si>
  <si>
    <t>FBgn0262699</t>
  </si>
  <si>
    <t>FBgn0022768</t>
  </si>
  <si>
    <t>FBgn0011760</t>
  </si>
  <si>
    <t>FBgn0028325</t>
  </si>
  <si>
    <t>FBgn0029722</t>
  </si>
  <si>
    <t>FBgn0029723</t>
  </si>
  <si>
    <t>FBgn0029724</t>
  </si>
  <si>
    <t>FBgn0025679</t>
  </si>
  <si>
    <t>FBgn0029725</t>
  </si>
  <si>
    <t>FBgn0029726</t>
  </si>
  <si>
    <t>FBgn0029727</t>
  </si>
  <si>
    <t>FBgn0029728</t>
  </si>
  <si>
    <t>FBgn0029729</t>
  </si>
  <si>
    <t>FBgn0260971</t>
  </si>
  <si>
    <t>FBgn0029730</t>
  </si>
  <si>
    <t>FBgn0029733</t>
  </si>
  <si>
    <t>FBgn0052772</t>
  </si>
  <si>
    <t>FBgn0029736</t>
  </si>
  <si>
    <t>FBgn0029737</t>
  </si>
  <si>
    <t>FBgn0266000</t>
  </si>
  <si>
    <t>FBgn0004368</t>
  </si>
  <si>
    <t>FBgn0061196</t>
  </si>
  <si>
    <t>FBgn0029740</t>
  </si>
  <si>
    <t>FBgn0003028</t>
  </si>
  <si>
    <t>FBgn0052767</t>
  </si>
  <si>
    <t>FBgn0029746</t>
  </si>
  <si>
    <t>FBgn0266098</t>
  </si>
  <si>
    <t>FBgn0029745</t>
  </si>
  <si>
    <t>FBgn0029747</t>
  </si>
  <si>
    <t>FBgn0261803</t>
  </si>
  <si>
    <t>FBgn0029750</t>
  </si>
  <si>
    <t>FBgn0029751</t>
  </si>
  <si>
    <t>FBgn0263237</t>
  </si>
  <si>
    <t>FBgn0003449</t>
  </si>
  <si>
    <t>FBgn0029752</t>
  </si>
  <si>
    <t>FBgn0011761</t>
  </si>
  <si>
    <t>FBgn0029753</t>
  </si>
  <si>
    <t>FBgn0029754</t>
  </si>
  <si>
    <t>FBgn0029755</t>
  </si>
  <si>
    <t>FBgn0014024</t>
  </si>
  <si>
    <t>FBgn0284442</t>
  </si>
  <si>
    <t>FBgn0029756</t>
  </si>
  <si>
    <t>FBgn0026751</t>
  </si>
  <si>
    <t>FBgn0010014</t>
  </si>
  <si>
    <t>FBgn0029761</t>
  </si>
  <si>
    <t>FBgn0029762</t>
  </si>
  <si>
    <t>FBgn0263987</t>
  </si>
  <si>
    <t>FBgn0029763</t>
  </si>
  <si>
    <t>FBgn0029765</t>
  </si>
  <si>
    <t>FBgn0029766</t>
  </si>
  <si>
    <t>FBgn0029768</t>
  </si>
  <si>
    <t>FBgn0029769</t>
  </si>
  <si>
    <t>FBgn0052762</t>
  </si>
  <si>
    <t>FBgn0029770</t>
  </si>
  <si>
    <t>FBgn0029771</t>
  </si>
  <si>
    <t>FBgn0263512</t>
  </si>
  <si>
    <t>FBgn0263511</t>
  </si>
  <si>
    <t>FBgn0085464</t>
  </si>
  <si>
    <t>FBgn0250904</t>
  </si>
  <si>
    <t>FBgn0029778</t>
  </si>
  <si>
    <t>FBgn0004687</t>
  </si>
  <si>
    <t>FBgn0026702</t>
  </si>
  <si>
    <t>FBgn0259994</t>
  </si>
  <si>
    <t>FBgn0259150</t>
  </si>
  <si>
    <t>FBgn0029783</t>
  </si>
  <si>
    <t>FBgn0028474</t>
  </si>
  <si>
    <t>FBgn0015794</t>
  </si>
  <si>
    <t>FBgn0029785</t>
  </si>
  <si>
    <t>FBgn0046687</t>
  </si>
  <si>
    <t>FBgn0003747</t>
  </si>
  <si>
    <t>FBgn0259926</t>
  </si>
  <si>
    <t>FBgn0029789</t>
  </si>
  <si>
    <t>FBgn0000394</t>
  </si>
  <si>
    <t>FBgn0027564</t>
  </si>
  <si>
    <t>FBgn0029791</t>
  </si>
  <si>
    <t>FBgn0053080</t>
  </si>
  <si>
    <t>FBgn0052758</t>
  </si>
  <si>
    <t>FBgn0029795</t>
  </si>
  <si>
    <t>FBgn0261383</t>
  </si>
  <si>
    <t>FBgn0029798</t>
  </si>
  <si>
    <t>FBgn0029799</t>
  </si>
  <si>
    <t>FBgn0029800</t>
  </si>
  <si>
    <t>FBgn0029801</t>
  </si>
  <si>
    <t>FBgn0013987</t>
  </si>
  <si>
    <t>FBgn0261610</t>
  </si>
  <si>
    <t>FBgn0029804</t>
  </si>
  <si>
    <t>FBgn0259149</t>
  </si>
  <si>
    <t>FBgn0029807</t>
  </si>
  <si>
    <t>FBgn0029809</t>
  </si>
  <si>
    <t>FBgn0029810</t>
  </si>
  <si>
    <t>FBgn0029811</t>
  </si>
  <si>
    <t>FBgn0029812</t>
  </si>
  <si>
    <t>FBgn0265417</t>
  </si>
  <si>
    <t>FBgn0029813</t>
  </si>
  <si>
    <t>FBgn0029814</t>
  </si>
  <si>
    <t>FBgn0029816</t>
  </si>
  <si>
    <t>FBgn0262610</t>
  </si>
  <si>
    <t>FBgn0262611</t>
  </si>
  <si>
    <t>FBgn0029817</t>
  </si>
  <si>
    <t>FBgn0029818</t>
  </si>
  <si>
    <t>FBgn0014340</t>
  </si>
  <si>
    <t>FBgn0029819</t>
  </si>
  <si>
    <t>FBgn0029820</t>
  </si>
  <si>
    <t>FBgn0000042</t>
  </si>
  <si>
    <t>FBgn0029821</t>
  </si>
  <si>
    <t>FBgn0029822</t>
  </si>
  <si>
    <t>FBgn0029823</t>
  </si>
  <si>
    <t>FBgn0029824</t>
  </si>
  <si>
    <t>FBgn0029825</t>
  </si>
  <si>
    <t>FBgn0052756</t>
  </si>
  <si>
    <t>FBgn0029826</t>
  </si>
  <si>
    <t>FBgn0052755</t>
  </si>
  <si>
    <t>FBgn0029827</t>
  </si>
  <si>
    <t>FBgn0029828</t>
  </si>
  <si>
    <t>FBgn0005390</t>
  </si>
  <si>
    <t>FBgn0029830</t>
  </si>
  <si>
    <t>FBgn0029831</t>
  </si>
  <si>
    <t>FBgn0027546</t>
  </si>
  <si>
    <t>FBgn0029003</t>
  </si>
  <si>
    <t>FBgn0003302</t>
  </si>
  <si>
    <t>FBgn0029833</t>
  </si>
  <si>
    <t>FBgn0029834</t>
  </si>
  <si>
    <t>FBgn0029835</t>
  </si>
  <si>
    <t>FBgn0262575</t>
  </si>
  <si>
    <t>FBgn0029836</t>
  </si>
  <si>
    <t>FBgn0029837</t>
  </si>
  <si>
    <t>FBgn0029838</t>
  </si>
  <si>
    <t>FBgn0029839</t>
  </si>
  <si>
    <t>FBgn0029840</t>
  </si>
  <si>
    <t>FBgn0026060</t>
  </si>
  <si>
    <t>FBgn0029843</t>
  </si>
  <si>
    <t>FBgn0264386</t>
  </si>
  <si>
    <t>FBgn0052750</t>
  </si>
  <si>
    <t>FBgn0052751</t>
  </si>
  <si>
    <t>FBgn0262536</t>
  </si>
  <si>
    <t>FBgn0040069</t>
  </si>
  <si>
    <t>FBgn0029848</t>
  </si>
  <si>
    <t>FBgn0029849</t>
  </si>
  <si>
    <t>FBgn0003514</t>
  </si>
  <si>
    <t>FBgn0262730</t>
  </si>
  <si>
    <t>FBgn0029851</t>
  </si>
  <si>
    <t>FBgn0023458</t>
  </si>
  <si>
    <t>FBgn0015818</t>
  </si>
  <si>
    <t>FBgn0040918</t>
  </si>
  <si>
    <t>FBgn0029853</t>
  </si>
  <si>
    <t>FBgn0028982</t>
  </si>
  <si>
    <t>FBgn0029854</t>
  </si>
  <si>
    <t>FBgn0086558</t>
  </si>
  <si>
    <t>FBgn0029856</t>
  </si>
  <si>
    <t>FBgn0026015</t>
  </si>
  <si>
    <t>FBgn0029857</t>
  </si>
  <si>
    <t>FBgn0028685</t>
  </si>
  <si>
    <t>FBgn0029858</t>
  </si>
  <si>
    <t>FBgn0029859</t>
  </si>
  <si>
    <t>FBgn0029860</t>
  </si>
  <si>
    <t>FBgn0029861</t>
  </si>
  <si>
    <t>FBgn0043796</t>
  </si>
  <si>
    <t>FBgn0029863</t>
  </si>
  <si>
    <t>FBgn0029864</t>
  </si>
  <si>
    <t>FBgn0250869</t>
  </si>
  <si>
    <t>FBgn0029866</t>
  </si>
  <si>
    <t>FBgn0029867</t>
  </si>
  <si>
    <t>FBgn0029868</t>
  </si>
  <si>
    <t>FBgn0261955</t>
  </si>
  <si>
    <t>FBgn0003655</t>
  </si>
  <si>
    <t>FBgn0029870</t>
  </si>
  <si>
    <t>FBgn0003139</t>
  </si>
  <si>
    <t>FBgn0053664</t>
  </si>
  <si>
    <t>FBgn0053669</t>
  </si>
  <si>
    <t>FBgn0053668</t>
  </si>
  <si>
    <t>FBgn0259242</t>
  </si>
  <si>
    <t>FBgn0053667</t>
  </si>
  <si>
    <t>FBgn0053666</t>
  </si>
  <si>
    <t>FBgn0053665</t>
  </si>
  <si>
    <t>FBgn0029873</t>
  </si>
  <si>
    <t>FBgn0029874</t>
  </si>
  <si>
    <t>FBgn0014031</t>
  </si>
  <si>
    <t>FBgn0014026</t>
  </si>
  <si>
    <t>FBgn0000524</t>
  </si>
  <si>
    <t>FBgn0085446</t>
  </si>
  <si>
    <t>FBgn0029877</t>
  </si>
  <si>
    <t>FBgn0029878</t>
  </si>
  <si>
    <t>FBgn0029879</t>
  </si>
  <si>
    <t>FBgn0029881</t>
  </si>
  <si>
    <t>FBgn0029880</t>
  </si>
  <si>
    <t>FBgn0029882</t>
  </si>
  <si>
    <t>FBgn0028360</t>
  </si>
  <si>
    <t>FBgn0029885</t>
  </si>
  <si>
    <t>FBgn0062413</t>
  </si>
  <si>
    <t>FBgn0029887</t>
  </si>
  <si>
    <t>FBgn0025815</t>
  </si>
  <si>
    <t>FBgn0029888</t>
  </si>
  <si>
    <t>FBgn0286222</t>
  </si>
  <si>
    <t>FBgn0029890</t>
  </si>
  <si>
    <t>FBgn0029891</t>
  </si>
  <si>
    <t>FBgn0265362</t>
  </si>
  <si>
    <t>FBgn0029892</t>
  </si>
  <si>
    <t>FBgn0029893</t>
  </si>
  <si>
    <t>FBgn0029894</t>
  </si>
  <si>
    <t>FBgn0029895</t>
  </si>
  <si>
    <t>FBgn0029896</t>
  </si>
  <si>
    <t>FBgn0029897</t>
  </si>
  <si>
    <t>FBgn0029898</t>
  </si>
  <si>
    <t>FBgn0287582</t>
  </si>
  <si>
    <t>FBgn0029502</t>
  </si>
  <si>
    <t>FBgn0003390</t>
  </si>
  <si>
    <t>FBgn0259228</t>
  </si>
  <si>
    <t>FBgn0029903</t>
  </si>
  <si>
    <t>FBgn0086693</t>
  </si>
  <si>
    <t>FBgn0029905</t>
  </si>
  <si>
    <t>FBgn0029906</t>
  </si>
  <si>
    <t>FBgn0029907</t>
  </si>
  <si>
    <t>FBgn0263968</t>
  </si>
  <si>
    <t>FBgn0029909</t>
  </si>
  <si>
    <t>FBgn0029911</t>
  </si>
  <si>
    <t>FBgn0029912</t>
  </si>
  <si>
    <t>FBgn0029913</t>
  </si>
  <si>
    <t>FBgn0029914</t>
  </si>
  <si>
    <t>FBgn0029915</t>
  </si>
  <si>
    <t>FBgn0263993</t>
  </si>
  <si>
    <t>FBgn0029922</t>
  </si>
  <si>
    <t>FBgn0052732</t>
  </si>
  <si>
    <t>FBgn0029924</t>
  </si>
  <si>
    <t>FBgn0029925</t>
  </si>
  <si>
    <t>FBgn0004646</t>
  </si>
  <si>
    <t>FBgn0261284</t>
  </si>
  <si>
    <t>FBgn0027106</t>
  </si>
  <si>
    <t>FBgn0027108</t>
  </si>
  <si>
    <t>FBgn0000330</t>
  </si>
  <si>
    <t>FBgn0259204</t>
  </si>
  <si>
    <t>FBgn0052736</t>
  </si>
  <si>
    <t>FBgn0029928</t>
  </si>
  <si>
    <t>FBgn0029929</t>
  </si>
  <si>
    <t>FBgn0029930</t>
  </si>
  <si>
    <t>FBgn0029931</t>
  </si>
  <si>
    <t>FBgn0004143</t>
  </si>
  <si>
    <t>FBgn0029932</t>
  </si>
  <si>
    <t>FBgn0264270</t>
  </si>
  <si>
    <t>FBgn0029935</t>
  </si>
  <si>
    <t>FBgn0029936</t>
  </si>
  <si>
    <t>FBgn0029937</t>
  </si>
  <si>
    <t>FBgn0027342</t>
  </si>
  <si>
    <t>FBgn0029939</t>
  </si>
  <si>
    <t>FBgn0029940</t>
  </si>
  <si>
    <t>FBgn0029941</t>
  </si>
  <si>
    <t>FBgn0029942</t>
  </si>
  <si>
    <t>FBgn0025549</t>
  </si>
  <si>
    <t>FBgn0024250</t>
  </si>
  <si>
    <t>FBgn0029943</t>
  </si>
  <si>
    <t>FBgn0029944</t>
  </si>
  <si>
    <t>FBgn0029945</t>
  </si>
  <si>
    <t>FBgn0261848</t>
  </si>
  <si>
    <t>FBgn0026144</t>
  </si>
  <si>
    <t>FBgn0029946</t>
  </si>
  <si>
    <t>FBgn0029947</t>
  </si>
  <si>
    <t>FBgn0029948</t>
  </si>
  <si>
    <t>FBgn0261849</t>
  </si>
  <si>
    <t>FBgn0029949</t>
  </si>
  <si>
    <t>FBgn0265265</t>
  </si>
  <si>
    <t>FBgn0259098</t>
  </si>
  <si>
    <t>FBgn0261615</t>
  </si>
  <si>
    <t>FBgn0261616</t>
  </si>
  <si>
    <t>FBgn0085366</t>
  </si>
  <si>
    <t>FBgn0029950</t>
  </si>
  <si>
    <t>FBgn0040922</t>
  </si>
  <si>
    <t>FBgn0052726</t>
  </si>
  <si>
    <t>FBgn0040923</t>
  </si>
  <si>
    <t>FBgn0262827</t>
  </si>
  <si>
    <t>FBgn0052719</t>
  </si>
  <si>
    <t>FBgn0262612</t>
  </si>
  <si>
    <t>FBgn0052720</t>
  </si>
  <si>
    <t>FBgn0029951</t>
  </si>
  <si>
    <t>FBgn0029952</t>
  </si>
  <si>
    <t>FBgn0004198</t>
  </si>
  <si>
    <t>FBgn0029504</t>
  </si>
  <si>
    <t>FBgn0029955</t>
  </si>
  <si>
    <t>FBgn0022786</t>
  </si>
  <si>
    <t>FBgn0027553</t>
  </si>
  <si>
    <t>FBgn0029957</t>
  </si>
  <si>
    <t>FBgn0029958</t>
  </si>
  <si>
    <t>FBgn0029959</t>
  </si>
  <si>
    <t>FBgn0016041</t>
  </si>
  <si>
    <t>FBgn0029961</t>
  </si>
  <si>
    <t>FBgn0085367</t>
  </si>
  <si>
    <t>FBgn0052718</t>
  </si>
  <si>
    <t>FBgn0029962</t>
  </si>
  <si>
    <t>FBgn0029963</t>
  </si>
  <si>
    <t>FBgn0029964</t>
  </si>
  <si>
    <t>FBgn0029965</t>
  </si>
  <si>
    <t>FBgn0000427</t>
  </si>
  <si>
    <t>FBgn0029966</t>
  </si>
  <si>
    <t>FBgn0259190</t>
  </si>
  <si>
    <t>FBgn0259189</t>
  </si>
  <si>
    <t>FBgn0259188</t>
  </si>
  <si>
    <t>FBgn0029968</t>
  </si>
  <si>
    <t>FBgn0029969</t>
  </si>
  <si>
    <t>FBgn0029970</t>
  </si>
  <si>
    <t>FBgn0266490</t>
  </si>
  <si>
    <t>FBgn0029971</t>
  </si>
  <si>
    <t>FBgn0040087</t>
  </si>
  <si>
    <t>FBgn0261592</t>
  </si>
  <si>
    <t>FBgn0010292</t>
  </si>
  <si>
    <t>FBgn0029974</t>
  </si>
  <si>
    <t>FBgn0029975</t>
  </si>
  <si>
    <t>FBgn0029976</t>
  </si>
  <si>
    <t>FBgn0029977</t>
  </si>
  <si>
    <t>FBgn0260858</t>
  </si>
  <si>
    <t>FBgn0029979</t>
  </si>
  <si>
    <t>FBgn0029980</t>
  </si>
  <si>
    <t>FBgn0004403</t>
  </si>
  <si>
    <t>FBgn0004404</t>
  </si>
  <si>
    <t>FBgn0260970</t>
  </si>
  <si>
    <t>FBgn0027280</t>
  </si>
  <si>
    <t>FBgn0029986</t>
  </si>
  <si>
    <t>FBgn0029987</t>
  </si>
  <si>
    <t>FBgn0003656</t>
  </si>
  <si>
    <t>FBgn0003447</t>
  </si>
  <si>
    <t>FBgn0010329</t>
  </si>
  <si>
    <t>FBgn0029989</t>
  </si>
  <si>
    <t>FBgn0029990</t>
  </si>
  <si>
    <t>FBgn0004656</t>
  </si>
  <si>
    <t>FBgn0004657</t>
  </si>
  <si>
    <t>FBgn0029992</t>
  </si>
  <si>
    <t>FBgn0029993</t>
  </si>
  <si>
    <t>FBgn0029994</t>
  </si>
  <si>
    <t>FBgn0029995</t>
  </si>
  <si>
    <t>FBgn0029996</t>
  </si>
  <si>
    <t>FBgn0029997</t>
  </si>
  <si>
    <t>FBgn0040319</t>
  </si>
  <si>
    <t>FBgn0029999</t>
  </si>
  <si>
    <t>FBgn0030000</t>
  </si>
  <si>
    <t>FBgn0030001</t>
  </si>
  <si>
    <t>FBgn0030003</t>
  </si>
  <si>
    <t>FBgn0030004</t>
  </si>
  <si>
    <t>FBgn0030005</t>
  </si>
  <si>
    <t>FBgn0025800</t>
  </si>
  <si>
    <t>FBgn0030006</t>
  </si>
  <si>
    <t>FBgn0030007</t>
  </si>
  <si>
    <t>FBgn0030008</t>
  </si>
  <si>
    <t>FBgn0030009</t>
  </si>
  <si>
    <t>FBgn0030010</t>
  </si>
  <si>
    <t>FBgn0030011</t>
  </si>
  <si>
    <t>FBgn0030012</t>
  </si>
  <si>
    <t>FBgn0265464</t>
  </si>
  <si>
    <t>FBgn0030013</t>
  </si>
  <si>
    <t>FBgn0030014</t>
  </si>
  <si>
    <t>FBgn0030015</t>
  </si>
  <si>
    <t>FBgn0030016</t>
  </si>
  <si>
    <t>FBgn0030017</t>
  </si>
  <si>
    <t>FBgn0030018</t>
  </si>
  <si>
    <t>FBgn0261873</t>
  </si>
  <si>
    <t>FBgn0030025</t>
  </si>
  <si>
    <t>FBgn0030026</t>
  </si>
  <si>
    <t>FBgn0020653</t>
  </si>
  <si>
    <t>FBgn0017566</t>
  </si>
  <si>
    <t>FBgn0030027</t>
  </si>
  <si>
    <t>FBgn0030028</t>
  </si>
  <si>
    <t>FBgn0030029</t>
  </si>
  <si>
    <t>FBgn0030030</t>
  </si>
  <si>
    <t>FBgn0015519</t>
  </si>
  <si>
    <t>FBgn0030033</t>
  </si>
  <si>
    <t>FBgn0030034</t>
  </si>
  <si>
    <t>FBgn0030035</t>
  </si>
  <si>
    <t>FBgn0262976</t>
  </si>
  <si>
    <t>FBgn0261793</t>
  </si>
  <si>
    <t>FBgn0052712</t>
  </si>
  <si>
    <t>FBgn0030037</t>
  </si>
  <si>
    <t>FBgn0030038</t>
  </si>
  <si>
    <t>FBgn0030039</t>
  </si>
  <si>
    <t>FBgn0021767</t>
  </si>
  <si>
    <t>FBgn0052713</t>
  </si>
  <si>
    <t>FBgn0030040</t>
  </si>
  <si>
    <t>FBgn0023506</t>
  </si>
  <si>
    <t>FBgn0014032</t>
  </si>
  <si>
    <t>FBgn0053223</t>
  </si>
  <si>
    <t>FBgn0030041</t>
  </si>
  <si>
    <t>FBgn0014464</t>
  </si>
  <si>
    <t>FBgn0014465</t>
  </si>
  <si>
    <t>FBgn0014466</t>
  </si>
  <si>
    <t>FBgn0000359</t>
  </si>
  <si>
    <t>FBgn0000360</t>
  </si>
  <si>
    <t>FBgn0003023</t>
  </si>
  <si>
    <t>FBgn0053181</t>
  </si>
  <si>
    <t>FBgn0264975</t>
  </si>
  <si>
    <t>FBgn0024943</t>
  </si>
  <si>
    <t>FBgn0026679</t>
  </si>
  <si>
    <t>FBgn0030048</t>
  </si>
  <si>
    <t>FBgn0030049</t>
  </si>
  <si>
    <t>FBgn0030050</t>
  </si>
  <si>
    <t>FBgn0030051</t>
  </si>
  <si>
    <t>FBgn0030052</t>
  </si>
  <si>
    <t>FBgn0030053</t>
  </si>
  <si>
    <t>FBgn0040929</t>
  </si>
  <si>
    <t>FBgn0025864</t>
  </si>
  <si>
    <t>FBgn0030054</t>
  </si>
  <si>
    <t>FBgn0004102</t>
  </si>
  <si>
    <t>FBgn0030055</t>
  </si>
  <si>
    <t>FBgn0030056</t>
  </si>
  <si>
    <t>FBgn0030057</t>
  </si>
  <si>
    <t>FBgn0027864</t>
  </si>
  <si>
    <t>FBgn0030058</t>
  </si>
  <si>
    <t>FBgn0041629</t>
  </si>
  <si>
    <t>FBgn0030060</t>
  </si>
  <si>
    <t>FBgn0030061</t>
  </si>
  <si>
    <t>FBgn0027330</t>
  </si>
  <si>
    <t>FBgn0030063</t>
  </si>
  <si>
    <t>FBgn0026411</t>
  </si>
  <si>
    <t>FBgn0030065</t>
  </si>
  <si>
    <t>FBgn0011661</t>
  </si>
  <si>
    <t>FBgn0030066</t>
  </si>
  <si>
    <t>FBgn0030067</t>
  </si>
  <si>
    <t>FBgn0011586</t>
  </si>
  <si>
    <t>FBgn0261549</t>
  </si>
  <si>
    <t>FBgn0030071</t>
  </si>
  <si>
    <t>FBgn0262900</t>
  </si>
  <si>
    <t>FBgn0030073</t>
  </si>
  <si>
    <t>FBgn0030074</t>
  </si>
  <si>
    <t>FBgn0259734</t>
  </si>
  <si>
    <t>FBgn0030077</t>
  </si>
  <si>
    <t>FBgn0030078</t>
  </si>
  <si>
    <t>FBgn0265413</t>
  </si>
  <si>
    <t>FBgn0030081</t>
  </si>
  <si>
    <t>FBgn0030082</t>
  </si>
  <si>
    <t>FBgn0052707</t>
  </si>
  <si>
    <t>FBgn0052708</t>
  </si>
  <si>
    <t>FBgn0052706</t>
  </si>
  <si>
    <t>FBgn0030085</t>
  </si>
  <si>
    <t>FBgn0030086</t>
  </si>
  <si>
    <t>FBgn0030087</t>
  </si>
  <si>
    <t>FBgn0004856</t>
  </si>
  <si>
    <t>FBgn0030088</t>
  </si>
  <si>
    <t>FBgn0030089</t>
  </si>
  <si>
    <t>FBgn0030090</t>
  </si>
  <si>
    <t>FBgn0030091</t>
  </si>
  <si>
    <t>FBgn0030092</t>
  </si>
  <si>
    <t>FBgn0030093</t>
  </si>
  <si>
    <t>FBgn0004828</t>
  </si>
  <si>
    <t>FBgn0014868</t>
  </si>
  <si>
    <t>FBgn0040467</t>
  </si>
  <si>
    <t>FBgn0040931</t>
  </si>
  <si>
    <t>FBgn0030096</t>
  </si>
  <si>
    <t>FBgn0265725</t>
  </si>
  <si>
    <t>FBgn0026206</t>
  </si>
  <si>
    <t>FBgn0030097</t>
  </si>
  <si>
    <t>FBgn0030098</t>
  </si>
  <si>
    <t>FBgn0030099</t>
  </si>
  <si>
    <t>FBgn0030100</t>
  </si>
  <si>
    <t>FBgn0030101</t>
  </si>
  <si>
    <t>FBgn0086450</t>
  </si>
  <si>
    <t>FBgn0030102</t>
  </si>
  <si>
    <t>FBgn0030103</t>
  </si>
  <si>
    <t>FBgn0030104</t>
  </si>
  <si>
    <t>FBgn0030105</t>
  </si>
  <si>
    <t>FBgn0086367</t>
  </si>
  <si>
    <t>FBgn0030107</t>
  </si>
  <si>
    <t>FBgn0030108</t>
  </si>
  <si>
    <t>FBgn0030109</t>
  </si>
  <si>
    <t>FBgn0052704</t>
  </si>
  <si>
    <t>FBgn0260789</t>
  </si>
  <si>
    <t>FBgn0260771</t>
  </si>
  <si>
    <t>FBgn0000077</t>
  </si>
  <si>
    <t>FBgn0010269</t>
  </si>
  <si>
    <t>FBgn0030114</t>
  </si>
  <si>
    <t>FBgn0028292</t>
  </si>
  <si>
    <t>FBgn0052703</t>
  </si>
  <si>
    <t>FBgn0030120</t>
  </si>
  <si>
    <t>FBgn0030121</t>
  </si>
  <si>
    <t>FBgn0030122</t>
  </si>
  <si>
    <t>FBgn0040236</t>
  </si>
  <si>
    <t>FBgn0002576</t>
  </si>
  <si>
    <t>FBgn0040235</t>
  </si>
  <si>
    <t>FBgn0040234</t>
  </si>
  <si>
    <t>FBgn0085478</t>
  </si>
  <si>
    <t>FBgn0085479</t>
  </si>
  <si>
    <t>FBgn0026149</t>
  </si>
  <si>
    <t>FBgn0261260</t>
  </si>
  <si>
    <t>FBgn0266050</t>
  </si>
  <si>
    <t>FBgn0267253</t>
  </si>
  <si>
    <t>FBgn0054028</t>
  </si>
  <si>
    <t>FBgn0054026</t>
  </si>
  <si>
    <t>FBgn0028327</t>
  </si>
  <si>
    <t>FBgn0030136</t>
  </si>
  <si>
    <t>FBgn0030137</t>
  </si>
  <si>
    <t>FBgn0052702</t>
  </si>
  <si>
    <t>FBgn0052699</t>
  </si>
  <si>
    <t>FBgn0259741</t>
  </si>
  <si>
    <t>FBgn0001186</t>
  </si>
  <si>
    <t>FBgn0030141</t>
  </si>
  <si>
    <t>FBgn0264691</t>
  </si>
  <si>
    <t>FBgn0027084</t>
  </si>
  <si>
    <t>FBgn0261931</t>
  </si>
  <si>
    <t>FBgn0028341</t>
  </si>
  <si>
    <t>FBgn0030148</t>
  </si>
  <si>
    <t>FBgn0261617</t>
  </si>
  <si>
    <t>FBgn0000233</t>
  </si>
  <si>
    <t>FBgn0020378</t>
  </si>
  <si>
    <t>FBgn0030151</t>
  </si>
  <si>
    <t>FBgn0052698</t>
  </si>
  <si>
    <t>FBgn0019929</t>
  </si>
  <si>
    <t>FBgn0266430</t>
  </si>
  <si>
    <t>FBgn0266431</t>
  </si>
  <si>
    <t>FBgn0052695</t>
  </si>
  <si>
    <t>FBgn0030156</t>
  </si>
  <si>
    <t>FBgn0030157</t>
  </si>
  <si>
    <t>FBgn0030158</t>
  </si>
  <si>
    <t>FBgn0030159</t>
  </si>
  <si>
    <t>FBgn0030160</t>
  </si>
  <si>
    <t>FBgn0030161</t>
  </si>
  <si>
    <t>FBgn0030162</t>
  </si>
  <si>
    <t>FBgn0026415</t>
  </si>
  <si>
    <t>FBgn0030163</t>
  </si>
  <si>
    <t>FBgn0030164</t>
  </si>
  <si>
    <t>FBgn0263216</t>
  </si>
  <si>
    <t>FBgn0030167</t>
  </si>
  <si>
    <t>FBgn0052694</t>
  </si>
  <si>
    <t>FBgn0053557</t>
  </si>
  <si>
    <t>FBgn0030170</t>
  </si>
  <si>
    <t>FBgn0263132</t>
  </si>
  <si>
    <t>FBgn0005391</t>
  </si>
  <si>
    <t>FBgn0004045</t>
  </si>
  <si>
    <t>FBgn0030174</t>
  </si>
  <si>
    <t>FBgn0052693</t>
  </si>
  <si>
    <t>FBgn0052685</t>
  </si>
  <si>
    <t>FBgn0030177</t>
  </si>
  <si>
    <t>FBgn0030178</t>
  </si>
  <si>
    <t>FBgn0083940</t>
  </si>
  <si>
    <t>FBgn0030181</t>
  </si>
  <si>
    <t>FBgn0264503</t>
  </si>
  <si>
    <t>FBgn0030183</t>
  </si>
  <si>
    <t>FBgn0028342</t>
  </si>
  <si>
    <t>FBgn0030186</t>
  </si>
  <si>
    <t>FBgn0040941</t>
  </si>
  <si>
    <t>FBgn0085437</t>
  </si>
  <si>
    <t>FBgn0030187</t>
  </si>
  <si>
    <t>FBgn0263220</t>
  </si>
  <si>
    <t>FBgn0040942</t>
  </si>
  <si>
    <t>FBgn0259170</t>
  </si>
  <si>
    <t>FBgn0030189</t>
  </si>
  <si>
    <t>FBgn0011770</t>
  </si>
  <si>
    <t>FBgn0030191</t>
  </si>
  <si>
    <t>FBgn0263997</t>
  </si>
  <si>
    <t>FBgn0028331</t>
  </si>
  <si>
    <t>FBgn0052679</t>
  </si>
  <si>
    <t>FBgn0028480</t>
  </si>
  <si>
    <t>FBgn0052686</t>
  </si>
  <si>
    <t>FBgn0030195</t>
  </si>
  <si>
    <t>FBgn0052681</t>
  </si>
  <si>
    <t>FBgn0030196</t>
  </si>
  <si>
    <t>FBgn0000711</t>
  </si>
  <si>
    <t>FBgn0052683</t>
  </si>
  <si>
    <t>FBgn0030200</t>
  </si>
  <si>
    <t>FBgn0030202</t>
  </si>
  <si>
    <t>FBgn0030204</t>
  </si>
  <si>
    <t>FBgn0083167</t>
  </si>
  <si>
    <t>FBgn0261710</t>
  </si>
  <si>
    <t>FBgn0030206</t>
  </si>
  <si>
    <t>FBgn0030207</t>
  </si>
  <si>
    <t>FBgn0030208</t>
  </si>
  <si>
    <t>FBgn0052687</t>
  </si>
  <si>
    <t>FBgn0085443</t>
  </si>
  <si>
    <t>FBgn0030215</t>
  </si>
  <si>
    <t>FBgn0067052</t>
  </si>
  <si>
    <t>FBgn0001206</t>
  </si>
  <si>
    <t>FBgn0030217</t>
  </si>
  <si>
    <t>FBgn0030218</t>
  </si>
  <si>
    <t>FBgn0263072</t>
  </si>
  <si>
    <t>FBgn0030221</t>
  </si>
  <si>
    <t>FBgn0030222</t>
  </si>
  <si>
    <t>FBgn0052677</t>
  </si>
  <si>
    <t>FBgn0030223</t>
  </si>
  <si>
    <t>FBgn0052673</t>
  </si>
  <si>
    <t>FBgn0030224</t>
  </si>
  <si>
    <t>FBgn0052676</t>
  </si>
  <si>
    <t>FBgn0003204</t>
  </si>
  <si>
    <t>FBgn0030230</t>
  </si>
  <si>
    <t>FBgn0052675</t>
  </si>
  <si>
    <t>FBgn0052672</t>
  </si>
  <si>
    <t>FBgn0030228</t>
  </si>
  <si>
    <t>FBgn0030234</t>
  </si>
  <si>
    <t>FBgn0025111</t>
  </si>
  <si>
    <t>FBgn0003360</t>
  </si>
  <si>
    <t>FBgn0285926</t>
  </si>
  <si>
    <t>FBgn0003321</t>
  </si>
  <si>
    <t>FBgn0040850</t>
  </si>
  <si>
    <t>FBgn0030237</t>
  </si>
  <si>
    <t>FBgn0052669</t>
  </si>
  <si>
    <t>FBgn0030239</t>
  </si>
  <si>
    <t>FBgn0030240</t>
  </si>
  <si>
    <t>FBgn0030241</t>
  </si>
  <si>
    <t>FBgn0030242</t>
  </si>
  <si>
    <t>FBgn0030243</t>
  </si>
  <si>
    <t>FBgn0030244</t>
  </si>
  <si>
    <t>FBgn0030245</t>
  </si>
  <si>
    <t>FBgn0017561</t>
  </si>
  <si>
    <t>FBgn0030246</t>
  </si>
  <si>
    <t>FBgn0030247</t>
  </si>
  <si>
    <t>FBgn0264502</t>
  </si>
  <si>
    <t>FBgn0003965</t>
  </si>
  <si>
    <t>FBgn0030251</t>
  </si>
  <si>
    <t>FBgn0263705</t>
  </si>
  <si>
    <t>FBgn0052671</t>
  </si>
  <si>
    <t>FBgn0052670</t>
  </si>
  <si>
    <t>FBgn0021742</t>
  </si>
  <si>
    <t>FBgn0259241</t>
  </si>
  <si>
    <t>FBgn0030257</t>
  </si>
  <si>
    <t>FBgn0030258</t>
  </si>
  <si>
    <t>FBgn0030259</t>
  </si>
  <si>
    <t>FBgn0030260</t>
  </si>
  <si>
    <t>FBgn0030261</t>
  </si>
  <si>
    <t>FBgn0003366</t>
  </si>
  <si>
    <t>FBgn0030262</t>
  </si>
  <si>
    <t>FBgn0030263</t>
  </si>
  <si>
    <t>FBgn0027498</t>
  </si>
  <si>
    <t>FBgn0259101</t>
  </si>
  <si>
    <t>FBgn0015245</t>
  </si>
  <si>
    <t>FBgn0030266</t>
  </si>
  <si>
    <t>FBgn0028686</t>
  </si>
  <si>
    <t>FBgn0010391</t>
  </si>
  <si>
    <t>FBgn0030268</t>
  </si>
  <si>
    <t>FBgn0265535</t>
  </si>
  <si>
    <t>FBgn0030269</t>
  </si>
  <si>
    <t>FBgn0052667</t>
  </si>
  <si>
    <t>FBgn0030270</t>
  </si>
  <si>
    <t>FBgn0030271</t>
  </si>
  <si>
    <t>FBgn0030272</t>
  </si>
  <si>
    <t>FBgn0020255</t>
  </si>
  <si>
    <t>FBgn0030274</t>
  </si>
  <si>
    <t>FBgn0261277</t>
  </si>
  <si>
    <t>FBgn0030276</t>
  </si>
  <si>
    <t>FBgn0052668</t>
  </si>
  <si>
    <t>FBgn0026268</t>
  </si>
  <si>
    <t>FBgn0030277</t>
  </si>
  <si>
    <t>FBgn0030278</t>
  </si>
  <si>
    <t>FBgn0030280</t>
  </si>
  <si>
    <t>FBgn0265595</t>
  </si>
  <si>
    <t>FBgn0030283</t>
  </si>
  <si>
    <t>FBgn0083979</t>
  </si>
  <si>
    <t>FBgn0003411</t>
  </si>
  <si>
    <t>FBgn0001491</t>
  </si>
  <si>
    <t>FBgn0030286</t>
  </si>
  <si>
    <t>FBgn0028421</t>
  </si>
  <si>
    <t>FBgn0085377</t>
  </si>
  <si>
    <t>FBgn0030289</t>
  </si>
  <si>
    <t>FBgn0030290</t>
  </si>
  <si>
    <t>FBgn0030291</t>
  </si>
  <si>
    <t>FBgn0030292</t>
  </si>
  <si>
    <t>FBgn0030293</t>
  </si>
  <si>
    <t>FBgn0000499</t>
  </si>
  <si>
    <t>FBgn0287454</t>
  </si>
  <si>
    <t>FBgn0004864</t>
  </si>
  <si>
    <t>FBgn0027359</t>
  </si>
  <si>
    <t>FBgn0001624</t>
  </si>
  <si>
    <t>FBgn0030296</t>
  </si>
  <si>
    <t>FBgn0030297</t>
  </si>
  <si>
    <t>FBgn0045502</t>
  </si>
  <si>
    <t>FBgn0030298</t>
  </si>
  <si>
    <t>FBgn0001145</t>
  </si>
  <si>
    <t>FBgn0262740</t>
  </si>
  <si>
    <t>FBgn0030300</t>
  </si>
  <si>
    <t>FBgn0030301</t>
  </si>
  <si>
    <t>FBgn0262685</t>
  </si>
  <si>
    <t>FBgn0030304</t>
  </si>
  <si>
    <t>FBgn0030305</t>
  </si>
  <si>
    <t>FBgn0030306</t>
  </si>
  <si>
    <t>FBgn0030307</t>
  </si>
  <si>
    <t>FBgn0052666</t>
  </si>
  <si>
    <t>FBgn0030309</t>
  </si>
  <si>
    <t>FBgn0030310</t>
  </si>
  <si>
    <t>FBgn0003277</t>
  </si>
  <si>
    <t>FBgn0030311</t>
  </si>
  <si>
    <t>FBgn0027259</t>
  </si>
  <si>
    <t>FBgn0030313</t>
  </si>
  <si>
    <t>FBgn0030314</t>
  </si>
  <si>
    <t>FBgn0000618</t>
  </si>
  <si>
    <t>FBgn0030316</t>
  </si>
  <si>
    <t>FBgn0002948</t>
  </si>
  <si>
    <t>FBgn0030317</t>
  </si>
  <si>
    <t>FBgn0030318</t>
  </si>
  <si>
    <t>FBgn0030319</t>
  </si>
  <si>
    <t>FBgn0030320</t>
  </si>
  <si>
    <t>FBgn0030321</t>
  </si>
  <si>
    <t>FBgn0266421</t>
  </si>
  <si>
    <t>FBgn0002723</t>
  </si>
  <si>
    <t>FBgn0004370</t>
  </si>
  <si>
    <t>FBgn0030323</t>
  </si>
  <si>
    <t>FBgn0014133</t>
  </si>
  <si>
    <t>FBgn0011754</t>
  </si>
  <si>
    <t>FBgn0030326</t>
  </si>
  <si>
    <t>FBgn0030327</t>
  </si>
  <si>
    <t>FBgn0030328</t>
  </si>
  <si>
    <t>FBgn0030329</t>
  </si>
  <si>
    <t>FBgn0030330</t>
  </si>
  <si>
    <t>FBgn0030331</t>
  </si>
  <si>
    <t>FBgn0259918</t>
  </si>
  <si>
    <t>FBgn0260812</t>
  </si>
  <si>
    <t>FBgn0085351</t>
  </si>
  <si>
    <t>FBgn0085350</t>
  </si>
  <si>
    <t>FBgn0002577</t>
  </si>
  <si>
    <t>FBgn0030332</t>
  </si>
  <si>
    <t>FBgn0004511</t>
  </si>
  <si>
    <t>FBgn0030334</t>
  </si>
  <si>
    <t>FBgn0000259</t>
  </si>
  <si>
    <t>FBgn0001218</t>
  </si>
  <si>
    <t>FBgn0030336</t>
  </si>
  <si>
    <t>FBgn0266019</t>
  </si>
  <si>
    <t>FBgn0030338</t>
  </si>
  <si>
    <t>FBgn0030339</t>
  </si>
  <si>
    <t>FBgn0030340</t>
  </si>
  <si>
    <t>FBgn0030341</t>
  </si>
  <si>
    <t>FBgn0030342</t>
  </si>
  <si>
    <t>FBgn0030343</t>
  </si>
  <si>
    <t>FBgn0030344</t>
  </si>
  <si>
    <t>FBgn0030345</t>
  </si>
  <si>
    <t>FBgn0030346</t>
  </si>
  <si>
    <t>FBgn0030347</t>
  </si>
  <si>
    <t>FBgn0030348</t>
  </si>
  <si>
    <t>FBgn0030349</t>
  </si>
  <si>
    <t>FBgn0030350</t>
  </si>
  <si>
    <t>FBgn0030351</t>
  </si>
  <si>
    <t>FBgn0030352</t>
  </si>
  <si>
    <t>FBgn0260780</t>
  </si>
  <si>
    <t>FBgn0030354</t>
  </si>
  <si>
    <t>FBgn0262686</t>
  </si>
  <si>
    <t>FBgn0250871</t>
  </si>
  <si>
    <t>FBgn0030357</t>
  </si>
  <si>
    <t>FBgn0030358</t>
  </si>
  <si>
    <t>FBgn0263111</t>
  </si>
  <si>
    <t>FBgn0000808</t>
  </si>
  <si>
    <t>FBgn0003865</t>
  </si>
  <si>
    <t>FBgn0030359</t>
  </si>
  <si>
    <t>FBgn0001083</t>
  </si>
  <si>
    <t>FBgn0030360</t>
  </si>
  <si>
    <t>FBgn0030361</t>
  </si>
  <si>
    <t>FBgn0030362</t>
  </si>
  <si>
    <t>FBgn0043001</t>
  </si>
  <si>
    <t>FBgn0030364</t>
  </si>
  <si>
    <t>FBgn0030365</t>
  </si>
  <si>
    <t>FBgn0030366</t>
  </si>
  <si>
    <t>FBgn0030367</t>
  </si>
  <si>
    <t>FBgn0030369</t>
  </si>
  <si>
    <t>FBgn0267001</t>
  </si>
  <si>
    <t>FBgn0030370</t>
  </si>
  <si>
    <t>FBgn0052656</t>
  </si>
  <si>
    <t>FBgn0085352</t>
  </si>
  <si>
    <t>FBgn0030373</t>
  </si>
  <si>
    <t>FBgn0030374</t>
  </si>
  <si>
    <t>FBgn0030375</t>
  </si>
  <si>
    <t>FBgn0030376</t>
  </si>
  <si>
    <t>FBgn0030377</t>
  </si>
  <si>
    <t>FBgn0052655</t>
  </si>
  <si>
    <t>FBgn0267163</t>
  </si>
  <si>
    <t>FBgn0030384</t>
  </si>
  <si>
    <t>FBgn0030385</t>
  </si>
  <si>
    <t>FBgn0052651</t>
  </si>
  <si>
    <t>FBgn0030386</t>
  </si>
  <si>
    <t>FBgn0259680</t>
  </si>
  <si>
    <t>FBgn0030389</t>
  </si>
  <si>
    <t>FBgn0030390</t>
  </si>
  <si>
    <t>FBgn0030391</t>
  </si>
  <si>
    <t>FBgn0259143</t>
  </si>
  <si>
    <t>FBgn0030394</t>
  </si>
  <si>
    <t>FBgn0002562</t>
  </si>
  <si>
    <t>FBgn0030395</t>
  </si>
  <si>
    <t>FBgn0030396</t>
  </si>
  <si>
    <t>FBgn0264542</t>
  </si>
  <si>
    <t>FBgn0030398</t>
  </si>
  <si>
    <t>FBgn0030400</t>
  </si>
  <si>
    <t>FBgn0283712</t>
  </si>
  <si>
    <t>FBgn0030403</t>
  </si>
  <si>
    <t>FBgn0052654</t>
  </si>
  <si>
    <t>FBgn0030406</t>
  </si>
  <si>
    <t>FBgn0030407</t>
  </si>
  <si>
    <t>FBgn0030408</t>
  </si>
  <si>
    <t>FBgn0030409</t>
  </si>
  <si>
    <t>FBgn0030410</t>
  </si>
  <si>
    <t>FBgn0030411</t>
  </si>
  <si>
    <t>FBgn0030412</t>
  </si>
  <si>
    <t>FBgn0015024</t>
  </si>
  <si>
    <t>FBgn0011837</t>
  </si>
  <si>
    <t>FBgn0265523</t>
  </si>
  <si>
    <t>FBgn0030417</t>
  </si>
  <si>
    <t>FBgn0030418</t>
  </si>
  <si>
    <t>FBgn0020513</t>
  </si>
  <si>
    <t>FBgn0030420</t>
  </si>
  <si>
    <t>FBgn0030421</t>
  </si>
  <si>
    <t>FBgn0052647</t>
  </si>
  <si>
    <t>FBgn0259171</t>
  </si>
  <si>
    <t>FBgn0030425</t>
  </si>
  <si>
    <t>FBgn0030429</t>
  </si>
  <si>
    <t>FBgn0052650</t>
  </si>
  <si>
    <t>FBgn0052649</t>
  </si>
  <si>
    <t>FBgn0030431</t>
  </si>
  <si>
    <t>FBgn0030432</t>
  </si>
  <si>
    <t>FBgn0030433</t>
  </si>
  <si>
    <t>FBgn0030434</t>
  </si>
  <si>
    <t>FBgn0030435</t>
  </si>
  <si>
    <t>FBgn0086675</t>
  </si>
  <si>
    <t>FBgn0030437</t>
  </si>
  <si>
    <t>FBgn0052642</t>
  </si>
  <si>
    <t>FBgn0052644</t>
  </si>
  <si>
    <t>FBgn0030438</t>
  </si>
  <si>
    <t>FBgn0030439</t>
  </si>
  <si>
    <t>FBgn0052643</t>
  </si>
  <si>
    <t>FBgn0265597</t>
  </si>
  <si>
    <t>FBgn0030440</t>
  </si>
  <si>
    <t>FBgn0030441</t>
  </si>
  <si>
    <t>FBgn0030443</t>
  </si>
  <si>
    <t>FBgn0010303</t>
  </si>
  <si>
    <t>FBgn0261524</t>
  </si>
  <si>
    <t>FBgn0030447</t>
  </si>
  <si>
    <t>FBgn0263005</t>
  </si>
  <si>
    <t>FBgn0030449</t>
  </si>
  <si>
    <t>FBgn0250862</t>
  </si>
  <si>
    <t>FBgn0052638</t>
  </si>
  <si>
    <t>FBgn0030451</t>
  </si>
  <si>
    <t>FBgn0030452</t>
  </si>
  <si>
    <t>FBgn0052645</t>
  </si>
  <si>
    <t>FBgn0030455</t>
  </si>
  <si>
    <t>FBgn0030456</t>
  </si>
  <si>
    <t>FBgn0025463</t>
  </si>
  <si>
    <t>FBgn0030457</t>
  </si>
  <si>
    <t>FBgn0085440</t>
  </si>
  <si>
    <t>FBgn0052640</t>
  </si>
  <si>
    <t>FBgn0052641</t>
  </si>
  <si>
    <t>FBgn0030459</t>
  </si>
  <si>
    <t>FBgn0030460</t>
  </si>
  <si>
    <t>FBgn0265630</t>
  </si>
  <si>
    <t>FBgn0265629</t>
  </si>
  <si>
    <t>FBgn0029133</t>
  </si>
  <si>
    <t>FBgn0004456</t>
  </si>
  <si>
    <t>FBgn0052639</t>
  </si>
  <si>
    <t>FBgn0030462</t>
  </si>
  <si>
    <t>FBgn0000346</t>
  </si>
  <si>
    <t>FBgn0041210</t>
  </si>
  <si>
    <t>FBgn0030465</t>
  </si>
  <si>
    <t>FBgn0030466</t>
  </si>
  <si>
    <t>FBgn0030467</t>
  </si>
  <si>
    <t>FBgn0030468</t>
  </si>
  <si>
    <t>FBgn0283680</t>
  </si>
  <si>
    <t>FBgn0040309</t>
  </si>
  <si>
    <t>FBgn0010198</t>
  </si>
  <si>
    <t>FBgn0030474</t>
  </si>
  <si>
    <t>FBgn0261085</t>
  </si>
  <si>
    <t>FBgn0030477</t>
  </si>
  <si>
    <t>FBgn0030478</t>
  </si>
  <si>
    <t>FBgn0030479</t>
  </si>
  <si>
    <t>FBgn0030480</t>
  </si>
  <si>
    <t>FBgn0026749</t>
  </si>
  <si>
    <t>FBgn0030481</t>
  </si>
  <si>
    <t>FBgn0030482</t>
  </si>
  <si>
    <t>FBgn0030483</t>
  </si>
  <si>
    <t>FBgn0030484</t>
  </si>
  <si>
    <t>FBgn0030485</t>
  </si>
  <si>
    <t>FBgn0030486</t>
  </si>
  <si>
    <t>FBgn0265416</t>
  </si>
  <si>
    <t>FBgn0085353</t>
  </si>
  <si>
    <t>FBgn0030492</t>
  </si>
  <si>
    <t>FBgn0265610</t>
  </si>
  <si>
    <t>FBgn0030493</t>
  </si>
  <si>
    <t>FBgn0030494</t>
  </si>
  <si>
    <t>FBgn0030495</t>
  </si>
  <si>
    <t>FBgn0052631</t>
  </si>
  <si>
    <t>FBgn0052633</t>
  </si>
  <si>
    <t>FBgn0086674</t>
  </si>
  <si>
    <t>FBgn0284227</t>
  </si>
  <si>
    <t>FBgn0004169</t>
  </si>
  <si>
    <t>FBgn0030499</t>
  </si>
  <si>
    <t>FBgn0030500</t>
  </si>
  <si>
    <t>FBgn0030501</t>
  </si>
  <si>
    <t>FBgn0030502</t>
  </si>
  <si>
    <t>FBgn0030503</t>
  </si>
  <si>
    <t>FBgn0030504</t>
  </si>
  <si>
    <t>FBgn0030505</t>
  </si>
  <si>
    <t>FBgn0030506</t>
  </si>
  <si>
    <t>FBgn0030507</t>
  </si>
  <si>
    <t>FBgn0030508</t>
  </si>
  <si>
    <t>FBgn0030509</t>
  </si>
  <si>
    <t>FBgn0030510</t>
  </si>
  <si>
    <t>FBgn0030511</t>
  </si>
  <si>
    <t>FBgn0030512</t>
  </si>
  <si>
    <t>FBgn0265726</t>
  </si>
  <si>
    <t>FBgn0030514</t>
  </si>
  <si>
    <t>FBgn0002878</t>
  </si>
  <si>
    <t>FBgn0001087</t>
  </si>
  <si>
    <t>FBgn0001612</t>
  </si>
  <si>
    <t>FBgn0030518</t>
  </si>
  <si>
    <t>FBgn0030519</t>
  </si>
  <si>
    <t>FBgn0030520</t>
  </si>
  <si>
    <t>FBgn0052625</t>
  </si>
  <si>
    <t>FBgn0020909</t>
  </si>
  <si>
    <t>FBgn0004047</t>
  </si>
  <si>
    <t>FBgn0003218</t>
  </si>
  <si>
    <t>FBgn0030521</t>
  </si>
  <si>
    <t>FBgn0030522</t>
  </si>
  <si>
    <t>FBgn0261244</t>
  </si>
  <si>
    <t>FBgn0030524</t>
  </si>
  <si>
    <t>FBgn0030525</t>
  </si>
  <si>
    <t>FBgn0030528</t>
  </si>
  <si>
    <t>FBgn0030529</t>
  </si>
  <si>
    <t>FBgn0027537</t>
  </si>
  <si>
    <t>FBgn0030530</t>
  </si>
  <si>
    <t>FBgn0052626</t>
  </si>
  <si>
    <t>FBgn0267033</t>
  </si>
  <si>
    <t>FBgn0030536</t>
  </si>
  <si>
    <t>FBgn0000173</t>
  </si>
  <si>
    <t>FBgn0044817</t>
  </si>
  <si>
    <t>FBgn0053247</t>
  </si>
  <si>
    <t>FBgn0053246</t>
  </si>
  <si>
    <t>FBgn0053245</t>
  </si>
  <si>
    <t>FBgn0053244</t>
  </si>
  <si>
    <t>FBgn0053243</t>
  </si>
  <si>
    <t>FBgn0053242</t>
  </si>
  <si>
    <t>FBgn0053241</t>
  </si>
  <si>
    <t>FBgn0053240</t>
  </si>
  <si>
    <t>FBgn0053239</t>
  </si>
  <si>
    <t>FBgn0053238</t>
  </si>
  <si>
    <t>FBgn0053237</t>
  </si>
  <si>
    <t>FBgn0053236</t>
  </si>
  <si>
    <t>FBgn0040871</t>
  </si>
  <si>
    <t>FBgn0030537</t>
  </si>
  <si>
    <t>FBgn0030538</t>
  </si>
  <si>
    <t>FBgn0030539</t>
  </si>
  <si>
    <t>FBgn0030540</t>
  </si>
  <si>
    <t>FBgn0030541</t>
  </si>
  <si>
    <t>FBgn0052603</t>
  </si>
  <si>
    <t>FBgn0030542</t>
  </si>
  <si>
    <t>FBgn0030543</t>
  </si>
  <si>
    <t>FBgn0030544</t>
  </si>
  <si>
    <t>FBgn0004649</t>
  </si>
  <si>
    <t>FBgn0030545</t>
  </si>
  <si>
    <t>FBgn0026713</t>
  </si>
  <si>
    <t>FBgn0040153</t>
  </si>
  <si>
    <t>FBgn0030551</t>
  </si>
  <si>
    <t>FBgn0030552</t>
  </si>
  <si>
    <t>FBgn0259166</t>
  </si>
  <si>
    <t>FBgn0030555</t>
  </si>
  <si>
    <t>FBgn0030554</t>
  </si>
  <si>
    <t>FBgn0030556</t>
  </si>
  <si>
    <t>FBgn0260482</t>
  </si>
  <si>
    <t>FBgn0002873</t>
  </si>
  <si>
    <t>FBgn0284233</t>
  </si>
  <si>
    <t>FBgn0030558</t>
  </si>
  <si>
    <t>FBgn0030559</t>
  </si>
  <si>
    <t>FBgn0002917</t>
  </si>
  <si>
    <t>FBgn0052602</t>
  </si>
  <si>
    <t>FBgn0030562</t>
  </si>
  <si>
    <t>FBgn0030563</t>
  </si>
  <si>
    <t>FBgn0052598</t>
  </si>
  <si>
    <t>FBgn0052600</t>
  </si>
  <si>
    <t>FBgn0052601</t>
  </si>
  <si>
    <t>FBgn0030566</t>
  </si>
  <si>
    <t>FBgn0030569</t>
  </si>
  <si>
    <t>FBgn0030570</t>
  </si>
  <si>
    <t>FBgn0030571</t>
  </si>
  <si>
    <t>FBgn0030572</t>
  </si>
  <si>
    <t>FBgn0030573</t>
  </si>
  <si>
    <t>FBgn0030574</t>
  </si>
  <si>
    <t>FBgn0015773</t>
  </si>
  <si>
    <t>FBgn0030575</t>
  </si>
  <si>
    <t>FBgn0015774</t>
  </si>
  <si>
    <t>FBgn0262534</t>
  </si>
  <si>
    <t>FBgn0266710</t>
  </si>
  <si>
    <t>FBgn0030576</t>
  </si>
  <si>
    <t>FBgn0030577</t>
  </si>
  <si>
    <t>FBgn0030578</t>
  </si>
  <si>
    <t>FBgn0020508</t>
  </si>
  <si>
    <t>FBgn0015010</t>
  </si>
  <si>
    <t>FBgn0003301</t>
  </si>
  <si>
    <t>FBgn0030581</t>
  </si>
  <si>
    <t>FBgn0030582</t>
  </si>
  <si>
    <t>FBgn0030583</t>
  </si>
  <si>
    <t>FBgn0030584</t>
  </si>
  <si>
    <t>FBgn0052590</t>
  </si>
  <si>
    <t>FBgn0264078</t>
  </si>
  <si>
    <t>FBgn0030586</t>
  </si>
  <si>
    <t>FBgn0030587</t>
  </si>
  <si>
    <t>FBgn0030588</t>
  </si>
  <si>
    <t>FBgn0030589</t>
  </si>
  <si>
    <t>FBgn0286877</t>
  </si>
  <si>
    <t>FBgn0030590</t>
  </si>
  <si>
    <t>FBgn0266435</t>
  </si>
  <si>
    <t>FBgn0266434</t>
  </si>
  <si>
    <t>FBgn0030592</t>
  </si>
  <si>
    <t>FBgn0030593</t>
  </si>
  <si>
    <t>FBgn0030594</t>
  </si>
  <si>
    <t>FBgn0030595</t>
  </si>
  <si>
    <t>FBgn0030596</t>
  </si>
  <si>
    <t>FBgn0030597</t>
  </si>
  <si>
    <t>FBgn0030598</t>
  </si>
  <si>
    <t>FBgn0052591</t>
  </si>
  <si>
    <t>FBgn0027601</t>
  </si>
  <si>
    <t>FBgn0030599</t>
  </si>
  <si>
    <t>FBgn0000535</t>
  </si>
  <si>
    <t>FBgn0030600</t>
  </si>
  <si>
    <t>FBgn0052594</t>
  </si>
  <si>
    <t>FBgn0030603</t>
  </si>
  <si>
    <t>FBgn0030605</t>
  </si>
  <si>
    <t>FBgn0264389</t>
  </si>
  <si>
    <t>FBgn0030607</t>
  </si>
  <si>
    <t>FBgn0030608</t>
  </si>
  <si>
    <t>FBgn0053177</t>
  </si>
  <si>
    <t>FBgn0053178</t>
  </si>
  <si>
    <t>FBgn0030610</t>
  </si>
  <si>
    <t>FBgn0030611</t>
  </si>
  <si>
    <t>FBgn0030612</t>
  </si>
  <si>
    <t>FBgn0030613</t>
  </si>
  <si>
    <t>FBgn0030614</t>
  </si>
  <si>
    <t>FBgn0030615</t>
  </si>
  <si>
    <t>FBgn0260006</t>
  </si>
  <si>
    <t>FBgn0030616</t>
  </si>
  <si>
    <t>FBgn0030617</t>
  </si>
  <si>
    <t>FBgn0263994</t>
  </si>
  <si>
    <t>FBgn0052588</t>
  </si>
  <si>
    <t>FBgn0030620</t>
  </si>
  <si>
    <t>FBgn0262485</t>
  </si>
  <si>
    <t>FBgn0262486</t>
  </si>
  <si>
    <t>FBgn0030622</t>
  </si>
  <si>
    <t>FBgn0030623</t>
  </si>
  <si>
    <t>FBgn0030624</t>
  </si>
  <si>
    <t>FBgn0030625</t>
  </si>
  <si>
    <t>FBgn0261703</t>
  </si>
  <si>
    <t>FBgn0004924</t>
  </si>
  <si>
    <t>FBgn0015926</t>
  </si>
  <si>
    <t>FBgn0030628</t>
  </si>
  <si>
    <t>FBgn0026428</t>
  </si>
  <si>
    <t>FBgn0030629</t>
  </si>
  <si>
    <t>FBgn0030630</t>
  </si>
  <si>
    <t>FBgn0030631</t>
  </si>
  <si>
    <t>FBgn0000028</t>
  </si>
  <si>
    <t>FBgn0003132</t>
  </si>
  <si>
    <t>FBgn0030634</t>
  </si>
  <si>
    <t>FBgn0263257</t>
  </si>
  <si>
    <t>FBgn0040285</t>
  </si>
  <si>
    <t>FBgn0014455</t>
  </si>
  <si>
    <t>FBgn0030638</t>
  </si>
  <si>
    <t>FBgn0004391</t>
  </si>
  <si>
    <t>FBgn0030640</t>
  </si>
  <si>
    <t>FBgn0030641</t>
  </si>
  <si>
    <t>FBgn0030642</t>
  </si>
  <si>
    <t>FBgn0030643</t>
  </si>
  <si>
    <t>FBgn0026433</t>
  </si>
  <si>
    <t>FBgn0030645</t>
  </si>
  <si>
    <t>FBgn0267977</t>
  </si>
  <si>
    <t>FBgn0030647</t>
  </si>
  <si>
    <t>FBgn0030648</t>
  </si>
  <si>
    <t>FBgn0027287</t>
  </si>
  <si>
    <t>FBgn0022710</t>
  </si>
  <si>
    <t>FBgn0259196</t>
  </si>
  <si>
    <t>FBgn0030653</t>
  </si>
  <si>
    <t>FBgn0030654</t>
  </si>
  <si>
    <t>FBgn0030655</t>
  </si>
  <si>
    <t>FBgn0259195</t>
  </si>
  <si>
    <t>FBgn0030657</t>
  </si>
  <si>
    <t>FBgn0030658</t>
  </si>
  <si>
    <t>FBgn0030659</t>
  </si>
  <si>
    <t>FBgn0030660</t>
  </si>
  <si>
    <t>FBgn0030662</t>
  </si>
  <si>
    <t>FBgn0030661</t>
  </si>
  <si>
    <t>FBgn0003463</t>
  </si>
  <si>
    <t>FBgn0030663</t>
  </si>
  <si>
    <t>FBgn0030664</t>
  </si>
  <si>
    <t>FBgn0030665</t>
  </si>
  <si>
    <t>FBgn0030666</t>
  </si>
  <si>
    <t>FBgn0030667</t>
  </si>
  <si>
    <t>FBgn0030668</t>
  </si>
  <si>
    <t>FBgn0030669</t>
  </si>
  <si>
    <t>FBgn0030670</t>
  </si>
  <si>
    <t>FBgn0030671</t>
  </si>
  <si>
    <t>FBgn0030672</t>
  </si>
  <si>
    <t>FBgn0030673</t>
  </si>
  <si>
    <t>FBgn0030674</t>
  </si>
  <si>
    <t>FBgn0030675</t>
  </si>
  <si>
    <t>FBgn0030676</t>
  </si>
  <si>
    <t>FBgn0026666</t>
  </si>
  <si>
    <t>FBgn0011741</t>
  </si>
  <si>
    <t>FBgn0030678</t>
  </si>
  <si>
    <t>FBgn0030679</t>
  </si>
  <si>
    <t>FBgn0030680</t>
  </si>
  <si>
    <t>FBgn0027329</t>
  </si>
  <si>
    <t>FBgn0030683</t>
  </si>
  <si>
    <t>FBgn0030685</t>
  </si>
  <si>
    <t>FBgn0030684</t>
  </si>
  <si>
    <t>FBgn0030686</t>
  </si>
  <si>
    <t>FBgn0030687</t>
  </si>
  <si>
    <t>FBgn0030688</t>
  </si>
  <si>
    <t>FBgn0053172</t>
  </si>
  <si>
    <t>FBgn0263747</t>
  </si>
  <si>
    <t>FBgn0263748</t>
  </si>
  <si>
    <t>FBgn0030691</t>
  </si>
  <si>
    <t>FBgn0025809</t>
  </si>
  <si>
    <t>FBgn0030692</t>
  </si>
  <si>
    <t>FBgn0026374</t>
  </si>
  <si>
    <t>FBgn0030693</t>
  </si>
  <si>
    <t>FBgn0052581</t>
  </si>
  <si>
    <t>FBgn0030694</t>
  </si>
  <si>
    <t>FBgn0030695</t>
  </si>
  <si>
    <t>FBgn0003345</t>
  </si>
  <si>
    <t>FBgn0030696</t>
  </si>
  <si>
    <t>FBgn0000319</t>
  </si>
  <si>
    <t>FBgn0030697</t>
  </si>
  <si>
    <t>FBgn0027093</t>
  </si>
  <si>
    <t>FBgn0030699</t>
  </si>
  <si>
    <t>FBgn0014391</t>
  </si>
  <si>
    <t>FBgn0026076</t>
  </si>
  <si>
    <t>FBgn0030700</t>
  </si>
  <si>
    <t>FBgn0002914</t>
  </si>
  <si>
    <t>FBgn0287210</t>
  </si>
  <si>
    <t>FBgn0065035</t>
  </si>
  <si>
    <t>FBgn0001105</t>
  </si>
  <si>
    <t>FBgn0001092</t>
  </si>
  <si>
    <t>FBgn0030701</t>
  </si>
  <si>
    <t>FBgn0260938</t>
  </si>
  <si>
    <t>FBgn0030703</t>
  </si>
  <si>
    <t>FBgn0030704</t>
  </si>
  <si>
    <t>FBgn0003392</t>
  </si>
  <si>
    <t>FBgn0010315</t>
  </si>
  <si>
    <t>FBgn0030706</t>
  </si>
  <si>
    <t>FBgn0030707</t>
  </si>
  <si>
    <t>FBgn0010240</t>
  </si>
  <si>
    <t>FBgn0053180</t>
  </si>
  <si>
    <t>FBgn0045073</t>
  </si>
  <si>
    <t>FBgn0030710</t>
  </si>
  <si>
    <t>FBgn0030711</t>
  </si>
  <si>
    <t>FBgn0259110</t>
  </si>
  <si>
    <t>FBgn0030715</t>
  </si>
  <si>
    <t>FBgn0261834</t>
  </si>
  <si>
    <t>FBgn0030716</t>
  </si>
  <si>
    <t>FBgn0030717</t>
  </si>
  <si>
    <t>FBgn0030718</t>
  </si>
  <si>
    <t>FBgn0030719</t>
  </si>
  <si>
    <t>FBgn0284228</t>
  </si>
  <si>
    <t>FBgn0000611</t>
  </si>
  <si>
    <t>FBgn0030720</t>
  </si>
  <si>
    <t>FBgn0003969</t>
  </si>
  <si>
    <t>FBgn0030721</t>
  </si>
  <si>
    <t>FBgn0052580</t>
  </si>
  <si>
    <t>FBgn0030722</t>
  </si>
  <si>
    <t>FBgn0030723</t>
  </si>
  <si>
    <t>FBgn0030724</t>
  </si>
  <si>
    <t>FBgn0028397</t>
  </si>
  <si>
    <t>FBgn0030725</t>
  </si>
  <si>
    <t>FBgn0259700</t>
  </si>
  <si>
    <t>FBgn0259699</t>
  </si>
  <si>
    <t>FBgn0285879</t>
  </si>
  <si>
    <t>FBgn0000459</t>
  </si>
  <si>
    <t>FBgn0030729</t>
  </si>
  <si>
    <t>FBgn0040207</t>
  </si>
  <si>
    <t>FBgn0030731</t>
  </si>
  <si>
    <t>FBgn0004066</t>
  </si>
  <si>
    <t>FBgn0000536</t>
  </si>
  <si>
    <t>FBgn0052576</t>
  </si>
  <si>
    <t>FBgn0030733</t>
  </si>
  <si>
    <t>FBgn0285954</t>
  </si>
  <si>
    <t>FBgn0030734</t>
  </si>
  <si>
    <t>FBgn0030735</t>
  </si>
  <si>
    <t>FBgn0027521</t>
  </si>
  <si>
    <t>FBgn0286508</t>
  </si>
  <si>
    <t>FBgn0030738</t>
  </si>
  <si>
    <t>FBgn0030739</t>
  </si>
  <si>
    <t>FBgn0004432</t>
  </si>
  <si>
    <t>FBgn0030740</t>
  </si>
  <si>
    <t>FBgn0052579</t>
  </si>
  <si>
    <t>FBgn0260450</t>
  </si>
  <si>
    <t>FBgn0030742</t>
  </si>
  <si>
    <t>FBgn0030743</t>
  </si>
  <si>
    <t>FBgn0278608</t>
  </si>
  <si>
    <t>FBgn0003416</t>
  </si>
  <si>
    <t>FBgn0005411</t>
  </si>
  <si>
    <t>FBgn0086448</t>
  </si>
  <si>
    <t>FBgn0004227</t>
  </si>
  <si>
    <t>FBgn0004598</t>
  </si>
  <si>
    <t>FBgn0030744</t>
  </si>
  <si>
    <t>FBgn0030745</t>
  </si>
  <si>
    <t>FBgn0010416</t>
  </si>
  <si>
    <t>FBgn0004367</t>
  </si>
  <si>
    <t>FBgn0030746</t>
  </si>
  <si>
    <t>FBgn0030747</t>
  </si>
  <si>
    <t>FBgn0030748</t>
  </si>
  <si>
    <t>FBgn0030749</t>
  </si>
  <si>
    <t>FBgn0026575</t>
  </si>
  <si>
    <t>FBgn0030752</t>
  </si>
  <si>
    <t>FBgn0030753</t>
  </si>
  <si>
    <t>FBgn0261609</t>
  </si>
  <si>
    <t>FBgn0054015</t>
  </si>
  <si>
    <t>FBgn0262734</t>
  </si>
  <si>
    <t>FBgn0285944</t>
  </si>
  <si>
    <t>FBgn0264077</t>
  </si>
  <si>
    <t>FBgn0030756</t>
  </si>
  <si>
    <t>FBgn0030757</t>
  </si>
  <si>
    <t>FBgn0011742</t>
  </si>
  <si>
    <t>FBgn0011826</t>
  </si>
  <si>
    <t>FBgn0267912</t>
  </si>
  <si>
    <t>FBgn0030759</t>
  </si>
  <si>
    <t>FBgn0015615</t>
  </si>
  <si>
    <t>FBgn0267384</t>
  </si>
  <si>
    <t>FBgn0030761</t>
  </si>
  <si>
    <t>FBgn0061200</t>
  </si>
  <si>
    <t>FBgn0025743</t>
  </si>
  <si>
    <t>FBgn0030763</t>
  </si>
  <si>
    <t>FBgn0026181</t>
  </si>
  <si>
    <t>FBgn0030764</t>
  </si>
  <si>
    <t>FBgn0010412</t>
  </si>
  <si>
    <t>FBgn0261791</t>
  </si>
  <si>
    <t>FBgn0030766</t>
  </si>
  <si>
    <t>FBgn0260238</t>
  </si>
  <si>
    <t>FBgn0052573</t>
  </si>
  <si>
    <t>FBgn0030768</t>
  </si>
  <si>
    <t>FBgn0003189</t>
  </si>
  <si>
    <t>FBgn0015336</t>
  </si>
  <si>
    <t>FBgn0030769</t>
  </si>
  <si>
    <t>FBgn0030770</t>
  </si>
  <si>
    <t>FBgn0261245</t>
  </si>
  <si>
    <t>FBgn0000152</t>
  </si>
  <si>
    <t>FBgn0259923</t>
  </si>
  <si>
    <t>FBgn0030778</t>
  </si>
  <si>
    <t>FBgn0030773</t>
  </si>
  <si>
    <t>FBgn0030774</t>
  </si>
  <si>
    <t>FBgn0030775</t>
  </si>
  <si>
    <t>FBgn0030776</t>
  </si>
  <si>
    <t>FBgn0030777</t>
  </si>
  <si>
    <t>FBgn0030780</t>
  </si>
  <si>
    <t>FBgn0085354</t>
  </si>
  <si>
    <t>FBgn0052572</t>
  </si>
  <si>
    <t>FBgn0027528</t>
  </si>
  <si>
    <t>FBgn0052571</t>
  </si>
  <si>
    <t>FBgn0052570</t>
  </si>
  <si>
    <t>FBgn0052569</t>
  </si>
  <si>
    <t>FBgn0052568</t>
  </si>
  <si>
    <t>FBgn0052574</t>
  </si>
  <si>
    <t>FBgn0001250</t>
  </si>
  <si>
    <t>FBgn0030786</t>
  </si>
  <si>
    <t>FBgn0030787</t>
  </si>
  <si>
    <t>FBgn0030788</t>
  </si>
  <si>
    <t>FBgn0030789</t>
  </si>
  <si>
    <t>FBgn0030790</t>
  </si>
  <si>
    <t>FBgn0030791</t>
  </si>
  <si>
    <t>FBgn0030792</t>
  </si>
  <si>
    <t>FBgn0030793</t>
  </si>
  <si>
    <t>FBgn0030794</t>
  </si>
  <si>
    <t>FBgn0030795</t>
  </si>
  <si>
    <t>FBgn0030796</t>
  </si>
  <si>
    <t>FBgn0030797</t>
  </si>
  <si>
    <t>FBgn0284222</t>
  </si>
  <si>
    <t>FBgn0024941</t>
  </si>
  <si>
    <t>FBgn0030798</t>
  </si>
  <si>
    <t>FBgn0030799</t>
  </si>
  <si>
    <t>FBgn0030800</t>
  </si>
  <si>
    <t>FBgn0030801</t>
  </si>
  <si>
    <t>FBgn0030802</t>
  </si>
  <si>
    <t>FBgn0030803</t>
  </si>
  <si>
    <t>FBgn0030804</t>
  </si>
  <si>
    <t>FBgn0053252</t>
  </si>
  <si>
    <t>FBgn0027556</t>
  </si>
  <si>
    <t>FBgn0030805</t>
  </si>
  <si>
    <t>FBgn0030806</t>
  </si>
  <si>
    <t>FBgn0030808</t>
  </si>
  <si>
    <t>FBgn0030807</t>
  </si>
  <si>
    <t>FBgn0030809</t>
  </si>
  <si>
    <t>FBgn0266354</t>
  </si>
  <si>
    <t>FBgn0264738</t>
  </si>
  <si>
    <t>FBgn0264739</t>
  </si>
  <si>
    <t>FBgn0262487</t>
  </si>
  <si>
    <t>FBgn0030812</t>
  </si>
  <si>
    <t>FBgn0030813</t>
  </si>
  <si>
    <t>FBgn0030815</t>
  </si>
  <si>
    <t>FBgn0030814</t>
  </si>
  <si>
    <t>FBgn0030817</t>
  </si>
  <si>
    <t>FBgn0030816</t>
  </si>
  <si>
    <t>FBgn0065032</t>
  </si>
  <si>
    <t>FBgn0260748</t>
  </si>
  <si>
    <t>FBgn0002709</t>
  </si>
  <si>
    <t>FBgn0028581</t>
  </si>
  <si>
    <t>FBgn0002590</t>
  </si>
  <si>
    <t>FBgn0260747</t>
  </si>
  <si>
    <t>FBgn0286809</t>
  </si>
  <si>
    <t>FBgn0000163</t>
  </si>
  <si>
    <t>FBgn0030823</t>
  </si>
  <si>
    <t>FBgn0030824</t>
  </si>
  <si>
    <t>FBgn0052564</t>
  </si>
  <si>
    <t>FBgn0052563</t>
  </si>
  <si>
    <t>FBgn0030826</t>
  </si>
  <si>
    <t>FBgn0265267</t>
  </si>
  <si>
    <t>FBgn0030828</t>
  </si>
  <si>
    <t>FBgn0030829</t>
  </si>
  <si>
    <t>FBgn0030830</t>
  </si>
  <si>
    <t>FBgn0085356</t>
  </si>
  <si>
    <t>FBgn0003057</t>
  </si>
  <si>
    <t>FBgn0030832</t>
  </si>
  <si>
    <t>FBgn0262111</t>
  </si>
  <si>
    <t>FBgn0030833</t>
  </si>
  <si>
    <t>FBgn0262101</t>
  </si>
  <si>
    <t>FBgn0030834</t>
  </si>
  <si>
    <t>FBgn0030836</t>
  </si>
  <si>
    <t>FBgn0030838</t>
  </si>
  <si>
    <t>FBgn0030837</t>
  </si>
  <si>
    <t>FBgn0024238</t>
  </si>
  <si>
    <t>FBgn0004854</t>
  </si>
  <si>
    <t>FBgn0011758</t>
  </si>
  <si>
    <t>FBgn0027602</t>
  </si>
  <si>
    <t>FBgn0040877</t>
  </si>
  <si>
    <t>FBgn0287595</t>
  </si>
  <si>
    <t>FBgn0030839</t>
  </si>
  <si>
    <t>FBgn0030840</t>
  </si>
  <si>
    <t>FBgn0030841</t>
  </si>
  <si>
    <t>FBgn0263706</t>
  </si>
  <si>
    <t>FBgn0030844</t>
  </si>
  <si>
    <t>FBgn0028343</t>
  </si>
  <si>
    <t>FBgn0030847</t>
  </si>
  <si>
    <t>FBgn0030846</t>
  </si>
  <si>
    <t>FBgn0026313</t>
  </si>
  <si>
    <t>FBgn0030850</t>
  </si>
  <si>
    <t>FBgn0030851</t>
  </si>
  <si>
    <t>FBgn0267967</t>
  </si>
  <si>
    <t>FBgn0030853</t>
  </si>
  <si>
    <t>FBgn0030854</t>
  </si>
  <si>
    <t>FBgn0030855</t>
  </si>
  <si>
    <t>FBgn0026375</t>
  </si>
  <si>
    <t>FBgn0030858</t>
  </si>
  <si>
    <t>FBgn0250788</t>
  </si>
  <si>
    <t>FBgn0030859</t>
  </si>
  <si>
    <t>FBgn0263258</t>
  </si>
  <si>
    <t>FBgn0030863</t>
  </si>
  <si>
    <t>FBgn0026192</t>
  </si>
  <si>
    <t>FBgn0030864</t>
  </si>
  <si>
    <t>FBgn0261570</t>
  </si>
  <si>
    <t>FBgn0024184</t>
  </si>
  <si>
    <t>FBgn0026058</t>
  </si>
  <si>
    <t>FBgn0030868</t>
  </si>
  <si>
    <t>FBgn0030869</t>
  </si>
  <si>
    <t>FBgn0030870</t>
  </si>
  <si>
    <t>FBgn0000617</t>
  </si>
  <si>
    <t>FBgn0030871</t>
  </si>
  <si>
    <t>FBgn0030872</t>
  </si>
  <si>
    <t>FBgn0030873</t>
  </si>
  <si>
    <t>FBgn0030874</t>
  </si>
  <si>
    <t>FBgn0052554</t>
  </si>
  <si>
    <t>FBgn0052557</t>
  </si>
  <si>
    <t>FBgn0030876</t>
  </si>
  <si>
    <t>FBgn0030877</t>
  </si>
  <si>
    <t>FBgn0030878</t>
  </si>
  <si>
    <t>FBgn0259168</t>
  </si>
  <si>
    <t>FBgn0030881</t>
  </si>
  <si>
    <t>FBgn0030880</t>
  </si>
  <si>
    <t>FBgn0030882</t>
  </si>
  <si>
    <t>FBgn0052495</t>
  </si>
  <si>
    <t>FBgn0030883</t>
  </si>
  <si>
    <t>FBgn0283469</t>
  </si>
  <si>
    <t>FBgn0030884</t>
  </si>
  <si>
    <t>FBgn0003380</t>
  </si>
  <si>
    <t>FBgn0030886</t>
  </si>
  <si>
    <t>FBgn0030887</t>
  </si>
  <si>
    <t>FBgn0030889</t>
  </si>
  <si>
    <t>FBgn0283476</t>
  </si>
  <si>
    <t>FBgn0030890</t>
  </si>
  <si>
    <t>FBgn0030891</t>
  </si>
  <si>
    <t>FBgn0030892</t>
  </si>
  <si>
    <t>FBgn0021765</t>
  </si>
  <si>
    <t>FBgn0030893</t>
  </si>
  <si>
    <t>FBgn0030894</t>
  </si>
  <si>
    <t>FBgn0022724</t>
  </si>
  <si>
    <t>FBgn0030895</t>
  </si>
  <si>
    <t>FBgn0283471</t>
  </si>
  <si>
    <t>FBgn0262607</t>
  </si>
  <si>
    <t>FBgn0017418</t>
  </si>
  <si>
    <t>FBgn0262874</t>
  </si>
  <si>
    <t>FBgn0030897</t>
  </si>
  <si>
    <t>FBgn0083228</t>
  </si>
  <si>
    <t>FBgn0030898</t>
  </si>
  <si>
    <t>FBgn0030899</t>
  </si>
  <si>
    <t>FBgn0030900</t>
  </si>
  <si>
    <t>FBgn0053639</t>
  </si>
  <si>
    <t>FBgn0030904</t>
  </si>
  <si>
    <t>FBgn0030905</t>
  </si>
  <si>
    <t>FBgn0053542</t>
  </si>
  <si>
    <t>FBgn0004956</t>
  </si>
  <si>
    <t>FBgn0030912</t>
  </si>
  <si>
    <t>FBgn0030913</t>
  </si>
  <si>
    <t>FBgn0030914</t>
  </si>
  <si>
    <t>FBgn0265784</t>
  </si>
  <si>
    <t>FBgn0004957</t>
  </si>
  <si>
    <t>FBgn0030915</t>
  </si>
  <si>
    <t>FBgn0008635</t>
  </si>
  <si>
    <t>FBgn0022355</t>
  </si>
  <si>
    <t>FBgn0052549</t>
  </si>
  <si>
    <t>FBgn0085357</t>
  </si>
  <si>
    <t>FBgn0030918</t>
  </si>
  <si>
    <t>FBgn0259223</t>
  </si>
  <si>
    <t>FBgn0052548</t>
  </si>
  <si>
    <t>FBgn0030921</t>
  </si>
  <si>
    <t>FBgn0052551</t>
  </si>
  <si>
    <t>FBgn0264393</t>
  </si>
  <si>
    <t>FBgn0052547</t>
  </si>
  <si>
    <t>FBgn0264395</t>
  </si>
  <si>
    <t>FBgn0030925</t>
  </si>
  <si>
    <t>FBgn0030926</t>
  </si>
  <si>
    <t>FBgn0030927</t>
  </si>
  <si>
    <t>FBgn0030928</t>
  </si>
  <si>
    <t>FBgn0030929</t>
  </si>
  <si>
    <t>FBgn0030930</t>
  </si>
  <si>
    <t>FBgn0030931</t>
  </si>
  <si>
    <t>FBgn0010194</t>
  </si>
  <si>
    <t>FBgn0030932</t>
  </si>
  <si>
    <t>FBgn0030933</t>
  </si>
  <si>
    <t>FBgn0027087</t>
  </si>
  <si>
    <t>FBgn0265598</t>
  </si>
  <si>
    <t>FBgn0030936</t>
  </si>
  <si>
    <t>FBgn0030937</t>
  </si>
  <si>
    <t>FBgn0030938</t>
  </si>
  <si>
    <t>FBgn0030940</t>
  </si>
  <si>
    <t>FBgn0030941</t>
  </si>
  <si>
    <t>FBgn0027335</t>
  </si>
  <si>
    <t>FBgn0030943</t>
  </si>
  <si>
    <t>FBgn0030944</t>
  </si>
  <si>
    <t>FBgn0030945</t>
  </si>
  <si>
    <t>FBgn0030946</t>
  </si>
  <si>
    <t>FBgn0001079</t>
  </si>
  <si>
    <t>FBgn0030947</t>
  </si>
  <si>
    <t>FBgn0004959</t>
  </si>
  <si>
    <t>FBgn0010383</t>
  </si>
  <si>
    <t>FBgn0259231</t>
  </si>
  <si>
    <t>FBgn0030949</t>
  </si>
  <si>
    <t>FBgn0259198</t>
  </si>
  <si>
    <t>FBgn0030951</t>
  </si>
  <si>
    <t>FBgn0030952</t>
  </si>
  <si>
    <t>FBgn0030954</t>
  </si>
  <si>
    <t>FBgn0030955</t>
  </si>
  <si>
    <t>FBgn0030956</t>
  </si>
  <si>
    <t>FBgn0030959</t>
  </si>
  <si>
    <t>FBgn0283473</t>
  </si>
  <si>
    <t>FBgn0030960</t>
  </si>
  <si>
    <t>FBgn0001090</t>
  </si>
  <si>
    <t>FBgn0030961</t>
  </si>
  <si>
    <t>FBgn0259927</t>
  </si>
  <si>
    <t>FBgn0030963</t>
  </si>
  <si>
    <t>FBgn0030964</t>
  </si>
  <si>
    <t>FBgn0085451</t>
  </si>
  <si>
    <t>FBgn0030966</t>
  </si>
  <si>
    <t>FBgn0030968</t>
  </si>
  <si>
    <t>FBgn0030969</t>
  </si>
  <si>
    <t>FBgn0052544</t>
  </si>
  <si>
    <t>FBgn0030970</t>
  </si>
  <si>
    <t>FBgn0085430</t>
  </si>
  <si>
    <t>FBgn0030973</t>
  </si>
  <si>
    <t>FBgn0030974</t>
  </si>
  <si>
    <t>FBgn0030975</t>
  </si>
  <si>
    <t>FBgn0030976</t>
  </si>
  <si>
    <t>FBgn0264090</t>
  </si>
  <si>
    <t>FBgn0085358</t>
  </si>
  <si>
    <t>FBgn0030979</t>
  </si>
  <si>
    <t>FBgn0085359</t>
  </si>
  <si>
    <t>FBgn0030980</t>
  </si>
  <si>
    <t>FBgn0030981</t>
  </si>
  <si>
    <t>FBgn0030982</t>
  </si>
  <si>
    <t>FBgn0030983</t>
  </si>
  <si>
    <t>FBgn0030984</t>
  </si>
  <si>
    <t>FBgn0030985</t>
  </si>
  <si>
    <t>FBgn0261461</t>
  </si>
  <si>
    <t>FBgn0030989</t>
  </si>
  <si>
    <t>FBgn0047095</t>
  </si>
  <si>
    <t>FBgn0030990</t>
  </si>
  <si>
    <t>FBgn0030991</t>
  </si>
  <si>
    <t>FBgn0030992</t>
  </si>
  <si>
    <t>FBgn0030993</t>
  </si>
  <si>
    <t>FBgn0030994</t>
  </si>
  <si>
    <t>FBgn0030995</t>
  </si>
  <si>
    <t>FBgn0030996</t>
  </si>
  <si>
    <t>FBgn0030997</t>
  </si>
  <si>
    <t>FBgn0027603</t>
  </si>
  <si>
    <t>FBgn0030998</t>
  </si>
  <si>
    <t>FBgn0030999</t>
  </si>
  <si>
    <t>FBgn0031000</t>
  </si>
  <si>
    <t>FBgn0031001</t>
  </si>
  <si>
    <t>FBgn0031002</t>
  </si>
  <si>
    <t>FBgn0031003</t>
  </si>
  <si>
    <t>FBgn0031004</t>
  </si>
  <si>
    <t>FBgn0031005</t>
  </si>
  <si>
    <t>FBgn0031006</t>
  </si>
  <si>
    <t>FBgn0040068</t>
  </si>
  <si>
    <t>FBgn0031008</t>
  </si>
  <si>
    <t>FBgn0052537</t>
  </si>
  <si>
    <t>FBgn0052536</t>
  </si>
  <si>
    <t>FBgn0031010</t>
  </si>
  <si>
    <t>FBgn0031011</t>
  </si>
  <si>
    <t>FBgn0031012</t>
  </si>
  <si>
    <t>FBgn0259834</t>
  </si>
  <si>
    <t>FBgn0086778</t>
  </si>
  <si>
    <t>FBgn0031016</t>
  </si>
  <si>
    <t>FBgn0052533</t>
  </si>
  <si>
    <t>FBgn0031018</t>
  </si>
  <si>
    <t>FBgn0044030</t>
  </si>
  <si>
    <t>FBgn0031020</t>
  </si>
  <si>
    <t>FBgn0020261</t>
  </si>
  <si>
    <t>FBgn0031021</t>
  </si>
  <si>
    <t>FBgn0031022</t>
  </si>
  <si>
    <t>FBgn0040890</t>
  </si>
  <si>
    <t>FBgn0031023</t>
  </si>
  <si>
    <t>FBgn0027621</t>
  </si>
  <si>
    <t>FBgn0027291</t>
  </si>
  <si>
    <t>FBgn0261573</t>
  </si>
  <si>
    <t>FBgn0031026</t>
  </si>
  <si>
    <t>FBgn0052532</t>
  </si>
  <si>
    <t>FBgn0026430</t>
  </si>
  <si>
    <t>FBgn0000257</t>
  </si>
  <si>
    <t>FBgn0031030</t>
  </si>
  <si>
    <t>FBgn0031031</t>
  </si>
  <si>
    <t>FBgn0031032</t>
  </si>
  <si>
    <t>FBgn0031033</t>
  </si>
  <si>
    <t>FBgn0031034</t>
  </si>
  <si>
    <t>FBgn0285947</t>
  </si>
  <si>
    <t>FBgn0031036</t>
  </si>
  <si>
    <t>FBgn0031037</t>
  </si>
  <si>
    <t>FBgn0031038</t>
  </si>
  <si>
    <t>FBgn0031039</t>
  </si>
  <si>
    <t>FBgn0031040</t>
  </si>
  <si>
    <t>FBgn0027358</t>
  </si>
  <si>
    <t>FBgn0031041</t>
  </si>
  <si>
    <t>FBgn0031042</t>
  </si>
  <si>
    <t>FBgn0031043</t>
  </si>
  <si>
    <t>FBgn0031044</t>
  </si>
  <si>
    <t>FBgn0031045</t>
  </si>
  <si>
    <t>FBgn0087008</t>
  </si>
  <si>
    <t>FBgn0031047</t>
  </si>
  <si>
    <t>FBgn0031048</t>
  </si>
  <si>
    <t>FBgn0031049</t>
  </si>
  <si>
    <t>FBgn0031050</t>
  </si>
  <si>
    <t>FBgn0031051</t>
  </si>
  <si>
    <t>FBgn0031052</t>
  </si>
  <si>
    <t>FBgn0031053</t>
  </si>
  <si>
    <t>FBgn0031054</t>
  </si>
  <si>
    <t>FBgn0004057</t>
  </si>
  <si>
    <t>FBgn0031055</t>
  </si>
  <si>
    <t>FBgn0043903</t>
  </si>
  <si>
    <t>FBgn0031057</t>
  </si>
  <si>
    <t>FBgn0031058</t>
  </si>
  <si>
    <t>FBgn0086384</t>
  </si>
  <si>
    <t>FBgn0031059</t>
  </si>
  <si>
    <t>FBgn0010341</t>
  </si>
  <si>
    <t>FBgn0031060</t>
  </si>
  <si>
    <t>FBgn0031061</t>
  </si>
  <si>
    <t>FBgn0031062</t>
  </si>
  <si>
    <t>FBgn0040089</t>
  </si>
  <si>
    <t>FBgn0031064</t>
  </si>
  <si>
    <t>FBgn0010380</t>
  </si>
  <si>
    <t>FBgn0031065</t>
  </si>
  <si>
    <t>FBgn0031066</t>
  </si>
  <si>
    <t>FBgn0042132</t>
  </si>
  <si>
    <t>FBgn0066303</t>
  </si>
  <si>
    <t>FBgn0066304</t>
  </si>
  <si>
    <t>FBgn0052528</t>
  </si>
  <si>
    <t>FBgn0031068</t>
  </si>
  <si>
    <t>FBgn0031069</t>
  </si>
  <si>
    <t>FBgn0031070</t>
  </si>
  <si>
    <t>FBgn0259789</t>
  </si>
  <si>
    <t>FBgn0026174</t>
  </si>
  <si>
    <t>FBgn0026175</t>
  </si>
  <si>
    <t>FBgn0031074</t>
  </si>
  <si>
    <t>FBgn0261811</t>
  </si>
  <si>
    <t>FBgn0031078</t>
  </si>
  <si>
    <t>FBgn0031077</t>
  </si>
  <si>
    <t>FBgn0052529</t>
  </si>
  <si>
    <t>FBgn0086782</t>
  </si>
  <si>
    <t>FBgn0267042</t>
  </si>
  <si>
    <t>FBgn0267043</t>
  </si>
  <si>
    <t>FBgn0267044</t>
  </si>
  <si>
    <t>FBgn0267045</t>
  </si>
  <si>
    <t>FBgn0267046</t>
  </si>
  <si>
    <t>FBgn0267047</t>
  </si>
  <si>
    <t>FBgn0267048</t>
  </si>
  <si>
    <t>FBgn0267049</t>
  </si>
  <si>
    <t>FBgn0267050</t>
  </si>
  <si>
    <t>FBgn0264309</t>
  </si>
  <si>
    <t>FBgn0031080</t>
  </si>
  <si>
    <t>FBgn0031081</t>
  </si>
  <si>
    <t>FBgn0031082</t>
  </si>
  <si>
    <t>FBgn0053517</t>
  </si>
  <si>
    <t>FBgn0031085</t>
  </si>
  <si>
    <t>FBgn0031086</t>
  </si>
  <si>
    <t>FBgn0062565</t>
  </si>
  <si>
    <t>FBgn0260871</t>
  </si>
  <si>
    <t>FBgn0040784</t>
  </si>
  <si>
    <t>FBgn0085360</t>
  </si>
  <si>
    <t>FBgn0031088</t>
  </si>
  <si>
    <t>FBgn0260873</t>
  </si>
  <si>
    <t>FBgn0085361</t>
  </si>
  <si>
    <t>FBgn0041626</t>
  </si>
  <si>
    <t>FBgn0031089</t>
  </si>
  <si>
    <t>FBgn0031090</t>
  </si>
  <si>
    <t>FBgn0031091</t>
  </si>
  <si>
    <t>FBgn0031092</t>
  </si>
  <si>
    <t>FBgn0031093</t>
  </si>
  <si>
    <t>FBgn0031094</t>
  </si>
  <si>
    <t>FBgn0000084</t>
  </si>
  <si>
    <t>FBgn0067861</t>
  </si>
  <si>
    <t>FBgn0053497</t>
  </si>
  <si>
    <t>FBgn0052823</t>
  </si>
  <si>
    <t>FBgn0283432</t>
  </si>
  <si>
    <t>FBgn0283433</t>
  </si>
  <si>
    <t>FBgn0283434</t>
  </si>
  <si>
    <t>FBgn0053499</t>
  </si>
  <si>
    <t>FBgn0003654</t>
  </si>
  <si>
    <t>FBgn0031097</t>
  </si>
  <si>
    <t>FBgn0022770</t>
  </si>
  <si>
    <t>FBgn0031098</t>
  </si>
  <si>
    <t>FBgn0015789</t>
  </si>
  <si>
    <t>FBgn0031099</t>
  </si>
  <si>
    <t>FBgn0260867</t>
  </si>
  <si>
    <t>FBgn0027107</t>
  </si>
  <si>
    <t>FBgn0031100</t>
  </si>
  <si>
    <t>FBgn0031101</t>
  </si>
  <si>
    <t>FBgn0031103</t>
  </si>
  <si>
    <t>FBgn0031104</t>
  </si>
  <si>
    <t>FBgn0027334</t>
  </si>
  <si>
    <t>FBgn0031106</t>
  </si>
  <si>
    <t>FBgn0031107</t>
  </si>
  <si>
    <t>FBgn0031108</t>
  </si>
  <si>
    <t>FBgn0040651</t>
  </si>
  <si>
    <t>FBgn0031109</t>
  </si>
  <si>
    <t>FBgn0031110</t>
  </si>
  <si>
    <t>FBgn0031111</t>
  </si>
  <si>
    <t>FBgn0011280</t>
  </si>
  <si>
    <t>FBgn0023177</t>
  </si>
  <si>
    <t>FBgn0031114</t>
  </si>
  <si>
    <t>FBgn0040650</t>
  </si>
  <si>
    <t>FBgn0031115</t>
  </si>
  <si>
    <t>FBgn0002641</t>
  </si>
  <si>
    <t>FBgn0031116</t>
  </si>
  <si>
    <t>FBgn0260868</t>
  </si>
  <si>
    <t>FBgn0052506</t>
  </si>
  <si>
    <t>FBgn0031117</t>
  </si>
  <si>
    <t>FBgn0031118</t>
  </si>
  <si>
    <t>FBgn0040649</t>
  </si>
  <si>
    <t>FBgn0031119</t>
  </si>
  <si>
    <t>FBgn0026323</t>
  </si>
  <si>
    <t>FBgn0260869</t>
  </si>
  <si>
    <t>FBgn0259162</t>
  </si>
  <si>
    <t>FBgn0260870</t>
  </si>
  <si>
    <t>FBgn0083981</t>
  </si>
  <si>
    <t>FBgn0031126</t>
  </si>
  <si>
    <t>FBgn0031127</t>
  </si>
  <si>
    <t>FBgn0031128</t>
  </si>
  <si>
    <t>FBgn0003300</t>
  </si>
  <si>
    <t>FBgn0031129</t>
  </si>
  <si>
    <t>FBgn0031130</t>
  </si>
  <si>
    <t>FBgn0085387</t>
  </si>
  <si>
    <t>FBgn0052507</t>
  </si>
  <si>
    <t>FBgn0031132</t>
  </si>
  <si>
    <t>FBgn0031134</t>
  </si>
  <si>
    <t>FBgn0261624</t>
  </si>
  <si>
    <t>FBgn0031139</t>
  </si>
  <si>
    <t>FBgn0261675</t>
  </si>
  <si>
    <t>FBgn0011834</t>
  </si>
  <si>
    <t>FBgn0031141</t>
  </si>
  <si>
    <t>FBgn0265608</t>
  </si>
  <si>
    <t>FBgn0040648</t>
  </si>
  <si>
    <t>FBgn0031142</t>
  </si>
  <si>
    <t>FBgn0031143</t>
  </si>
  <si>
    <t>FBgn0031144</t>
  </si>
  <si>
    <t>FBgn0031145</t>
  </si>
  <si>
    <t>FBgn0031146</t>
  </si>
  <si>
    <t>FBgn0025814</t>
  </si>
  <si>
    <t>FBgn0031148</t>
  </si>
  <si>
    <t>FBgn0031149</t>
  </si>
  <si>
    <t>FBgn0031150</t>
  </si>
  <si>
    <t>FBgn0052512</t>
  </si>
  <si>
    <t>FBgn0031159</t>
  </si>
  <si>
    <t>FBgn0064123</t>
  </si>
  <si>
    <t>FBgn0031155</t>
  </si>
  <si>
    <t>FBgn0031157</t>
  </si>
  <si>
    <t>FBgn0003950</t>
  </si>
  <si>
    <t>FBgn0031161</t>
  </si>
  <si>
    <t>FBgn0083956</t>
  </si>
  <si>
    <t>FBgn0266647</t>
  </si>
  <si>
    <t>FBgn0031163</t>
  </si>
  <si>
    <t>FBgn0031164</t>
  </si>
  <si>
    <t>FBgn0052521</t>
  </si>
  <si>
    <t>FBgn0052523</t>
  </si>
  <si>
    <t>FBgn0031168</t>
  </si>
  <si>
    <t>FBgn0031169</t>
  </si>
  <si>
    <t>FBgn0031170</t>
  </si>
  <si>
    <t>FBgn0031171</t>
  </si>
  <si>
    <t>FBgn0020369</t>
  </si>
  <si>
    <t>FBgn0064116</t>
  </si>
  <si>
    <t>FBgn0064117</t>
  </si>
  <si>
    <t>FBgn0029067</t>
  </si>
  <si>
    <t>FBgn0031174</t>
  </si>
  <si>
    <t>FBgn0015558</t>
  </si>
  <si>
    <t>FBgn0000709</t>
  </si>
  <si>
    <t>FBgn0015379</t>
  </si>
  <si>
    <t>FBgn0015527</t>
  </si>
  <si>
    <t>FBgn0003464</t>
  </si>
  <si>
    <t>FBgn0011710</t>
  </si>
  <si>
    <t>FBgn0024182</t>
  </si>
  <si>
    <t>FBgn0024251</t>
  </si>
  <si>
    <t>FBgn0003423</t>
  </si>
  <si>
    <t>FBgn0001565</t>
  </si>
  <si>
    <t>FBgn0020272</t>
  </si>
  <si>
    <t>FBgn0028583</t>
  </si>
  <si>
    <t>FBgn0031176</t>
  </si>
  <si>
    <t>FBgn0259245</t>
  </si>
  <si>
    <t>FBgn0031178</t>
  </si>
  <si>
    <t>FBgn0031181</t>
  </si>
  <si>
    <t>FBgn0031182</t>
  </si>
  <si>
    <t>FBgn0027588</t>
  </si>
  <si>
    <t>FBgn0040028</t>
  </si>
  <si>
    <t>FBgn0053502</t>
  </si>
  <si>
    <t>FBgn0052820</t>
  </si>
  <si>
    <t>FBgn0052857</t>
  </si>
  <si>
    <t>FBgn0052819</t>
  </si>
  <si>
    <t>FBgn0285970</t>
  </si>
  <si>
    <t>FBgn0024807</t>
  </si>
  <si>
    <t>FBgn0085521</t>
  </si>
  <si>
    <t>FBgn0085693</t>
  </si>
  <si>
    <t>FBgn0031183</t>
  </si>
  <si>
    <t>FBgn0031184</t>
  </si>
  <si>
    <t>FBgn0014395</t>
  </si>
  <si>
    <t>FBgn0266848</t>
  </si>
  <si>
    <t>FBgn0031187</t>
  </si>
  <si>
    <t>FBgn0031188</t>
  </si>
  <si>
    <t>FBgn0031189</t>
  </si>
  <si>
    <t>FBgn0031190</t>
  </si>
  <si>
    <t>FBgn0031191</t>
  </si>
  <si>
    <t>FBgn0027279</t>
  </si>
  <si>
    <t>FBgn0031195</t>
  </si>
  <si>
    <t>FBgn0262866</t>
  </si>
  <si>
    <t>FBgn0031194</t>
  </si>
  <si>
    <t>FBgn0031196</t>
  </si>
  <si>
    <t>FBgn0031197</t>
  </si>
  <si>
    <t>FBgn0052499</t>
  </si>
  <si>
    <t>FBgn0031201</t>
  </si>
  <si>
    <t>FBgn0000719</t>
  </si>
  <si>
    <t>FBgn0259677</t>
  </si>
  <si>
    <t>FBgn0263829</t>
  </si>
  <si>
    <t>FBgn0069938</t>
  </si>
  <si>
    <t>FBgn0263830</t>
  </si>
  <si>
    <t>FBgn0069973</t>
  </si>
  <si>
    <t>FBgn0016976</t>
  </si>
  <si>
    <t>FBgn0016975</t>
  </si>
  <si>
    <t>FBgn0044872</t>
  </si>
  <si>
    <t>FBgn0039966</t>
  </si>
  <si>
    <t>FBgn0039965</t>
  </si>
  <si>
    <t>FBgn0265767</t>
  </si>
  <si>
    <t>FBgn0040031</t>
  </si>
  <si>
    <t>FBgn0039941</t>
  </si>
  <si>
    <t>FBgn0039942</t>
  </si>
  <si>
    <t>FBgn0039943</t>
  </si>
  <si>
    <t>FBgn0040514</t>
  </si>
  <si>
    <t>FBgn0039945</t>
  </si>
  <si>
    <t>FBgn0039944</t>
  </si>
  <si>
    <t>FBgn0003559</t>
  </si>
  <si>
    <t>FBgn0039946</t>
  </si>
  <si>
    <t>FBgn0002121</t>
  </si>
  <si>
    <t>FBgn0031209</t>
  </si>
  <si>
    <t>FBgn0051973</t>
  </si>
  <si>
    <t>FBgn0067779</t>
  </si>
  <si>
    <t>FBgn0031213</t>
  </si>
  <si>
    <t>FBgn0031214</t>
  </si>
  <si>
    <t>FBgn0002931</t>
  </si>
  <si>
    <t>FBgn0031216</t>
  </si>
  <si>
    <t>FBgn0031217</t>
  </si>
  <si>
    <t>FBgn0026787</t>
  </si>
  <si>
    <t>FBgn0005278</t>
  </si>
  <si>
    <t>FBgn0031228</t>
  </si>
  <si>
    <t>FBgn0031219</t>
  </si>
  <si>
    <t>FBgn0031220</t>
  </si>
  <si>
    <t>FBgn0025683</t>
  </si>
  <si>
    <t>FBgn0001142</t>
  </si>
  <si>
    <t>FBgn0051976</t>
  </si>
  <si>
    <t>FBgn0051975</t>
  </si>
  <si>
    <t>FBgn0051974</t>
  </si>
  <si>
    <t>FBgn0031224</t>
  </si>
  <si>
    <t>FBgn0259818</t>
  </si>
  <si>
    <t>FBgn0031227</t>
  </si>
  <si>
    <t>FBgn0031229</t>
  </si>
  <si>
    <t>FBgn0053635</t>
  </si>
  <si>
    <t>FBgn0016977</t>
  </si>
  <si>
    <t>FBgn0031231</t>
  </si>
  <si>
    <t>FBgn0031232</t>
  </si>
  <si>
    <t>FBgn0031233</t>
  </si>
  <si>
    <t>FBgn0266557</t>
  </si>
  <si>
    <t>FBgn0031235</t>
  </si>
  <si>
    <t>FBgn0283652</t>
  </si>
  <si>
    <t>FBgn0031238</t>
  </si>
  <si>
    <t>FBgn0031239</t>
  </si>
  <si>
    <t>FBgn0031240</t>
  </si>
  <si>
    <t>FBgn0086912</t>
  </si>
  <si>
    <t>FBgn0086856</t>
  </si>
  <si>
    <t>FBgn0086855</t>
  </si>
  <si>
    <t>FBgn0003444</t>
  </si>
  <si>
    <t>FBgn0031244</t>
  </si>
  <si>
    <t>FBgn0031245</t>
  </si>
  <si>
    <t>FBgn0025686</t>
  </si>
  <si>
    <t>FBgn0031247</t>
  </si>
  <si>
    <t>FBgn0017457</t>
  </si>
  <si>
    <t>FBgn0024352</t>
  </si>
  <si>
    <t>FBgn0020622</t>
  </si>
  <si>
    <t>FBgn0004611</t>
  </si>
  <si>
    <t>FBgn0031248</t>
  </si>
  <si>
    <t>FBgn0031249</t>
  </si>
  <si>
    <t>FBgn0053127</t>
  </si>
  <si>
    <t>FBgn0264086</t>
  </si>
  <si>
    <t>FBgn0051921</t>
  </si>
  <si>
    <t>FBgn0031250</t>
  </si>
  <si>
    <t>FBgn0000061</t>
  </si>
  <si>
    <t>FBgn0031251</t>
  </si>
  <si>
    <t>FBgn0003278</t>
  </si>
  <si>
    <t>FBgn0264855</t>
  </si>
  <si>
    <t>FBgn0263933</t>
  </si>
  <si>
    <t>FBgn0031252</t>
  </si>
  <si>
    <t>FBgn0002593</t>
  </si>
  <si>
    <t>FBgn0031253</t>
  </si>
  <si>
    <t>FBgn0031254</t>
  </si>
  <si>
    <t>FBgn0031255</t>
  </si>
  <si>
    <t>FBgn0004583</t>
  </si>
  <si>
    <t>FBgn0015924</t>
  </si>
  <si>
    <t>FBgn0031256</t>
  </si>
  <si>
    <t>FBgn0031257</t>
  </si>
  <si>
    <t>FBgn0031258</t>
  </si>
  <si>
    <t>FBgn0027592</t>
  </si>
  <si>
    <t>FBgn0003963</t>
  </si>
  <si>
    <t>FBgn0043364</t>
  </si>
  <si>
    <t>FBgn0010602</t>
  </si>
  <si>
    <t>FBgn0031260</t>
  </si>
  <si>
    <t>FBgn0005660</t>
  </si>
  <si>
    <t>FBgn0031261</t>
  </si>
  <si>
    <t>FBgn0260933</t>
  </si>
  <si>
    <t>FBgn0031263</t>
  </si>
  <si>
    <t>FBgn0031264</t>
  </si>
  <si>
    <t>FBgn0031265</t>
  </si>
  <si>
    <t>FBgn0021874</t>
  </si>
  <si>
    <t>FBgn0031266</t>
  </si>
  <si>
    <t>FBgn0031267</t>
  </si>
  <si>
    <t>FBgn0031268</t>
  </si>
  <si>
    <t>FBgn0013323</t>
  </si>
  <si>
    <t>FBgn0023489</t>
  </si>
  <si>
    <t>FBgn0010323</t>
  </si>
  <si>
    <t>FBgn0031270</t>
  </si>
  <si>
    <t>FBgn0040106</t>
  </si>
  <si>
    <t>FBgn0040107</t>
  </si>
  <si>
    <t>FBgn0031273</t>
  </si>
  <si>
    <t>FBgn0284247</t>
  </si>
  <si>
    <t>FBgn0011244</t>
  </si>
  <si>
    <t>FBgn0026438</t>
  </si>
  <si>
    <t>FBgn0031275</t>
  </si>
  <si>
    <t>FBgn0031276</t>
  </si>
  <si>
    <t>FBgn0040725</t>
  </si>
  <si>
    <t>FBgn0031277</t>
  </si>
  <si>
    <t>FBgn0041250</t>
  </si>
  <si>
    <t>FBgn0031279</t>
  </si>
  <si>
    <t>FBgn0000442</t>
  </si>
  <si>
    <t>FBgn0051658</t>
  </si>
  <si>
    <t>FBgn0086130</t>
  </si>
  <si>
    <t>FBgn0031281</t>
  </si>
  <si>
    <t>FBgn0031282</t>
  </si>
  <si>
    <t>FBgn0031283</t>
  </si>
  <si>
    <t>FBgn0031284</t>
  </si>
  <si>
    <t>FBgn0015621</t>
  </si>
  <si>
    <t>FBgn0031285</t>
  </si>
  <si>
    <t>FBgn0031286</t>
  </si>
  <si>
    <t>FBgn0010583</t>
  </si>
  <si>
    <t>FBgn0020304</t>
  </si>
  <si>
    <t>FBgn0031287</t>
  </si>
  <si>
    <t>FBgn0020545</t>
  </si>
  <si>
    <t>FBgn0031288</t>
  </si>
  <si>
    <t>FBgn0031289</t>
  </si>
  <si>
    <t>FBgn0029095</t>
  </si>
  <si>
    <t>FBgn0020305</t>
  </si>
  <si>
    <t>FBgn0053526</t>
  </si>
  <si>
    <t>FBgn0031292</t>
  </si>
  <si>
    <t>FBgn0002936</t>
  </si>
  <si>
    <t>FBgn0002563</t>
  </si>
  <si>
    <t>FBgn0046113</t>
  </si>
  <si>
    <t>FBgn0028481</t>
  </si>
  <si>
    <t>FBgn0031294</t>
  </si>
  <si>
    <t>FBgn0031295</t>
  </si>
  <si>
    <t>FBgn0031296</t>
  </si>
  <si>
    <t>FBgn0003310</t>
  </si>
  <si>
    <t>FBgn0015905</t>
  </si>
  <si>
    <t>FBgn0031298</t>
  </si>
  <si>
    <t>FBgn0031299</t>
  </si>
  <si>
    <t>FBgn0261938</t>
  </si>
  <si>
    <t>FBgn0031301</t>
  </si>
  <si>
    <t>FBgn0031302</t>
  </si>
  <si>
    <t>FBgn0016926</t>
  </si>
  <si>
    <t>FBgn0031304</t>
  </si>
  <si>
    <t>FBgn0031305</t>
  </si>
  <si>
    <t>FBgn0031306</t>
  </si>
  <si>
    <t>FBgn0031307</t>
  </si>
  <si>
    <t>FBgn0283525</t>
  </si>
  <si>
    <t>FBgn0031309</t>
  </si>
  <si>
    <t>FBgn0031310</t>
  </si>
  <si>
    <t>FBgn0261458</t>
  </si>
  <si>
    <t>FBgn0031312</t>
  </si>
  <si>
    <t>FBgn0031313</t>
  </si>
  <si>
    <t>FBgn0031314</t>
  </si>
  <si>
    <t>FBgn0031315</t>
  </si>
  <si>
    <t>FBgn0024314</t>
  </si>
  <si>
    <t>FBgn0051922</t>
  </si>
  <si>
    <t>FBgn0031317</t>
  </si>
  <si>
    <t>FBgn0031318</t>
  </si>
  <si>
    <t>FBgn0031319</t>
  </si>
  <si>
    <t>FBgn0031320</t>
  </si>
  <si>
    <t>FBgn0031321</t>
  </si>
  <si>
    <t>FBgn0031322</t>
  </si>
  <si>
    <t>FBgn0031323</t>
  </si>
  <si>
    <t>FBgn0263080</t>
  </si>
  <si>
    <t>FBgn0263081</t>
  </si>
  <si>
    <t>FBgn0040723</t>
  </si>
  <si>
    <t>FBgn0031324</t>
  </si>
  <si>
    <t>FBgn0259229</t>
  </si>
  <si>
    <t>FBgn0031327</t>
  </si>
  <si>
    <t>FBgn0041097</t>
  </si>
  <si>
    <t>FBgn0011294</t>
  </si>
  <si>
    <t>FBgn0031331</t>
  </si>
  <si>
    <t>FBgn0053923</t>
  </si>
  <si>
    <t>FBgn0053922</t>
  </si>
  <si>
    <t>FBgn0026141</t>
  </si>
  <si>
    <t>FBgn0031332</t>
  </si>
  <si>
    <t>FBgn0031333</t>
  </si>
  <si>
    <t>FBgn0051924</t>
  </si>
  <si>
    <t>FBgn0031335</t>
  </si>
  <si>
    <t>FBgn0051659</t>
  </si>
  <si>
    <t>FBgn0053126</t>
  </si>
  <si>
    <t>FBgn0031337</t>
  </si>
  <si>
    <t>FBgn0002543</t>
  </si>
  <si>
    <t>FBgn0263320</t>
  </si>
  <si>
    <t>FBgn0263321</t>
  </si>
  <si>
    <t>FBgn0051928</t>
  </si>
  <si>
    <t>FBgn0053128</t>
  </si>
  <si>
    <t>FBgn0051926</t>
  </si>
  <si>
    <t>FBgn0051661</t>
  </si>
  <si>
    <t>FBgn0031343</t>
  </si>
  <si>
    <t>FBgn0031344</t>
  </si>
  <si>
    <t>FBgn0031345</t>
  </si>
  <si>
    <t>FBgn0001174</t>
  </si>
  <si>
    <t>FBgn0026398</t>
  </si>
  <si>
    <t>FBgn0026397</t>
  </si>
  <si>
    <t>FBgn0261509</t>
  </si>
  <si>
    <t>FBgn0031347</t>
  </si>
  <si>
    <t>FBgn0051935</t>
  </si>
  <si>
    <t>FBgn0031351</t>
  </si>
  <si>
    <t>FBgn0021906</t>
  </si>
  <si>
    <t>FBgn0086758</t>
  </si>
  <si>
    <t>FBgn0011570</t>
  </si>
  <si>
    <t>FBgn0031356</t>
  </si>
  <si>
    <t>FBgn0031357</t>
  </si>
  <si>
    <t>FBgn0086698</t>
  </si>
  <si>
    <t>FBgn0031359</t>
  </si>
  <si>
    <t>FBgn0000579</t>
  </si>
  <si>
    <t>FBgn0260648</t>
  </si>
  <si>
    <t>FBgn0031360</t>
  </si>
  <si>
    <t>FBgn0031361</t>
  </si>
  <si>
    <t>FBgn0264494</t>
  </si>
  <si>
    <t>FBgn0027597</t>
  </si>
  <si>
    <t>FBgn0031364</t>
  </si>
  <si>
    <t>FBgn0041249</t>
  </si>
  <si>
    <t>FBgn0031365</t>
  </si>
  <si>
    <t>FBgn0045497</t>
  </si>
  <si>
    <t>FBgn0045498</t>
  </si>
  <si>
    <t>FBgn0265138</t>
  </si>
  <si>
    <t>FBgn0045500</t>
  </si>
  <si>
    <t>FBgn0045501</t>
  </si>
  <si>
    <t>FBgn0051933</t>
  </si>
  <si>
    <t>FBgn0051664</t>
  </si>
  <si>
    <t>FBgn0031367</t>
  </si>
  <si>
    <t>FBgn0051665</t>
  </si>
  <si>
    <t>FBgn0051663</t>
  </si>
  <si>
    <t>FBgn0031372</t>
  </si>
  <si>
    <t>FBgn0031373</t>
  </si>
  <si>
    <t>FBgn0031374</t>
  </si>
  <si>
    <t>FBgn0040719</t>
  </si>
  <si>
    <t>FBgn0053673</t>
  </si>
  <si>
    <t>FBgn0031375</t>
  </si>
  <si>
    <t>FBgn0267972</t>
  </si>
  <si>
    <t>FBgn0031377</t>
  </si>
  <si>
    <t>FBgn0031378</t>
  </si>
  <si>
    <t>FBgn0031379</t>
  </si>
  <si>
    <t>FBgn0001125</t>
  </si>
  <si>
    <t>FBgn0031381</t>
  </si>
  <si>
    <t>FBgn0043539</t>
  </si>
  <si>
    <t>FBgn0053543</t>
  </si>
  <si>
    <t>FBgn0040718</t>
  </si>
  <si>
    <t>FBgn0040717</t>
  </si>
  <si>
    <t>FBgn0031384</t>
  </si>
  <si>
    <t>FBgn0259192</t>
  </si>
  <si>
    <t>FBgn0259230</t>
  </si>
  <si>
    <t>FBgn0003557</t>
  </si>
  <si>
    <t>FBgn0028952</t>
  </si>
  <si>
    <t>FBgn0026396</t>
  </si>
  <si>
    <t>FBgn0053516</t>
  </si>
  <si>
    <t>FBgn0031388</t>
  </si>
  <si>
    <t>FBgn0031389</t>
  </si>
  <si>
    <t>FBgn0004507</t>
  </si>
  <si>
    <t>FBgn0031390</t>
  </si>
  <si>
    <t>FBgn0031391</t>
  </si>
  <si>
    <t>FBgn0027509</t>
  </si>
  <si>
    <t>FBgn0031392</t>
  </si>
  <si>
    <t>FBgn0031393</t>
  </si>
  <si>
    <t>FBgn0000097</t>
  </si>
  <si>
    <t>FBgn0031395</t>
  </si>
  <si>
    <t>FBgn0085201</t>
  </si>
  <si>
    <t>FBgn0051668</t>
  </si>
  <si>
    <t>FBgn0053124</t>
  </si>
  <si>
    <t>FBgn0031397</t>
  </si>
  <si>
    <t>FBgn0010288</t>
  </si>
  <si>
    <t>FBgn0085203</t>
  </si>
  <si>
    <t>FBgn0031398</t>
  </si>
  <si>
    <t>FBgn0259717</t>
  </si>
  <si>
    <t>FBgn0040715</t>
  </si>
  <si>
    <t>FBgn0031399</t>
  </si>
  <si>
    <t>FBgn0031401</t>
  </si>
  <si>
    <t>FBgn0031403</t>
  </si>
  <si>
    <t>FBgn0267378</t>
  </si>
  <si>
    <t>FBgn0262126</t>
  </si>
  <si>
    <t>FBgn0051679</t>
  </si>
  <si>
    <t>FBgn0052463</t>
  </si>
  <si>
    <t>FBgn0051682</t>
  </si>
  <si>
    <t>FBgn0264979</t>
  </si>
  <si>
    <t>FBgn0011832</t>
  </si>
  <si>
    <t>FBgn0042186</t>
  </si>
  <si>
    <t>FBgn0042187</t>
  </si>
  <si>
    <t>FBgn0031406</t>
  </si>
  <si>
    <t>FBgn0031407</t>
  </si>
  <si>
    <t>FBgn0054049</t>
  </si>
  <si>
    <t>FBgn0250841</t>
  </si>
  <si>
    <t>FBgn0031409</t>
  </si>
  <si>
    <t>FBgn0051681</t>
  </si>
  <si>
    <t>FBgn0261523</t>
  </si>
  <si>
    <t>FBgn0031410</t>
  </si>
  <si>
    <t>FBgn0028570</t>
  </si>
  <si>
    <t>FBgn0051949</t>
  </si>
  <si>
    <t>FBgn0031412</t>
  </si>
  <si>
    <t>FBgn0031413</t>
  </si>
  <si>
    <t>FBgn0031414</t>
  </si>
  <si>
    <t>FBgn0014010</t>
  </si>
  <si>
    <t>FBgn0261647</t>
  </si>
  <si>
    <t>FBgn0031417</t>
  </si>
  <si>
    <t>FBgn0031418</t>
  </si>
  <si>
    <t>FBgn0031419</t>
  </si>
  <si>
    <t>FBgn0031420</t>
  </si>
  <si>
    <t>FBgn0264672</t>
  </si>
  <si>
    <t>FBgn0031422</t>
  </si>
  <si>
    <t>FBgn0031423</t>
  </si>
  <si>
    <t>FBgn0264081</t>
  </si>
  <si>
    <t>FBgn0287218</t>
  </si>
  <si>
    <t>FBgn0031424</t>
  </si>
  <si>
    <t>FBgn0031426</t>
  </si>
  <si>
    <t>FBgn0051948</t>
  </si>
  <si>
    <t>FBgn0085477</t>
  </si>
  <si>
    <t>FBgn0085476</t>
  </si>
  <si>
    <t>FBgn0031428</t>
  </si>
  <si>
    <t>FBgn0264988</t>
  </si>
  <si>
    <t>FBgn0000490</t>
  </si>
  <si>
    <t>FBgn0264978</t>
  </si>
  <si>
    <t>FBgn0011818</t>
  </si>
  <si>
    <t>FBgn0031430</t>
  </si>
  <si>
    <t>FBgn0031431</t>
  </si>
  <si>
    <t>FBgn0031432</t>
  </si>
  <si>
    <t>FBgn0041337</t>
  </si>
  <si>
    <t>FBgn0026778</t>
  </si>
  <si>
    <t>FBgn0085343</t>
  </si>
  <si>
    <t>FBgn0031434</t>
  </si>
  <si>
    <t>FBgn0031435</t>
  </si>
  <si>
    <t>FBgn0031436</t>
  </si>
  <si>
    <t>FBgn0031437</t>
  </si>
  <si>
    <t>FBgn0026479</t>
  </si>
  <si>
    <t>FBgn0250835</t>
  </si>
  <si>
    <t>FBgn0031440</t>
  </si>
  <si>
    <t>FBgn0263322</t>
  </si>
  <si>
    <t>FBgn0031441</t>
  </si>
  <si>
    <t>FBgn0264433</t>
  </si>
  <si>
    <t>FBgn0053125</t>
  </si>
  <si>
    <t>FBgn0031442</t>
  </si>
  <si>
    <t>FBgn0026395</t>
  </si>
  <si>
    <t>FBgn0031443</t>
  </si>
  <si>
    <t>FBgn0031444</t>
  </si>
  <si>
    <t>FBgn0041248</t>
  </si>
  <si>
    <t>FBgn0051690</t>
  </si>
  <si>
    <t>FBgn0031446</t>
  </si>
  <si>
    <t>FBgn0031449</t>
  </si>
  <si>
    <t>FBgn0031450</t>
  </si>
  <si>
    <t>FBgn0031451</t>
  </si>
  <si>
    <t>FBgn0031452</t>
  </si>
  <si>
    <t>FBgn0250906</t>
  </si>
  <si>
    <t>FBgn0031453</t>
  </si>
  <si>
    <t>FBgn0031454</t>
  </si>
  <si>
    <t>FBgn0031455</t>
  </si>
  <si>
    <t>FBgn0031456</t>
  </si>
  <si>
    <t>FBgn0031457</t>
  </si>
  <si>
    <t>FBgn0031458</t>
  </si>
  <si>
    <t>FBgn0026324</t>
  </si>
  <si>
    <t>FBgn0028398</t>
  </si>
  <si>
    <t>FBgn0019830</t>
  </si>
  <si>
    <t>FBgn0031459</t>
  </si>
  <si>
    <t>FBgn0031460</t>
  </si>
  <si>
    <t>FBgn0004242</t>
  </si>
  <si>
    <t>FBgn0031461</t>
  </si>
  <si>
    <t>FBgn0031462</t>
  </si>
  <si>
    <t>FBgn0031463</t>
  </si>
  <si>
    <t>FBgn0283531</t>
  </si>
  <si>
    <t>FBgn0031465</t>
  </si>
  <si>
    <t>FBgn0031466</t>
  </si>
  <si>
    <t>FBgn0031467</t>
  </si>
  <si>
    <t>FBgn0031468</t>
  </si>
  <si>
    <t>FBgn0031469</t>
  </si>
  <si>
    <t>FBgn0031470</t>
  </si>
  <si>
    <t>FBgn0031471</t>
  </si>
  <si>
    <t>FBgn0031472</t>
  </si>
  <si>
    <t>FBgn0031473</t>
  </si>
  <si>
    <t>FBgn0015521</t>
  </si>
  <si>
    <t>FBgn0031474</t>
  </si>
  <si>
    <t>FBgn0051694</t>
  </si>
  <si>
    <t>FBgn0031476</t>
  </si>
  <si>
    <t>FBgn0031478</t>
  </si>
  <si>
    <t>FBgn0031479</t>
  </si>
  <si>
    <t>FBgn0051950</t>
  </si>
  <si>
    <t>FBgn0028970</t>
  </si>
  <si>
    <t>FBgn0024947</t>
  </si>
  <si>
    <t>FBgn0041111</t>
  </si>
  <si>
    <t>FBgn0010263</t>
  </si>
  <si>
    <t>FBgn0024920</t>
  </si>
  <si>
    <t>FBgn0004584</t>
  </si>
  <si>
    <t>FBgn0260639</t>
  </si>
  <si>
    <t>FBgn0031483</t>
  </si>
  <si>
    <t>FBgn0031484</t>
  </si>
  <si>
    <t>FBgn0031485</t>
  </si>
  <si>
    <t>FBgn0250786</t>
  </si>
  <si>
    <t>FBgn0025109</t>
  </si>
  <si>
    <t>FBgn0002989</t>
  </si>
  <si>
    <t>FBgn0025681</t>
  </si>
  <si>
    <t>FBgn0031488</t>
  </si>
  <si>
    <t>FBgn0031489</t>
  </si>
  <si>
    <t>FBgn0031490</t>
  </si>
  <si>
    <t>FBgn0031491</t>
  </si>
  <si>
    <t>FBgn0031492</t>
  </si>
  <si>
    <t>FBgn0031493</t>
  </si>
  <si>
    <t>FBgn0031494</t>
  </si>
  <si>
    <t>FBgn0031495</t>
  </si>
  <si>
    <t>FBgn0031496</t>
  </si>
  <si>
    <t>FBgn0031497</t>
  </si>
  <si>
    <t>FBgn0031498</t>
  </si>
  <si>
    <t>FBgn0243513</t>
  </si>
  <si>
    <t>FBgn0031500</t>
  </si>
  <si>
    <t>FBgn0031501</t>
  </si>
  <si>
    <t>FBgn0042627</t>
  </si>
  <si>
    <t>FBgn0283427</t>
  </si>
  <si>
    <t>FBgn0015600</t>
  </si>
  <si>
    <t>FBgn0005779</t>
  </si>
  <si>
    <t>FBgn0031504</t>
  </si>
  <si>
    <t>FBgn0031505</t>
  </si>
  <si>
    <t>FBgn0011648</t>
  </si>
  <si>
    <t>FBgn0260817</t>
  </si>
  <si>
    <t>FBgn0014906</t>
  </si>
  <si>
    <t>FBgn0264744</t>
  </si>
  <si>
    <t>FBgn0051698</t>
  </si>
  <si>
    <t>FBgn0031512</t>
  </si>
  <si>
    <t>FBgn0085422</t>
  </si>
  <si>
    <t>FBgn0031513</t>
  </si>
  <si>
    <t>FBgn0031514</t>
  </si>
  <si>
    <t>FBgn0031515</t>
  </si>
  <si>
    <t>FBgn0031516</t>
  </si>
  <si>
    <t>FBgn0031518</t>
  </si>
  <si>
    <t>FBgn0031517</t>
  </si>
  <si>
    <t>FBgn0031519</t>
  </si>
  <si>
    <t>FBgn0031520</t>
  </si>
  <si>
    <t>FBgn0053281</t>
  </si>
  <si>
    <t>FBgn0053282</t>
  </si>
  <si>
    <t>FBgn0031522</t>
  </si>
  <si>
    <t>FBgn0031523</t>
  </si>
  <si>
    <t>FBgn0020445</t>
  </si>
  <si>
    <t>FBgn0031526</t>
  </si>
  <si>
    <t>FBgn0085423</t>
  </si>
  <si>
    <t>FBgn0031528</t>
  </si>
  <si>
    <t>FBgn0031529</t>
  </si>
  <si>
    <t>FBgn0016698</t>
  </si>
  <si>
    <t>FBgn0259949</t>
  </si>
  <si>
    <t>FBgn0259950</t>
  </si>
  <si>
    <t>FBgn0085204</t>
  </si>
  <si>
    <t>FBgn0031530</t>
  </si>
  <si>
    <t>FBgn0031531</t>
  </si>
  <si>
    <t>FBgn0051952</t>
  </si>
  <si>
    <t>FBgn0031533</t>
  </si>
  <si>
    <t>FBgn0031534</t>
  </si>
  <si>
    <t>FBgn0031535</t>
  </si>
  <si>
    <t>FBgn0031536</t>
  </si>
  <si>
    <t>FBgn0266670</t>
  </si>
  <si>
    <t>FBgn0031538</t>
  </si>
  <si>
    <t>FBgn0005616</t>
  </si>
  <si>
    <t>FBgn0021967</t>
  </si>
  <si>
    <t>FBgn0031540</t>
  </si>
  <si>
    <t>FBgn0051776</t>
  </si>
  <si>
    <t>FBgn0051956</t>
  </si>
  <si>
    <t>FBgn0261560</t>
  </si>
  <si>
    <t>FBgn0031542</t>
  </si>
  <si>
    <t>FBgn0014396</t>
  </si>
  <si>
    <t>FBgn0051954</t>
  </si>
  <si>
    <t>FBgn0284253</t>
  </si>
  <si>
    <t>FBgn0031544</t>
  </si>
  <si>
    <t>FBgn0031545</t>
  </si>
  <si>
    <t>FBgn0031546</t>
  </si>
  <si>
    <t>FBgn0031547</t>
  </si>
  <si>
    <t>FBgn0031548</t>
  </si>
  <si>
    <t>FBgn0031549</t>
  </si>
  <si>
    <t>FBgn0031550</t>
  </si>
  <si>
    <t>FBgn0024244</t>
  </si>
  <si>
    <t>FBgn0264363</t>
  </si>
  <si>
    <t>FBgn0004892</t>
  </si>
  <si>
    <t>FBgn0002985</t>
  </si>
  <si>
    <t>FBgn0015663</t>
  </si>
  <si>
    <t>FBgn0031554</t>
  </si>
  <si>
    <t>FBgn0000721</t>
  </si>
  <si>
    <t>FBgn0085369</t>
  </si>
  <si>
    <t>FBgn0259951</t>
  </si>
  <si>
    <t>FBgn0259953</t>
  </si>
  <si>
    <t>FBgn0259952</t>
  </si>
  <si>
    <t>FBgn0261054</t>
  </si>
  <si>
    <t>FBgn0031558</t>
  </si>
  <si>
    <t>FBgn0031559</t>
  </si>
  <si>
    <t>FBgn0051779</t>
  </si>
  <si>
    <t>FBgn0262721</t>
  </si>
  <si>
    <t>FBgn0031560</t>
  </si>
  <si>
    <t>FBgn0031561</t>
  </si>
  <si>
    <t>FBgn0031562</t>
  </si>
  <si>
    <t>FBgn0031563</t>
  </si>
  <si>
    <t>FBgn0259954</t>
  </si>
  <si>
    <t>FBgn0259955</t>
  </si>
  <si>
    <t>FBgn0259956</t>
  </si>
  <si>
    <t>FBgn0259957</t>
  </si>
  <si>
    <t>FBgn0262621</t>
  </si>
  <si>
    <t>FBgn0031564</t>
  </si>
  <si>
    <t>FBgn0051778</t>
  </si>
  <si>
    <t>FBgn0051777</t>
  </si>
  <si>
    <t>FBgn0015376</t>
  </si>
  <si>
    <t>FBgn0051955</t>
  </si>
  <si>
    <t>FBgn0031566</t>
  </si>
  <si>
    <t>FBgn0040104</t>
  </si>
  <si>
    <t>FBgn0003386</t>
  </si>
  <si>
    <t>FBgn0031568</t>
  </si>
  <si>
    <t>FBgn0263846</t>
  </si>
  <si>
    <t>FBgn0263842</t>
  </si>
  <si>
    <t>FBgn0004893</t>
  </si>
  <si>
    <t>FBgn0051960</t>
  </si>
  <si>
    <t>FBgn0031571</t>
  </si>
  <si>
    <t>FBgn0021800</t>
  </si>
  <si>
    <t>FBgn0031573</t>
  </si>
  <si>
    <t>FBgn0003430</t>
  </si>
  <si>
    <t>FBgn0004567</t>
  </si>
  <si>
    <t>FBgn0031574</t>
  </si>
  <si>
    <t>FBgn0031575</t>
  </si>
  <si>
    <t>FBgn0051957</t>
  </si>
  <si>
    <t>FBgn0000256</t>
  </si>
  <si>
    <t>FBgn0051774</t>
  </si>
  <si>
    <t>FBgn0051773</t>
  </si>
  <si>
    <t>FBgn0264341</t>
  </si>
  <si>
    <t>FBgn0085205</t>
  </si>
  <si>
    <t>FBgn0031579</t>
  </si>
  <si>
    <t>FBgn0031580</t>
  </si>
  <si>
    <t>FBgn0264295</t>
  </si>
  <si>
    <t>FBgn0264296</t>
  </si>
  <si>
    <t>FBgn0000547</t>
  </si>
  <si>
    <t>FBgn0020376</t>
  </si>
  <si>
    <t>FBgn0014033</t>
  </si>
  <si>
    <t>FBgn0031585</t>
  </si>
  <si>
    <t>FBgn0026394</t>
  </si>
  <si>
    <t>FBgn0051961</t>
  </si>
  <si>
    <t>FBgn0040102</t>
  </si>
  <si>
    <t>FBgn0031589</t>
  </si>
  <si>
    <t>FBgn0001075</t>
  </si>
  <si>
    <t>FBgn0031590</t>
  </si>
  <si>
    <t>FBgn0003941</t>
  </si>
  <si>
    <t>FBgn0265269</t>
  </si>
  <si>
    <t>FBgn0031592</t>
  </si>
  <si>
    <t>FBgn0010473</t>
  </si>
  <si>
    <t>FBgn0028482</t>
  </si>
  <si>
    <t>FBgn0020762</t>
  </si>
  <si>
    <t>FBgn0031596</t>
  </si>
  <si>
    <t>FBgn0026319</t>
  </si>
  <si>
    <t>FBgn0031597</t>
  </si>
  <si>
    <t>FBgn0031598</t>
  </si>
  <si>
    <t>FBgn0261976</t>
  </si>
  <si>
    <t>FBgn0027560</t>
  </si>
  <si>
    <t>FBgn0031600</t>
  </si>
  <si>
    <t>FBgn0022153</t>
  </si>
  <si>
    <t>FBgn0053003</t>
  </si>
  <si>
    <t>FBgn0031601</t>
  </si>
  <si>
    <t>FBgn0031602</t>
  </si>
  <si>
    <t>FBgn0262357</t>
  </si>
  <si>
    <t>FBgn0085206</t>
  </si>
  <si>
    <t>FBgn0085207</t>
  </si>
  <si>
    <t>FBgn0262358</t>
  </si>
  <si>
    <t>FBgn0259958</t>
  </si>
  <si>
    <t>FBgn0031603</t>
  </si>
  <si>
    <t>FBgn0027609</t>
  </si>
  <si>
    <t>FBgn0031604</t>
  </si>
  <si>
    <t>FBgn0025684</t>
  </si>
  <si>
    <t>FBgn0031606</t>
  </si>
  <si>
    <t>FBgn0031607</t>
  </si>
  <si>
    <t>FBgn0040705</t>
  </si>
  <si>
    <t>FBgn0019982</t>
  </si>
  <si>
    <t>FBgn0285948</t>
  </si>
  <si>
    <t>FBgn0053002</t>
  </si>
  <si>
    <t>FBgn0031608</t>
  </si>
  <si>
    <t>FBgn0031609</t>
  </si>
  <si>
    <t>FBgn0031610</t>
  </si>
  <si>
    <t>FBgn0031611</t>
  </si>
  <si>
    <t>FBgn0011603</t>
  </si>
  <si>
    <t>FBgn0053196</t>
  </si>
  <si>
    <t>FBgn0031613</t>
  </si>
  <si>
    <t>FBgn0083938</t>
  </si>
  <si>
    <t>FBgn0031617</t>
  </si>
  <si>
    <t>FBgn0264342</t>
  </si>
  <si>
    <t>FBgn0031619</t>
  </si>
  <si>
    <t>FBgn0031620</t>
  </si>
  <si>
    <t>FBgn0000227</t>
  </si>
  <si>
    <t>FBgn0031621</t>
  </si>
  <si>
    <t>FBgn0031622</t>
  </si>
  <si>
    <t>FBgn0085380</t>
  </si>
  <si>
    <t>FBgn0031623</t>
  </si>
  <si>
    <t>FBgn0031626</t>
  </si>
  <si>
    <t>FBgn0031627</t>
  </si>
  <si>
    <t>FBgn0260428</t>
  </si>
  <si>
    <t>FBgn0031628</t>
  </si>
  <si>
    <t>FBgn0287234</t>
  </si>
  <si>
    <t>FBgn0031630</t>
  </si>
  <si>
    <t>FBgn0031631</t>
  </si>
  <si>
    <t>FBgn0031632</t>
  </si>
  <si>
    <t>FBgn0031633</t>
  </si>
  <si>
    <t>FBgn0031634</t>
  </si>
  <si>
    <t>FBgn0031635</t>
  </si>
  <si>
    <t>FBgn0031636</t>
  </si>
  <si>
    <t>FBgn0031637</t>
  </si>
  <si>
    <t>FBgn0031638</t>
  </si>
  <si>
    <t>FBgn0031639</t>
  </si>
  <si>
    <t>FBgn0031640</t>
  </si>
  <si>
    <t>FBgn0051660</t>
  </si>
  <si>
    <t>FBgn0000286</t>
  </si>
  <si>
    <t>FBgn0031643</t>
  </si>
  <si>
    <t>FBgn0031644</t>
  </si>
  <si>
    <t>FBgn0031645</t>
  </si>
  <si>
    <t>FBgn0031646</t>
  </si>
  <si>
    <t>FBgn0041150</t>
  </si>
  <si>
    <t>FBgn0031649</t>
  </si>
  <si>
    <t>FBgn0003372</t>
  </si>
  <si>
    <t>FBgn0031650</t>
  </si>
  <si>
    <t>FBgn0031651</t>
  </si>
  <si>
    <t>FBgn0015000</t>
  </si>
  <si>
    <t>FBgn0031652</t>
  </si>
  <si>
    <t>FBgn0031653</t>
  </si>
  <si>
    <t>FBgn0031654</t>
  </si>
  <si>
    <t>FBgn0020906</t>
  </si>
  <si>
    <t>FBgn0031655</t>
  </si>
  <si>
    <t>FBgn0083960</t>
  </si>
  <si>
    <t>FBgn0083961</t>
  </si>
  <si>
    <t>FBgn0015834</t>
  </si>
  <si>
    <t>FBgn0262467</t>
  </si>
  <si>
    <t>FBgn0031657</t>
  </si>
  <si>
    <t>FBgn0010607</t>
  </si>
  <si>
    <t>FBgn0031659</t>
  </si>
  <si>
    <t>FBgn0031660</t>
  </si>
  <si>
    <t>FBgn0031661</t>
  </si>
  <si>
    <t>FBgn0031662</t>
  </si>
  <si>
    <t>FBgn0031663</t>
  </si>
  <si>
    <t>FBgn0031664</t>
  </si>
  <si>
    <t>FBgn0083962</t>
  </si>
  <si>
    <t>FBgn0053113</t>
  </si>
  <si>
    <t>FBgn0031668</t>
  </si>
  <si>
    <t>FBgn0265968</t>
  </si>
  <si>
    <t>FBgn0031670</t>
  </si>
  <si>
    <t>FBgn0016075</t>
  </si>
  <si>
    <t>FBgn0000299</t>
  </si>
  <si>
    <t>FBgn0260470</t>
  </si>
  <si>
    <t>FBgn0260451</t>
  </si>
  <si>
    <t>FBgn0031673</t>
  </si>
  <si>
    <t>FBgn0264743</t>
  </si>
  <si>
    <t>FBgn0053995</t>
  </si>
  <si>
    <t>FBgn0264742</t>
  </si>
  <si>
    <t>FBgn0031675</t>
  </si>
  <si>
    <t>FBgn0022023</t>
  </si>
  <si>
    <t>FBgn0031676</t>
  </si>
  <si>
    <t>FBgn0031677</t>
  </si>
  <si>
    <t>FBgn0014857</t>
  </si>
  <si>
    <t>FBgn0031678</t>
  </si>
  <si>
    <t>FBgn0028694</t>
  </si>
  <si>
    <t>FBgn0028572</t>
  </si>
  <si>
    <t>FBgn0261608</t>
  </si>
  <si>
    <t>FBgn0031681</t>
  </si>
  <si>
    <t>FBgn0031682</t>
  </si>
  <si>
    <t>FBgn0031683</t>
  </si>
  <si>
    <t>FBgn0031684</t>
  </si>
  <si>
    <t>FBgn0261836</t>
  </si>
  <si>
    <t>FBgn0031688</t>
  </si>
  <si>
    <t>FBgn0031689</t>
  </si>
  <si>
    <t>FBgn0031690</t>
  </si>
  <si>
    <t>FBgn0250847</t>
  </si>
  <si>
    <t>FBgn0031692</t>
  </si>
  <si>
    <t>FBgn0003716</t>
  </si>
  <si>
    <t>FBgn0031693</t>
  </si>
  <si>
    <t>FBgn0031694</t>
  </si>
  <si>
    <t>FBgn0031695</t>
  </si>
  <si>
    <t>FBgn0000228</t>
  </si>
  <si>
    <t>FBgn0031696</t>
  </si>
  <si>
    <t>FBgn0016076</t>
  </si>
  <si>
    <t>FBgn0031697</t>
  </si>
  <si>
    <t>FBgn0031698</t>
  </si>
  <si>
    <t>FBgn0015031</t>
  </si>
  <si>
    <t>FBgn0031700</t>
  </si>
  <si>
    <t>FBgn0031701</t>
  </si>
  <si>
    <t>FBgn0031702</t>
  </si>
  <si>
    <t>FBgn0031703</t>
  </si>
  <si>
    <t>FBgn0016920</t>
  </si>
  <si>
    <t>FBgn0016660</t>
  </si>
  <si>
    <t>FBgn0261963</t>
  </si>
  <si>
    <t>FBgn0031707</t>
  </si>
  <si>
    <t>FBgn0031708</t>
  </si>
  <si>
    <t>FBgn0000318</t>
  </si>
  <si>
    <t>FBgn0031710</t>
  </si>
  <si>
    <t>FBgn0031711</t>
  </si>
  <si>
    <t>FBgn0051989</t>
  </si>
  <si>
    <t>FBgn0051648</t>
  </si>
  <si>
    <t>FBgn0051915</t>
  </si>
  <si>
    <t>FBgn0031713</t>
  </si>
  <si>
    <t>FBgn0031715</t>
  </si>
  <si>
    <t>FBgn0031716</t>
  </si>
  <si>
    <t>FBgn0014189</t>
  </si>
  <si>
    <t>FBgn0002525</t>
  </si>
  <si>
    <t>FBgn0031717</t>
  </si>
  <si>
    <t>FBgn0031718</t>
  </si>
  <si>
    <t>FBgn0031719</t>
  </si>
  <si>
    <t>FBgn0031720</t>
  </si>
  <si>
    <t>FBgn0031721</t>
  </si>
  <si>
    <t>FBgn0004620</t>
  </si>
  <si>
    <t>FBgn0020429</t>
  </si>
  <si>
    <t>FBgn0031722</t>
  </si>
  <si>
    <t>FBgn0031723</t>
  </si>
  <si>
    <t>FBgn0031724</t>
  </si>
  <si>
    <t>FBgn0031725</t>
  </si>
  <si>
    <t>FBgn0031726</t>
  </si>
  <si>
    <t>FBgn0051646</t>
  </si>
  <si>
    <t>FBgn0031728</t>
  </si>
  <si>
    <t>FBgn0031729</t>
  </si>
  <si>
    <t>FBgn0031730</t>
  </si>
  <si>
    <t>FBgn0031731</t>
  </si>
  <si>
    <t>FBgn0054011</t>
  </si>
  <si>
    <t>FBgn0031732</t>
  </si>
  <si>
    <t>FBgn0024191</t>
  </si>
  <si>
    <t>FBgn0031736</t>
  </si>
  <si>
    <t>FBgn0031733</t>
  </si>
  <si>
    <t>FBgn0031734</t>
  </si>
  <si>
    <t>FBgn0031735</t>
  </si>
  <si>
    <t>FBgn0031737</t>
  </si>
  <si>
    <t>FBgn0031738</t>
  </si>
  <si>
    <t>FBgn0051913</t>
  </si>
  <si>
    <t>FBgn0031739</t>
  </si>
  <si>
    <t>FBgn0031740</t>
  </si>
  <si>
    <t>FBgn0031741</t>
  </si>
  <si>
    <t>FBgn0262999</t>
  </si>
  <si>
    <t>FBgn0051644</t>
  </si>
  <si>
    <t>FBgn0085410</t>
  </si>
  <si>
    <t>FBgn0031745</t>
  </si>
  <si>
    <t>FBgn0265785</t>
  </si>
  <si>
    <t>FBgn0259959</t>
  </si>
  <si>
    <t>FBgn0262814</t>
  </si>
  <si>
    <t>FBgn0031746</t>
  </si>
  <si>
    <t>FBgn0002856</t>
  </si>
  <si>
    <t>FBgn0002855</t>
  </si>
  <si>
    <t>FBgn0031747</t>
  </si>
  <si>
    <t>FBgn0043362</t>
  </si>
  <si>
    <t>FBgn0031749</t>
  </si>
  <si>
    <t>FBgn0031751</t>
  </si>
  <si>
    <t>FBgn0015381</t>
  </si>
  <si>
    <t>FBgn0261055</t>
  </si>
  <si>
    <t>FBgn0001128</t>
  </si>
  <si>
    <t>FBgn0031752</t>
  </si>
  <si>
    <t>FBgn0031753</t>
  </si>
  <si>
    <t>FBgn0040949</t>
  </si>
  <si>
    <t>FBgn0003980</t>
  </si>
  <si>
    <t>FBgn0086266</t>
  </si>
  <si>
    <t>FBgn0003979</t>
  </si>
  <si>
    <t>FBgn0086265</t>
  </si>
  <si>
    <t>FBgn0031756</t>
  </si>
  <si>
    <t>FBgn0031757</t>
  </si>
  <si>
    <t>FBgn0031758</t>
  </si>
  <si>
    <t>FBgn0000308</t>
  </si>
  <si>
    <t>FBgn0001942</t>
  </si>
  <si>
    <t>FBgn0001941</t>
  </si>
  <si>
    <t>FBgn0031759</t>
  </si>
  <si>
    <t>FBgn0031760</t>
  </si>
  <si>
    <t>FBgn0001089</t>
  </si>
  <si>
    <t>FBgn0031762</t>
  </si>
  <si>
    <t>FBgn0001170</t>
  </si>
  <si>
    <t>FBgn0031763</t>
  </si>
  <si>
    <t>FBgn0031764</t>
  </si>
  <si>
    <t>FBgn0031765</t>
  </si>
  <si>
    <t>FBgn0025742</t>
  </si>
  <si>
    <t>FBgn0031766</t>
  </si>
  <si>
    <t>FBgn0051643</t>
  </si>
  <si>
    <t>FBgn0000052</t>
  </si>
  <si>
    <t>FBgn0029161</t>
  </si>
  <si>
    <t>FBgn0085208</t>
  </si>
  <si>
    <t>FBgn0031768</t>
  </si>
  <si>
    <t>FBgn0031769</t>
  </si>
  <si>
    <t>FBgn0031770</t>
  </si>
  <si>
    <t>FBgn0085209</t>
  </si>
  <si>
    <t>FBgn0031771</t>
  </si>
  <si>
    <t>FBgn0031772</t>
  </si>
  <si>
    <t>FBgn0031773</t>
  </si>
  <si>
    <t>FBgn0031774</t>
  </si>
  <si>
    <t>FBgn0031775</t>
  </si>
  <si>
    <t>FBgn0031776</t>
  </si>
  <si>
    <t>FBgn0031777</t>
  </si>
  <si>
    <t>FBgn0266449</t>
  </si>
  <si>
    <t>FBgn0266450</t>
  </si>
  <si>
    <t>FBgn0266445</t>
  </si>
  <si>
    <t>FBgn0031779</t>
  </si>
  <si>
    <t>FBgn0266521</t>
  </si>
  <si>
    <t>FBgn0051642</t>
  </si>
  <si>
    <t>FBgn0284255</t>
  </si>
  <si>
    <t>FBgn0031782</t>
  </si>
  <si>
    <t>FBgn0261683</t>
  </si>
  <si>
    <t>FBgn0261697</t>
  </si>
  <si>
    <t>FBgn0031784</t>
  </si>
  <si>
    <t>FBgn0031785</t>
  </si>
  <si>
    <t>FBgn0040950</t>
  </si>
  <si>
    <t>FBgn0051639</t>
  </si>
  <si>
    <t>FBgn0031786</t>
  </si>
  <si>
    <t>FBgn0085409</t>
  </si>
  <si>
    <t>FBgn0026755</t>
  </si>
  <si>
    <t>FBgn0053531</t>
  </si>
  <si>
    <t>FBgn0031791</t>
  </si>
  <si>
    <t>FBgn0031792</t>
  </si>
  <si>
    <t>FBgn0264543</t>
  </si>
  <si>
    <t>FBgn0260452</t>
  </si>
  <si>
    <t>FBgn0265778</t>
  </si>
  <si>
    <t>FBgn0031799</t>
  </si>
  <si>
    <t>FBgn0015623</t>
  </si>
  <si>
    <t>FBgn0031800</t>
  </si>
  <si>
    <t>FBgn0031801</t>
  </si>
  <si>
    <t>FBgn0031802</t>
  </si>
  <si>
    <t>FBgn0031803</t>
  </si>
  <si>
    <t>FBgn0031804</t>
  </si>
  <si>
    <t>FBgn0031805</t>
  </si>
  <si>
    <t>FBgn0043854</t>
  </si>
  <si>
    <t>FBgn0259714</t>
  </si>
  <si>
    <t>FBgn0031808</t>
  </si>
  <si>
    <t>FBgn0259716</t>
  </si>
  <si>
    <t>FBgn0259715</t>
  </si>
  <si>
    <t>FBgn0031811</t>
  </si>
  <si>
    <t>FBgn0011722</t>
  </si>
  <si>
    <t>FBgn0263278</t>
  </si>
  <si>
    <t>FBgn0031813</t>
  </si>
  <si>
    <t>FBgn0031814</t>
  </si>
  <si>
    <t>FBgn0031815</t>
  </si>
  <si>
    <t>FBgn0031816</t>
  </si>
  <si>
    <t>FBgn0031817</t>
  </si>
  <si>
    <t>FBgn0259749</t>
  </si>
  <si>
    <t>FBgn0031818</t>
  </si>
  <si>
    <t>FBgn0086357</t>
  </si>
  <si>
    <t>FBgn0031820</t>
  </si>
  <si>
    <t>FBgn0031821</t>
  </si>
  <si>
    <t>FBgn0027496</t>
  </si>
  <si>
    <t>FBgn0031822</t>
  </si>
  <si>
    <t>FBgn0051638</t>
  </si>
  <si>
    <t>FBgn0031824</t>
  </si>
  <si>
    <t>FBgn0031826</t>
  </si>
  <si>
    <t>FBgn0051637</t>
  </si>
  <si>
    <t>FBgn0000320</t>
  </si>
  <si>
    <t>FBgn0031829</t>
  </si>
  <si>
    <t>FBgn0031830</t>
  </si>
  <si>
    <t>FBgn0031832</t>
  </si>
  <si>
    <t>FBgn0031831</t>
  </si>
  <si>
    <t>FBgn0263916</t>
  </si>
  <si>
    <t>FBgn0031834</t>
  </si>
  <si>
    <t>FBgn0031835</t>
  </si>
  <si>
    <t>FBgn0031836</t>
  </si>
  <si>
    <t>FBgn0031837</t>
  </si>
  <si>
    <t>FBgn0085374</t>
  </si>
  <si>
    <t>FBgn0051634</t>
  </si>
  <si>
    <t>FBgn0051635</t>
  </si>
  <si>
    <t>FBgn0286898</t>
  </si>
  <si>
    <t>FBgn0051633</t>
  </si>
  <si>
    <t>FBgn0051636</t>
  </si>
  <si>
    <t>FBgn0028467</t>
  </si>
  <si>
    <t>FBgn0031844</t>
  </si>
  <si>
    <t>FBgn0085339</t>
  </si>
  <si>
    <t>FBgn0000392</t>
  </si>
  <si>
    <t>FBgn0263200</t>
  </si>
  <si>
    <t>FBgn0028990</t>
  </si>
  <si>
    <t>FBgn0000351</t>
  </si>
  <si>
    <t>FBgn0031848</t>
  </si>
  <si>
    <t>FBgn0028703</t>
  </si>
  <si>
    <t>FBgn0031849</t>
  </si>
  <si>
    <t>FBgn0031850</t>
  </si>
  <si>
    <t>FBgn0025595</t>
  </si>
  <si>
    <t>FBgn0031851</t>
  </si>
  <si>
    <t>FBgn0025777</t>
  </si>
  <si>
    <t>FBgn0046704</t>
  </si>
  <si>
    <t>FBgn0031853</t>
  </si>
  <si>
    <t>FBgn0031854</t>
  </si>
  <si>
    <t>FBgn0031855</t>
  </si>
  <si>
    <t>FBgn0051910</t>
  </si>
  <si>
    <t>FBgn0265257</t>
  </si>
  <si>
    <t>FBgn0031856</t>
  </si>
  <si>
    <t>FBgn0031857</t>
  </si>
  <si>
    <t>FBgn0031858</t>
  </si>
  <si>
    <t>FBgn0015776</t>
  </si>
  <si>
    <t>FBgn0015777</t>
  </si>
  <si>
    <t>FBgn0263585</t>
  </si>
  <si>
    <t>FBgn0042189</t>
  </si>
  <si>
    <t>FBgn0031859</t>
  </si>
  <si>
    <t>FBgn0031860</t>
  </si>
  <si>
    <t>FBgn0031861</t>
  </si>
  <si>
    <t>FBgn0051632</t>
  </si>
  <si>
    <t>FBgn0017551</t>
  </si>
  <si>
    <t>FBgn0086451</t>
  </si>
  <si>
    <t>FBgn0031865</t>
  </si>
  <si>
    <t>FBgn0031866</t>
  </si>
  <si>
    <t>FBgn0042092</t>
  </si>
  <si>
    <t>FBgn0031868</t>
  </si>
  <si>
    <t>FBgn0011737</t>
  </si>
  <si>
    <t>FBgn0028554</t>
  </si>
  <si>
    <t>FBgn0052829</t>
  </si>
  <si>
    <t>FBgn0026196</t>
  </si>
  <si>
    <t>FBgn0004838</t>
  </si>
  <si>
    <t>FBgn0262877</t>
  </si>
  <si>
    <t>FBgn0031869</t>
  </si>
  <si>
    <t>FBgn0031871</t>
  </si>
  <si>
    <t>FBgn0031872</t>
  </si>
  <si>
    <t>FBgn0031873</t>
  </si>
  <si>
    <t>FBgn0020616</t>
  </si>
  <si>
    <t>FBgn0031874</t>
  </si>
  <si>
    <t>FBgn0031875</t>
  </si>
  <si>
    <t>FBgn0031876</t>
  </si>
  <si>
    <t>FBgn0031877</t>
  </si>
  <si>
    <t>FBgn0031878</t>
  </si>
  <si>
    <t>FBgn0021944</t>
  </si>
  <si>
    <t>FBgn0264922</t>
  </si>
  <si>
    <t>FBgn0016978</t>
  </si>
  <si>
    <t>FBgn0031879</t>
  </si>
  <si>
    <t>FBgn0263026</t>
  </si>
  <si>
    <t>FBgn0263027</t>
  </si>
  <si>
    <t>FBgn0000053</t>
  </si>
  <si>
    <t>FBgn0003046</t>
  </si>
  <si>
    <t>FBgn0051908</t>
  </si>
  <si>
    <t>FBgn0031881</t>
  </si>
  <si>
    <t>FBgn0031882</t>
  </si>
  <si>
    <t>FBgn0031883</t>
  </si>
  <si>
    <t>FBgn0262872</t>
  </si>
  <si>
    <t>FBgn0031885</t>
  </si>
  <si>
    <t>FBgn0051907</t>
  </si>
  <si>
    <t>FBgn0266666</t>
  </si>
  <si>
    <t>FBgn0031886</t>
  </si>
  <si>
    <t>FBgn0031887</t>
  </si>
  <si>
    <t>FBgn0031888</t>
  </si>
  <si>
    <t>FBgn0085407</t>
  </si>
  <si>
    <t>FBgn0031893</t>
  </si>
  <si>
    <t>FBgn0031894</t>
  </si>
  <si>
    <t>FBgn0031895</t>
  </si>
  <si>
    <t>FBgn0031896</t>
  </si>
  <si>
    <t>FBgn0031897</t>
  </si>
  <si>
    <t>FBgn0263133</t>
  </si>
  <si>
    <t>FBgn0259111</t>
  </si>
  <si>
    <t>FBgn0264343</t>
  </si>
  <si>
    <t>FBgn0264344</t>
  </si>
  <si>
    <t>FBgn0031900</t>
  </si>
  <si>
    <t>FBgn0010453</t>
  </si>
  <si>
    <t>FBgn0051909</t>
  </si>
  <si>
    <t>FBgn0284084</t>
  </si>
  <si>
    <t>FBgn0031902</t>
  </si>
  <si>
    <t>FBgn0031903</t>
  </si>
  <si>
    <t>FBgn0002938</t>
  </si>
  <si>
    <t>FBgn0031904</t>
  </si>
  <si>
    <t>FBgn0031905</t>
  </si>
  <si>
    <t>FBgn0031906</t>
  </si>
  <si>
    <t>FBgn0031907</t>
  </si>
  <si>
    <t>FBgn0031908</t>
  </si>
  <si>
    <t>FBgn0031909</t>
  </si>
  <si>
    <t>FBgn0031910</t>
  </si>
  <si>
    <t>FBgn0028387</t>
  </si>
  <si>
    <t>FBgn0283658</t>
  </si>
  <si>
    <t>FBgn0031913</t>
  </si>
  <si>
    <t>FBgn0031914</t>
  </si>
  <si>
    <t>FBgn0025697</t>
  </si>
  <si>
    <t>FBgn0041247</t>
  </si>
  <si>
    <t>FBgn0045495</t>
  </si>
  <si>
    <t>FBgn0031918</t>
  </si>
  <si>
    <t>FBgn0260486</t>
  </si>
  <si>
    <t>FBgn0031920</t>
  </si>
  <si>
    <t>FBgn0011283</t>
  </si>
  <si>
    <t>FBgn0264895</t>
  </si>
  <si>
    <t>FBgn0083141</t>
  </si>
  <si>
    <t>FBgn0031925</t>
  </si>
  <si>
    <t>FBgn0031926</t>
  </si>
  <si>
    <t>FBgn0264087</t>
  </si>
  <si>
    <t>FBgn0040299</t>
  </si>
  <si>
    <t>FBgn0031929</t>
  </si>
  <si>
    <t>FBgn0031930</t>
  </si>
  <si>
    <t>FBgn0262880</t>
  </si>
  <si>
    <t>FBgn0041182</t>
  </si>
  <si>
    <t>FBgn0041181</t>
  </si>
  <si>
    <t>FBgn0267326</t>
  </si>
  <si>
    <t>FBgn0053296</t>
  </si>
  <si>
    <t>FBgn0031935</t>
  </si>
  <si>
    <t>FBgn0031936</t>
  </si>
  <si>
    <t>FBgn0031937</t>
  </si>
  <si>
    <t>FBgn0031939</t>
  </si>
  <si>
    <t>FBgn0260479</t>
  </si>
  <si>
    <t>FBgn0014454</t>
  </si>
  <si>
    <t>FBgn0031940</t>
  </si>
  <si>
    <t>FBgn0031941</t>
  </si>
  <si>
    <t>FBgn0031942</t>
  </si>
  <si>
    <t>FBgn0267689</t>
  </si>
  <si>
    <t>FBgn0031945</t>
  </si>
  <si>
    <t>FBgn0020880</t>
  </si>
  <si>
    <t>FBgn0003961</t>
  </si>
  <si>
    <t>FBgn0031946</t>
  </si>
  <si>
    <t>FBgn0031947</t>
  </si>
  <si>
    <t>FBgn0031948</t>
  </si>
  <si>
    <t>FBgn0286198</t>
  </si>
  <si>
    <t>FBgn0031950</t>
  </si>
  <si>
    <t>FBgn0031951</t>
  </si>
  <si>
    <t>FBgn0031952</t>
  </si>
  <si>
    <t>FBgn0261800</t>
  </si>
  <si>
    <t>FBgn0027515</t>
  </si>
  <si>
    <t>FBgn0020618</t>
  </si>
  <si>
    <t>FBgn0004177</t>
  </si>
  <si>
    <t>FBgn0031954</t>
  </si>
  <si>
    <t>FBgn0031955</t>
  </si>
  <si>
    <t>FBgn0040099</t>
  </si>
  <si>
    <t>FBgn0031957</t>
  </si>
  <si>
    <t>FBgn0045038</t>
  </si>
  <si>
    <t>FBgn0031959</t>
  </si>
  <si>
    <t>FBgn0031961</t>
  </si>
  <si>
    <t>FBgn0261790</t>
  </si>
  <si>
    <t>FBgn0083968</t>
  </si>
  <si>
    <t>FBgn0051902</t>
  </si>
  <si>
    <t>FBgn0053121</t>
  </si>
  <si>
    <t>FBgn0085450</t>
  </si>
  <si>
    <t>FBgn0031968</t>
  </si>
  <si>
    <t>FBgn0031969</t>
  </si>
  <si>
    <t>FBgn0031970</t>
  </si>
  <si>
    <t>FBgn0031971</t>
  </si>
  <si>
    <t>FBgn0031972</t>
  </si>
  <si>
    <t>FBgn0031973</t>
  </si>
  <si>
    <t>FBgn0031974</t>
  </si>
  <si>
    <t>FBgn0054010</t>
  </si>
  <si>
    <t>FBgn0031975</t>
  </si>
  <si>
    <t>FBgn0031976</t>
  </si>
  <si>
    <t>FBgn0031977</t>
  </si>
  <si>
    <t>FBgn0044323</t>
  </si>
  <si>
    <t>FBgn0031979</t>
  </si>
  <si>
    <t>FBgn0031980</t>
  </si>
  <si>
    <t>FBgn0031981</t>
  </si>
  <si>
    <t>FBgn0011230</t>
  </si>
  <si>
    <t>FBgn0013531</t>
  </si>
  <si>
    <t>FBgn0010287</t>
  </si>
  <si>
    <t>FBgn0267488</t>
  </si>
  <si>
    <t>FBgn0261822</t>
  </si>
  <si>
    <t>FBgn0031985</t>
  </si>
  <si>
    <t>FBgn0031986</t>
  </si>
  <si>
    <t>FBgn0031987</t>
  </si>
  <si>
    <t>FBgn0031988</t>
  </si>
  <si>
    <t>FBgn0031990</t>
  </si>
  <si>
    <t>FBgn0261830</t>
  </si>
  <si>
    <t>FBgn0261831</t>
  </si>
  <si>
    <t>FBgn0263256</t>
  </si>
  <si>
    <t>FBgn0051606</t>
  </si>
  <si>
    <t>FBgn0261064</t>
  </si>
  <si>
    <t>FBgn0031992</t>
  </si>
  <si>
    <t>FBgn0264953</t>
  </si>
  <si>
    <t>FBgn0083970</t>
  </si>
  <si>
    <t>FBgn0031995</t>
  </si>
  <si>
    <t>FBgn0031996</t>
  </si>
  <si>
    <t>FBgn0031997</t>
  </si>
  <si>
    <t>FBgn0031998</t>
  </si>
  <si>
    <t>FBgn0031999</t>
  </si>
  <si>
    <t>FBgn0003607</t>
  </si>
  <si>
    <t>FBgn0015299</t>
  </si>
  <si>
    <t>FBgn0032000</t>
  </si>
  <si>
    <t>FBgn0032001</t>
  </si>
  <si>
    <t>FBgn0032002</t>
  </si>
  <si>
    <t>FBgn0032003</t>
  </si>
  <si>
    <t>FBgn0032004</t>
  </si>
  <si>
    <t>FBgn0032005</t>
  </si>
  <si>
    <t>FBgn0032006</t>
  </si>
  <si>
    <t>FBgn0028987</t>
  </si>
  <si>
    <t>FBgn0032008</t>
  </si>
  <si>
    <t>FBgn0262359</t>
  </si>
  <si>
    <t>FBgn0032010</t>
  </si>
  <si>
    <t>FBgn0003502</t>
  </si>
  <si>
    <t>FBgn0261020</t>
  </si>
  <si>
    <t>FBgn0032013</t>
  </si>
  <si>
    <t>FBgn0032014</t>
  </si>
  <si>
    <t>FBgn0032015</t>
  </si>
  <si>
    <t>FBgn0032016</t>
  </si>
  <si>
    <t>FBgn0032017</t>
  </si>
  <si>
    <t>FBgn0032018</t>
  </si>
  <si>
    <t>FBgn0262598</t>
  </si>
  <si>
    <t>FBgn0032020</t>
  </si>
  <si>
    <t>FBgn0032021</t>
  </si>
  <si>
    <t>FBgn0032022</t>
  </si>
  <si>
    <t>FBgn0032023</t>
  </si>
  <si>
    <t>FBgn0032024</t>
  </si>
  <si>
    <t>FBgn0032025</t>
  </si>
  <si>
    <t>FBgn0051901</t>
  </si>
  <si>
    <t>FBgn0032026</t>
  </si>
  <si>
    <t>FBgn0010265</t>
  </si>
  <si>
    <t>FBgn0261437</t>
  </si>
  <si>
    <t>FBgn0260439</t>
  </si>
  <si>
    <t>FBgn0032029</t>
  </si>
  <si>
    <t>FBgn0032030</t>
  </si>
  <si>
    <t>FBgn0032031</t>
  </si>
  <si>
    <t>FBgn0032032</t>
  </si>
  <si>
    <t>FBgn0027094</t>
  </si>
  <si>
    <t>FBgn0032033</t>
  </si>
  <si>
    <t>FBgn0032034</t>
  </si>
  <si>
    <t>FBgn0263852</t>
  </si>
  <si>
    <t>FBgn0032036</t>
  </si>
  <si>
    <t>FBgn0262001</t>
  </si>
  <si>
    <t>FBgn0262002</t>
  </si>
  <si>
    <t>FBgn0015583</t>
  </si>
  <si>
    <t>FBgn0040098</t>
  </si>
  <si>
    <t>FBgn0040958</t>
  </si>
  <si>
    <t>FBgn0040959</t>
  </si>
  <si>
    <t>FBgn0032039</t>
  </si>
  <si>
    <t>FBgn0032040</t>
  </si>
  <si>
    <t>FBgn0051898</t>
  </si>
  <si>
    <t>FBgn0001084</t>
  </si>
  <si>
    <t>FBgn0020497</t>
  </si>
  <si>
    <t>FBgn0014417</t>
  </si>
  <si>
    <t>FBgn0032042</t>
  </si>
  <si>
    <t>FBgn0027932</t>
  </si>
  <si>
    <t>FBgn0001137</t>
  </si>
  <si>
    <t>FBgn0027490</t>
  </si>
  <si>
    <t>FBgn0043002</t>
  </si>
  <si>
    <t>FBgn0002887</t>
  </si>
  <si>
    <t>FBgn0051897</t>
  </si>
  <si>
    <t>FBgn0027780</t>
  </si>
  <si>
    <t>FBgn0026718</t>
  </si>
  <si>
    <t>FBgn0285971</t>
  </si>
  <si>
    <t>FBgn0262029</t>
  </si>
  <si>
    <t>FBgn0053194</t>
  </si>
  <si>
    <t>FBgn0264340</t>
  </si>
  <si>
    <t>FBgn0032047</t>
  </si>
  <si>
    <t>FBgn0263314</t>
  </si>
  <si>
    <t>FBgn0032048</t>
  </si>
  <si>
    <t>FBgn0032049</t>
  </si>
  <si>
    <t>FBgn0032050</t>
  </si>
  <si>
    <t>FBgn0032051</t>
  </si>
  <si>
    <t>FBgn0032052</t>
  </si>
  <si>
    <t>FBgn0032053</t>
  </si>
  <si>
    <t>FBgn0032054</t>
  </si>
  <si>
    <t>FBgn0032055</t>
  </si>
  <si>
    <t>FBgn0016122</t>
  </si>
  <si>
    <t>FBgn0250903</t>
  </si>
  <si>
    <t>FBgn0085470</t>
  </si>
  <si>
    <t>FBgn0028394</t>
  </si>
  <si>
    <t>FBgn0011259</t>
  </si>
  <si>
    <t>FBgn0001114</t>
  </si>
  <si>
    <t>FBgn0032057</t>
  </si>
  <si>
    <t>FBgn0032058</t>
  </si>
  <si>
    <t>FBgn0032059</t>
  </si>
  <si>
    <t>FBgn0260861</t>
  </si>
  <si>
    <t>FBgn0004914</t>
  </si>
  <si>
    <t>FBgn0032061</t>
  </si>
  <si>
    <t>FBgn0003209</t>
  </si>
  <si>
    <t>FBgn0266845</t>
  </si>
  <si>
    <t>FBgn0032065</t>
  </si>
  <si>
    <t>FBgn0032066</t>
  </si>
  <si>
    <t>FBgn0032067</t>
  </si>
  <si>
    <t>FBgn0032068</t>
  </si>
  <si>
    <t>FBgn0032069</t>
  </si>
  <si>
    <t>FBgn0261627</t>
  </si>
  <si>
    <t>FBgn0029123</t>
  </si>
  <si>
    <t>FBgn0052986</t>
  </si>
  <si>
    <t>FBgn0052987</t>
  </si>
  <si>
    <t>FBgn0052988</t>
  </si>
  <si>
    <t>FBgn0052983</t>
  </si>
  <si>
    <t>FBgn0032072</t>
  </si>
  <si>
    <t>FBgn0261630</t>
  </si>
  <si>
    <t>FBgn0085427</t>
  </si>
  <si>
    <t>FBgn0032074</t>
  </si>
  <si>
    <t>FBgn0032075</t>
  </si>
  <si>
    <t>FBgn0032076</t>
  </si>
  <si>
    <t>FBgn0032077</t>
  </si>
  <si>
    <t>FBgn0032078</t>
  </si>
  <si>
    <t>FBgn0286875</t>
  </si>
  <si>
    <t>FBgn0032079</t>
  </si>
  <si>
    <t>FBgn0032080</t>
  </si>
  <si>
    <t>FBgn0052985</t>
  </si>
  <si>
    <t>FBgn0052984</t>
  </si>
  <si>
    <t>FBgn0032082</t>
  </si>
  <si>
    <t>FBgn0032083</t>
  </si>
  <si>
    <t>FBgn0032084</t>
  </si>
  <si>
    <t>FBgn0040963</t>
  </si>
  <si>
    <t>FBgn0011705</t>
  </si>
  <si>
    <t>FBgn0032085</t>
  </si>
  <si>
    <t>FBgn0013746</t>
  </si>
  <si>
    <t>FBgn0032086</t>
  </si>
  <si>
    <t>FBgn0040964</t>
  </si>
  <si>
    <t>FBgn0015316</t>
  </si>
  <si>
    <t>FBgn0032087</t>
  </si>
  <si>
    <t>FBgn0032088</t>
  </si>
  <si>
    <t>FBgn0032089</t>
  </si>
  <si>
    <t>FBgn0032090</t>
  </si>
  <si>
    <t>FBgn0051708</t>
  </si>
  <si>
    <t>FBgn0032094</t>
  </si>
  <si>
    <t>FBgn0032095</t>
  </si>
  <si>
    <t>FBgn0051609</t>
  </si>
  <si>
    <t>FBgn0032096</t>
  </si>
  <si>
    <t>FBgn0052982</t>
  </si>
  <si>
    <t>FBgn0032100</t>
  </si>
  <si>
    <t>FBgn0032101</t>
  </si>
  <si>
    <t>FBgn0041092</t>
  </si>
  <si>
    <t>FBgn0032104</t>
  </si>
  <si>
    <t>FBgn0032105</t>
  </si>
  <si>
    <t>FBgn0040097</t>
  </si>
  <si>
    <t>FBgn0267252</t>
  </si>
  <si>
    <t>FBgn0032109</t>
  </si>
  <si>
    <t>FBgn0010314</t>
  </si>
  <si>
    <t>FBgn0026439</t>
  </si>
  <si>
    <t>FBgn0032110</t>
  </si>
  <si>
    <t>FBgn0263082</t>
  </si>
  <si>
    <t>FBgn0032111</t>
  </si>
  <si>
    <t>FBgn0085210</t>
  </si>
  <si>
    <t>FBgn0085395</t>
  </si>
  <si>
    <t>FBgn0012036</t>
  </si>
  <si>
    <t>FBgn0032115</t>
  </si>
  <si>
    <t>FBgn0032116</t>
  </si>
  <si>
    <t>FBgn0000640</t>
  </si>
  <si>
    <t>FBgn0262036</t>
  </si>
  <si>
    <t>FBgn0032117</t>
  </si>
  <si>
    <t>FBgn0011232</t>
  </si>
  <si>
    <t>FBgn0032119</t>
  </si>
  <si>
    <t>FBgn0085211</t>
  </si>
  <si>
    <t>FBgn0002973</t>
  </si>
  <si>
    <t>FBgn0053723</t>
  </si>
  <si>
    <t>FBgn0004868</t>
  </si>
  <si>
    <t>FBgn0032120</t>
  </si>
  <si>
    <t>FBgn0032123</t>
  </si>
  <si>
    <t>FBgn0032122</t>
  </si>
  <si>
    <t>FBgn0032124</t>
  </si>
  <si>
    <t>FBgn0032125</t>
  </si>
  <si>
    <t>FBgn0032126</t>
  </si>
  <si>
    <t>FBgn0032127</t>
  </si>
  <si>
    <t>FBgn0032129</t>
  </si>
  <si>
    <t>FBgn0287599</t>
  </si>
  <si>
    <t>FBgn0032130</t>
  </si>
  <si>
    <t>FBgn0028479</t>
  </si>
  <si>
    <t>FBgn0051709</t>
  </si>
  <si>
    <t>FBgn0014179</t>
  </si>
  <si>
    <t>FBgn0032131</t>
  </si>
  <si>
    <t>FBgn0032132</t>
  </si>
  <si>
    <t>FBgn0019809</t>
  </si>
  <si>
    <t>FBgn0040070</t>
  </si>
  <si>
    <t>FBgn0032135</t>
  </si>
  <si>
    <t>FBgn0051882</t>
  </si>
  <si>
    <t>FBgn0032136</t>
  </si>
  <si>
    <t>FBgn0053299</t>
  </si>
  <si>
    <t>FBgn0000273</t>
  </si>
  <si>
    <t>FBgn0286786</t>
  </si>
  <si>
    <t>FBgn0011207</t>
  </si>
  <si>
    <t>FBgn0051710</t>
  </si>
  <si>
    <t>FBgn0032138</t>
  </si>
  <si>
    <t>FBgn0028704</t>
  </si>
  <si>
    <t>FBgn0032139</t>
  </si>
  <si>
    <t>FBgn0032140</t>
  </si>
  <si>
    <t>FBgn0015035</t>
  </si>
  <si>
    <t>FBgn0270924</t>
  </si>
  <si>
    <t>FBgn0011291</t>
  </si>
  <si>
    <t>FBgn0283478</t>
  </si>
  <si>
    <t>FBgn0265001</t>
  </si>
  <si>
    <t>FBgn0032143</t>
  </si>
  <si>
    <t>FBgn0032144</t>
  </si>
  <si>
    <t>FBgn0065108</t>
  </si>
  <si>
    <t>FBgn0065109</t>
  </si>
  <si>
    <t>FBgn0032147</t>
  </si>
  <si>
    <t>FBgn0032149</t>
  </si>
  <si>
    <t>FBgn0032150</t>
  </si>
  <si>
    <t>FBgn0032151</t>
  </si>
  <si>
    <t>FBgn0029174</t>
  </si>
  <si>
    <t>FBgn0085212</t>
  </si>
  <si>
    <t>FBgn0032153</t>
  </si>
  <si>
    <t>FBgn0032154</t>
  </si>
  <si>
    <t>FBgn0010520</t>
  </si>
  <si>
    <t>FBgn0004867</t>
  </si>
  <si>
    <t>FBgn0053300</t>
  </si>
  <si>
    <t>FBgn0032156</t>
  </si>
  <si>
    <t>FBgn0032157</t>
  </si>
  <si>
    <t>FBgn0024285</t>
  </si>
  <si>
    <t>FBgn0040064</t>
  </si>
  <si>
    <t>FBgn0025700</t>
  </si>
  <si>
    <t>FBgn0032160</t>
  </si>
  <si>
    <t>FBgn0032161</t>
  </si>
  <si>
    <t>FBgn0032162</t>
  </si>
  <si>
    <t>FBgn0032163</t>
  </si>
  <si>
    <t>FBgn0259712</t>
  </si>
  <si>
    <t>FBgn0259713</t>
  </si>
  <si>
    <t>FBgn0051876</t>
  </si>
  <si>
    <t>FBgn0051712</t>
  </si>
  <si>
    <t>FBgn0051713</t>
  </si>
  <si>
    <t>FBgn0032166</t>
  </si>
  <si>
    <t>FBgn0032167</t>
  </si>
  <si>
    <t>FBgn0032168</t>
  </si>
  <si>
    <t>FBgn0032169</t>
  </si>
  <si>
    <t>FBgn0032171</t>
  </si>
  <si>
    <t>FBgn0032170</t>
  </si>
  <si>
    <t>FBgn0032172</t>
  </si>
  <si>
    <t>FBgn0015664</t>
  </si>
  <si>
    <t>FBgn0011272</t>
  </si>
  <si>
    <t>FBgn0000180</t>
  </si>
  <si>
    <t>FBgn0051875</t>
  </si>
  <si>
    <t>FBgn0051755</t>
  </si>
  <si>
    <t>FBgn0043456</t>
  </si>
  <si>
    <t>FBgn0011584</t>
  </si>
  <si>
    <t>FBgn0032175</t>
  </si>
  <si>
    <t>FBgn0032176</t>
  </si>
  <si>
    <t>FBgn0027600</t>
  </si>
  <si>
    <t>FBgn0053301</t>
  </si>
  <si>
    <t>FBgn0053302</t>
  </si>
  <si>
    <t>FBgn0267727</t>
  </si>
  <si>
    <t>FBgn0032178</t>
  </si>
  <si>
    <t>FBgn0265002</t>
  </si>
  <si>
    <t>FBgn0032181</t>
  </si>
  <si>
    <t>FBgn0083945</t>
  </si>
  <si>
    <t>FBgn0032184</t>
  </si>
  <si>
    <t>FBgn0032187</t>
  </si>
  <si>
    <t>FBgn0032188</t>
  </si>
  <si>
    <t>FBgn0028675</t>
  </si>
  <si>
    <t>FBgn0051874</t>
  </si>
  <si>
    <t>FBgn0032189</t>
  </si>
  <si>
    <t>FBgn0005593</t>
  </si>
  <si>
    <t>FBgn0085188</t>
  </si>
  <si>
    <t>FBgn0032191</t>
  </si>
  <si>
    <t>FBgn0032192</t>
  </si>
  <si>
    <t>FBgn0032193</t>
  </si>
  <si>
    <t>FBgn0032194</t>
  </si>
  <si>
    <t>FBgn0024320</t>
  </si>
  <si>
    <t>FBgn0250843</t>
  </si>
  <si>
    <t>FBgn0032195</t>
  </si>
  <si>
    <t>FBgn0032196</t>
  </si>
  <si>
    <t>FBgn0032197</t>
  </si>
  <si>
    <t>FBgn0032198</t>
  </si>
  <si>
    <t>FBgn0051720</t>
  </si>
  <si>
    <t>FBgn0004419</t>
  </si>
  <si>
    <t>FBgn0024248</t>
  </si>
  <si>
    <t>FBgn0000229</t>
  </si>
  <si>
    <t>FBgn0051717</t>
  </si>
  <si>
    <t>FBgn0010407</t>
  </si>
  <si>
    <t>FBgn0032200</t>
  </si>
  <si>
    <t>FBgn0026379</t>
  </si>
  <si>
    <t>FBgn0011305</t>
  </si>
  <si>
    <t>FBgn0032202</t>
  </si>
  <si>
    <t>FBgn0259482</t>
  </si>
  <si>
    <t>FBgn0032204</t>
  </si>
  <si>
    <t>FBgn0032205</t>
  </si>
  <si>
    <t>FBgn0260750</t>
  </si>
  <si>
    <t>FBgn0003751</t>
  </si>
  <si>
    <t>FBgn0260749</t>
  </si>
  <si>
    <t>FBgn0054043</t>
  </si>
  <si>
    <t>FBgn0032208</t>
  </si>
  <si>
    <t>FBgn0032209</t>
  </si>
  <si>
    <t>FBgn0032210</t>
  </si>
  <si>
    <t>FBgn0032211</t>
  </si>
  <si>
    <t>FBgn0005322</t>
  </si>
  <si>
    <t>FBgn0032213</t>
  </si>
  <si>
    <t>FBgn0032214</t>
  </si>
  <si>
    <t>FBgn0027491</t>
  </si>
  <si>
    <t>FBgn0267365</t>
  </si>
  <si>
    <t>FBgn0032216</t>
  </si>
  <si>
    <t>FBgn0032217</t>
  </si>
  <si>
    <t>FBgn0032218</t>
  </si>
  <si>
    <t>FBgn0032219</t>
  </si>
  <si>
    <t>FBgn0011703</t>
  </si>
  <si>
    <t>FBgn0032221</t>
  </si>
  <si>
    <t>FBgn0032222</t>
  </si>
  <si>
    <t>FBgn0032223</t>
  </si>
  <si>
    <t>FBgn0019932</t>
  </si>
  <si>
    <t>FBgn0051715</t>
  </si>
  <si>
    <t>FBgn0032224</t>
  </si>
  <si>
    <t>FBgn0032225</t>
  </si>
  <si>
    <t>FBgn0085396</t>
  </si>
  <si>
    <t>FBgn0032228</t>
  </si>
  <si>
    <t>FBgn0032229</t>
  </si>
  <si>
    <t>FBgn0027568</t>
  </si>
  <si>
    <t>FBgn0003087</t>
  </si>
  <si>
    <t>FBgn0032230</t>
  </si>
  <si>
    <t>FBgn0032231</t>
  </si>
  <si>
    <t>FBgn0041723</t>
  </si>
  <si>
    <t>FBgn0053303</t>
  </si>
  <si>
    <t>FBgn0032233</t>
  </si>
  <si>
    <t>FBgn0032234</t>
  </si>
  <si>
    <t>FBgn0032235</t>
  </si>
  <si>
    <t>FBgn0004106</t>
  </si>
  <si>
    <t>FBgn0032236</t>
  </si>
  <si>
    <t>FBgn0267821</t>
  </si>
  <si>
    <t>FBgn0262782</t>
  </si>
  <si>
    <t>FBgn0051716</t>
  </si>
  <si>
    <t>FBgn0067622</t>
  </si>
  <si>
    <t>FBgn0032240</t>
  </si>
  <si>
    <t>FBgn0051718</t>
  </si>
  <si>
    <t>FBgn0003942</t>
  </si>
  <si>
    <t>FBgn0025366</t>
  </si>
  <si>
    <t>FBgn0032242</t>
  </si>
  <si>
    <t>FBgn0032243</t>
  </si>
  <si>
    <t>FBgn0032244</t>
  </si>
  <si>
    <t>FBgn0005683</t>
  </si>
  <si>
    <t>FBgn0032246</t>
  </si>
  <si>
    <t>FBgn0262601</t>
  </si>
  <si>
    <t>FBgn0267330</t>
  </si>
  <si>
    <t>FBgn0032247</t>
  </si>
  <si>
    <t>FBgn0032248</t>
  </si>
  <si>
    <t>FBgn0004915</t>
  </si>
  <si>
    <t>FBgn0032249</t>
  </si>
  <si>
    <t>FBgn0032250</t>
  </si>
  <si>
    <t>FBgn0027052</t>
  </si>
  <si>
    <t>FBgn0032251</t>
  </si>
  <si>
    <t>FBgn0032252</t>
  </si>
  <si>
    <t>FBgn0065110</t>
  </si>
  <si>
    <t>FBgn0032253</t>
  </si>
  <si>
    <t>FBgn0027611</t>
  </si>
  <si>
    <t>FBgn0051719</t>
  </si>
  <si>
    <t>FBgn0032256</t>
  </si>
  <si>
    <t>FBgn0026431</t>
  </si>
  <si>
    <t>FBgn0032258</t>
  </si>
  <si>
    <t>FBgn0032259</t>
  </si>
  <si>
    <t>FBgn0032260</t>
  </si>
  <si>
    <t>FBgn0086347</t>
  </si>
  <si>
    <t>FBgn0032261</t>
  </si>
  <si>
    <t>FBgn0032262</t>
  </si>
  <si>
    <t>FBgn0267828</t>
  </si>
  <si>
    <t>FBgn0010398</t>
  </si>
  <si>
    <t>FBgn0032264</t>
  </si>
  <si>
    <t>FBgn0032265</t>
  </si>
  <si>
    <t>FBgn0032266</t>
  </si>
  <si>
    <t>FBgn0051721</t>
  </si>
  <si>
    <t>FBgn0032268</t>
  </si>
  <si>
    <t>FBgn0032269</t>
  </si>
  <si>
    <t>FBgn0250826</t>
  </si>
  <si>
    <t>FBgn0085190</t>
  </si>
  <si>
    <t>FBgn0032271</t>
  </si>
  <si>
    <t>FBgn0051872</t>
  </si>
  <si>
    <t>FBgn0043825</t>
  </si>
  <si>
    <t>FBgn0265264</t>
  </si>
  <si>
    <t>FBgn0287630</t>
  </si>
  <si>
    <t>FBgn0267254</t>
  </si>
  <si>
    <t>FBgn0051871</t>
  </si>
  <si>
    <t>FBgn0040496</t>
  </si>
  <si>
    <t>FBgn0032280</t>
  </si>
  <si>
    <t>FBgn0032281</t>
  </si>
  <si>
    <t>FBgn0032282</t>
  </si>
  <si>
    <t>FBgn0032283</t>
  </si>
  <si>
    <t>FBgn0032284</t>
  </si>
  <si>
    <t>FBgn0032285</t>
  </si>
  <si>
    <t>FBgn0032286</t>
  </si>
  <si>
    <t>FBgn0023496</t>
  </si>
  <si>
    <t>FBgn0024740</t>
  </si>
  <si>
    <t>FBgn0032287</t>
  </si>
  <si>
    <t>FBgn0032289</t>
  </si>
  <si>
    <t>FBgn0032290</t>
  </si>
  <si>
    <t>FBgn0032291</t>
  </si>
  <si>
    <t>FBgn0032292</t>
  </si>
  <si>
    <t>FBgn0032293</t>
  </si>
  <si>
    <t>FBgn0027868</t>
  </si>
  <si>
    <t>FBgn0032294</t>
  </si>
  <si>
    <t>FBgn0032295</t>
  </si>
  <si>
    <t>FBgn0032296</t>
  </si>
  <si>
    <t>FBgn0032297</t>
  </si>
  <si>
    <t>FBgn0027550</t>
  </si>
  <si>
    <t>FBgn0015320</t>
  </si>
  <si>
    <t>FBgn0032298</t>
  </si>
  <si>
    <t>FBgn0032299</t>
  </si>
  <si>
    <t>FBgn0051869</t>
  </si>
  <si>
    <t>FBgn0051870</t>
  </si>
  <si>
    <t>FBgn0011676</t>
  </si>
  <si>
    <t>FBgn0032303</t>
  </si>
  <si>
    <t>FBgn0032304</t>
  </si>
  <si>
    <t>FBgn0032305</t>
  </si>
  <si>
    <t>FBgn0260454</t>
  </si>
  <si>
    <t>FBgn0260453</t>
  </si>
  <si>
    <t>FBgn0069354</t>
  </si>
  <si>
    <t>FBgn0004363</t>
  </si>
  <si>
    <t>FBgn0262599</t>
  </si>
  <si>
    <t>FBgn0027453</t>
  </si>
  <si>
    <t>FBgn0024227</t>
  </si>
  <si>
    <t>FBgn0027363</t>
  </si>
  <si>
    <t>FBgn0032311</t>
  </si>
  <si>
    <t>FBgn0032312</t>
  </si>
  <si>
    <t>FBgn0032313</t>
  </si>
  <si>
    <t>FBgn0032314</t>
  </si>
  <si>
    <t>FBgn0032315</t>
  </si>
  <si>
    <t>FBgn0261871</t>
  </si>
  <si>
    <t>FBgn0032318</t>
  </si>
  <si>
    <t>FBgn0053129</t>
  </si>
  <si>
    <t>FBgn0032321</t>
  </si>
  <si>
    <t>FBgn0032322</t>
  </si>
  <si>
    <t>FBgn0000018</t>
  </si>
  <si>
    <t>FBgn0010612</t>
  </si>
  <si>
    <t>FBgn0041781</t>
  </si>
  <si>
    <t>FBgn0004872</t>
  </si>
  <si>
    <t>FBgn0026148</t>
  </si>
  <si>
    <t>FBgn0026147</t>
  </si>
  <si>
    <t>FBgn0000146</t>
  </si>
  <si>
    <t>FBgn0040096</t>
  </si>
  <si>
    <t>FBgn0015756</t>
  </si>
  <si>
    <t>FBgn0021761</t>
  </si>
  <si>
    <t>FBgn0032329</t>
  </si>
  <si>
    <t>FBgn0250837</t>
  </si>
  <si>
    <t>FBgn0032330</t>
  </si>
  <si>
    <t>FBgn0023415</t>
  </si>
  <si>
    <t>FBgn0032331</t>
  </si>
  <si>
    <t>FBgn0040967</t>
  </si>
  <si>
    <t>FBgn0032335</t>
  </si>
  <si>
    <t>FBgn0263971</t>
  </si>
  <si>
    <t>FBgn0032336</t>
  </si>
  <si>
    <t>FBgn0032337</t>
  </si>
  <si>
    <t>FBgn0032338</t>
  </si>
  <si>
    <t>FBgn0032339</t>
  </si>
  <si>
    <t>FBgn0283682</t>
  </si>
  <si>
    <t>FBgn0032341</t>
  </si>
  <si>
    <t>FBgn0261983</t>
  </si>
  <si>
    <t>FBgn0032343</t>
  </si>
  <si>
    <t>FBgn0041246</t>
  </si>
  <si>
    <t>FBgn0027582</t>
  </si>
  <si>
    <t>FBgn0032345</t>
  </si>
  <si>
    <t>FBgn0032346</t>
  </si>
  <si>
    <t>FBgn0262647</t>
  </si>
  <si>
    <t>FBgn0028700</t>
  </si>
  <si>
    <t>FBgn0032348</t>
  </si>
  <si>
    <t>FBgn0040211</t>
  </si>
  <si>
    <t>FBgn0010197</t>
  </si>
  <si>
    <t>FBgn0051867</t>
  </si>
  <si>
    <t>FBgn0032350</t>
  </si>
  <si>
    <t>FBgn0259822</t>
  </si>
  <si>
    <t>FBgn0014076</t>
  </si>
  <si>
    <t>FBgn0032354</t>
  </si>
  <si>
    <t>FBgn0264442</t>
  </si>
  <si>
    <t>FBgn0040232</t>
  </si>
  <si>
    <t>FBgn0040233</t>
  </si>
  <si>
    <t>FBgn0052831</t>
  </si>
  <si>
    <t>FBgn0032358</t>
  </si>
  <si>
    <t>FBgn0020270</t>
  </si>
  <si>
    <t>FBgn0283678</t>
  </si>
  <si>
    <t>FBgn0032360</t>
  </si>
  <si>
    <t>FBgn0000287</t>
  </si>
  <si>
    <t>FBgn0261648</t>
  </si>
  <si>
    <t>FBgn0003313</t>
  </si>
  <si>
    <t>FBgn0263087</t>
  </si>
  <si>
    <t>FBgn0287204</t>
  </si>
  <si>
    <t>FBgn0032362</t>
  </si>
  <si>
    <t>FBgn0032363</t>
  </si>
  <si>
    <t>FBgn0032364</t>
  </si>
  <si>
    <t>FBgn0032365</t>
  </si>
  <si>
    <t>FBgn0032366</t>
  </si>
  <si>
    <t>FBgn0262683</t>
  </si>
  <si>
    <t>FBgn0028490</t>
  </si>
  <si>
    <t>FBgn0051706</t>
  </si>
  <si>
    <t>FBgn0085191</t>
  </si>
  <si>
    <t>FBgn0263386</t>
  </si>
  <si>
    <t>FBgn0015400</t>
  </si>
  <si>
    <t>FBgn0028412</t>
  </si>
  <si>
    <t>FBgn0267327</t>
  </si>
  <si>
    <t>FBgn0032368</t>
  </si>
  <si>
    <t>FBgn0032369</t>
  </si>
  <si>
    <t>FBgn0032370</t>
  </si>
  <si>
    <t>FBgn0032371</t>
  </si>
  <si>
    <t>FBgn0262786</t>
  </si>
  <si>
    <t>FBgn0265670</t>
  </si>
  <si>
    <t>FBgn0032372</t>
  </si>
  <si>
    <t>FBgn0032373</t>
  </si>
  <si>
    <t>FBgn0259960</t>
  </si>
  <si>
    <t>FBgn0259961</t>
  </si>
  <si>
    <t>FBgn0259962</t>
  </si>
  <si>
    <t>FBgn0032374</t>
  </si>
  <si>
    <t>FBgn0032375</t>
  </si>
  <si>
    <t>FBgn0032376</t>
  </si>
  <si>
    <t>FBgn0032377</t>
  </si>
  <si>
    <t>FBgn0020309</t>
  </si>
  <si>
    <t>FBgn0032378</t>
  </si>
  <si>
    <t>FBgn0264815</t>
  </si>
  <si>
    <t>FBgn0000588</t>
  </si>
  <si>
    <t>FBgn0266363</t>
  </si>
  <si>
    <t>FBgn0266364</t>
  </si>
  <si>
    <t>FBgn0265349</t>
  </si>
  <si>
    <t>FBgn0259963</t>
  </si>
  <si>
    <t>FBgn0259964</t>
  </si>
  <si>
    <t>FBgn0051704</t>
  </si>
  <si>
    <t>FBgn0264750</t>
  </si>
  <si>
    <t>FBgn0040968</t>
  </si>
  <si>
    <t>FBgn0286929</t>
  </si>
  <si>
    <t>FBgn0259989</t>
  </si>
  <si>
    <t>FBgn0032381</t>
  </si>
  <si>
    <t>FBgn0032382</t>
  </si>
  <si>
    <t>FBgn0261805</t>
  </si>
  <si>
    <t>FBgn0026392</t>
  </si>
  <si>
    <t>FBgn0026391</t>
  </si>
  <si>
    <t>FBgn0026390</t>
  </si>
  <si>
    <t>FBgn0005664</t>
  </si>
  <si>
    <t>FBgn0032385</t>
  </si>
  <si>
    <t>FBgn0032387</t>
  </si>
  <si>
    <t>FBgn0032388</t>
  </si>
  <si>
    <t>FBgn0085192</t>
  </si>
  <si>
    <t>FBgn0261266</t>
  </si>
  <si>
    <t>FBgn0032390</t>
  </si>
  <si>
    <t>FBgn0032391</t>
  </si>
  <si>
    <t>FBgn0051866</t>
  </si>
  <si>
    <t>FBgn0042127</t>
  </si>
  <si>
    <t>FBgn0051864</t>
  </si>
  <si>
    <t>FBgn0051865</t>
  </si>
  <si>
    <t>FBgn0042125</t>
  </si>
  <si>
    <t>FBgn0032393</t>
  </si>
  <si>
    <t>FBgn0032394</t>
  </si>
  <si>
    <t>FBgn0014019</t>
  </si>
  <si>
    <t>FBgn0032395</t>
  </si>
  <si>
    <t>FBgn0010497</t>
  </si>
  <si>
    <t>FBgn0042126</t>
  </si>
  <si>
    <t>FBgn0032397</t>
  </si>
  <si>
    <t>FBgn0032398</t>
  </si>
  <si>
    <t>FBgn0032399</t>
  </si>
  <si>
    <t>FBgn0032400</t>
  </si>
  <si>
    <t>FBgn0032401</t>
  </si>
  <si>
    <t>FBgn0032402</t>
  </si>
  <si>
    <t>FBgn0028425</t>
  </si>
  <si>
    <t>FBgn0032404</t>
  </si>
  <si>
    <t>FBgn0085193</t>
  </si>
  <si>
    <t>FBgn0027505</t>
  </si>
  <si>
    <t>FBgn0032405</t>
  </si>
  <si>
    <t>FBgn0032406</t>
  </si>
  <si>
    <t>FBgn0003145</t>
  </si>
  <si>
    <t>FBgn0032407</t>
  </si>
  <si>
    <t>FBgn0032408</t>
  </si>
  <si>
    <t>FBgn0028707</t>
  </si>
  <si>
    <t>FBgn0032409</t>
  </si>
  <si>
    <t>FBgn0029137</t>
  </si>
  <si>
    <t>FBgn0027081</t>
  </si>
  <si>
    <t>FBgn0015797</t>
  </si>
  <si>
    <t>FBgn0263234</t>
  </si>
  <si>
    <t>FBgn0263235</t>
  </si>
  <si>
    <t>FBgn0032414</t>
  </si>
  <si>
    <t>FBgn0032415</t>
  </si>
  <si>
    <t>FBgn0032416</t>
  </si>
  <si>
    <t>FBgn0051760</t>
  </si>
  <si>
    <t>FBgn0051861</t>
  </si>
  <si>
    <t>FBgn0051860</t>
  </si>
  <si>
    <t>FBgn0032419</t>
  </si>
  <si>
    <t>FBgn0032420</t>
  </si>
  <si>
    <t>FBgn0032421</t>
  </si>
  <si>
    <t>FBgn0000114</t>
  </si>
  <si>
    <t>FBgn0032422</t>
  </si>
  <si>
    <t>FBgn0051759</t>
  </si>
  <si>
    <t>FBgn0051862</t>
  </si>
  <si>
    <t>FBgn0264361</t>
  </si>
  <si>
    <t>FBgn0262475</t>
  </si>
  <si>
    <t>FBgn0032424</t>
  </si>
  <si>
    <t>FBgn0041195</t>
  </si>
  <si>
    <t>FBgn0043841</t>
  </si>
  <si>
    <t>FBgn0032428</t>
  </si>
  <si>
    <t>FBgn0032429</t>
  </si>
  <si>
    <t>FBgn0032430</t>
  </si>
  <si>
    <t>FBgn0032431</t>
  </si>
  <si>
    <t>FBgn0265298</t>
  </si>
  <si>
    <t>FBgn0020443</t>
  </si>
  <si>
    <t>FBgn0032433</t>
  </si>
  <si>
    <t>FBgn0032434</t>
  </si>
  <si>
    <t>FBgn0032435</t>
  </si>
  <si>
    <t>FBgn0032436</t>
  </si>
  <si>
    <t>FBgn0259176</t>
  </si>
  <si>
    <t>FBgn0051858</t>
  </si>
  <si>
    <t>FBgn0262353</t>
  </si>
  <si>
    <t>FBgn0085424</t>
  </si>
  <si>
    <t>FBgn0032439</t>
  </si>
  <si>
    <t>FBgn0004394</t>
  </si>
  <si>
    <t>FBgn0032442</t>
  </si>
  <si>
    <t>FBgn0032444</t>
  </si>
  <si>
    <t>FBgn0032445</t>
  </si>
  <si>
    <t>FBgn0032446</t>
  </si>
  <si>
    <t>FBgn0032447</t>
  </si>
  <si>
    <t>FBgn0032448</t>
  </si>
  <si>
    <t>FBgn0032449</t>
  </si>
  <si>
    <t>FBgn0032450</t>
  </si>
  <si>
    <t>FBgn0032451</t>
  </si>
  <si>
    <t>FBgn0032452</t>
  </si>
  <si>
    <t>FBgn0032453</t>
  </si>
  <si>
    <t>FBgn0032454</t>
  </si>
  <si>
    <t>FBgn0032455</t>
  </si>
  <si>
    <t>FBgn0032456</t>
  </si>
  <si>
    <t>FBgn0032457</t>
  </si>
  <si>
    <t>FBgn0015399</t>
  </si>
  <si>
    <t>FBgn0040508</t>
  </si>
  <si>
    <t>FBgn0040509</t>
  </si>
  <si>
    <t>FBgn0040510</t>
  </si>
  <si>
    <t>FBgn0040506</t>
  </si>
  <si>
    <t>FBgn0032462</t>
  </si>
  <si>
    <t>FBgn0263598</t>
  </si>
  <si>
    <t>FBgn0032464</t>
  </si>
  <si>
    <t>FBgn0032465</t>
  </si>
  <si>
    <t>FBgn0265262</t>
  </si>
  <si>
    <t>FBgn0021796</t>
  </si>
  <si>
    <t>FBgn0032467</t>
  </si>
  <si>
    <t>FBgn0028965</t>
  </si>
  <si>
    <t>FBgn0262160</t>
  </si>
  <si>
    <t>FBgn0032470</t>
  </si>
  <si>
    <t>FBgn0265087</t>
  </si>
  <si>
    <t>FBgn0262352</t>
  </si>
  <si>
    <t>FBgn0032471</t>
  </si>
  <si>
    <t>FBgn0032472</t>
  </si>
  <si>
    <t>FBgn0040972</t>
  </si>
  <si>
    <t>FBgn0028410</t>
  </si>
  <si>
    <t>FBgn0032473</t>
  </si>
  <si>
    <t>FBgn0032474</t>
  </si>
  <si>
    <t>FBgn0024291</t>
  </si>
  <si>
    <t>FBgn0032475</t>
  </si>
  <si>
    <t>FBgn0264546</t>
  </si>
  <si>
    <t>FBgn0032476</t>
  </si>
  <si>
    <t>FBgn0032477</t>
  </si>
  <si>
    <t>FBgn0051849</t>
  </si>
  <si>
    <t>FBgn0032478</t>
  </si>
  <si>
    <t>FBgn0032479</t>
  </si>
  <si>
    <t>FBgn0032480</t>
  </si>
  <si>
    <t>FBgn0032481</t>
  </si>
  <si>
    <t>FBgn0032482</t>
  </si>
  <si>
    <t>FBgn0032483</t>
  </si>
  <si>
    <t>FBgn0032484</t>
  </si>
  <si>
    <t>FBgn0032485</t>
  </si>
  <si>
    <t>FBgn0032486</t>
  </si>
  <si>
    <t>FBgn0032487</t>
  </si>
  <si>
    <t>FBgn0032488</t>
  </si>
  <si>
    <t>FBgn0032489</t>
  </si>
  <si>
    <t>FBgn0032490</t>
  </si>
  <si>
    <t>FBgn0032491</t>
  </si>
  <si>
    <t>FBgn0032492</t>
  </si>
  <si>
    <t>FBgn0032493</t>
  </si>
  <si>
    <t>FBgn0027586</t>
  </si>
  <si>
    <t>FBgn0032494</t>
  </si>
  <si>
    <t>FBgn0032495</t>
  </si>
  <si>
    <t>FBgn0284244</t>
  </si>
  <si>
    <t>FBgn0051851</t>
  </si>
  <si>
    <t>FBgn0051730</t>
  </si>
  <si>
    <t>FBgn0264894</t>
  </si>
  <si>
    <t>FBgn0051848</t>
  </si>
  <si>
    <t>FBgn0028406</t>
  </si>
  <si>
    <t>FBgn0032499</t>
  </si>
  <si>
    <t>FBgn0051729</t>
  </si>
  <si>
    <t>FBgn0040973</t>
  </si>
  <si>
    <t>FBgn0264308</t>
  </si>
  <si>
    <t>FBgn0032503</t>
  </si>
  <si>
    <t>FBgn0264301</t>
  </si>
  <si>
    <t>FBgn0032505</t>
  </si>
  <si>
    <t>FBgn0032506</t>
  </si>
  <si>
    <t>FBgn0032507</t>
  </si>
  <si>
    <t>FBgn0022069</t>
  </si>
  <si>
    <t>FBgn0032509</t>
  </si>
  <si>
    <t>FBgn0051852</t>
  </si>
  <si>
    <t>FBgn0051855</t>
  </si>
  <si>
    <t>FBgn0032511</t>
  </si>
  <si>
    <t>FBgn0032512</t>
  </si>
  <si>
    <t>FBgn0032513</t>
  </si>
  <si>
    <t>FBgn0032514</t>
  </si>
  <si>
    <t>FBgn0025724</t>
  </si>
  <si>
    <t>FBgn0032515</t>
  </si>
  <si>
    <t>FBgn0032516</t>
  </si>
  <si>
    <t>FBgn0032517</t>
  </si>
  <si>
    <t>FBgn0032518</t>
  </si>
  <si>
    <t>FBgn0032519</t>
  </si>
  <si>
    <t>FBgn0032520</t>
  </si>
  <si>
    <t>FBgn0032521</t>
  </si>
  <si>
    <t>FBgn0003983</t>
  </si>
  <si>
    <t>FBgn0032522</t>
  </si>
  <si>
    <t>FBgn0032523</t>
  </si>
  <si>
    <t>FBgn0263354</t>
  </si>
  <si>
    <t>FBgn0264432</t>
  </si>
  <si>
    <t>FBgn0026760</t>
  </si>
  <si>
    <t>FBgn0032524</t>
  </si>
  <si>
    <t>FBgn0032525</t>
  </si>
  <si>
    <t>FBgn0261991</t>
  </si>
  <si>
    <t>FBgn0261992</t>
  </si>
  <si>
    <t>FBgn0284224</t>
  </si>
  <si>
    <t>FBgn0023407</t>
  </si>
  <si>
    <t>FBgn0053640</t>
  </si>
  <si>
    <t>FBgn0053641</t>
  </si>
  <si>
    <t>FBgn0053642</t>
  </si>
  <si>
    <t>FBgn0053643</t>
  </si>
  <si>
    <t>FBgn0053644</t>
  </si>
  <si>
    <t>FBgn0053645</t>
  </si>
  <si>
    <t>FBgn0028943</t>
  </si>
  <si>
    <t>FBgn0028942</t>
  </si>
  <si>
    <t>FBgn0032530</t>
  </si>
  <si>
    <t>FBgn0028941</t>
  </si>
  <si>
    <t>FBgn0259984</t>
  </si>
  <si>
    <t>FBgn0028513</t>
  </si>
  <si>
    <t>FBgn0028546</t>
  </si>
  <si>
    <t>FBgn0028527</t>
  </si>
  <si>
    <t>FBgn0051814</t>
  </si>
  <si>
    <t>FBgn0028848</t>
  </si>
  <si>
    <t>FBgn0028847</t>
  </si>
  <si>
    <t>FBgn0051813</t>
  </si>
  <si>
    <t>FBgn0028541</t>
  </si>
  <si>
    <t>FBgn0263206</t>
  </si>
  <si>
    <t>FBgn0028540</t>
  </si>
  <si>
    <t>FBgn0024846</t>
  </si>
  <si>
    <t>FBgn0028932</t>
  </si>
  <si>
    <t>FBgn0028539</t>
  </si>
  <si>
    <t>FBgn0028931</t>
  </si>
  <si>
    <t>FBgn0028538</t>
  </si>
  <si>
    <t>FBgn0027844</t>
  </si>
  <si>
    <t>FBgn0028658</t>
  </si>
  <si>
    <t>FBgn0028919</t>
  </si>
  <si>
    <t>FBgn0032533</t>
  </si>
  <si>
    <t>FBgn0001965</t>
  </si>
  <si>
    <t>FBgn0000153</t>
  </si>
  <si>
    <t>FBgn0004406</t>
  </si>
  <si>
    <t>FBgn0001961</t>
  </si>
  <si>
    <t>FBgn0015271</t>
  </si>
  <si>
    <t>FBgn0004407</t>
  </si>
  <si>
    <t>FBgn0064115</t>
  </si>
  <si>
    <t>FBgn0026373</t>
  </si>
  <si>
    <t>FBgn0260407</t>
  </si>
  <si>
    <t>FBgn0028509</t>
  </si>
  <si>
    <t>FBgn0053307</t>
  </si>
  <si>
    <t>FBgn0053306</t>
  </si>
  <si>
    <t>FBgn0028920</t>
  </si>
  <si>
    <t>FBgn0028534</t>
  </si>
  <si>
    <t>FBgn0028533</t>
  </si>
  <si>
    <t>FBgn0028532</t>
  </si>
  <si>
    <t>FBgn0019890</t>
  </si>
  <si>
    <t>FBgn0012037</t>
  </si>
  <si>
    <t>FBgn0032535</t>
  </si>
  <si>
    <t>FBgn0025115</t>
  </si>
  <si>
    <t>FBgn0032536</t>
  </si>
  <si>
    <t>FBgn0028938</t>
  </si>
  <si>
    <t>FBgn0261628</t>
  </si>
  <si>
    <t>FBgn0032538</t>
  </si>
  <si>
    <t>FBgn0028544</t>
  </si>
  <si>
    <t>FBgn0261514</t>
  </si>
  <si>
    <t>FBgn0027929</t>
  </si>
  <si>
    <t>FBgn0028543</t>
  </si>
  <si>
    <t>FBgn0054003</t>
  </si>
  <si>
    <t>FBgn0028542</t>
  </si>
  <si>
    <t>FBgn0028936</t>
  </si>
  <si>
    <t>FBgn0028430</t>
  </si>
  <si>
    <t>FBgn0259896</t>
  </si>
  <si>
    <t>FBgn0028940</t>
  </si>
  <si>
    <t>FBgn0028939</t>
  </si>
  <si>
    <t>FBgn0003255</t>
  </si>
  <si>
    <t>FBgn0261582</t>
  </si>
  <si>
    <t>FBgn0027348</t>
  </si>
  <si>
    <t>FBgn0001967</t>
  </si>
  <si>
    <t>FBgn0286723</t>
  </si>
  <si>
    <t>FBgn0028872</t>
  </si>
  <si>
    <t>FBgn0028875</t>
  </si>
  <si>
    <t>FBgn0260011</t>
  </si>
  <si>
    <t>FBgn0283651</t>
  </si>
  <si>
    <t>FBgn0028526</t>
  </si>
  <si>
    <t>FBgn0051769</t>
  </si>
  <si>
    <t>FBgn0263037</t>
  </si>
  <si>
    <t>FBgn0263038</t>
  </si>
  <si>
    <t>FBgn0016930</t>
  </si>
  <si>
    <t>FBgn0261563</t>
  </si>
  <si>
    <t>FBgn0052971</t>
  </si>
  <si>
    <t>FBgn0261529</t>
  </si>
  <si>
    <t>FBgn0028916</t>
  </si>
  <si>
    <t>FBgn0028531</t>
  </si>
  <si>
    <t>FBgn0264253</t>
  </si>
  <si>
    <t>FBgn0028530</t>
  </si>
  <si>
    <t>FBgn0261534</t>
  </si>
  <si>
    <t>FBgn0262354</t>
  </si>
  <si>
    <t>FBgn0261535</t>
  </si>
  <si>
    <t>FBgn0015791</t>
  </si>
  <si>
    <t>FBgn0001970</t>
  </si>
  <si>
    <t>FBgn0015546</t>
  </si>
  <si>
    <t>FBgn0020258</t>
  </si>
  <si>
    <t>FBgn0004858</t>
  </si>
  <si>
    <t>FBgn0264810</t>
  </si>
  <si>
    <t>FBgn0028871</t>
  </si>
  <si>
    <t>FBgn0028844</t>
  </si>
  <si>
    <t>FBgn0005771</t>
  </si>
  <si>
    <t>FBgn0053648</t>
  </si>
  <si>
    <t>FBgn0250844</t>
  </si>
  <si>
    <t>FBgn0028913</t>
  </si>
  <si>
    <t>FBgn0261566</t>
  </si>
  <si>
    <t>FBgn0003016</t>
  </si>
  <si>
    <t>FBgn0000056</t>
  </si>
  <si>
    <t>FBgn0000055</t>
  </si>
  <si>
    <t>FBgn0028855</t>
  </si>
  <si>
    <t>FBgn0085194</t>
  </si>
  <si>
    <t>FBgn0261571</t>
  </si>
  <si>
    <t>FBgn0051835</t>
  </si>
  <si>
    <t>FBgn0028537</t>
  </si>
  <si>
    <t>FBgn0260953</t>
  </si>
  <si>
    <t>FBgn0260954</t>
  </si>
  <si>
    <t>FBgn0085195</t>
  </si>
  <si>
    <t>FBgn0261567</t>
  </si>
  <si>
    <t>FBgn0260955</t>
  </si>
  <si>
    <t>FBgn0028870</t>
  </si>
  <si>
    <t>FBgn0028838</t>
  </si>
  <si>
    <t>FBgn0028868</t>
  </si>
  <si>
    <t>FBgn0032549</t>
  </si>
  <si>
    <t>FBgn0032551</t>
  </si>
  <si>
    <t>FBgn0028866</t>
  </si>
  <si>
    <t>FBgn0250834</t>
  </si>
  <si>
    <t>FBgn0053309</t>
  </si>
  <si>
    <t>FBgn0261568</t>
  </si>
  <si>
    <t>FBgn0028886</t>
  </si>
  <si>
    <t>FBgn0032553</t>
  </si>
  <si>
    <t>FBgn0032554</t>
  </si>
  <si>
    <t>FBgn0013300</t>
  </si>
  <si>
    <t>FBgn0013301</t>
  </si>
  <si>
    <t>FBgn0259213</t>
  </si>
  <si>
    <t>FBgn0028887</t>
  </si>
  <si>
    <t>FBgn0086711</t>
  </si>
  <si>
    <t>FBgn0040228</t>
  </si>
  <si>
    <t>FBgn0261881</t>
  </si>
  <si>
    <t>FBgn0028926</t>
  </si>
  <si>
    <t>FBgn0283659</t>
  </si>
  <si>
    <t>FBgn0286027</t>
  </si>
  <si>
    <t>FBgn0260446</t>
  </si>
  <si>
    <t>FBgn0053310</t>
  </si>
  <si>
    <t>FBgn0051832</t>
  </si>
  <si>
    <t>FBgn0041713</t>
  </si>
  <si>
    <t>FBgn0001977</t>
  </si>
  <si>
    <t>FBgn0004837</t>
  </si>
  <si>
    <t>FBgn0000317</t>
  </si>
  <si>
    <t>FBgn0053679</t>
  </si>
  <si>
    <t>FBgn0010422</t>
  </si>
  <si>
    <t>FBgn0283440</t>
  </si>
  <si>
    <t>FBgn0283442</t>
  </si>
  <si>
    <t>FBgn0024183</t>
  </si>
  <si>
    <t>FBgn0028879</t>
  </si>
  <si>
    <t>FBgn0028878</t>
  </si>
  <si>
    <t>FBgn0001978</t>
  </si>
  <si>
    <t>FBgn0028888</t>
  </si>
  <si>
    <t>FBgn0259965</t>
  </si>
  <si>
    <t>FBgn0262875</t>
  </si>
  <si>
    <t>FBgn0028516</t>
  </si>
  <si>
    <t>FBgn0028862</t>
  </si>
  <si>
    <t>FBgn0283467</t>
  </si>
  <si>
    <t>FBgn0259982</t>
  </si>
  <si>
    <t>FBgn0045842</t>
  </si>
  <si>
    <t>FBgn0261268</t>
  </si>
  <si>
    <t>FBgn0086691</t>
  </si>
  <si>
    <t>FBgn0028853</t>
  </si>
  <si>
    <t>FBgn0028850</t>
  </si>
  <si>
    <t>FBgn0011239</t>
  </si>
  <si>
    <t>FBgn0028852</t>
  </si>
  <si>
    <t>FBgn0041103</t>
  </si>
  <si>
    <t>FBgn0001981</t>
  </si>
  <si>
    <t>FBgn0032563</t>
  </si>
  <si>
    <t>FBgn0266163</t>
  </si>
  <si>
    <t>FBgn0001983</t>
  </si>
  <si>
    <t>FBgn0028892</t>
  </si>
  <si>
    <t>FBgn0003448</t>
  </si>
  <si>
    <t>FBgn0020371</t>
  </si>
  <si>
    <t>FBgn0002524</t>
  </si>
  <si>
    <t>FBgn0259922</t>
  </si>
  <si>
    <t>FBgn0028880</t>
  </si>
  <si>
    <t>FBgn0028370</t>
  </si>
  <si>
    <t>FBgn0028950</t>
  </si>
  <si>
    <t>FBgn0028944</t>
  </si>
  <si>
    <t>FBgn0028949</t>
  </si>
  <si>
    <t>FBgn0028948</t>
  </si>
  <si>
    <t>FBgn0028947</t>
  </si>
  <si>
    <t>FBgn0028946</t>
  </si>
  <si>
    <t>FBgn0028945</t>
  </si>
  <si>
    <t>FBgn0028518</t>
  </si>
  <si>
    <t>FBgn0028863</t>
  </si>
  <si>
    <t>FBgn0264990</t>
  </si>
  <si>
    <t>FBgn0028864</t>
  </si>
  <si>
    <t>FBgn0028517</t>
  </si>
  <si>
    <t>FBgn0264544</t>
  </si>
  <si>
    <t>FBgn0264989</t>
  </si>
  <si>
    <t>FBgn0051780</t>
  </si>
  <si>
    <t>FBgn0051827</t>
  </si>
  <si>
    <t>FBgn0264545</t>
  </si>
  <si>
    <t>FBgn0010382</t>
  </si>
  <si>
    <t>FBgn0001989</t>
  </si>
  <si>
    <t>FBgn0001986</t>
  </si>
  <si>
    <t>FBgn0001987</t>
  </si>
  <si>
    <t>FBgn0028507</t>
  </si>
  <si>
    <t>FBgn0001990</t>
  </si>
  <si>
    <t>FBgn0041627</t>
  </si>
  <si>
    <t>FBgn0051826</t>
  </si>
  <si>
    <t>FBgn0264260</t>
  </si>
  <si>
    <t>FBgn0028901</t>
  </si>
  <si>
    <t>FBgn0262150</t>
  </si>
  <si>
    <t>FBgn0028900</t>
  </si>
  <si>
    <t>FBgn0028903</t>
  </si>
  <si>
    <t>FBgn0028902</t>
  </si>
  <si>
    <t>FBgn0261925</t>
  </si>
  <si>
    <t>FBgn0028935</t>
  </si>
  <si>
    <t>FBgn0265668</t>
  </si>
  <si>
    <t>FBgn0041183</t>
  </si>
  <si>
    <t>FBgn0051735</t>
  </si>
  <si>
    <t>FBgn0051823</t>
  </si>
  <si>
    <t>FBgn0051821</t>
  </si>
  <si>
    <t>FBgn0028645</t>
  </si>
  <si>
    <t>FBgn0032577</t>
  </si>
  <si>
    <t>FBgn0028514</t>
  </si>
  <si>
    <t>FBgn0028857</t>
  </si>
  <si>
    <t>FBgn0028856</t>
  </si>
  <si>
    <t>FBgn0028858</t>
  </si>
  <si>
    <t>FBgn0028644</t>
  </si>
  <si>
    <t>FBgn0085196</t>
  </si>
  <si>
    <t>FBgn0045827</t>
  </si>
  <si>
    <t>FBgn0264364</t>
  </si>
  <si>
    <t>FBgn0051820</t>
  </si>
  <si>
    <t>FBgn0266459</t>
  </si>
  <si>
    <t>FBgn0000182</t>
  </si>
  <si>
    <t>FBgn0013433</t>
  </si>
  <si>
    <t>FBgn0028520</t>
  </si>
  <si>
    <t>FBgn0028884</t>
  </si>
  <si>
    <t>FBgn0085197</t>
  </si>
  <si>
    <t>FBgn0001991</t>
  </si>
  <si>
    <t>FBgn0028893</t>
  </si>
  <si>
    <t>FBgn0261999</t>
  </si>
  <si>
    <t>FBgn0262000</t>
  </si>
  <si>
    <t>FBgn0024734</t>
  </si>
  <si>
    <t>FBgn0284225</t>
  </si>
  <si>
    <t>FBgn0028515</t>
  </si>
  <si>
    <t>FBgn0002673</t>
  </si>
  <si>
    <t>FBgn0028897</t>
  </si>
  <si>
    <t>FBgn0001994</t>
  </si>
  <si>
    <t>FBgn0040079</t>
  </si>
  <si>
    <t>FBgn0028896</t>
  </si>
  <si>
    <t>FBgn0032582</t>
  </si>
  <si>
    <t>FBgn0001992</t>
  </si>
  <si>
    <t>FBgn0028375</t>
  </si>
  <si>
    <t>FBgn0028895</t>
  </si>
  <si>
    <t>FBgn0028894</t>
  </si>
  <si>
    <t>FBgn0028525</t>
  </si>
  <si>
    <t>FBgn0015338</t>
  </si>
  <si>
    <t>FBgn0011708</t>
  </si>
  <si>
    <t>FBgn0000339</t>
  </si>
  <si>
    <t>FBgn0001086</t>
  </si>
  <si>
    <t>FBgn0000250</t>
  </si>
  <si>
    <t>FBgn0014092</t>
  </si>
  <si>
    <t>FBgn0001995</t>
  </si>
  <si>
    <t>FBgn0040984</t>
  </si>
  <si>
    <t>FBgn0028899</t>
  </si>
  <si>
    <t>FBgn0259151</t>
  </si>
  <si>
    <t>FBgn0265578</t>
  </si>
  <si>
    <t>FBgn0000307</t>
  </si>
  <si>
    <t>FBgn0087041</t>
  </si>
  <si>
    <t>FBgn0028506</t>
  </si>
  <si>
    <t>FBgn0025678</t>
  </si>
  <si>
    <t>FBgn0028841</t>
  </si>
  <si>
    <t>FBgn0028523</t>
  </si>
  <si>
    <t>FBgn0020416</t>
  </si>
  <si>
    <t>FBgn0020415</t>
  </si>
  <si>
    <t>FBgn0020414</t>
  </si>
  <si>
    <t>FBgn0005677</t>
  </si>
  <si>
    <t>FBgn0032585</t>
  </si>
  <si>
    <t>FBgn0032586</t>
  </si>
  <si>
    <t>FBgn0032587</t>
  </si>
  <si>
    <t>FBgn0051816</t>
  </si>
  <si>
    <t>FBgn0259735</t>
  </si>
  <si>
    <t>FBgn0032588</t>
  </si>
  <si>
    <t>FBgn0051815</t>
  </si>
  <si>
    <t>FBgn0032590</t>
  </si>
  <si>
    <t>FBgn0032593</t>
  </si>
  <si>
    <t>FBgn0001185</t>
  </si>
  <si>
    <t>FBgn0261278</t>
  </si>
  <si>
    <t>FBgn0267347</t>
  </si>
  <si>
    <t>FBgn0051807</t>
  </si>
  <si>
    <t>FBgn0053552</t>
  </si>
  <si>
    <t>FBgn0062978</t>
  </si>
  <si>
    <t>FBgn0086907</t>
  </si>
  <si>
    <t>FBgn0284248</t>
  </si>
  <si>
    <t>FBgn0027779</t>
  </si>
  <si>
    <t>FBgn0051812</t>
  </si>
  <si>
    <t>FBgn0032595</t>
  </si>
  <si>
    <t>FBgn0032596</t>
  </si>
  <si>
    <t>FBgn0032597</t>
  </si>
  <si>
    <t>FBgn0015391</t>
  </si>
  <si>
    <t>FBgn0032598</t>
  </si>
  <si>
    <t>FBgn0261068</t>
  </si>
  <si>
    <t>FBgn0032600</t>
  </si>
  <si>
    <t>FBgn0032601</t>
  </si>
  <si>
    <t>FBgn0032602</t>
  </si>
  <si>
    <t>FBgn0264695</t>
  </si>
  <si>
    <t>FBgn0000406</t>
  </si>
  <si>
    <t>FBgn0032603</t>
  </si>
  <si>
    <t>FBgn0040262</t>
  </si>
  <si>
    <t>FBgn0040261</t>
  </si>
  <si>
    <t>FBgn0040260</t>
  </si>
  <si>
    <t>FBgn0032609</t>
  </si>
  <si>
    <t>FBgn0086673</t>
  </si>
  <si>
    <t>FBgn0004797</t>
  </si>
  <si>
    <t>FBgn0022213</t>
  </si>
  <si>
    <t>FBgn0051739</t>
  </si>
  <si>
    <t>FBgn0032612</t>
  </si>
  <si>
    <t>FBgn0032613</t>
  </si>
  <si>
    <t>FBgn0266491</t>
  </si>
  <si>
    <t>FBgn0266492</t>
  </si>
  <si>
    <t>FBgn0032614</t>
  </si>
  <si>
    <t>FBgn0051810</t>
  </si>
  <si>
    <t>FBgn0051809</t>
  </si>
  <si>
    <t>FBgn0032615</t>
  </si>
  <si>
    <t>FBgn0052832</t>
  </si>
  <si>
    <t>FBgn0085342</t>
  </si>
  <si>
    <t>FBgn0032618</t>
  </si>
  <si>
    <t>FBgn0040985</t>
  </si>
  <si>
    <t>FBgn0261671</t>
  </si>
  <si>
    <t>FBgn0260758</t>
  </si>
  <si>
    <t>FBgn0051805</t>
  </si>
  <si>
    <t>FBgn0032620</t>
  </si>
  <si>
    <t>FBgn0026150</t>
  </si>
  <si>
    <t>FBgn0053179</t>
  </si>
  <si>
    <t>FBgn0265579</t>
  </si>
  <si>
    <t>FBgn0051806</t>
  </si>
  <si>
    <t>FBgn0032624</t>
  </si>
  <si>
    <t>FBgn0032625</t>
  </si>
  <si>
    <t>FBgn0032626</t>
  </si>
  <si>
    <t>FBgn0051784</t>
  </si>
  <si>
    <t>FBgn0265607</t>
  </si>
  <si>
    <t>FBgn0083942</t>
  </si>
  <si>
    <t>FBgn0085198</t>
  </si>
  <si>
    <t>FBgn0045487</t>
  </si>
  <si>
    <t>FBgn0045486</t>
  </si>
  <si>
    <t>FBgn0045485</t>
  </si>
  <si>
    <t>FBgn0046888</t>
  </si>
  <si>
    <t>FBgn0032629</t>
  </si>
  <si>
    <t>FBgn0032631</t>
  </si>
  <si>
    <t>FBgn0032632</t>
  </si>
  <si>
    <t>FBgn0085199</t>
  </si>
  <si>
    <t>FBgn0267255</t>
  </si>
  <si>
    <t>FBgn0051804</t>
  </si>
  <si>
    <t>FBgn0032633</t>
  </si>
  <si>
    <t>FBgn0020503</t>
  </si>
  <si>
    <t>FBgn0032634</t>
  </si>
  <si>
    <t>FBgn0032635</t>
  </si>
  <si>
    <t>FBgn0051803</t>
  </si>
  <si>
    <t>FBgn0011274</t>
  </si>
  <si>
    <t>FBgn0032636</t>
  </si>
  <si>
    <t>FBgn0053928</t>
  </si>
  <si>
    <t>FBgn0260632</t>
  </si>
  <si>
    <t>FBgn0032637</t>
  </si>
  <si>
    <t>FBgn0032638</t>
  </si>
  <si>
    <t>FBgn0032639</t>
  </si>
  <si>
    <t>FBgn0000183</t>
  </si>
  <si>
    <t>FBgn0032640</t>
  </si>
  <si>
    <t>FBgn0286781</t>
  </si>
  <si>
    <t>FBgn0024689</t>
  </si>
  <si>
    <t>FBgn0032642</t>
  </si>
  <si>
    <t>FBgn0032643</t>
  </si>
  <si>
    <t>FBgn0032644</t>
  </si>
  <si>
    <t>FBgn0263654</t>
  </si>
  <si>
    <t>FBgn0262857</t>
  </si>
  <si>
    <t>FBgn0262856</t>
  </si>
  <si>
    <t>FBgn0003187</t>
  </si>
  <si>
    <t>FBgn0032645</t>
  </si>
  <si>
    <t>FBgn0032646</t>
  </si>
  <si>
    <t>FBgn0013810</t>
  </si>
  <si>
    <t>FBgn0032647</t>
  </si>
  <si>
    <t>FBgn0032648</t>
  </si>
  <si>
    <t>FBgn0032649</t>
  </si>
  <si>
    <t>FBgn0032650</t>
  </si>
  <si>
    <t>FBgn0032651</t>
  </si>
  <si>
    <t>FBgn0032652</t>
  </si>
  <si>
    <t>FBgn0261089</t>
  </si>
  <si>
    <t>FBgn0032654</t>
  </si>
  <si>
    <t>FBgn0262356</t>
  </si>
  <si>
    <t>FBgn0015609</t>
  </si>
  <si>
    <t>FBgn0262876</t>
  </si>
  <si>
    <t>FBgn0262018</t>
  </si>
  <si>
    <t>FBgn0262017</t>
  </si>
  <si>
    <t>FBgn0262960</t>
  </si>
  <si>
    <t>FBgn0023096</t>
  </si>
  <si>
    <t>FBgn0032656</t>
  </si>
  <si>
    <t>FBgn0032658</t>
  </si>
  <si>
    <t>FBgn0051742</t>
  </si>
  <si>
    <t>FBgn0040989</t>
  </si>
  <si>
    <t>FBgn0261531</t>
  </si>
  <si>
    <t>FBgn0261357</t>
  </si>
  <si>
    <t>FBgn0261358</t>
  </si>
  <si>
    <t>FBgn0051740</t>
  </si>
  <si>
    <t>FBgn0032660</t>
  </si>
  <si>
    <t>FBgn0243486</t>
  </si>
  <si>
    <t>FBgn0000120</t>
  </si>
  <si>
    <t>FBgn0002939</t>
  </si>
  <si>
    <t>FBgn0051741</t>
  </si>
  <si>
    <t>FBgn0032663</t>
  </si>
  <si>
    <t>FBgn0032664</t>
  </si>
  <si>
    <t>FBgn0265669</t>
  </si>
  <si>
    <t>FBgn0032665</t>
  </si>
  <si>
    <t>FBgn0032666</t>
  </si>
  <si>
    <t>FBgn0051785</t>
  </si>
  <si>
    <t>FBgn0001301</t>
  </si>
  <si>
    <t>FBgn0041184</t>
  </si>
  <si>
    <t>FBgn0032668</t>
  </si>
  <si>
    <t>FBgn0032669</t>
  </si>
  <si>
    <t>FBgn0032670</t>
  </si>
  <si>
    <t>FBgn0032671</t>
  </si>
  <si>
    <t>FBgn0261804</t>
  </si>
  <si>
    <t>FBgn0267486</t>
  </si>
  <si>
    <t>FBgn0051802</t>
  </si>
  <si>
    <t>FBgn0051788</t>
  </si>
  <si>
    <t>FBgn0051787</t>
  </si>
  <si>
    <t>FBgn0263094</t>
  </si>
  <si>
    <t>FBgn0261057</t>
  </si>
  <si>
    <t>FBgn0032677</t>
  </si>
  <si>
    <t>FBgn0263086</t>
  </si>
  <si>
    <t>FBgn0000636</t>
  </si>
  <si>
    <t>FBgn0011559</t>
  </si>
  <si>
    <t>FBgn0085200</t>
  </si>
  <si>
    <t>FBgn0261597</t>
  </si>
  <si>
    <t>FBgn0086707</t>
  </si>
  <si>
    <t>FBgn0284256</t>
  </si>
  <si>
    <t>FBgn0032680</t>
  </si>
  <si>
    <t>FBgn0032681</t>
  </si>
  <si>
    <t>FBgn0032682</t>
  </si>
  <si>
    <t>FBgn0032683</t>
  </si>
  <si>
    <t>FBgn0032684</t>
  </si>
  <si>
    <t>FBgn0032685</t>
  </si>
  <si>
    <t>FBgn0085370</t>
  </si>
  <si>
    <t>FBgn0032688</t>
  </si>
  <si>
    <t>FBgn0003270</t>
  </si>
  <si>
    <t>FBgn0032689</t>
  </si>
  <si>
    <t>FBgn0051789</t>
  </si>
  <si>
    <t>FBgn0032690</t>
  </si>
  <si>
    <t>FBgn0032691</t>
  </si>
  <si>
    <t>FBgn0032692</t>
  </si>
  <si>
    <t>FBgn0032694</t>
  </si>
  <si>
    <t>FBgn0032693</t>
  </si>
  <si>
    <t>FBgn0263079</t>
  </si>
  <si>
    <t>FBgn0263078</t>
  </si>
  <si>
    <t>FBgn0261349</t>
  </si>
  <si>
    <t>FBgn0086681</t>
  </si>
  <si>
    <t>FBgn0086909</t>
  </si>
  <si>
    <t>FBgn0015553</t>
  </si>
  <si>
    <t>FBgn0005617</t>
  </si>
  <si>
    <t>FBgn0032698</t>
  </si>
  <si>
    <t>FBgn0032699</t>
  </si>
  <si>
    <t>FBgn0032700</t>
  </si>
  <si>
    <t>FBgn0032701</t>
  </si>
  <si>
    <t>FBgn0032702</t>
  </si>
  <si>
    <t>FBgn0032703</t>
  </si>
  <si>
    <t>FBgn0032704</t>
  </si>
  <si>
    <t>FBgn0025608</t>
  </si>
  <si>
    <t>FBgn0032705</t>
  </si>
  <si>
    <t>FBgn0032706</t>
  </si>
  <si>
    <t>FBgn0032707</t>
  </si>
  <si>
    <t>FBgn0261806</t>
  </si>
  <si>
    <t>FBgn0032709</t>
  </si>
  <si>
    <t>FBgn0045852</t>
  </si>
  <si>
    <t>FBgn0264362</t>
  </si>
  <si>
    <t>FBgn0260228</t>
  </si>
  <si>
    <t>FBgn0040992</t>
  </si>
  <si>
    <t>FBgn0259201</t>
  </si>
  <si>
    <t>FBgn0040993</t>
  </si>
  <si>
    <t>FBgn0027074</t>
  </si>
  <si>
    <t>FBgn0032713</t>
  </si>
  <si>
    <t>FBgn0027070</t>
  </si>
  <si>
    <t>FBgn0032715</t>
  </si>
  <si>
    <t>FBgn0015808</t>
  </si>
  <si>
    <t>FBgn0032717</t>
  </si>
  <si>
    <t>FBgn0051752</t>
  </si>
  <si>
    <t>FBgn0053120</t>
  </si>
  <si>
    <t>FBgn0032719</t>
  </si>
  <si>
    <t>FBgn0032721</t>
  </si>
  <si>
    <t>FBgn0032720</t>
  </si>
  <si>
    <t>FBgn0003896</t>
  </si>
  <si>
    <t>FBgn0032723</t>
  </si>
  <si>
    <t>FBgn0284082</t>
  </si>
  <si>
    <t>FBgn0032724</t>
  </si>
  <si>
    <t>FBgn0032725</t>
  </si>
  <si>
    <t>FBgn0032726</t>
  </si>
  <si>
    <t>FBgn0032727</t>
  </si>
  <si>
    <t>FBgn0015772</t>
  </si>
  <si>
    <t>FBgn0032728</t>
  </si>
  <si>
    <t>FBgn0032729</t>
  </si>
  <si>
    <t>FBgn0032730</t>
  </si>
  <si>
    <t>FBgn0032731</t>
  </si>
  <si>
    <t>FBgn0032732</t>
  </si>
  <si>
    <t>FBgn0032733</t>
  </si>
  <si>
    <t>FBgn0032734</t>
  </si>
  <si>
    <t>FBgn0287596</t>
  </si>
  <si>
    <t>FBgn0046302</t>
  </si>
  <si>
    <t>FBgn0051792</t>
  </si>
  <si>
    <t>FBgn0051793</t>
  </si>
  <si>
    <t>FBgn0086710</t>
  </si>
  <si>
    <t>FBgn0028569</t>
  </si>
  <si>
    <t>FBgn0032740</t>
  </si>
  <si>
    <t>FBgn0032741</t>
  </si>
  <si>
    <t>FBgn0001202</t>
  </si>
  <si>
    <t>FBgn0051800</t>
  </si>
  <si>
    <t>FBgn0086442</t>
  </si>
  <si>
    <t>FBgn0002022</t>
  </si>
  <si>
    <t>FBgn0032744</t>
  </si>
  <si>
    <t>FBgn0263198</t>
  </si>
  <si>
    <t>FBgn0032746</t>
  </si>
  <si>
    <t>FBgn0002021</t>
  </si>
  <si>
    <t>FBgn0261396</t>
  </si>
  <si>
    <t>FBgn0032748</t>
  </si>
  <si>
    <t>FBgn0032749</t>
  </si>
  <si>
    <t>FBgn0032750</t>
  </si>
  <si>
    <t>FBgn0032752</t>
  </si>
  <si>
    <t>FBgn0032751</t>
  </si>
  <si>
    <t>FBgn0032753</t>
  </si>
  <si>
    <t>FBgn0032754</t>
  </si>
  <si>
    <t>FBgn0002023</t>
  </si>
  <si>
    <t>FBgn0263982</t>
  </si>
  <si>
    <t>FBgn0032755</t>
  </si>
  <si>
    <t>FBgn0000075</t>
  </si>
  <si>
    <t>FBgn0002036</t>
  </si>
  <si>
    <t>FBgn0000422</t>
  </si>
  <si>
    <t>FBgn0002031</t>
  </si>
  <si>
    <t>FBgn0086444</t>
  </si>
  <si>
    <t>FBgn0086445</t>
  </si>
  <si>
    <t>FBgn0086443</t>
  </si>
  <si>
    <t>FBgn0086446</t>
  </si>
  <si>
    <t>FBgn0086447</t>
  </si>
  <si>
    <t>FBgn0010300</t>
  </si>
  <si>
    <t>FBgn0032763</t>
  </si>
  <si>
    <t>FBgn0265263</t>
  </si>
  <si>
    <t>FBgn0267726</t>
  </si>
  <si>
    <t>FBgn0010097</t>
  </si>
  <si>
    <t>FBgn0010309</t>
  </si>
  <si>
    <t>FBgn0015380</t>
  </si>
  <si>
    <t>FBgn0051797</t>
  </si>
  <si>
    <t>FBgn0032768</t>
  </si>
  <si>
    <t>FBgn0032769</t>
  </si>
  <si>
    <t>FBgn0024245</t>
  </si>
  <si>
    <t>FBgn0032770</t>
  </si>
  <si>
    <t>FBgn0032771</t>
  </si>
  <si>
    <t>FBgn0032772</t>
  </si>
  <si>
    <t>FBgn0032773</t>
  </si>
  <si>
    <t>FBgn0032774</t>
  </si>
  <si>
    <t>FBgn0032775</t>
  </si>
  <si>
    <t>FBgn0051798</t>
  </si>
  <si>
    <t>FBgn0041789</t>
  </si>
  <si>
    <t>FBgn0016675</t>
  </si>
  <si>
    <t>FBgn0053532</t>
  </si>
  <si>
    <t>FBgn0053533</t>
  </si>
  <si>
    <t>FBgn0032780</t>
  </si>
  <si>
    <t>FBgn0032779</t>
  </si>
  <si>
    <t>FBgn0032781</t>
  </si>
  <si>
    <t>FBgn0032782</t>
  </si>
  <si>
    <t>FBgn0032783</t>
  </si>
  <si>
    <t>FBgn0003346</t>
  </si>
  <si>
    <t>FBgn0024230</t>
  </si>
  <si>
    <t>FBgn0284220</t>
  </si>
  <si>
    <t>FBgn0032785</t>
  </si>
  <si>
    <t>FBgn0000964</t>
  </si>
  <si>
    <t>FBgn0032787</t>
  </si>
  <si>
    <t>FBgn0032788</t>
  </si>
  <si>
    <t>FBgn0032789</t>
  </si>
  <si>
    <t>FBgn0032790</t>
  </si>
  <si>
    <t>FBgn0032791</t>
  </si>
  <si>
    <t>FBgn0032793</t>
  </si>
  <si>
    <t>FBgn0002044</t>
  </si>
  <si>
    <t>FBgn0040268</t>
  </si>
  <si>
    <t>FBgn0032796</t>
  </si>
  <si>
    <t>FBgn0032797</t>
  </si>
  <si>
    <t>FBgn0032798</t>
  </si>
  <si>
    <t>FBgn0032799</t>
  </si>
  <si>
    <t>FBgn0032800</t>
  </si>
  <si>
    <t>FBgn0032801</t>
  </si>
  <si>
    <t>FBgn0053116</t>
  </si>
  <si>
    <t>FBgn0051697</t>
  </si>
  <si>
    <t>FBgn0032803</t>
  </si>
  <si>
    <t>FBgn0032804</t>
  </si>
  <si>
    <t>FBgn0003231</t>
  </si>
  <si>
    <t>FBgn0032805</t>
  </si>
  <si>
    <t>FBgn0041180</t>
  </si>
  <si>
    <t>FBgn0032809</t>
  </si>
  <si>
    <t>FBgn0032810</t>
  </si>
  <si>
    <t>FBgn0005672</t>
  </si>
  <si>
    <t>FBgn0027949</t>
  </si>
  <si>
    <t>FBgn0032811</t>
  </si>
  <si>
    <t>FBgn0032812</t>
  </si>
  <si>
    <t>FBgn0032813</t>
  </si>
  <si>
    <t>FBgn0032814</t>
  </si>
  <si>
    <t>FBgn0000464</t>
  </si>
  <si>
    <t>FBgn0267964</t>
  </si>
  <si>
    <t>FBgn0005590</t>
  </si>
  <si>
    <t>FBgn0032815</t>
  </si>
  <si>
    <t>FBgn0032816</t>
  </si>
  <si>
    <t>FBgn0032817</t>
  </si>
  <si>
    <t>FBgn0032818</t>
  </si>
  <si>
    <t>FBgn0032819</t>
  </si>
  <si>
    <t>FBgn0032820</t>
  </si>
  <si>
    <t>FBgn0000529</t>
  </si>
  <si>
    <t>FBgn0032821</t>
  </si>
  <si>
    <t>FBgn0032822</t>
  </si>
  <si>
    <t>FBgn0004811</t>
  </si>
  <si>
    <t>FBgn0263873</t>
  </si>
  <si>
    <t>FBgn0032824</t>
  </si>
  <si>
    <t>FBgn0032827</t>
  </si>
  <si>
    <t>FBgn0044811</t>
  </si>
  <si>
    <t>FBgn0053117</t>
  </si>
  <si>
    <t>FBgn0032833</t>
  </si>
  <si>
    <t>FBgn0054051</t>
  </si>
  <si>
    <t>FBgn0262140</t>
  </si>
  <si>
    <t>FBgn0032834</t>
  </si>
  <si>
    <t>FBgn0032835</t>
  </si>
  <si>
    <t>FBgn0032836</t>
  </si>
  <si>
    <t>FBgn0042129</t>
  </si>
  <si>
    <t>FBgn0014000</t>
  </si>
  <si>
    <t>FBgn0264443</t>
  </si>
  <si>
    <t>FBgn0032839</t>
  </si>
  <si>
    <t>FBgn0032840</t>
  </si>
  <si>
    <t>FBgn0014127</t>
  </si>
  <si>
    <t>FBgn0019686</t>
  </si>
  <si>
    <t>FBgn0003978</t>
  </si>
  <si>
    <t>FBgn0045064</t>
  </si>
  <si>
    <t>FBgn0032843</t>
  </si>
  <si>
    <t>FBgn0003141</t>
  </si>
  <si>
    <t>FBgn0004374</t>
  </si>
  <si>
    <t>FBgn0263773</t>
  </si>
  <si>
    <t>FBgn0032845</t>
  </si>
  <si>
    <t>FBgn0032846</t>
  </si>
  <si>
    <t>FBgn0032847</t>
  </si>
  <si>
    <t>FBgn0032848</t>
  </si>
  <si>
    <t>FBgn0032849</t>
  </si>
  <si>
    <t>FBgn0032850</t>
  </si>
  <si>
    <t>FBgn0032851</t>
  </si>
  <si>
    <t>FBgn0032853</t>
  </si>
  <si>
    <t>FBgn0259998</t>
  </si>
  <si>
    <t>FBgn0260000</t>
  </si>
  <si>
    <t>FBgn0040996</t>
  </si>
  <si>
    <t>FBgn0003475</t>
  </si>
  <si>
    <t>FBgn0011638</t>
  </si>
  <si>
    <t>FBgn0015803</t>
  </si>
  <si>
    <t>FBgn0026756</t>
  </si>
  <si>
    <t>FBgn0032856</t>
  </si>
  <si>
    <t>FBgn0032857</t>
  </si>
  <si>
    <t>FBgn0032858</t>
  </si>
  <si>
    <t>FBgn0032859</t>
  </si>
  <si>
    <t>FBgn0032860</t>
  </si>
  <si>
    <t>FBgn0263355</t>
  </si>
  <si>
    <t>FBgn0051683</t>
  </si>
  <si>
    <t>FBgn0051687</t>
  </si>
  <si>
    <t>FBgn0042175</t>
  </si>
  <si>
    <t>FBgn0032863</t>
  </si>
  <si>
    <t>FBgn0032864</t>
  </si>
  <si>
    <t>FBgn0262878</t>
  </si>
  <si>
    <t>FBgn0054007</t>
  </si>
  <si>
    <t>FBgn0265256</t>
  </si>
  <si>
    <t>FBgn0051677</t>
  </si>
  <si>
    <t>FBgn0032867</t>
  </si>
  <si>
    <t>FBgn0032868</t>
  </si>
  <si>
    <t>FBgn0051680</t>
  </si>
  <si>
    <t>FBgn0261058</t>
  </si>
  <si>
    <t>FBgn0032869</t>
  </si>
  <si>
    <t>FBgn0016054</t>
  </si>
  <si>
    <t>FBgn0032870</t>
  </si>
  <si>
    <t>FBgn0042133</t>
  </si>
  <si>
    <t>FBgn0032871</t>
  </si>
  <si>
    <t>FBgn0261787</t>
  </si>
  <si>
    <t>FBgn0032873</t>
  </si>
  <si>
    <t>FBgn0051678</t>
  </si>
  <si>
    <t>FBgn0086657</t>
  </si>
  <si>
    <t>FBgn0032876</t>
  </si>
  <si>
    <t>FBgn0032877</t>
  </si>
  <si>
    <t>FBgn0014859</t>
  </si>
  <si>
    <t>FBgn0032878</t>
  </si>
  <si>
    <t>FBgn0032879</t>
  </si>
  <si>
    <t>FBgn0032880</t>
  </si>
  <si>
    <t>FBgn0262743</t>
  </si>
  <si>
    <t>FBgn0032881</t>
  </si>
  <si>
    <t>FBgn0032882</t>
  </si>
  <si>
    <t>FBgn0032883</t>
  </si>
  <si>
    <t>FBgn0011202</t>
  </si>
  <si>
    <t>FBgn0000251</t>
  </si>
  <si>
    <t>FBgn0032884</t>
  </si>
  <si>
    <t>FBgn0250785</t>
  </si>
  <si>
    <t>FBgn0032886</t>
  </si>
  <si>
    <t>FBgn0053322</t>
  </si>
  <si>
    <t>FBgn0067311</t>
  </si>
  <si>
    <t>FBgn0067312</t>
  </si>
  <si>
    <t>FBgn0032888</t>
  </si>
  <si>
    <t>FBgn0032889</t>
  </si>
  <si>
    <t>FBgn0051673</t>
  </si>
  <si>
    <t>FBgn0051674</t>
  </si>
  <si>
    <t>FBgn0032891</t>
  </si>
  <si>
    <t>FBgn0028986</t>
  </si>
  <si>
    <t>FBgn0051676</t>
  </si>
  <si>
    <t>FBgn0032894</t>
  </si>
  <si>
    <t>FBgn0032895</t>
  </si>
  <si>
    <t>FBgn0032896</t>
  </si>
  <si>
    <t>FBgn0032897</t>
  </si>
  <si>
    <t>FBgn0032899</t>
  </si>
  <si>
    <t>FBgn0051675</t>
  </si>
  <si>
    <t>FBgn0032900</t>
  </si>
  <si>
    <t>FBgn0263996</t>
  </si>
  <si>
    <t>FBgn0032901</t>
  </si>
  <si>
    <t>FBgn0266369</t>
  </si>
  <si>
    <t>FBgn0032906</t>
  </si>
  <si>
    <t>FBgn0032907</t>
  </si>
  <si>
    <t>FBgn0032908</t>
  </si>
  <si>
    <t>FBgn0250867</t>
  </si>
  <si>
    <t>FBgn0010395</t>
  </si>
  <si>
    <t>FBgn0032910</t>
  </si>
  <si>
    <t>FBgn0032911</t>
  </si>
  <si>
    <t>FBgn0053511</t>
  </si>
  <si>
    <t>FBgn0053510</t>
  </si>
  <si>
    <t>FBgn0053509</t>
  </si>
  <si>
    <t>FBgn0053508</t>
  </si>
  <si>
    <t>FBgn0032913</t>
  </si>
  <si>
    <t>FBgn0032914</t>
  </si>
  <si>
    <t>FBgn0284251</t>
  </si>
  <si>
    <t>FBgn0083972</t>
  </si>
  <si>
    <t>FBgn0032916</t>
  </si>
  <si>
    <t>FBgn0040297</t>
  </si>
  <si>
    <t>FBgn0284223</t>
  </si>
  <si>
    <t>FBgn0023388</t>
  </si>
  <si>
    <t>FBgn0032919</t>
  </si>
  <si>
    <t>FBgn0086251</t>
  </si>
  <si>
    <t>FBgn0024371</t>
  </si>
  <si>
    <t>FBgn0032921</t>
  </si>
  <si>
    <t>FBgn0032922</t>
  </si>
  <si>
    <t>FBgn0032923</t>
  </si>
  <si>
    <t>FBgn0032924</t>
  </si>
  <si>
    <t>FBgn0032925</t>
  </si>
  <si>
    <t>FBgn0263050</t>
  </si>
  <si>
    <t>FBgn0263051</t>
  </si>
  <si>
    <t>FBgn0010100</t>
  </si>
  <si>
    <t>FBgn0051627</t>
  </si>
  <si>
    <t>FBgn0000239</t>
  </si>
  <si>
    <t>FBgn0032929</t>
  </si>
  <si>
    <t>FBgn0011829</t>
  </si>
  <si>
    <t>FBgn0051624</t>
  </si>
  <si>
    <t>FBgn0051988</t>
  </si>
  <si>
    <t>FBgn0026255</t>
  </si>
  <si>
    <t>FBgn0032935</t>
  </si>
  <si>
    <t>FBgn0032934</t>
  </si>
  <si>
    <t>FBgn0026577</t>
  </si>
  <si>
    <t>FBgn0051626</t>
  </si>
  <si>
    <t>FBgn0261239</t>
  </si>
  <si>
    <t>FBgn0021856</t>
  </si>
  <si>
    <t>FBgn0032938</t>
  </si>
  <si>
    <t>FBgn0032940</t>
  </si>
  <si>
    <t>FBgn0264556</t>
  </si>
  <si>
    <t>FBgn0000370</t>
  </si>
  <si>
    <t>FBgn0284230</t>
  </si>
  <si>
    <t>FBgn0023091</t>
  </si>
  <si>
    <t>FBgn0032943</t>
  </si>
  <si>
    <t>FBgn0023090</t>
  </si>
  <si>
    <t>FBgn0041245</t>
  </si>
  <si>
    <t>FBgn0032945</t>
  </si>
  <si>
    <t>FBgn0032946</t>
  </si>
  <si>
    <t>FBgn0053801</t>
  </si>
  <si>
    <t>FBgn0053910</t>
  </si>
  <si>
    <t>FBgn0053909</t>
  </si>
  <si>
    <t>FBgn0053803</t>
  </si>
  <si>
    <t>FBgn0051617</t>
  </si>
  <si>
    <t>FBgn0061209</t>
  </si>
  <si>
    <t>FBgn0051618</t>
  </si>
  <si>
    <t>FBgn0051611</t>
  </si>
  <si>
    <t>FBgn0051613</t>
  </si>
  <si>
    <t>FBgn0053804</t>
  </si>
  <si>
    <t>FBgn0053908</t>
  </si>
  <si>
    <t>FBgn0053907</t>
  </si>
  <si>
    <t>FBgn0053806</t>
  </si>
  <si>
    <t>FBgn0053807</t>
  </si>
  <si>
    <t>FBgn0053906</t>
  </si>
  <si>
    <t>FBgn0053808</t>
  </si>
  <si>
    <t>FBgn0053905</t>
  </si>
  <si>
    <t>FBgn0053809</t>
  </si>
  <si>
    <t>FBgn0053810</t>
  </si>
  <si>
    <t>FBgn0053904</t>
  </si>
  <si>
    <t>FBgn0053903</t>
  </si>
  <si>
    <t>FBgn0053812</t>
  </si>
  <si>
    <t>FBgn0053813</t>
  </si>
  <si>
    <t>FBgn0053902</t>
  </si>
  <si>
    <t>FBgn0053814</t>
  </si>
  <si>
    <t>FBgn0053901</t>
  </si>
  <si>
    <t>FBgn0053815</t>
  </si>
  <si>
    <t>FBgn0053816</t>
  </si>
  <si>
    <t>FBgn0053900</t>
  </si>
  <si>
    <t>FBgn0053817</t>
  </si>
  <si>
    <t>FBgn0053899</t>
  </si>
  <si>
    <t>FBgn0053818</t>
  </si>
  <si>
    <t>FBgn0053819</t>
  </si>
  <si>
    <t>FBgn0053898</t>
  </si>
  <si>
    <t>FBgn0053820</t>
  </si>
  <si>
    <t>FBgn0053897</t>
  </si>
  <si>
    <t>FBgn0053821</t>
  </si>
  <si>
    <t>FBgn0053822</t>
  </si>
  <si>
    <t>FBgn0053896</t>
  </si>
  <si>
    <t>FBgn0053823</t>
  </si>
  <si>
    <t>FBgn0053895</t>
  </si>
  <si>
    <t>FBgn0053824</t>
  </si>
  <si>
    <t>FBgn0053825</t>
  </si>
  <si>
    <t>FBgn0053894</t>
  </si>
  <si>
    <t>FBgn0053826</t>
  </si>
  <si>
    <t>FBgn0053893</t>
  </si>
  <si>
    <t>FBgn0053827</t>
  </si>
  <si>
    <t>FBgn0053828</t>
  </si>
  <si>
    <t>FBgn0053892</t>
  </si>
  <si>
    <t>FBgn0053829</t>
  </si>
  <si>
    <t>FBgn0053891</t>
  </si>
  <si>
    <t>FBgn0053830</t>
  </si>
  <si>
    <t>FBgn0053831</t>
  </si>
  <si>
    <t>FBgn0053890</t>
  </si>
  <si>
    <t>FBgn0053832</t>
  </si>
  <si>
    <t>FBgn0053889</t>
  </si>
  <si>
    <t>FBgn0053833</t>
  </si>
  <si>
    <t>FBgn0053834</t>
  </si>
  <si>
    <t>FBgn0053888</t>
  </si>
  <si>
    <t>FBgn0053835</t>
  </si>
  <si>
    <t>FBgn0053887</t>
  </si>
  <si>
    <t>FBgn0053836</t>
  </si>
  <si>
    <t>FBgn0053837</t>
  </si>
  <si>
    <t>FBgn0053886</t>
  </si>
  <si>
    <t>FBgn0053838</t>
  </si>
  <si>
    <t>FBgn0053885</t>
  </si>
  <si>
    <t>FBgn0053839</t>
  </si>
  <si>
    <t>FBgn0053840</t>
  </si>
  <si>
    <t>FBgn0053884</t>
  </si>
  <si>
    <t>FBgn0053841</t>
  </si>
  <si>
    <t>FBgn0053883</t>
  </si>
  <si>
    <t>FBgn0053842</t>
  </si>
  <si>
    <t>FBgn0053843</t>
  </si>
  <si>
    <t>FBgn0053882</t>
  </si>
  <si>
    <t>FBgn0053844</t>
  </si>
  <si>
    <t>FBgn0053881</t>
  </si>
  <si>
    <t>FBgn0053845</t>
  </si>
  <si>
    <t>FBgn0053846</t>
  </si>
  <si>
    <t>FBgn0053880</t>
  </si>
  <si>
    <t>FBgn0053847</t>
  </si>
  <si>
    <t>FBgn0053879</t>
  </si>
  <si>
    <t>FBgn0053848</t>
  </si>
  <si>
    <t>FBgn0053849</t>
  </si>
  <si>
    <t>FBgn0053878</t>
  </si>
  <si>
    <t>FBgn0053850</t>
  </si>
  <si>
    <t>FBgn0053877</t>
  </si>
  <si>
    <t>FBgn0053851</t>
  </si>
  <si>
    <t>FBgn0053852</t>
  </si>
  <si>
    <t>FBgn0053876</t>
  </si>
  <si>
    <t>FBgn0053853</t>
  </si>
  <si>
    <t>FBgn0053875</t>
  </si>
  <si>
    <t>FBgn0053854</t>
  </si>
  <si>
    <t>FBgn0053855</t>
  </si>
  <si>
    <t>FBgn0053874</t>
  </si>
  <si>
    <t>FBgn0053856</t>
  </si>
  <si>
    <t>FBgn0053873</t>
  </si>
  <si>
    <t>FBgn0053857</t>
  </si>
  <si>
    <t>FBgn0053858</t>
  </si>
  <si>
    <t>FBgn0053872</t>
  </si>
  <si>
    <t>FBgn0053859</t>
  </si>
  <si>
    <t>FBgn0053871</t>
  </si>
  <si>
    <t>FBgn0053860</t>
  </si>
  <si>
    <t>FBgn0053861</t>
  </si>
  <si>
    <t>FBgn0053870</t>
  </si>
  <si>
    <t>FBgn0053862</t>
  </si>
  <si>
    <t>FBgn0053869</t>
  </si>
  <si>
    <t>FBgn0053863</t>
  </si>
  <si>
    <t>FBgn0053864</t>
  </si>
  <si>
    <t>FBgn0053868</t>
  </si>
  <si>
    <t>FBgn0053865</t>
  </si>
  <si>
    <t>FBgn0053866</t>
  </si>
  <si>
    <t>FBgn0032949</t>
  </si>
  <si>
    <t>FBgn0016919</t>
  </si>
  <si>
    <t>FBgn0032955</t>
  </si>
  <si>
    <t>FBgn0022893</t>
  </si>
  <si>
    <t>FBgn0023416</t>
  </si>
  <si>
    <t>FBgn0032956</t>
  </si>
  <si>
    <t>FBgn0032957</t>
  </si>
  <si>
    <t>FBgn0000559</t>
  </si>
  <si>
    <t>FBgn0051619</t>
  </si>
  <si>
    <t>FBgn0086779</t>
  </si>
  <si>
    <t>FBgn0032961</t>
  </si>
  <si>
    <t>FBgn0051612</t>
  </si>
  <si>
    <t>FBgn0032964</t>
  </si>
  <si>
    <t>FBgn0003866</t>
  </si>
  <si>
    <t>FBgn0032965</t>
  </si>
  <si>
    <t>FBgn0032966</t>
  </si>
  <si>
    <t>FBgn0032967</t>
  </si>
  <si>
    <t>FBgn0283728</t>
  </si>
  <si>
    <t>FBgn0032968</t>
  </si>
  <si>
    <t>FBgn0032969</t>
  </si>
  <si>
    <t>FBgn0051693</t>
  </si>
  <si>
    <t>FBgn0028979</t>
  </si>
  <si>
    <t>FBgn0084001</t>
  </si>
  <si>
    <t>FBgn0051601</t>
  </si>
  <si>
    <t>FBgn0085202</t>
  </si>
  <si>
    <t>FBgn0260996</t>
  </si>
  <si>
    <t>FBgn0051702</t>
  </si>
  <si>
    <t>FBgn0032971</t>
  </si>
  <si>
    <t>FBgn0051703</t>
  </si>
  <si>
    <t>FBgn0040519</t>
  </si>
  <si>
    <t>FBgn0032972</t>
  </si>
  <si>
    <t>FBgn0032973</t>
  </si>
  <si>
    <t>FBgn0032974</t>
  </si>
  <si>
    <t>FBgn0025674</t>
  </si>
  <si>
    <t>FBgn0261802</t>
  </si>
  <si>
    <t>FBgn0083973</t>
  </si>
  <si>
    <t>FBgn0032979</t>
  </si>
  <si>
    <t>FBgn0032981</t>
  </si>
  <si>
    <t>FBgn0259683</t>
  </si>
  <si>
    <t>FBgn0032986</t>
  </si>
  <si>
    <t>FBgn0032987</t>
  </si>
  <si>
    <t>FBgn0032988</t>
  </si>
  <si>
    <t>FBgn0039972</t>
  </si>
  <si>
    <t>FBgn0064225</t>
  </si>
  <si>
    <t>FBgn0040009</t>
  </si>
  <si>
    <t>FBgn0040010</t>
  </si>
  <si>
    <t>FBgn0040011</t>
  </si>
  <si>
    <t>FBgn0058006</t>
  </si>
  <si>
    <t>FBgn0058439</t>
  </si>
  <si>
    <t>FBgn0041004</t>
  </si>
  <si>
    <t>FBgn0002566</t>
  </si>
  <si>
    <t>FBgn0000384</t>
  </si>
  <si>
    <t>FBgn0250907</t>
  </si>
  <si>
    <t>FBgn0086683</t>
  </si>
  <si>
    <t>FBgn0039958</t>
  </si>
  <si>
    <t>FBgn0063368</t>
  </si>
  <si>
    <t>FBgn0267976</t>
  </si>
  <si>
    <t>FBgn0261399</t>
  </si>
  <si>
    <t>FBgn0267433</t>
  </si>
  <si>
    <t>FBgn0267489</t>
  </si>
  <si>
    <t>FBgn0267432</t>
  </si>
  <si>
    <t>FBgn0001313</t>
  </si>
  <si>
    <t>FBgn0058064</t>
  </si>
  <si>
    <t>FBgn0046697</t>
  </si>
  <si>
    <t>FBgn0267449</t>
  </si>
  <si>
    <t>FBgn0265047</t>
  </si>
  <si>
    <t>FBgn0267903</t>
  </si>
  <si>
    <t>FBgn0267904</t>
  </si>
  <si>
    <t>FBgn0267905</t>
  </si>
  <si>
    <t>FBgn0267490</t>
  </si>
  <si>
    <t>FBgn0267411</t>
  </si>
  <si>
    <t>FBgn0267412</t>
  </si>
  <si>
    <t>FBgn0267413</t>
  </si>
  <si>
    <t>FBgn0267492</t>
  </si>
  <si>
    <t>FBgn0267493</t>
  </si>
  <si>
    <t>FBgn0267417</t>
  </si>
  <si>
    <t>FBgn0267491</t>
  </si>
  <si>
    <t>FBgn0046698</t>
  </si>
  <si>
    <t>FBgn0046323</t>
  </si>
  <si>
    <t>FBgn0267592</t>
  </si>
  <si>
    <t>FBgn0267363</t>
  </si>
  <si>
    <t>FBgn0025740</t>
  </si>
  <si>
    <t>FBgn0004859</t>
  </si>
  <si>
    <t>FBgn0017545</t>
  </si>
  <si>
    <t>FBgn0085432</t>
  </si>
  <si>
    <t>FBgn0011747</t>
  </si>
  <si>
    <t>FBgn0052000</t>
  </si>
  <si>
    <t>FBgn0052006</t>
  </si>
  <si>
    <t>FBgn0051997</t>
  </si>
  <si>
    <t>FBgn0053978</t>
  </si>
  <si>
    <t>FBgn0039889</t>
  </si>
  <si>
    <t>FBgn0039890</t>
  </si>
  <si>
    <t>FBgn0051998</t>
  </si>
  <si>
    <t>FBgn0024811</t>
  </si>
  <si>
    <t>FBgn0051999</t>
  </si>
  <si>
    <t>FBgn0039896</t>
  </si>
  <si>
    <t>FBgn0039897</t>
  </si>
  <si>
    <t>FBgn0053481</t>
  </si>
  <si>
    <t>FBgn0259216</t>
  </si>
  <si>
    <t>FBgn0042696</t>
  </si>
  <si>
    <t>FBgn0039900</t>
  </si>
  <si>
    <t>FBgn0026777</t>
  </si>
  <si>
    <t>FBgn0039902</t>
  </si>
  <si>
    <t>FBgn0052850</t>
  </si>
  <si>
    <t>FBgn0259214</t>
  </si>
  <si>
    <t>FBgn0039904</t>
  </si>
  <si>
    <t>FBgn0262636</t>
  </si>
  <si>
    <t>FBgn0039907</t>
  </si>
  <si>
    <t>FBgn0016126</t>
  </si>
  <si>
    <t>FBgn0026262</t>
  </si>
  <si>
    <t>FBgn0262731</t>
  </si>
  <si>
    <t>FBgn0039908</t>
  </si>
  <si>
    <t>FBgn0004607</t>
  </si>
  <si>
    <t>FBgn0026869</t>
  </si>
  <si>
    <t>FBgn0022361</t>
  </si>
  <si>
    <t>FBgn0039909</t>
  </si>
  <si>
    <t>FBgn0040324</t>
  </si>
  <si>
    <t>FBgn0039911</t>
  </si>
  <si>
    <t>FBgn0028996</t>
  </si>
  <si>
    <t>FBgn0025936</t>
  </si>
  <si>
    <t>FBgn0039914</t>
  </si>
  <si>
    <t>FBgn0039915</t>
  </si>
  <si>
    <t>FBgn0039916</t>
  </si>
  <si>
    <t>FBgn0051992</t>
  </si>
  <si>
    <t>FBgn0287597</t>
  </si>
  <si>
    <t>FBgn0024728</t>
  </si>
  <si>
    <t>FBgn0039920</t>
  </si>
  <si>
    <t>FBgn0026199</t>
  </si>
  <si>
    <t>FBgn0005558</t>
  </si>
  <si>
    <t>FBgn0005666</t>
  </si>
  <si>
    <t>FBgn0039923</t>
  </si>
  <si>
    <t>FBgn0039938</t>
  </si>
  <si>
    <t>FBgn0039937</t>
  </si>
  <si>
    <t>FBgn0039936</t>
  </si>
  <si>
    <t>FBgn0025726</t>
  </si>
  <si>
    <t>FBgn0023213</t>
  </si>
  <si>
    <t>FBgn0019985</t>
  </si>
  <si>
    <t>FBgn0052016</t>
  </si>
  <si>
    <t>FBgn0039932</t>
  </si>
  <si>
    <t>FBgn0019650</t>
  </si>
  <si>
    <t>FBgn0025741</t>
  </si>
  <si>
    <t>FBgn0039930</t>
  </si>
  <si>
    <t>FBgn0039929</t>
  </si>
  <si>
    <t>FBgn0010217</t>
  </si>
  <si>
    <t>FBgn0264607</t>
  </si>
  <si>
    <t>FBgn0011642</t>
  </si>
  <si>
    <t>FBgn0087002</t>
  </si>
  <si>
    <t>FBgn0024913</t>
  </si>
  <si>
    <t>FBgn0005561</t>
  </si>
  <si>
    <t>FBgn0039928</t>
  </si>
  <si>
    <t>FBgn0013749</t>
  </si>
  <si>
    <t>FBgn0039927</t>
  </si>
  <si>
    <t>FBgn0052017</t>
  </si>
  <si>
    <t>FBgn0039925</t>
  </si>
  <si>
    <t>FBgn0002521</t>
  </si>
  <si>
    <t>FBgn0250819</t>
  </si>
  <si>
    <t>FBgn0039924</t>
  </si>
  <si>
    <t>FBgn0263112</t>
  </si>
  <si>
    <t>FBgn0027101</t>
  </si>
  <si>
    <t>FBgn0053653</t>
  </si>
  <si>
    <t>FBgn0013680</t>
  </si>
  <si>
    <t>FBgn0013674</t>
  </si>
  <si>
    <t>FBgn0013675</t>
  </si>
  <si>
    <t>FBgn0013673</t>
  </si>
  <si>
    <t>FBgn0013672</t>
  </si>
  <si>
    <t>FBgn0013676</t>
  </si>
  <si>
    <t>FBgn0013681</t>
  </si>
  <si>
    <t>FBgn0013684</t>
  </si>
  <si>
    <t>FBgn0262952</t>
  </si>
  <si>
    <t>FBgn0013683</t>
  </si>
  <si>
    <t>FBgn0013685</t>
  </si>
  <si>
    <t>FBgn0013678</t>
  </si>
  <si>
    <t>FBgn0013679</t>
  </si>
  <si>
    <t>FBgn0261386</t>
  </si>
  <si>
    <t>FBgn0040038</t>
  </si>
  <si>
    <t>FBgn0085692</t>
  </si>
  <si>
    <t>FBgn0259817</t>
  </si>
  <si>
    <t>FBgn0085506</t>
  </si>
  <si>
    <t>#SUBMITTED ID</t>
  </si>
  <si>
    <t>SYMBOL</t>
  </si>
  <si>
    <t>geneIDs - unknown ID - use ID Validator</t>
  </si>
  <si>
    <t>CG17734</t>
  </si>
  <si>
    <t>Nf1</t>
  </si>
  <si>
    <t>Ctl2</t>
  </si>
  <si>
    <t>CG12517</t>
  </si>
  <si>
    <t>CG16974</t>
  </si>
  <si>
    <t>Pi3K92E</t>
  </si>
  <si>
    <t>Prosap</t>
  </si>
  <si>
    <t>ctrip</t>
  </si>
  <si>
    <t>RpL34b</t>
  </si>
  <si>
    <t>ALiX</t>
  </si>
  <si>
    <t>Nup188</t>
  </si>
  <si>
    <t>Rme-8</t>
  </si>
  <si>
    <t>Dhc98D</t>
  </si>
  <si>
    <t>Vps13</t>
  </si>
  <si>
    <t>bowl</t>
  </si>
  <si>
    <t>hob</t>
  </si>
  <si>
    <t>IntS1</t>
  </si>
  <si>
    <t>HUWE1</t>
  </si>
  <si>
    <t>fry</t>
  </si>
  <si>
    <t>Cdk8</t>
  </si>
  <si>
    <t>ana3</t>
  </si>
  <si>
    <t>CG6830</t>
  </si>
  <si>
    <t>Iml1</t>
  </si>
  <si>
    <t>CG7137</t>
  </si>
  <si>
    <t>STUB1</t>
  </si>
  <si>
    <t>toc</t>
  </si>
  <si>
    <t>Upf1</t>
  </si>
  <si>
    <t>Sf3b3</t>
  </si>
  <si>
    <t>eya</t>
  </si>
  <si>
    <t>Ugt37D1</t>
  </si>
  <si>
    <t>GramD1B</t>
  </si>
  <si>
    <t>CG6908</t>
  </si>
  <si>
    <t>Men</t>
  </si>
  <si>
    <t>PGRP-LB</t>
  </si>
  <si>
    <t>Act57B</t>
  </si>
  <si>
    <t>l(2)k05819</t>
  </si>
  <si>
    <t>mRpL17</t>
  </si>
  <si>
    <t>CG7745</t>
  </si>
  <si>
    <t>CG13599</t>
  </si>
  <si>
    <t>CG33080</t>
  </si>
  <si>
    <t>Dys</t>
  </si>
  <si>
    <t>Prx3</t>
  </si>
  <si>
    <t>Mp</t>
  </si>
  <si>
    <t>Arc1</t>
  </si>
  <si>
    <t>mRpS5</t>
  </si>
  <si>
    <t>Mis12</t>
  </si>
  <si>
    <t>tef</t>
  </si>
  <si>
    <t>Arl2</t>
  </si>
  <si>
    <t>CG15347</t>
  </si>
  <si>
    <t>Lpin</t>
  </si>
  <si>
    <t>Tim23</t>
  </si>
  <si>
    <t>Hel89B</t>
  </si>
  <si>
    <t>CG17272</t>
  </si>
  <si>
    <t>CG10512</t>
  </si>
  <si>
    <t>atl</t>
  </si>
  <si>
    <t>wupA</t>
  </si>
  <si>
    <t>MED31</t>
  </si>
  <si>
    <t>CG5867</t>
  </si>
  <si>
    <t>Tap42</t>
  </si>
  <si>
    <t>HipHop</t>
  </si>
  <si>
    <t>Cat</t>
  </si>
  <si>
    <t>Prp8</t>
  </si>
  <si>
    <t>Bbd</t>
  </si>
  <si>
    <t>CG14036</t>
  </si>
  <si>
    <t>l(2)SH0834</t>
  </si>
  <si>
    <t>CG18343</t>
  </si>
  <si>
    <t>PolE4</t>
  </si>
  <si>
    <t>alpha-Spec</t>
  </si>
  <si>
    <t>Lip4</t>
  </si>
  <si>
    <t>CG5958</t>
  </si>
  <si>
    <t>Rpn5</t>
  </si>
  <si>
    <t>Mlc2</t>
  </si>
  <si>
    <t>TyrRS</t>
  </si>
  <si>
    <t>eIF3c</t>
  </si>
  <si>
    <t>gbb</t>
  </si>
  <si>
    <t>CG4968</t>
  </si>
  <si>
    <t>CG14882</t>
  </si>
  <si>
    <t>Ppn</t>
  </si>
  <si>
    <t>CG10623</t>
  </si>
  <si>
    <t>CG42566</t>
  </si>
  <si>
    <t>Svil</t>
  </si>
  <si>
    <t>Prm</t>
  </si>
  <si>
    <t>CG31368</t>
  </si>
  <si>
    <t>spn-A</t>
  </si>
  <si>
    <t>Mp20</t>
  </si>
  <si>
    <t>Tcs3</t>
  </si>
  <si>
    <t>CG15099</t>
  </si>
  <si>
    <t>CG15611</t>
  </si>
  <si>
    <t>CG45076</t>
  </si>
  <si>
    <t>faf</t>
  </si>
  <si>
    <t>Chrac-14</t>
  </si>
  <si>
    <t>shtd</t>
  </si>
  <si>
    <t>Spc25</t>
  </si>
  <si>
    <t>CG31156</t>
  </si>
  <si>
    <t>mop</t>
  </si>
  <si>
    <t>ste24a</t>
  </si>
  <si>
    <t>tutl</t>
  </si>
  <si>
    <t>msb1l</t>
  </si>
  <si>
    <t>CG7518</t>
  </si>
  <si>
    <t>Ssdp</t>
  </si>
  <si>
    <t>RpS6</t>
  </si>
  <si>
    <t>Ugt301D1</t>
  </si>
  <si>
    <t>Naa40</t>
  </si>
  <si>
    <t>Idgf6</t>
  </si>
  <si>
    <t>kar</t>
  </si>
  <si>
    <t>Trax</t>
  </si>
  <si>
    <t>Unc-89</t>
  </si>
  <si>
    <t>LSm3</t>
  </si>
  <si>
    <t>cin</t>
  </si>
  <si>
    <t>Ubc6</t>
  </si>
  <si>
    <t>CG8366</t>
  </si>
  <si>
    <t>HmgZ</t>
  </si>
  <si>
    <t>CG18259</t>
  </si>
  <si>
    <t>Buffy</t>
  </si>
  <si>
    <t>PQBP1</t>
  </si>
  <si>
    <t>Bmcp</t>
  </si>
  <si>
    <t>Mlp60A</t>
  </si>
  <si>
    <t>Su(var)205</t>
  </si>
  <si>
    <t>Prosbeta2</t>
  </si>
  <si>
    <t>Dhod</t>
  </si>
  <si>
    <t>CG42239</t>
  </si>
  <si>
    <t>E(spl)mbeta-HLH</t>
  </si>
  <si>
    <t>sosie</t>
  </si>
  <si>
    <t>wac</t>
  </si>
  <si>
    <t>mRpL37</t>
  </si>
  <si>
    <t>Polr2J</t>
  </si>
  <si>
    <t>msd5</t>
  </si>
  <si>
    <t>Not1</t>
  </si>
  <si>
    <t>Mlc1</t>
  </si>
  <si>
    <t>ImpL2</t>
  </si>
  <si>
    <t>Usp47</t>
  </si>
  <si>
    <t>CG31142</t>
  </si>
  <si>
    <t>CG6218</t>
  </si>
  <si>
    <t>CG13506</t>
  </si>
  <si>
    <t>per</t>
  </si>
  <si>
    <t>vkg</t>
  </si>
  <si>
    <t>CG15083</t>
  </si>
  <si>
    <t>htt</t>
  </si>
  <si>
    <t>CG2926</t>
  </si>
  <si>
    <t>ssp</t>
  </si>
  <si>
    <t>CG8547</t>
  </si>
  <si>
    <t>babos</t>
  </si>
  <si>
    <t>msd1</t>
  </si>
  <si>
    <t>Mhc</t>
  </si>
  <si>
    <t>Cyp4s3</t>
  </si>
  <si>
    <t>metro</t>
  </si>
  <si>
    <t>betaTub97EF</t>
  </si>
  <si>
    <t>Col4a1</t>
  </si>
  <si>
    <t>CG5853</t>
  </si>
  <si>
    <t>Inx3</t>
  </si>
  <si>
    <t>CG46339</t>
  </si>
  <si>
    <t>wek</t>
  </si>
  <si>
    <t>CG9752</t>
  </si>
  <si>
    <t>CG42672</t>
  </si>
  <si>
    <t>ec</t>
  </si>
  <si>
    <t>GstT4</t>
  </si>
  <si>
    <t>Epg5</t>
  </si>
  <si>
    <t>CG3448</t>
  </si>
  <si>
    <t>emp</t>
  </si>
  <si>
    <t>Fib</t>
  </si>
  <si>
    <t>dgt5</t>
  </si>
  <si>
    <t>RpL6</t>
  </si>
  <si>
    <t>LamC</t>
  </si>
  <si>
    <t>Bdbt</t>
  </si>
  <si>
    <t>Gpo1</t>
  </si>
  <si>
    <t>mirr</t>
  </si>
  <si>
    <t>CG5815</t>
  </si>
  <si>
    <t>Spred</t>
  </si>
  <si>
    <t>CG7208</t>
  </si>
  <si>
    <t>Snmp1</t>
  </si>
  <si>
    <t>geminin</t>
  </si>
  <si>
    <t>qtc</t>
  </si>
  <si>
    <t>msps</t>
  </si>
  <si>
    <t>CG8191</t>
  </si>
  <si>
    <t>Oatp74D</t>
  </si>
  <si>
    <t>Bug22</t>
  </si>
  <si>
    <t>CG2747</t>
  </si>
  <si>
    <t>CG6891</t>
  </si>
  <si>
    <t>CG34347</t>
  </si>
  <si>
    <t>RpL37A</t>
  </si>
  <si>
    <t>Prosbeta6</t>
  </si>
  <si>
    <t>CG4250</t>
  </si>
  <si>
    <t>CG9098</t>
  </si>
  <si>
    <t>Polr3I</t>
  </si>
  <si>
    <t>E2f2</t>
  </si>
  <si>
    <t>CG34015</t>
  </si>
  <si>
    <t>mRpS23</t>
  </si>
  <si>
    <t>mRpL54</t>
  </si>
  <si>
    <t>Dic1</t>
  </si>
  <si>
    <t>CG9416</t>
  </si>
  <si>
    <t>CG4887</t>
  </si>
  <si>
    <t>Uggt</t>
  </si>
  <si>
    <t>Tfb4</t>
  </si>
  <si>
    <t>BRWD3</t>
  </si>
  <si>
    <t>RpL10Ab</t>
  </si>
  <si>
    <t>Chsy</t>
  </si>
  <si>
    <t>p120ctn</t>
  </si>
  <si>
    <t>Rpn7</t>
  </si>
  <si>
    <t>svr</t>
  </si>
  <si>
    <t>cona</t>
  </si>
  <si>
    <t>Spf30</t>
  </si>
  <si>
    <t>Prestin</t>
  </si>
  <si>
    <t>vih</t>
  </si>
  <si>
    <t>CG1572</t>
  </si>
  <si>
    <t>RpLP0</t>
  </si>
  <si>
    <t>RpL4</t>
  </si>
  <si>
    <t>Zmynd10</t>
  </si>
  <si>
    <t>CG43295</t>
  </si>
  <si>
    <t>spir</t>
  </si>
  <si>
    <t>RpS14b</t>
  </si>
  <si>
    <t>pain</t>
  </si>
  <si>
    <t>mRpS7</t>
  </si>
  <si>
    <t>CG45050</t>
  </si>
  <si>
    <t>Kank</t>
  </si>
  <si>
    <t>up</t>
  </si>
  <si>
    <t>Prosalpha2</t>
  </si>
  <si>
    <t>CG31855</t>
  </si>
  <si>
    <t>CG32590</t>
  </si>
  <si>
    <t>Tg</t>
  </si>
  <si>
    <t>CG9018</t>
  </si>
  <si>
    <t>Ugt36D1</t>
  </si>
  <si>
    <t>bond</t>
  </si>
  <si>
    <t>eIF4A</t>
  </si>
  <si>
    <t>CG5676</t>
  </si>
  <si>
    <t>CG31729</t>
  </si>
  <si>
    <t>CG6180</t>
  </si>
  <si>
    <t>Gbp1</t>
  </si>
  <si>
    <t>ste14</t>
  </si>
  <si>
    <t>Jafrac2</t>
  </si>
  <si>
    <t>CG17724</t>
  </si>
  <si>
    <t>spz</t>
  </si>
  <si>
    <t>Dpm3</t>
  </si>
  <si>
    <t>Mdr65</t>
  </si>
  <si>
    <t>APC10</t>
  </si>
  <si>
    <t>CG4424</t>
  </si>
  <si>
    <t>l(1)G0289</t>
  </si>
  <si>
    <t>Iris</t>
  </si>
  <si>
    <t>Megf8</t>
  </si>
  <si>
    <t>ranshi</t>
  </si>
  <si>
    <t>MFS17</t>
  </si>
  <si>
    <t>uex</t>
  </si>
  <si>
    <t>Prosbeta7</t>
  </si>
  <si>
    <t>Fmr1</t>
  </si>
  <si>
    <t>Vsp37A</t>
  </si>
  <si>
    <t>Timp</t>
  </si>
  <si>
    <t>Rrp1</t>
  </si>
  <si>
    <t>klar</t>
  </si>
  <si>
    <t>Tango1</t>
  </si>
  <si>
    <t>CG7296</t>
  </si>
  <si>
    <t>stc</t>
  </si>
  <si>
    <t>CG9338</t>
  </si>
  <si>
    <t>TSG101</t>
  </si>
  <si>
    <t>RabGGTb</t>
  </si>
  <si>
    <t>CG31676</t>
  </si>
  <si>
    <t>CG5346</t>
  </si>
  <si>
    <t>Dscam1</t>
  </si>
  <si>
    <t>RhoGEF2</t>
  </si>
  <si>
    <t>Pka-R2</t>
  </si>
  <si>
    <t>Jra</t>
  </si>
  <si>
    <t>CG9864</t>
  </si>
  <si>
    <t>Prosalpha4</t>
  </si>
  <si>
    <t>Acox57D-p</t>
  </si>
  <si>
    <t>CG43134</t>
  </si>
  <si>
    <t>Six4</t>
  </si>
  <si>
    <t>TfIIA-L</t>
  </si>
  <si>
    <t>Pfrx</t>
  </si>
  <si>
    <t>RfC3</t>
  </si>
  <si>
    <t>Slmap</t>
  </si>
  <si>
    <t>Pfk</t>
  </si>
  <si>
    <t>P32</t>
  </si>
  <si>
    <t>Phf5a</t>
  </si>
  <si>
    <t>lva</t>
  </si>
  <si>
    <t>RpS13</t>
  </si>
  <si>
    <t>CG6163</t>
  </si>
  <si>
    <t>CG11839</t>
  </si>
  <si>
    <t>Fas3</t>
  </si>
  <si>
    <t>SPARC</t>
  </si>
  <si>
    <t>CG12581</t>
  </si>
  <si>
    <t>Gfat2</t>
  </si>
  <si>
    <t>DCTN5-p25</t>
  </si>
  <si>
    <t>CG9467</t>
  </si>
  <si>
    <t>CG10311</t>
  </si>
  <si>
    <t>Non1</t>
  </si>
  <si>
    <t>Mhcl</t>
  </si>
  <si>
    <t>CG16700</t>
  </si>
  <si>
    <t>Tmhs</t>
  </si>
  <si>
    <t>Rab40</t>
  </si>
  <si>
    <t>Det</t>
  </si>
  <si>
    <t>Pop4</t>
  </si>
  <si>
    <t>CG30154</t>
  </si>
  <si>
    <t>Lsp1beta</t>
  </si>
  <si>
    <t>CG11852</t>
  </si>
  <si>
    <t>Rbcn-3A</t>
  </si>
  <si>
    <t>Lsm10</t>
  </si>
  <si>
    <t>Bruce</t>
  </si>
  <si>
    <t>pix</t>
  </si>
  <si>
    <t>eff</t>
  </si>
  <si>
    <t>CG9336</t>
  </si>
  <si>
    <t>Chc</t>
  </si>
  <si>
    <t>Rrp4</t>
  </si>
  <si>
    <t>cuff</t>
  </si>
  <si>
    <t>bdl</t>
  </si>
  <si>
    <t>mRpS18C</t>
  </si>
  <si>
    <t>CG7544</t>
  </si>
  <si>
    <t>MAGE</t>
  </si>
  <si>
    <t>Tsp42Ed</t>
  </si>
  <si>
    <t>Fas2</t>
  </si>
  <si>
    <t>CG6231</t>
  </si>
  <si>
    <t>CG42390</t>
  </si>
  <si>
    <t>Mlp84B</t>
  </si>
  <si>
    <t>CG10433</t>
  </si>
  <si>
    <t>r2d2</t>
  </si>
  <si>
    <t>CG3726</t>
  </si>
  <si>
    <t>GstT1</t>
  </si>
  <si>
    <t>CG2269</t>
  </si>
  <si>
    <t>RpL28</t>
  </si>
  <si>
    <t>fred</t>
  </si>
  <si>
    <t>Ncc69</t>
  </si>
  <si>
    <t>fs(1)Yb</t>
  </si>
  <si>
    <t>CG44085</t>
  </si>
  <si>
    <t>hyx</t>
  </si>
  <si>
    <t>kto</t>
  </si>
  <si>
    <t>EMC1</t>
  </si>
  <si>
    <t>CG4553</t>
  </si>
  <si>
    <t>Cad99C</t>
  </si>
  <si>
    <t>CG9360</t>
  </si>
  <si>
    <t>CG2519</t>
  </si>
  <si>
    <t>CG8858</t>
  </si>
  <si>
    <t>CG9776</t>
  </si>
  <si>
    <t>CG33107</t>
  </si>
  <si>
    <t>CG4839</t>
  </si>
  <si>
    <t>Prp18</t>
  </si>
  <si>
    <t>CG12177</t>
  </si>
  <si>
    <t>peb</t>
  </si>
  <si>
    <t>Psf2</t>
  </si>
  <si>
    <t>CG1648</t>
  </si>
  <si>
    <t>mora</t>
  </si>
  <si>
    <t>CG30345</t>
  </si>
  <si>
    <t>Uch-L5</t>
  </si>
  <si>
    <t>Egfr</t>
  </si>
  <si>
    <t>atilla</t>
  </si>
  <si>
    <t>CG16734</t>
  </si>
  <si>
    <t>egl</t>
  </si>
  <si>
    <t>egr</t>
  </si>
  <si>
    <t>mei-218</t>
  </si>
  <si>
    <t>Larp7</t>
  </si>
  <si>
    <t>CG8490</t>
  </si>
  <si>
    <t>Orc6</t>
  </si>
  <si>
    <t>dtn</t>
  </si>
  <si>
    <t>CG18659</t>
  </si>
  <si>
    <t>cer</t>
  </si>
  <si>
    <t>CG5144</t>
  </si>
  <si>
    <t>HIP</t>
  </si>
  <si>
    <t>caps</t>
  </si>
  <si>
    <t>Cht10</t>
  </si>
  <si>
    <t>CG4287</t>
  </si>
  <si>
    <t>tweek</t>
  </si>
  <si>
    <t>DMAP1</t>
  </si>
  <si>
    <t>EndoU</t>
  </si>
  <si>
    <t>CG8188</t>
  </si>
  <si>
    <t>RpS8</t>
  </si>
  <si>
    <t>stx</t>
  </si>
  <si>
    <t>CG14777</t>
  </si>
  <si>
    <t>CG8839</t>
  </si>
  <si>
    <t>mid</t>
  </si>
  <si>
    <t>Kal1</t>
  </si>
  <si>
    <t>CG13392</t>
  </si>
  <si>
    <t>CG31957</t>
  </si>
  <si>
    <t>CG43103</t>
  </si>
  <si>
    <t>IKKbeta</t>
  </si>
  <si>
    <t>miple2</t>
  </si>
  <si>
    <t>Cyp6a9</t>
  </si>
  <si>
    <t>tefu</t>
  </si>
  <si>
    <t>CG3662</t>
  </si>
  <si>
    <t>Atet</t>
  </si>
  <si>
    <t>CG9917</t>
  </si>
  <si>
    <t>PHGPx</t>
  </si>
  <si>
    <t>DOR</t>
  </si>
  <si>
    <t>Lamtor4</t>
  </si>
  <si>
    <t>Taf1</t>
  </si>
  <si>
    <t>sfl</t>
  </si>
  <si>
    <t>CG42553</t>
  </si>
  <si>
    <t>Set1</t>
  </si>
  <si>
    <t>CG17029</t>
  </si>
  <si>
    <t>Exn</t>
  </si>
  <si>
    <t>Rpn9</t>
  </si>
  <si>
    <t>CG1902</t>
  </si>
  <si>
    <t>Pcf11</t>
  </si>
  <si>
    <t>l(2)efl</t>
  </si>
  <si>
    <t>CG9932</t>
  </si>
  <si>
    <t>TORIP</t>
  </si>
  <si>
    <t>BNIP3</t>
  </si>
  <si>
    <t>dysc</t>
  </si>
  <si>
    <t>CG13868</t>
  </si>
  <si>
    <t>RfC4</t>
  </si>
  <si>
    <t>Pur-alpha</t>
  </si>
  <si>
    <t>RpS5a</t>
  </si>
  <si>
    <t>Yeti</t>
  </si>
  <si>
    <t>brwl</t>
  </si>
  <si>
    <t>Gel</t>
  </si>
  <si>
    <t>bug</t>
  </si>
  <si>
    <t>NtR</t>
  </si>
  <si>
    <t>CG11164</t>
  </si>
  <si>
    <t>t</t>
  </si>
  <si>
    <t>CenG1A</t>
  </si>
  <si>
    <t>Tsp96F</t>
  </si>
  <si>
    <t>CG30076</t>
  </si>
  <si>
    <t>spen</t>
  </si>
  <si>
    <t>CG8173</t>
  </si>
  <si>
    <t>Inos</t>
  </si>
  <si>
    <t>CG17249</t>
  </si>
  <si>
    <t>CG3652</t>
  </si>
  <si>
    <t>CG32772</t>
  </si>
  <si>
    <t>CG44325</t>
  </si>
  <si>
    <t>CG8441</t>
  </si>
  <si>
    <t>Nup153</t>
  </si>
  <si>
    <t>CG10465</t>
  </si>
  <si>
    <t>CG14817</t>
  </si>
  <si>
    <t>CG31183</t>
  </si>
  <si>
    <t>CG31121</t>
  </si>
  <si>
    <t>wts</t>
  </si>
  <si>
    <t>Tailor</t>
  </si>
  <si>
    <t>Tomosyn</t>
  </si>
  <si>
    <t>CG8012</t>
  </si>
  <si>
    <t>Pgant9</t>
  </si>
  <si>
    <t>cv-2</t>
  </si>
  <si>
    <t>Eph</t>
  </si>
  <si>
    <t>CG10939</t>
  </si>
  <si>
    <t>tyf</t>
  </si>
  <si>
    <t>CG12379</t>
  </si>
  <si>
    <t>gammaTub23C</t>
  </si>
  <si>
    <t>CG10916</t>
  </si>
  <si>
    <t>Nup358</t>
  </si>
  <si>
    <t>CG9743</t>
  </si>
  <si>
    <t>OtopLa</t>
  </si>
  <si>
    <t>Ulp1</t>
  </si>
  <si>
    <t>CG32687</t>
  </si>
  <si>
    <t>GLS</t>
  </si>
  <si>
    <t>CG32369</t>
  </si>
  <si>
    <t>CG9684</t>
  </si>
  <si>
    <t>Kul</t>
  </si>
  <si>
    <t>CG13067</t>
  </si>
  <si>
    <t>CG33144</t>
  </si>
  <si>
    <t>CG17224</t>
  </si>
  <si>
    <t>Kap-alpha1</t>
  </si>
  <si>
    <t>ATP6AP2</t>
  </si>
  <si>
    <t>Taf10b</t>
  </si>
  <si>
    <t>APP-BP1</t>
  </si>
  <si>
    <t>rols</t>
  </si>
  <si>
    <t>Hyccin</t>
  </si>
  <si>
    <t>Clamp</t>
  </si>
  <si>
    <t>qua</t>
  </si>
  <si>
    <t>CG4592</t>
  </si>
  <si>
    <t>squ</t>
  </si>
  <si>
    <t>Nup160</t>
  </si>
  <si>
    <t>Mmp2</t>
  </si>
  <si>
    <t>CAP</t>
  </si>
  <si>
    <t>dom</t>
  </si>
  <si>
    <t>sog</t>
  </si>
  <si>
    <t>Pbgs</t>
  </si>
  <si>
    <t>Tm2</t>
  </si>
  <si>
    <t>Swim</t>
  </si>
  <si>
    <t>nonC</t>
  </si>
  <si>
    <t>hdc</t>
  </si>
  <si>
    <t>bou</t>
  </si>
  <si>
    <t>Nup214</t>
  </si>
  <si>
    <t>S6k</t>
  </si>
  <si>
    <t>Achl</t>
  </si>
  <si>
    <t>cora</t>
  </si>
  <si>
    <t>ps</t>
  </si>
  <si>
    <t>SIDL</t>
  </si>
  <si>
    <t>pot</t>
  </si>
  <si>
    <t>Rrp47</t>
  </si>
  <si>
    <t>CG6712</t>
  </si>
  <si>
    <t>Mes2</t>
  </si>
  <si>
    <t>noc</t>
  </si>
  <si>
    <t>y</t>
  </si>
  <si>
    <t>PGAP1</t>
  </si>
  <si>
    <t>Hmg-2</t>
  </si>
  <si>
    <t>CG43066</t>
  </si>
  <si>
    <t>Cyp18a1</t>
  </si>
  <si>
    <t>Atg6</t>
  </si>
  <si>
    <t>dpp</t>
  </si>
  <si>
    <t>Nse4</t>
  </si>
  <si>
    <t>Hesr</t>
  </si>
  <si>
    <t>CG14074</t>
  </si>
  <si>
    <t>rl</t>
  </si>
  <si>
    <t>CG5597</t>
  </si>
  <si>
    <t>stl</t>
  </si>
  <si>
    <t>alpha-Est9</t>
  </si>
  <si>
    <t>Cenp-C</t>
  </si>
  <si>
    <t>nmdyn-D7</t>
  </si>
  <si>
    <t>nord</t>
  </si>
  <si>
    <t>mRpL19</t>
  </si>
  <si>
    <t>CG31288</t>
  </si>
  <si>
    <t>scf</t>
  </si>
  <si>
    <t>Syx5</t>
  </si>
  <si>
    <t>CG2790</t>
  </si>
  <si>
    <t>RpS9</t>
  </si>
  <si>
    <t>CG4198</t>
  </si>
  <si>
    <t>Spp</t>
  </si>
  <si>
    <t>cact</t>
  </si>
  <si>
    <t>CG18586</t>
  </si>
  <si>
    <t>CG30460</t>
  </si>
  <si>
    <t>CG2924</t>
  </si>
  <si>
    <t>CRMP</t>
  </si>
  <si>
    <t>Csk</t>
  </si>
  <si>
    <t>LanB2</t>
  </si>
  <si>
    <t>CG17698</t>
  </si>
  <si>
    <t>CG8326</t>
  </si>
  <si>
    <t>Nha1</t>
  </si>
  <si>
    <t>VhaM9.7-b</t>
  </si>
  <si>
    <t>CG8607</t>
  </si>
  <si>
    <t>RPA2</t>
  </si>
  <si>
    <t>CG15210</t>
  </si>
  <si>
    <t>Fancl</t>
  </si>
  <si>
    <t>CG8578</t>
  </si>
  <si>
    <t>CG13117</t>
  </si>
  <si>
    <t>su(r)</t>
  </si>
  <si>
    <t>CG1738</t>
  </si>
  <si>
    <t>RpL12</t>
  </si>
  <si>
    <t>Dlip2</t>
  </si>
  <si>
    <t>Slimp</t>
  </si>
  <si>
    <t>CG7601</t>
  </si>
  <si>
    <t>Prosalpha6</t>
  </si>
  <si>
    <t>Adf1</t>
  </si>
  <si>
    <t>Ilp7</t>
  </si>
  <si>
    <t>CG4554</t>
  </si>
  <si>
    <t>gus</t>
  </si>
  <si>
    <t>CG33303</t>
  </si>
  <si>
    <t>Cog6</t>
  </si>
  <si>
    <t>CG10616</t>
  </si>
  <si>
    <t>M1BP</t>
  </si>
  <si>
    <t>CG10013</t>
  </si>
  <si>
    <t>CG7888</t>
  </si>
  <si>
    <t>mRpL27</t>
  </si>
  <si>
    <t>LpR1</t>
  </si>
  <si>
    <t>CG14657</t>
  </si>
  <si>
    <t>GstO2</t>
  </si>
  <si>
    <t>CG4788</t>
  </si>
  <si>
    <t>CG7443</t>
  </si>
  <si>
    <t>mamo</t>
  </si>
  <si>
    <t>Galphai</t>
  </si>
  <si>
    <t>CG6136</t>
  </si>
  <si>
    <t>Scgalpha</t>
  </si>
  <si>
    <t>Spc105R</t>
  </si>
  <si>
    <t>CG10254</t>
  </si>
  <si>
    <t>Nhe2</t>
  </si>
  <si>
    <t>Sec31</t>
  </si>
  <si>
    <t>Ptp52F</t>
  </si>
  <si>
    <t>CG5708</t>
  </si>
  <si>
    <t>CG16986</t>
  </si>
  <si>
    <t>LanB1</t>
  </si>
  <si>
    <t>Galt</t>
  </si>
  <si>
    <t>Pvr</t>
  </si>
  <si>
    <t>senju</t>
  </si>
  <si>
    <t>r</t>
  </si>
  <si>
    <t>aru</t>
  </si>
  <si>
    <t>cry</t>
  </si>
  <si>
    <t>kmr</t>
  </si>
  <si>
    <t>Kmn1</t>
  </si>
  <si>
    <t>mRpS11</t>
  </si>
  <si>
    <t>CG3045</t>
  </si>
  <si>
    <t>Cdep</t>
  </si>
  <si>
    <t>Snp</t>
  </si>
  <si>
    <t>CG12655</t>
  </si>
  <si>
    <t>CG6329</t>
  </si>
  <si>
    <t>Zasp52</t>
  </si>
  <si>
    <t>CG12868</t>
  </si>
  <si>
    <t>CG31495</t>
  </si>
  <si>
    <t>CROT</t>
  </si>
  <si>
    <t>ct</t>
  </si>
  <si>
    <t>Pcif1</t>
  </si>
  <si>
    <t>CRIF</t>
  </si>
  <si>
    <t>CG13197</t>
  </si>
  <si>
    <t>His2Av</t>
  </si>
  <si>
    <t>SCCRO</t>
  </si>
  <si>
    <t>Rab3-GAP</t>
  </si>
  <si>
    <t>MED23</t>
  </si>
  <si>
    <t>nocte</t>
  </si>
  <si>
    <t>CG32579</t>
  </si>
  <si>
    <t>CG31661</t>
  </si>
  <si>
    <t>CG3225</t>
  </si>
  <si>
    <t>CG6843</t>
  </si>
  <si>
    <t>Ugt317A1</t>
  </si>
  <si>
    <t>CG33228</t>
  </si>
  <si>
    <t>arx</t>
  </si>
  <si>
    <t>Srp19</t>
  </si>
  <si>
    <t>Adgf-A</t>
  </si>
  <si>
    <t>CG34159</t>
  </si>
  <si>
    <t>mRpL35</t>
  </si>
  <si>
    <t>scyl</t>
  </si>
  <si>
    <t>Mkk4</t>
  </si>
  <si>
    <t>sim</t>
  </si>
  <si>
    <t>NaCP60E</t>
  </si>
  <si>
    <t>CG31457</t>
  </si>
  <si>
    <t>Reg-5</t>
  </si>
  <si>
    <t>Fs</t>
  </si>
  <si>
    <t>SP1173</t>
  </si>
  <si>
    <t>PCB</t>
  </si>
  <si>
    <t>Msr-110</t>
  </si>
  <si>
    <t>CG12129</t>
  </si>
  <si>
    <t>Nuf2</t>
  </si>
  <si>
    <t>CG8726</t>
  </si>
  <si>
    <t>Crk</t>
  </si>
  <si>
    <t>Oat</t>
  </si>
  <si>
    <t>Coa7</t>
  </si>
  <si>
    <t>CG11474</t>
  </si>
  <si>
    <t>CG33108</t>
  </si>
  <si>
    <t>LBR</t>
  </si>
  <si>
    <t>dhd</t>
  </si>
  <si>
    <t>pll</t>
  </si>
  <si>
    <t>CG13004</t>
  </si>
  <si>
    <t>hng1</t>
  </si>
  <si>
    <t>alphaTub84D</t>
  </si>
  <si>
    <t>CHKov1</t>
  </si>
  <si>
    <t>CG42673</t>
  </si>
  <si>
    <t>Bin1</t>
  </si>
  <si>
    <t>Best2</t>
  </si>
  <si>
    <t>CG12499</t>
  </si>
  <si>
    <t>Syp</t>
  </si>
  <si>
    <t>Asciz</t>
  </si>
  <si>
    <t>Gs2</t>
  </si>
  <si>
    <t>Zn72D</t>
  </si>
  <si>
    <t>CG9515</t>
  </si>
  <si>
    <t>Cad96Cb</t>
  </si>
  <si>
    <t>Sema1a</t>
  </si>
  <si>
    <t>FER</t>
  </si>
  <si>
    <t>CG5039</t>
  </si>
  <si>
    <t>Fili</t>
  </si>
  <si>
    <t>wdp</t>
  </si>
  <si>
    <t>betaTub60D</t>
  </si>
  <si>
    <t>PolE1</t>
  </si>
  <si>
    <t>Ing5</t>
  </si>
  <si>
    <t>CG30195</t>
  </si>
  <si>
    <t>CG32109</t>
  </si>
  <si>
    <t>CG4949</t>
  </si>
  <si>
    <t>CG2662</t>
  </si>
  <si>
    <t>CAH3</t>
  </si>
  <si>
    <t>mRpS16</t>
  </si>
  <si>
    <t>slpr</t>
  </si>
  <si>
    <t>GstD1</t>
  </si>
  <si>
    <t>CG31038</t>
  </si>
  <si>
    <t>Herc4</t>
  </si>
  <si>
    <t>CG6701</t>
  </si>
  <si>
    <t>brp</t>
  </si>
  <si>
    <t>CG5056</t>
  </si>
  <si>
    <t>vari</t>
  </si>
  <si>
    <t>mRpS34</t>
  </si>
  <si>
    <t>Men-b</t>
  </si>
  <si>
    <t>corn</t>
  </si>
  <si>
    <t>Ku80</t>
  </si>
  <si>
    <t>Rint1</t>
  </si>
  <si>
    <t>CG17190</t>
  </si>
  <si>
    <t>Tim17b</t>
  </si>
  <si>
    <t>MED7</t>
  </si>
  <si>
    <t>nebu</t>
  </si>
  <si>
    <t>mthl14</t>
  </si>
  <si>
    <t>Mos</t>
  </si>
  <si>
    <t>Cyp6a2</t>
  </si>
  <si>
    <t>Rap2l</t>
  </si>
  <si>
    <t>mats</t>
  </si>
  <si>
    <t>Sirt4</t>
  </si>
  <si>
    <t>CG12290</t>
  </si>
  <si>
    <t>CG12075</t>
  </si>
  <si>
    <t>CG11155</t>
  </si>
  <si>
    <t>Fis1</t>
  </si>
  <si>
    <t>Dp1</t>
  </si>
  <si>
    <t>rst</t>
  </si>
  <si>
    <t>Fer1HCH</t>
  </si>
  <si>
    <t>poe</t>
  </si>
  <si>
    <t>GCC185</t>
  </si>
  <si>
    <t>gry</t>
  </si>
  <si>
    <t>Nox</t>
  </si>
  <si>
    <t>CG16721</t>
  </si>
  <si>
    <t>CG8833</t>
  </si>
  <si>
    <t>Prosbeta5</t>
  </si>
  <si>
    <t>ttv</t>
  </si>
  <si>
    <t>CG18278</t>
  </si>
  <si>
    <t>icln</t>
  </si>
  <si>
    <t>mys</t>
  </si>
  <si>
    <t>dpr8</t>
  </si>
  <si>
    <t>I-2</t>
  </si>
  <si>
    <t>CG2921</t>
  </si>
  <si>
    <t>jing</t>
  </si>
  <si>
    <t>bark</t>
  </si>
  <si>
    <t>MED10</t>
  </si>
  <si>
    <t>Cyp305a1</t>
  </si>
  <si>
    <t>Ilp8</t>
  </si>
  <si>
    <t>scb</t>
  </si>
  <si>
    <t>CG11951</t>
  </si>
  <si>
    <t>dgt2</t>
  </si>
  <si>
    <t>btsz</t>
  </si>
  <si>
    <t>pasi1</t>
  </si>
  <si>
    <t>Prp39</t>
  </si>
  <si>
    <t>GAPcenA</t>
  </si>
  <si>
    <t>Grx1</t>
  </si>
  <si>
    <t>CG9394</t>
  </si>
  <si>
    <t>nahoda</t>
  </si>
  <si>
    <t>Mco1</t>
  </si>
  <si>
    <t>NK7.1</t>
  </si>
  <si>
    <t>Nmdmc</t>
  </si>
  <si>
    <t>KCNQ</t>
  </si>
  <si>
    <t>CG9272</t>
  </si>
  <si>
    <t>mew</t>
  </si>
  <si>
    <t>sinu</t>
  </si>
  <si>
    <t>dgt3</t>
  </si>
  <si>
    <t>CG4607</t>
  </si>
  <si>
    <t>Plod</t>
  </si>
  <si>
    <t>mRpL50</t>
  </si>
  <si>
    <t>CG13016</t>
  </si>
  <si>
    <t>plu</t>
  </si>
  <si>
    <t>Sam-S</t>
  </si>
  <si>
    <t>RluA-2</t>
  </si>
  <si>
    <t>RpL35A</t>
  </si>
  <si>
    <t>CG1532</t>
  </si>
  <si>
    <t>CG8460</t>
  </si>
  <si>
    <t>rictor</t>
  </si>
  <si>
    <t>Pi3K68D</t>
  </si>
  <si>
    <t>CG7341</t>
  </si>
  <si>
    <t>CG31109</t>
  </si>
  <si>
    <t>mi</t>
  </si>
  <si>
    <t>CG10395</t>
  </si>
  <si>
    <t>shi</t>
  </si>
  <si>
    <t>CG7900</t>
  </si>
  <si>
    <t>sick</t>
  </si>
  <si>
    <t>CG7824</t>
  </si>
  <si>
    <t>CG30197</t>
  </si>
  <si>
    <t>CG15814</t>
  </si>
  <si>
    <t>CSN8</t>
  </si>
  <si>
    <t>CG8303</t>
  </si>
  <si>
    <t>MED4</t>
  </si>
  <si>
    <t>CG40486</t>
  </si>
  <si>
    <t>dare</t>
  </si>
  <si>
    <t>melt</t>
  </si>
  <si>
    <t>CG15356</t>
  </si>
  <si>
    <t>vret</t>
  </si>
  <si>
    <t>Bub3</t>
  </si>
  <si>
    <t>CG42376</t>
  </si>
  <si>
    <t>CG12321</t>
  </si>
  <si>
    <t>CG1103</t>
  </si>
  <si>
    <t>MFS16</t>
  </si>
  <si>
    <t>pcm</t>
  </si>
  <si>
    <t>TrissinR</t>
  </si>
  <si>
    <t>CG17660</t>
  </si>
  <si>
    <t>CG10638</t>
  </si>
  <si>
    <t>fs(2)ltoPP43</t>
  </si>
  <si>
    <t>AsnRS</t>
  </si>
  <si>
    <t>NetB</t>
  </si>
  <si>
    <t>PNUTS</t>
  </si>
  <si>
    <t>CG13321</t>
  </si>
  <si>
    <t>Irc</t>
  </si>
  <si>
    <t>CG30428</t>
  </si>
  <si>
    <t>Idgf3</t>
  </si>
  <si>
    <t>Ank2</t>
  </si>
  <si>
    <t>CanB2</t>
  </si>
  <si>
    <t>mbf1</t>
  </si>
  <si>
    <t>Ythdc1</t>
  </si>
  <si>
    <t>ix</t>
  </si>
  <si>
    <t>CG10063</t>
  </si>
  <si>
    <t>Apc</t>
  </si>
  <si>
    <t>Tapdelta</t>
  </si>
  <si>
    <t>EndoB</t>
  </si>
  <si>
    <t>Prosalpha3</t>
  </si>
  <si>
    <t>Adi1</t>
  </si>
  <si>
    <t>MED27</t>
  </si>
  <si>
    <t>LManII</t>
  </si>
  <si>
    <t>eIF2beta</t>
  </si>
  <si>
    <t>TfIIEalpha</t>
  </si>
  <si>
    <t>Shark</t>
  </si>
  <si>
    <t>Ccp84Ag</t>
  </si>
  <si>
    <t>Sod2</t>
  </si>
  <si>
    <t>Fur2</t>
  </si>
  <si>
    <t>Ptp99A</t>
  </si>
  <si>
    <t>CG30423</t>
  </si>
  <si>
    <t>jbug</t>
  </si>
  <si>
    <t>Rad60</t>
  </si>
  <si>
    <t>eIF2Bbeta</t>
  </si>
  <si>
    <t>Pdp1</t>
  </si>
  <si>
    <t>Chd64</t>
  </si>
  <si>
    <t>CG15014</t>
  </si>
  <si>
    <t>dod</t>
  </si>
  <si>
    <t>CG8888</t>
  </si>
  <si>
    <t>MtnA</t>
  </si>
  <si>
    <t>CG32576</t>
  </si>
  <si>
    <t>Pex11c</t>
  </si>
  <si>
    <t>CG7530</t>
  </si>
  <si>
    <t>Dip-C</t>
  </si>
  <si>
    <t>Acbp2</t>
  </si>
  <si>
    <t>if</t>
  </si>
  <si>
    <t>Sec71</t>
  </si>
  <si>
    <t>CG1371</t>
  </si>
  <si>
    <t>CG7611</t>
  </si>
  <si>
    <t>vig</t>
  </si>
  <si>
    <t>CG14805</t>
  </si>
  <si>
    <t>CG15047</t>
  </si>
  <si>
    <t>CG1951</t>
  </si>
  <si>
    <t>CG14722</t>
  </si>
  <si>
    <t>RpL7A</t>
  </si>
  <si>
    <t>glec</t>
  </si>
  <si>
    <t>Smyd4-1</t>
  </si>
  <si>
    <t>drpr</t>
  </si>
  <si>
    <t>zpg</t>
  </si>
  <si>
    <t>Taf13</t>
  </si>
  <si>
    <t>Ir76a</t>
  </si>
  <si>
    <t>Pex16</t>
  </si>
  <si>
    <t>AOX1</t>
  </si>
  <si>
    <t>santa-maria</t>
  </si>
  <si>
    <t>Vinc</t>
  </si>
  <si>
    <t>Mrp4</t>
  </si>
  <si>
    <t>Mtap</t>
  </si>
  <si>
    <t>CG30094</t>
  </si>
  <si>
    <t>Srp68</t>
  </si>
  <si>
    <t>mRpL24</t>
  </si>
  <si>
    <t>Mob3</t>
  </si>
  <si>
    <t>CG34174</t>
  </si>
  <si>
    <t>Brr2</t>
  </si>
  <si>
    <t>CG9630</t>
  </si>
  <si>
    <t>RpL14</t>
  </si>
  <si>
    <t>drl</t>
  </si>
  <si>
    <t>CG31826</t>
  </si>
  <si>
    <t>nac</t>
  </si>
  <si>
    <t>CG1663</t>
  </si>
  <si>
    <t>Nup35</t>
  </si>
  <si>
    <t>Mitf</t>
  </si>
  <si>
    <t>CG4570</t>
  </si>
  <si>
    <t>CG3558</t>
  </si>
  <si>
    <t>RpS2</t>
  </si>
  <si>
    <t>CG4829</t>
  </si>
  <si>
    <t>Aasdh</t>
  </si>
  <si>
    <t>EMC4</t>
  </si>
  <si>
    <t>Ubi-p5E</t>
  </si>
  <si>
    <t>Inx7</t>
  </si>
  <si>
    <t>CG2310</t>
  </si>
  <si>
    <t>lqf</t>
  </si>
  <si>
    <t>CG2064</t>
  </si>
  <si>
    <t>Pdk</t>
  </si>
  <si>
    <t>pAbp</t>
  </si>
  <si>
    <t>CG5381</t>
  </si>
  <si>
    <t>CG41128</t>
  </si>
  <si>
    <t>RpS24</t>
  </si>
  <si>
    <t>PPO1</t>
  </si>
  <si>
    <t>mt:ND4L</t>
  </si>
  <si>
    <t>Zdhhc8</t>
  </si>
  <si>
    <t>CG34261</t>
  </si>
  <si>
    <t>Lint-1</t>
  </si>
  <si>
    <t>CG16896</t>
  </si>
  <si>
    <t>PGS1</t>
  </si>
  <si>
    <t>Esp</t>
  </si>
  <si>
    <t>Spn42Dd</t>
  </si>
  <si>
    <t>CG13252</t>
  </si>
  <si>
    <t>Drat</t>
  </si>
  <si>
    <t>RyR</t>
  </si>
  <si>
    <t>frm</t>
  </si>
  <si>
    <t>Snr1</t>
  </si>
  <si>
    <t>scny</t>
  </si>
  <si>
    <t>Coq9</t>
  </si>
  <si>
    <t>Rok</t>
  </si>
  <si>
    <t>CG14352</t>
  </si>
  <si>
    <t>CG5023</t>
  </si>
  <si>
    <t>CG5367</t>
  </si>
  <si>
    <t>nonA-l</t>
  </si>
  <si>
    <t>loj</t>
  </si>
  <si>
    <t>Cln3</t>
  </si>
  <si>
    <t>snf</t>
  </si>
  <si>
    <t>CtsB</t>
  </si>
  <si>
    <t>CG10877</t>
  </si>
  <si>
    <t>Gclc</t>
  </si>
  <si>
    <t>CG15784</t>
  </si>
  <si>
    <t>tgo</t>
  </si>
  <si>
    <t>Nedd8</t>
  </si>
  <si>
    <t>amx</t>
  </si>
  <si>
    <t>CG7222</t>
  </si>
  <si>
    <t>Dronc</t>
  </si>
  <si>
    <t>kay</t>
  </si>
  <si>
    <t>CG34396</t>
  </si>
  <si>
    <t>CG10555</t>
  </si>
  <si>
    <t>rau</t>
  </si>
  <si>
    <t>CG16812</t>
  </si>
  <si>
    <t>Oscillin</t>
  </si>
  <si>
    <t>CG18622</t>
  </si>
  <si>
    <t>Caf1-55</t>
  </si>
  <si>
    <t>dnk</t>
  </si>
  <si>
    <t>LSm1</t>
  </si>
  <si>
    <t>Dif</t>
  </si>
  <si>
    <t>CG2608</t>
  </si>
  <si>
    <t>CG8306</t>
  </si>
  <si>
    <t>CG12096</t>
  </si>
  <si>
    <t>Sox14</t>
  </si>
  <si>
    <t>CG7483</t>
  </si>
  <si>
    <t>CG34445</t>
  </si>
  <si>
    <t>cag</t>
  </si>
  <si>
    <t>ogre</t>
  </si>
  <si>
    <t>CG8097</t>
  </si>
  <si>
    <t>Rep</t>
  </si>
  <si>
    <t>CG11275</t>
  </si>
  <si>
    <t>Zip89B</t>
  </si>
  <si>
    <t>CG42663</t>
  </si>
  <si>
    <t>Art1</t>
  </si>
  <si>
    <t>CG42238</t>
  </si>
  <si>
    <t>Tret1-1</t>
  </si>
  <si>
    <t>CG3862</t>
  </si>
  <si>
    <t>CG15747</t>
  </si>
  <si>
    <t>Mf</t>
  </si>
  <si>
    <t>ZIPIC</t>
  </si>
  <si>
    <t>AP-1gamma</t>
  </si>
  <si>
    <t>l(2)k09022</t>
  </si>
  <si>
    <t>AnxB9</t>
  </si>
  <si>
    <t>CG13018</t>
  </si>
  <si>
    <t>Rab8</t>
  </si>
  <si>
    <t>hig</t>
  </si>
  <si>
    <t>CG8298</t>
  </si>
  <si>
    <t>Cad86C</t>
  </si>
  <si>
    <t>SNF4Agamma</t>
  </si>
  <si>
    <t>Mms19</t>
  </si>
  <si>
    <t>EDTP</t>
  </si>
  <si>
    <t>PIG-Wa</t>
  </si>
  <si>
    <t>yata</t>
  </si>
  <si>
    <t>CG33230</t>
  </si>
  <si>
    <t>Lmpt</t>
  </si>
  <si>
    <t>CG3430</t>
  </si>
  <si>
    <t>CG42232</t>
  </si>
  <si>
    <t>U2af50</t>
  </si>
  <si>
    <t>CG9921</t>
  </si>
  <si>
    <t>Asph</t>
  </si>
  <si>
    <t>CG6006</t>
  </si>
  <si>
    <t>Irbp</t>
  </si>
  <si>
    <t>Klp64D</t>
  </si>
  <si>
    <t>xmas</t>
  </si>
  <si>
    <t>EMC7</t>
  </si>
  <si>
    <t>dally</t>
  </si>
  <si>
    <t>CG1358</t>
  </si>
  <si>
    <t>Nna1</t>
  </si>
  <si>
    <t>CG7840</t>
  </si>
  <si>
    <t>CkIIbeta</t>
  </si>
  <si>
    <t>Mmp1</t>
  </si>
  <si>
    <t>Cad74A</t>
  </si>
  <si>
    <t>UK114</t>
  </si>
  <si>
    <t>Arl4</t>
  </si>
  <si>
    <t>coil</t>
  </si>
  <si>
    <t>pen-2</t>
  </si>
  <si>
    <t>CG12025</t>
  </si>
  <si>
    <t>Mctp</t>
  </si>
  <si>
    <t>PGRP-LA</t>
  </si>
  <si>
    <t>Ldaf1</t>
  </si>
  <si>
    <t>l(1)G0196</t>
  </si>
  <si>
    <t>CG14275</t>
  </si>
  <si>
    <t>jim</t>
  </si>
  <si>
    <t>l(2)k10201</t>
  </si>
  <si>
    <t>vas</t>
  </si>
  <si>
    <t>verm</t>
  </si>
  <si>
    <t>gammaTub37C</t>
  </si>
  <si>
    <t>CG15279</t>
  </si>
  <si>
    <t>Zasp66</t>
  </si>
  <si>
    <t>Rpn12</t>
  </si>
  <si>
    <t>sub</t>
  </si>
  <si>
    <t>Rhp</t>
  </si>
  <si>
    <t>CG12659</t>
  </si>
  <si>
    <t>d4</t>
  </si>
  <si>
    <t>CG5001</t>
  </si>
  <si>
    <t>Irp-1A</t>
  </si>
  <si>
    <t>RpL13A</t>
  </si>
  <si>
    <t>Cyp9f2</t>
  </si>
  <si>
    <t>Arf79F</t>
  </si>
  <si>
    <t>Tsen2</t>
  </si>
  <si>
    <t>CG6607</t>
  </si>
  <si>
    <t>eEF1alpha2</t>
  </si>
  <si>
    <t>CNPYb</t>
  </si>
  <si>
    <t>E(var)3-9</t>
  </si>
  <si>
    <t>Hr3</t>
  </si>
  <si>
    <t>Ripalpha</t>
  </si>
  <si>
    <t>Yippee</t>
  </si>
  <si>
    <t>ArgRS-m</t>
  </si>
  <si>
    <t>CSN6</t>
  </si>
  <si>
    <t>side-V</t>
  </si>
  <si>
    <t>CG34325</t>
  </si>
  <si>
    <t>kek5</t>
  </si>
  <si>
    <t>CG14860</t>
  </si>
  <si>
    <t>mRpL4</t>
  </si>
  <si>
    <t>CG15209</t>
  </si>
  <si>
    <t>CG5664</t>
  </si>
  <si>
    <t>nopo</t>
  </si>
  <si>
    <t>EMC6</t>
  </si>
  <si>
    <t>red</t>
  </si>
  <si>
    <t>Cdc27</t>
  </si>
  <si>
    <t>DNAlig4</t>
  </si>
  <si>
    <t>hdly</t>
  </si>
  <si>
    <t>CG1671</t>
  </si>
  <si>
    <t>sta</t>
  </si>
  <si>
    <t>CG4407</t>
  </si>
  <si>
    <t>CHKov2</t>
  </si>
  <si>
    <t>CG33926</t>
  </si>
  <si>
    <t>Tsp42Ee</t>
  </si>
  <si>
    <t>CG30108</t>
  </si>
  <si>
    <t>RpL17</t>
  </si>
  <si>
    <t>Rheb</t>
  </si>
  <si>
    <t>prod</t>
  </si>
  <si>
    <t>rdgC</t>
  </si>
  <si>
    <t>Roc2</t>
  </si>
  <si>
    <t>CG16790</t>
  </si>
  <si>
    <t>Vps13B</t>
  </si>
  <si>
    <t>Mipp1</t>
  </si>
  <si>
    <t>Ntf-2</t>
  </si>
  <si>
    <t>spel1</t>
  </si>
  <si>
    <t>CG11791</t>
  </si>
  <si>
    <t>CG1647</t>
  </si>
  <si>
    <t>p130CAS</t>
  </si>
  <si>
    <t>PolE2</t>
  </si>
  <si>
    <t>LManI</t>
  </si>
  <si>
    <t>CG1418</t>
  </si>
  <si>
    <t>Tom70</t>
  </si>
  <si>
    <t>CG10445</t>
  </si>
  <si>
    <t>Stt3A</t>
  </si>
  <si>
    <t>babo</t>
  </si>
  <si>
    <t>Bem46</t>
  </si>
  <si>
    <t>Mec2</t>
  </si>
  <si>
    <t>ptc</t>
  </si>
  <si>
    <t>CG7781</t>
  </si>
  <si>
    <t>CG8461</t>
  </si>
  <si>
    <t>RpS16</t>
  </si>
  <si>
    <t>Gli</t>
  </si>
  <si>
    <t>ana2</t>
  </si>
  <si>
    <t>Cog3</t>
  </si>
  <si>
    <t>Pits</t>
  </si>
  <si>
    <t>PIG-U</t>
  </si>
  <si>
    <t>beat-IIIc</t>
  </si>
  <si>
    <t>LanA</t>
  </si>
  <si>
    <t>key</t>
  </si>
  <si>
    <t>CG6055</t>
  </si>
  <si>
    <t>CycK</t>
  </si>
  <si>
    <t>Cnb</t>
  </si>
  <si>
    <t>e(r)</t>
  </si>
  <si>
    <t>CG9795</t>
  </si>
  <si>
    <t>ZnT49B</t>
  </si>
  <si>
    <t>Aduk</t>
  </si>
  <si>
    <t>Suv3</t>
  </si>
  <si>
    <t>CG10011</t>
  </si>
  <si>
    <t>Ogdh</t>
  </si>
  <si>
    <t>CG8777</t>
  </si>
  <si>
    <t>CG10365</t>
  </si>
  <si>
    <t>CG10737</t>
  </si>
  <si>
    <t>tna</t>
  </si>
  <si>
    <t>Lsm12a</t>
  </si>
  <si>
    <t>mRpL20</t>
  </si>
  <si>
    <t>CG17883</t>
  </si>
  <si>
    <t>Pde1c</t>
  </si>
  <si>
    <t>mael</t>
  </si>
  <si>
    <t>Bka</t>
  </si>
  <si>
    <t>uno</t>
  </si>
  <si>
    <t>Prosalpha7</t>
  </si>
  <si>
    <t>EMC8-9</t>
  </si>
  <si>
    <t>yrt</t>
  </si>
  <si>
    <t>CG30394</t>
  </si>
  <si>
    <t>RpL3</t>
  </si>
  <si>
    <t>CG13625</t>
  </si>
  <si>
    <t>CG30467</t>
  </si>
  <si>
    <t>pr</t>
  </si>
  <si>
    <t>CG1674</t>
  </si>
  <si>
    <t>CG6040</t>
  </si>
  <si>
    <t>spri</t>
  </si>
  <si>
    <t>CG34117</t>
  </si>
  <si>
    <t>CG15096</t>
  </si>
  <si>
    <t>Alms1a</t>
  </si>
  <si>
    <t>Nnf1b</t>
  </si>
  <si>
    <t>Got2</t>
  </si>
  <si>
    <t>Pc</t>
  </si>
  <si>
    <t>RpS4</t>
  </si>
  <si>
    <t>twe</t>
  </si>
  <si>
    <t>mRpL41</t>
  </si>
  <si>
    <t>Rassf</t>
  </si>
  <si>
    <t>CG31689</t>
  </si>
  <si>
    <t>tub</t>
  </si>
  <si>
    <t>MED30</t>
  </si>
  <si>
    <t>RpL23A</t>
  </si>
  <si>
    <t>cad</t>
  </si>
  <si>
    <t>holn1</t>
  </si>
  <si>
    <t>CG45071</t>
  </si>
  <si>
    <t>Sema5c</t>
  </si>
  <si>
    <t>DCTN4-p62</t>
  </si>
  <si>
    <t>tsh</t>
  </si>
  <si>
    <t>hebe</t>
  </si>
  <si>
    <t>Pdrg1</t>
  </si>
  <si>
    <t>SelT</t>
  </si>
  <si>
    <t>CG12061</t>
  </si>
  <si>
    <t>Cpr67B</t>
  </si>
  <si>
    <t>aurB</t>
  </si>
  <si>
    <t>pch2</t>
  </si>
  <si>
    <t>elB</t>
  </si>
  <si>
    <t>CG15111</t>
  </si>
  <si>
    <t>CG8319</t>
  </si>
  <si>
    <t>Mpp6</t>
  </si>
  <si>
    <t>CG12945</t>
  </si>
  <si>
    <t>CG30089</t>
  </si>
  <si>
    <t>Gnpnat</t>
  </si>
  <si>
    <t>UQCR-6.4</t>
  </si>
  <si>
    <t>Tor</t>
  </si>
  <si>
    <t>trx</t>
  </si>
  <si>
    <t>Ubr3</t>
  </si>
  <si>
    <t>CG3184</t>
  </si>
  <si>
    <t>Klp31E</t>
  </si>
  <si>
    <t>Esyt2</t>
  </si>
  <si>
    <t>CG42748</t>
  </si>
  <si>
    <t>CG1092</t>
  </si>
  <si>
    <t>Gapvd1</t>
  </si>
  <si>
    <t>CG14764</t>
  </si>
  <si>
    <t>Prx6005</t>
  </si>
  <si>
    <t>Rad23</t>
  </si>
  <si>
    <t>CG30491</t>
  </si>
  <si>
    <t>Nepl4</t>
  </si>
  <si>
    <t>RhoL</t>
  </si>
  <si>
    <t>Lrr47</t>
  </si>
  <si>
    <t>CG34008</t>
  </si>
  <si>
    <t>Eip75B</t>
  </si>
  <si>
    <t>Oseg2</t>
  </si>
  <si>
    <t>CG43897</t>
  </si>
  <si>
    <t>CG13992</t>
  </si>
  <si>
    <t>MED18</t>
  </si>
  <si>
    <t>CG14220</t>
  </si>
  <si>
    <t>galla-2</t>
  </si>
  <si>
    <t>bsf</t>
  </si>
  <si>
    <t>CG7120</t>
  </si>
  <si>
    <t>TfIIFalpha</t>
  </si>
  <si>
    <t>Rcd2</t>
  </si>
  <si>
    <t>CG17549</t>
  </si>
  <si>
    <t>CG6178</t>
  </si>
  <si>
    <t>CG9922</t>
  </si>
  <si>
    <t>RpS18</t>
  </si>
  <si>
    <t>Bgb</t>
  </si>
  <si>
    <t>scramb2</t>
  </si>
  <si>
    <t>by</t>
  </si>
  <si>
    <t>RpL22</t>
  </si>
  <si>
    <t>slx1</t>
  </si>
  <si>
    <t>Nca</t>
  </si>
  <si>
    <t>mRpL22</t>
  </si>
  <si>
    <t>Pfdn6</t>
  </si>
  <si>
    <t>CG4364</t>
  </si>
  <si>
    <t>CG8043</t>
  </si>
  <si>
    <t>Pomp</t>
  </si>
  <si>
    <t>CG15601</t>
  </si>
  <si>
    <t>Doa</t>
  </si>
  <si>
    <t>CG7414</t>
  </si>
  <si>
    <t>p47</t>
  </si>
  <si>
    <t>Vhl</t>
  </si>
  <si>
    <t>DCTN3-p24</t>
  </si>
  <si>
    <t>swm</t>
  </si>
  <si>
    <t>qkr58E-3</t>
  </si>
  <si>
    <t>Bulli</t>
  </si>
  <si>
    <t>fal</t>
  </si>
  <si>
    <t>CG15673</t>
  </si>
  <si>
    <t>Dbp73D</t>
  </si>
  <si>
    <t>Wdr92</t>
  </si>
  <si>
    <t>CG9609</t>
  </si>
  <si>
    <t>Rich</t>
  </si>
  <si>
    <t>Trpgamma</t>
  </si>
  <si>
    <t>Art3</t>
  </si>
  <si>
    <t>CG31937</t>
  </si>
  <si>
    <t>Nt5b</t>
  </si>
  <si>
    <t>mRpS21</t>
  </si>
  <si>
    <t>zuc</t>
  </si>
  <si>
    <t>mnd</t>
  </si>
  <si>
    <t>Sbds</t>
  </si>
  <si>
    <t>Las</t>
  </si>
  <si>
    <t>CG10336</t>
  </si>
  <si>
    <t>Taz</t>
  </si>
  <si>
    <t>CG4730</t>
  </si>
  <si>
    <t>Rrp42</t>
  </si>
  <si>
    <t>CG32276</t>
  </si>
  <si>
    <t>tok</t>
  </si>
  <si>
    <t>CG5191</t>
  </si>
  <si>
    <t>CG11883</t>
  </si>
  <si>
    <t>CG10932</t>
  </si>
  <si>
    <t>plum</t>
  </si>
  <si>
    <t>Pura</t>
  </si>
  <si>
    <t>ACC</t>
  </si>
  <si>
    <t>CG10646</t>
  </si>
  <si>
    <t>ckn</t>
  </si>
  <si>
    <t>osa</t>
  </si>
  <si>
    <t>Pez</t>
  </si>
  <si>
    <t>Dref</t>
  </si>
  <si>
    <t>CG12279</t>
  </si>
  <si>
    <t>Oamb</t>
  </si>
  <si>
    <t>loco</t>
  </si>
  <si>
    <t>AdamTS-A</t>
  </si>
  <si>
    <t>CG17186</t>
  </si>
  <si>
    <t>CG42360</t>
  </si>
  <si>
    <t>borr</t>
  </si>
  <si>
    <t>CG1136</t>
  </si>
  <si>
    <t>CG3589</t>
  </si>
  <si>
    <t>sgg</t>
  </si>
  <si>
    <t>CG7741</t>
  </si>
  <si>
    <t>CG3939</t>
  </si>
  <si>
    <t>CG7772</t>
  </si>
  <si>
    <t>TM9SF3</t>
  </si>
  <si>
    <t>Nipsnap</t>
  </si>
  <si>
    <t>CG12253</t>
  </si>
  <si>
    <t>Ect3</t>
  </si>
  <si>
    <t>Zip48C</t>
  </si>
  <si>
    <t>ex</t>
  </si>
  <si>
    <t>CG11307</t>
  </si>
  <si>
    <t>CG8149</t>
  </si>
  <si>
    <t>CG13742</t>
  </si>
  <si>
    <t>CG4935</t>
  </si>
  <si>
    <t>CG9799</t>
  </si>
  <si>
    <t>CG5262</t>
  </si>
  <si>
    <t>serp</t>
  </si>
  <si>
    <t>CG6847</t>
  </si>
  <si>
    <t>Picot</t>
  </si>
  <si>
    <t>Nup75</t>
  </si>
  <si>
    <t>slv</t>
  </si>
  <si>
    <t>CG1927</t>
  </si>
  <si>
    <t>Kr-h1</t>
  </si>
  <si>
    <t>sktl</t>
  </si>
  <si>
    <t>BCL7-like</t>
  </si>
  <si>
    <t>Hsc70-2</t>
  </si>
  <si>
    <t>slow</t>
  </si>
  <si>
    <t>RIOK1</t>
  </si>
  <si>
    <t>CG5290</t>
  </si>
  <si>
    <t>CG7556</t>
  </si>
  <si>
    <t>CG3436</t>
  </si>
  <si>
    <t>CG42255</t>
  </si>
  <si>
    <t>GEFmeso</t>
  </si>
  <si>
    <t>CG5397</t>
  </si>
  <si>
    <t>Pus1</t>
  </si>
  <si>
    <t>CG10907</t>
  </si>
  <si>
    <t>Pp4-19C</t>
  </si>
  <si>
    <t>Gas41</t>
  </si>
  <si>
    <t>Gmer</t>
  </si>
  <si>
    <t>mms4</t>
  </si>
  <si>
    <t>Elp2</t>
  </si>
  <si>
    <t>Fkbp14</t>
  </si>
  <si>
    <t>Obp99a</t>
  </si>
  <si>
    <t>CG4537</t>
  </si>
  <si>
    <t>Gug</t>
  </si>
  <si>
    <t>pygo</t>
  </si>
  <si>
    <t>Sobp</t>
  </si>
  <si>
    <t>aus</t>
  </si>
  <si>
    <t>Tsp26A</t>
  </si>
  <si>
    <t>Ca-alpha1T</t>
  </si>
  <si>
    <t>mib2</t>
  </si>
  <si>
    <t>CG30105</t>
  </si>
  <si>
    <t>Use1</t>
  </si>
  <si>
    <t>CG30026</t>
  </si>
  <si>
    <t>wkd</t>
  </si>
  <si>
    <t>CG31974</t>
  </si>
  <si>
    <t>gzl</t>
  </si>
  <si>
    <t>CG9667</t>
  </si>
  <si>
    <t>Nepl16</t>
  </si>
  <si>
    <t>CG33332</t>
  </si>
  <si>
    <t>AnxB10</t>
  </si>
  <si>
    <t>Ssk</t>
  </si>
  <si>
    <t>Kr-h2</t>
  </si>
  <si>
    <t>jumu</t>
  </si>
  <si>
    <t>CLIP-190</t>
  </si>
  <si>
    <t>CG6567</t>
  </si>
  <si>
    <t>tim</t>
  </si>
  <si>
    <t>CG10927</t>
  </si>
  <si>
    <t>SdhA</t>
  </si>
  <si>
    <t>CG3226</t>
  </si>
  <si>
    <t>CG9967</t>
  </si>
  <si>
    <t>Tpst</t>
  </si>
  <si>
    <t>Ugt50B3</t>
  </si>
  <si>
    <t>par-6</t>
  </si>
  <si>
    <t>Prosalpha5</t>
  </si>
  <si>
    <t>CG9004</t>
  </si>
  <si>
    <t>Upf2</t>
  </si>
  <si>
    <t>grk</t>
  </si>
  <si>
    <t>dib</t>
  </si>
  <si>
    <t>Cdk1</t>
  </si>
  <si>
    <t>Ugt37C2</t>
  </si>
  <si>
    <t>Klp3A</t>
  </si>
  <si>
    <t>Fur1</t>
  </si>
  <si>
    <t>CG9641</t>
  </si>
  <si>
    <t>CG9628</t>
  </si>
  <si>
    <t>CG17168</t>
  </si>
  <si>
    <t>su(Hw)</t>
  </si>
  <si>
    <t>mRRF2</t>
  </si>
  <si>
    <t>CG40045</t>
  </si>
  <si>
    <t>N</t>
  </si>
  <si>
    <t>Elba2</t>
  </si>
  <si>
    <t>trio</t>
  </si>
  <si>
    <t>apt</t>
  </si>
  <si>
    <t>CG4942</t>
  </si>
  <si>
    <t>CG7133</t>
  </si>
  <si>
    <t>Diap1</t>
  </si>
  <si>
    <t>Phm</t>
  </si>
  <si>
    <t>RpL9</t>
  </si>
  <si>
    <t>RpS5b</t>
  </si>
  <si>
    <t>mask</t>
  </si>
  <si>
    <t>escl</t>
  </si>
  <si>
    <t>CG32708</t>
  </si>
  <si>
    <t>Coq6</t>
  </si>
  <si>
    <t>Hmt-1</t>
  </si>
  <si>
    <t>RpS26</t>
  </si>
  <si>
    <t>sstn</t>
  </si>
  <si>
    <t>mei-S332</t>
  </si>
  <si>
    <t>CG5589</t>
  </si>
  <si>
    <t>CG6962</t>
  </si>
  <si>
    <t>AIMP2</t>
  </si>
  <si>
    <t>CG6656</t>
  </si>
  <si>
    <t>TTLL15</t>
  </si>
  <si>
    <t>Arf102F</t>
  </si>
  <si>
    <t>Alp4</t>
  </si>
  <si>
    <t>sti</t>
  </si>
  <si>
    <t>NiPp1</t>
  </si>
  <si>
    <t>Syx16</t>
  </si>
  <si>
    <t>CG42554</t>
  </si>
  <si>
    <t>CG43693</t>
  </si>
  <si>
    <t>CG3036</t>
  </si>
  <si>
    <t>CG4278</t>
  </si>
  <si>
    <t>CycD</t>
  </si>
  <si>
    <t>cort</t>
  </si>
  <si>
    <t>Nrg</t>
  </si>
  <si>
    <t>CG14687</t>
  </si>
  <si>
    <t>Aos1</t>
  </si>
  <si>
    <t>KrT95D</t>
  </si>
  <si>
    <t>baf</t>
  </si>
  <si>
    <t>Mgat2</t>
  </si>
  <si>
    <t>sbm</t>
  </si>
  <si>
    <t>Pop5</t>
  </si>
  <si>
    <t>CG11378</t>
  </si>
  <si>
    <t>Hsc20</t>
  </si>
  <si>
    <t>CG5498</t>
  </si>
  <si>
    <t>SLO2</t>
  </si>
  <si>
    <t>CG42526</t>
  </si>
  <si>
    <t>Wdr37</t>
  </si>
  <si>
    <t>CG3402</t>
  </si>
  <si>
    <t>CG7484</t>
  </si>
  <si>
    <t>GluRIID</t>
  </si>
  <si>
    <t>luna</t>
  </si>
  <si>
    <t>XNP</t>
  </si>
  <si>
    <t>ft</t>
  </si>
  <si>
    <t>CG11089</t>
  </si>
  <si>
    <t>CG14646</t>
  </si>
  <si>
    <t>Nplp3</t>
  </si>
  <si>
    <t>Tsen15</t>
  </si>
  <si>
    <t>MED28</t>
  </si>
  <si>
    <t>CG13876</t>
  </si>
  <si>
    <t>Uev1A</t>
  </si>
  <si>
    <t>CG5004</t>
  </si>
  <si>
    <t>Mdr50</t>
  </si>
  <si>
    <t>CG14818</t>
  </si>
  <si>
    <t>CG18661</t>
  </si>
  <si>
    <t>Nelf-E</t>
  </si>
  <si>
    <t>CG31140</t>
  </si>
  <si>
    <t>CG9646</t>
  </si>
  <si>
    <t>sdt</t>
  </si>
  <si>
    <t>Sf3b5</t>
  </si>
  <si>
    <t>Arl6IP1</t>
  </si>
  <si>
    <t>CG1607</t>
  </si>
  <si>
    <t>D2hgdh</t>
  </si>
  <si>
    <t>CG9626</t>
  </si>
  <si>
    <t>Spf45</t>
  </si>
  <si>
    <t>Ravus</t>
  </si>
  <si>
    <t>Vlet</t>
  </si>
  <si>
    <t>Polr1B</t>
  </si>
  <si>
    <t>CG9286</t>
  </si>
  <si>
    <t>DCTN1-p150</t>
  </si>
  <si>
    <t>ci</t>
  </si>
  <si>
    <t>BicD</t>
  </si>
  <si>
    <t>CG17754</t>
  </si>
  <si>
    <t>CG15535</t>
  </si>
  <si>
    <t>CG3909</t>
  </si>
  <si>
    <t>RpL26</t>
  </si>
  <si>
    <t>RpL18</t>
  </si>
  <si>
    <t>CG13005</t>
  </si>
  <si>
    <t>tkv</t>
  </si>
  <si>
    <t>PolrMT</t>
  </si>
  <si>
    <t>CG15141</t>
  </si>
  <si>
    <t>CG3618</t>
  </si>
  <si>
    <t>TrpRS</t>
  </si>
  <si>
    <t>CG8369</t>
  </si>
  <si>
    <t>CG5611</t>
  </si>
  <si>
    <t>DCTN2-p50</t>
  </si>
  <si>
    <t>CG33213</t>
  </si>
  <si>
    <t>CG12935</t>
  </si>
  <si>
    <t>CG42671</t>
  </si>
  <si>
    <t>CIAPIN1</t>
  </si>
  <si>
    <t>fs(1)N</t>
  </si>
  <si>
    <t>Neurochondrin</t>
  </si>
  <si>
    <t>bru3</t>
  </si>
  <si>
    <t>Bap55</t>
  </si>
  <si>
    <t>vib</t>
  </si>
  <si>
    <t>CG42674</t>
  </si>
  <si>
    <t>Hsc70-4</t>
  </si>
  <si>
    <t>Fbw5</t>
  </si>
  <si>
    <t>PIP4K</t>
  </si>
  <si>
    <t>ASPP</t>
  </si>
  <si>
    <t>eIF6</t>
  </si>
  <si>
    <t>ham</t>
  </si>
  <si>
    <t>nSMase</t>
  </si>
  <si>
    <t>Maf1</t>
  </si>
  <si>
    <t>Tie</t>
  </si>
  <si>
    <t>mad2</t>
  </si>
  <si>
    <t>Liprin-alpha</t>
  </si>
  <si>
    <t>CG13295</t>
  </si>
  <si>
    <t>CG2201</t>
  </si>
  <si>
    <t>Golgin104</t>
  </si>
  <si>
    <t>Orct</t>
  </si>
  <si>
    <t>CG43051</t>
  </si>
  <si>
    <t>CG5810</t>
  </si>
  <si>
    <t>abd-A</t>
  </si>
  <si>
    <t>CG5335</t>
  </si>
  <si>
    <t>Gk1</t>
  </si>
  <si>
    <t>CG10669</t>
  </si>
  <si>
    <t>Mrtf</t>
  </si>
  <si>
    <t>CG12713</t>
  </si>
  <si>
    <t>CG33941</t>
  </si>
  <si>
    <t>Stacl</t>
  </si>
  <si>
    <t>CG42821</t>
  </si>
  <si>
    <t>Shc</t>
  </si>
  <si>
    <t>Coq8</t>
  </si>
  <si>
    <t>Lon</t>
  </si>
  <si>
    <t>Tusp</t>
  </si>
  <si>
    <t>Paics</t>
  </si>
  <si>
    <t>CG30285</t>
  </si>
  <si>
    <t>CG4404</t>
  </si>
  <si>
    <t>CG2116</t>
  </si>
  <si>
    <t>CG13123</t>
  </si>
  <si>
    <t>strat</t>
  </si>
  <si>
    <t>RpS14a</t>
  </si>
  <si>
    <t>Caper</t>
  </si>
  <si>
    <t>RpL37a</t>
  </si>
  <si>
    <t>Chchd2</t>
  </si>
  <si>
    <t>CG11110</t>
  </si>
  <si>
    <t>pall</t>
  </si>
  <si>
    <t>Rcd4</t>
  </si>
  <si>
    <t>CG32473</t>
  </si>
  <si>
    <t>CG3176</t>
  </si>
  <si>
    <t>Ibf2</t>
  </si>
  <si>
    <t>RhoGAP68F</t>
  </si>
  <si>
    <t>CG33635</t>
  </si>
  <si>
    <t>CG5516</t>
  </si>
  <si>
    <t>PSMG1</t>
  </si>
  <si>
    <t>CG13813</t>
  </si>
  <si>
    <t>TBPH</t>
  </si>
  <si>
    <t>CG8485</t>
  </si>
  <si>
    <t>pim</t>
  </si>
  <si>
    <t>AP-2alpha</t>
  </si>
  <si>
    <t>CG33695</t>
  </si>
  <si>
    <t>bru2</t>
  </si>
  <si>
    <t>mthl10</t>
  </si>
  <si>
    <t>phm</t>
  </si>
  <si>
    <t>CG31926</t>
  </si>
  <si>
    <t>CG11377</t>
  </si>
  <si>
    <t>btl</t>
  </si>
  <si>
    <t>Nnk</t>
  </si>
  <si>
    <t>PAN2</t>
  </si>
  <si>
    <t>fs(1)h</t>
  </si>
  <si>
    <t>Secp43</t>
  </si>
  <si>
    <t>RpL18A</t>
  </si>
  <si>
    <t>Rb97D</t>
  </si>
  <si>
    <t>CG10936</t>
  </si>
  <si>
    <t>Cht11</t>
  </si>
  <si>
    <t>UbcE2M</t>
  </si>
  <si>
    <t>CG4951</t>
  </si>
  <si>
    <t>P58IPK</t>
  </si>
  <si>
    <t>dgt4</t>
  </si>
  <si>
    <t>Hrb27C</t>
  </si>
  <si>
    <t>CG1789</t>
  </si>
  <si>
    <t>Roe1</t>
  </si>
  <si>
    <t>stol</t>
  </si>
  <si>
    <t>CG7497</t>
  </si>
  <si>
    <t>sls</t>
  </si>
  <si>
    <t>betaggt-I</t>
  </si>
  <si>
    <t>CG11400</t>
  </si>
  <si>
    <t>CG9674</t>
  </si>
  <si>
    <t>Rpt1</t>
  </si>
  <si>
    <t>Galphas</t>
  </si>
  <si>
    <t>CG17652</t>
  </si>
  <si>
    <t>CG12391</t>
  </si>
  <si>
    <t>PLCXD</t>
  </si>
  <si>
    <t>CG10621</t>
  </si>
  <si>
    <t>IntS11</t>
  </si>
  <si>
    <t>CG7857</t>
  </si>
  <si>
    <t>Wee1</t>
  </si>
  <si>
    <t>Golgin245</t>
  </si>
  <si>
    <t>meigo</t>
  </si>
  <si>
    <t>mfrn</t>
  </si>
  <si>
    <t>CG7849</t>
  </si>
  <si>
    <t>CG14931</t>
  </si>
  <si>
    <t>abs</t>
  </si>
  <si>
    <t>wat</t>
  </si>
  <si>
    <t>Mic26-27</t>
  </si>
  <si>
    <t>cav</t>
  </si>
  <si>
    <t>CG8939</t>
  </si>
  <si>
    <t>Sbp2</t>
  </si>
  <si>
    <t>sff</t>
  </si>
  <si>
    <t>CSN5</t>
  </si>
  <si>
    <t>CG32278</t>
  </si>
  <si>
    <t>Blos4</t>
  </si>
  <si>
    <t>CG14130</t>
  </si>
  <si>
    <t>Ptp10D</t>
  </si>
  <si>
    <t>RpS12</t>
  </si>
  <si>
    <t>Vha68-2</t>
  </si>
  <si>
    <t>CG5149</t>
  </si>
  <si>
    <t>Lap1</t>
  </si>
  <si>
    <t>CenB1A</t>
  </si>
  <si>
    <t>cyp33</t>
  </si>
  <si>
    <t>Pxn</t>
  </si>
  <si>
    <t>Ubc4</t>
  </si>
  <si>
    <t>eIF2alpha</t>
  </si>
  <si>
    <t>Mcm3</t>
  </si>
  <si>
    <t>SpdS</t>
  </si>
  <si>
    <t>epsilonCOP</t>
  </si>
  <si>
    <t>NC2alpha</t>
  </si>
  <si>
    <t>CG7600</t>
  </si>
  <si>
    <t>RpS20</t>
  </si>
  <si>
    <t>Nup58</t>
  </si>
  <si>
    <t>sd</t>
  </si>
  <si>
    <t>CG5194</t>
  </si>
  <si>
    <t>mgr</t>
  </si>
  <si>
    <t>CG31342</t>
  </si>
  <si>
    <t>angel</t>
  </si>
  <si>
    <t>CG31251</t>
  </si>
  <si>
    <t>Alg13</t>
  </si>
  <si>
    <t>aay</t>
  </si>
  <si>
    <t>CG31460</t>
  </si>
  <si>
    <t>haf</t>
  </si>
  <si>
    <t>Nf-YA</t>
  </si>
  <si>
    <t>Myt1</t>
  </si>
  <si>
    <t>CG43366</t>
  </si>
  <si>
    <t>CG4622</t>
  </si>
  <si>
    <t>capu</t>
  </si>
  <si>
    <t>Sc2</t>
  </si>
  <si>
    <t>CG44005</t>
  </si>
  <si>
    <t>CG18787</t>
  </si>
  <si>
    <t>CG8042</t>
  </si>
  <si>
    <t>SmD2</t>
  </si>
  <si>
    <t>TfIIEbeta</t>
  </si>
  <si>
    <t>mago</t>
  </si>
  <si>
    <t>IntS6</t>
  </si>
  <si>
    <t>Strump</t>
  </si>
  <si>
    <t>ken</t>
  </si>
  <si>
    <t>LIMK1</t>
  </si>
  <si>
    <t>cnn</t>
  </si>
  <si>
    <t>4E-T</t>
  </si>
  <si>
    <t>nAChRbeta1</t>
  </si>
  <si>
    <t>CG14100</t>
  </si>
  <si>
    <t>imd</t>
  </si>
  <si>
    <t>NT5E-2</t>
  </si>
  <si>
    <t>CG5181</t>
  </si>
  <si>
    <t>ringer</t>
  </si>
  <si>
    <t>RpL32</t>
  </si>
  <si>
    <t>Sas-6</t>
  </si>
  <si>
    <t>ssh</t>
  </si>
  <si>
    <t>wbl</t>
  </si>
  <si>
    <t>CG8745</t>
  </si>
  <si>
    <t>RpL24-like</t>
  </si>
  <si>
    <t>CG10214</t>
  </si>
  <si>
    <t>CG9240</t>
  </si>
  <si>
    <t>Msp300</t>
  </si>
  <si>
    <t>M7BP</t>
  </si>
  <si>
    <t>GCC88</t>
  </si>
  <si>
    <t>CG4972</t>
  </si>
  <si>
    <t>CG11447</t>
  </si>
  <si>
    <t>Prp38</t>
  </si>
  <si>
    <t>CG40472</t>
  </si>
  <si>
    <t>veli</t>
  </si>
  <si>
    <t>CG4408</t>
  </si>
  <si>
    <t>nesd</t>
  </si>
  <si>
    <t>rhea</t>
  </si>
  <si>
    <t>Vps16B</t>
  </si>
  <si>
    <t>Pop2</t>
  </si>
  <si>
    <t>MED21</t>
  </si>
  <si>
    <t>Pfdn1</t>
  </si>
  <si>
    <t>crb</t>
  </si>
  <si>
    <t>CG10660</t>
  </si>
  <si>
    <t>CG11168</t>
  </si>
  <si>
    <t>Sras</t>
  </si>
  <si>
    <t>sip2</t>
  </si>
  <si>
    <t>Ski6</t>
  </si>
  <si>
    <t>AP-1mu</t>
  </si>
  <si>
    <t>CG18547</t>
  </si>
  <si>
    <t>l(2)k14505</t>
  </si>
  <si>
    <t>Gcn2</t>
  </si>
  <si>
    <t>CG11444</t>
  </si>
  <si>
    <t>CG14286</t>
  </si>
  <si>
    <t>alpha-Man-Ib</t>
  </si>
  <si>
    <t>PCNA</t>
  </si>
  <si>
    <t>Egm</t>
  </si>
  <si>
    <t>caz</t>
  </si>
  <si>
    <t>CG6026</t>
  </si>
  <si>
    <t>RpL34a</t>
  </si>
  <si>
    <t>Sirt6</t>
  </si>
  <si>
    <t>hppy</t>
  </si>
  <si>
    <t>Ostgamma</t>
  </si>
  <si>
    <t>Gip</t>
  </si>
  <si>
    <t>CG8360</t>
  </si>
  <si>
    <t>CG11342</t>
  </si>
  <si>
    <t>CG13516</t>
  </si>
  <si>
    <t>CG17715</t>
  </si>
  <si>
    <t>CG8312</t>
  </si>
  <si>
    <t>mon2</t>
  </si>
  <si>
    <t>SmydA-9</t>
  </si>
  <si>
    <t>CG17681</t>
  </si>
  <si>
    <t>vers</t>
  </si>
  <si>
    <t>FucTB</t>
  </si>
  <si>
    <t>Rpn11</t>
  </si>
  <si>
    <t>RpS23</t>
  </si>
  <si>
    <t>Cyfip</t>
  </si>
  <si>
    <t>CG13643</t>
  </si>
  <si>
    <t>CG32091</t>
  </si>
  <si>
    <t>Muc12Ea</t>
  </si>
  <si>
    <t>Tre1</t>
  </si>
  <si>
    <t>Ccdc58</t>
  </si>
  <si>
    <t>Sas-4</t>
  </si>
  <si>
    <t>CG16989</t>
  </si>
  <si>
    <t>CG2794</t>
  </si>
  <si>
    <t>br</t>
  </si>
  <si>
    <t>RfC38</t>
  </si>
  <si>
    <t>pho</t>
  </si>
  <si>
    <t>CG43886</t>
  </si>
  <si>
    <t>mRpS18B</t>
  </si>
  <si>
    <t>aft</t>
  </si>
  <si>
    <t>blp</t>
  </si>
  <si>
    <t>CG2736</t>
  </si>
  <si>
    <t>Sugb</t>
  </si>
  <si>
    <t>Set</t>
  </si>
  <si>
    <t>CG3437</t>
  </si>
  <si>
    <t>Cyp40</t>
  </si>
  <si>
    <t>Usp14</t>
  </si>
  <si>
    <t>bon</t>
  </si>
  <si>
    <t>Vps53</t>
  </si>
  <si>
    <t>Cp110</t>
  </si>
  <si>
    <t>grp</t>
  </si>
  <si>
    <t>Hat1</t>
  </si>
  <si>
    <t>CadN</t>
  </si>
  <si>
    <t>Polr2M</t>
  </si>
  <si>
    <t>gcl</t>
  </si>
  <si>
    <t>Urm1</t>
  </si>
  <si>
    <t>mbl</t>
  </si>
  <si>
    <t>CG43373</t>
  </si>
  <si>
    <t>l(1)G0469</t>
  </si>
  <si>
    <t>CG13796</t>
  </si>
  <si>
    <t>Sdc</t>
  </si>
  <si>
    <t>CG4049</t>
  </si>
  <si>
    <t>Pp2B-14D</t>
  </si>
  <si>
    <t>CG17721</t>
  </si>
  <si>
    <t>CG31998</t>
  </si>
  <si>
    <t>csul</t>
  </si>
  <si>
    <t>Alg9</t>
  </si>
  <si>
    <t>ND-23</t>
  </si>
  <si>
    <t>SPoCk</t>
  </si>
  <si>
    <t>net</t>
  </si>
  <si>
    <t>CG9536</t>
  </si>
  <si>
    <t>Dpck</t>
  </si>
  <si>
    <t>spas</t>
  </si>
  <si>
    <t>Nab2</t>
  </si>
  <si>
    <t>Prim1</t>
  </si>
  <si>
    <t>Trm1</t>
  </si>
  <si>
    <t>CG8209</t>
  </si>
  <si>
    <t>yip2</t>
  </si>
  <si>
    <t>14-3-3epsilon</t>
  </si>
  <si>
    <t>CG6805</t>
  </si>
  <si>
    <t>CG42394</t>
  </si>
  <si>
    <t>ebd2</t>
  </si>
  <si>
    <t>CG17333</t>
  </si>
  <si>
    <t>Alg7</t>
  </si>
  <si>
    <t>RpL13</t>
  </si>
  <si>
    <t>CG44476</t>
  </si>
  <si>
    <t>Gen</t>
  </si>
  <si>
    <t>Taf6</t>
  </si>
  <si>
    <t>CG31313</t>
  </si>
  <si>
    <t>CG10344</t>
  </si>
  <si>
    <t>l(1)10Bb</t>
  </si>
  <si>
    <t>EloB</t>
  </si>
  <si>
    <t>CG12093</t>
  </si>
  <si>
    <t>sunn</t>
  </si>
  <si>
    <t>CG3735</t>
  </si>
  <si>
    <t>tamo</t>
  </si>
  <si>
    <t>CG31759</t>
  </si>
  <si>
    <t>Bx</t>
  </si>
  <si>
    <t>Npc2b</t>
  </si>
  <si>
    <t>CG6664</t>
  </si>
  <si>
    <t>shrb</t>
  </si>
  <si>
    <t>CG10505</t>
  </si>
  <si>
    <t>Ipk2</t>
  </si>
  <si>
    <t>Hsp60A</t>
  </si>
  <si>
    <t>CG5727</t>
  </si>
  <si>
    <t>Su(var)3-7</t>
  </si>
  <si>
    <t>Sirt7</t>
  </si>
  <si>
    <t>Akr1B</t>
  </si>
  <si>
    <t>CG31111</t>
  </si>
  <si>
    <t>TfIIB</t>
  </si>
  <si>
    <t>Rlb1</t>
  </si>
  <si>
    <t>CG11109</t>
  </si>
  <si>
    <t>ttm50</t>
  </si>
  <si>
    <t>Ogg1</t>
  </si>
  <si>
    <t>wb</t>
  </si>
  <si>
    <t>sl</t>
  </si>
  <si>
    <t>nAChRalpha4</t>
  </si>
  <si>
    <t>CG15012</t>
  </si>
  <si>
    <t>CG10898</t>
  </si>
  <si>
    <t>ush</t>
  </si>
  <si>
    <t>CG7985</t>
  </si>
  <si>
    <t>tj</t>
  </si>
  <si>
    <t>bab2</t>
  </si>
  <si>
    <t>CG31908</t>
  </si>
  <si>
    <t>Taf8</t>
  </si>
  <si>
    <t>Nup205</t>
  </si>
  <si>
    <t>Dscam3</t>
  </si>
  <si>
    <t>CAH9</t>
  </si>
  <si>
    <t>CG11263</t>
  </si>
  <si>
    <t>Pif1</t>
  </si>
  <si>
    <t>Mlf</t>
  </si>
  <si>
    <t>CG10802</t>
  </si>
  <si>
    <t>CG5274</t>
  </si>
  <si>
    <t>slo</t>
  </si>
  <si>
    <t>GC1</t>
  </si>
  <si>
    <t>CG8079</t>
  </si>
  <si>
    <t>Usp39</t>
  </si>
  <si>
    <t>CG34355</t>
  </si>
  <si>
    <t>Idh3b</t>
  </si>
  <si>
    <t>CG16865</t>
  </si>
  <si>
    <t>poly</t>
  </si>
  <si>
    <t>CG3702</t>
  </si>
  <si>
    <t>Trl</t>
  </si>
  <si>
    <t>CG33111</t>
  </si>
  <si>
    <t>lig</t>
  </si>
  <si>
    <t>CG17612</t>
  </si>
  <si>
    <t>Rack1</t>
  </si>
  <si>
    <t>SREBP</t>
  </si>
  <si>
    <t>mtrm</t>
  </si>
  <si>
    <t>CG3777</t>
  </si>
  <si>
    <t>CG3107</t>
  </si>
  <si>
    <t>CG12288</t>
  </si>
  <si>
    <t>clos</t>
  </si>
  <si>
    <t>Crag</t>
  </si>
  <si>
    <t>CycH</t>
  </si>
  <si>
    <t>CG7378</t>
  </si>
  <si>
    <t>CG10417</t>
  </si>
  <si>
    <t>ECSIT</t>
  </si>
  <si>
    <t>Prosbeta3</t>
  </si>
  <si>
    <t>CG5377</t>
  </si>
  <si>
    <t>CG10265</t>
  </si>
  <si>
    <t>fau</t>
  </si>
  <si>
    <t>CG6153</t>
  </si>
  <si>
    <t>nos</t>
  </si>
  <si>
    <t>CG5704</t>
  </si>
  <si>
    <t>ord</t>
  </si>
  <si>
    <t>Rab3GAP1</t>
  </si>
  <si>
    <t>CG14511</t>
  </si>
  <si>
    <t>CG2145</t>
  </si>
  <si>
    <t>mRpL11</t>
  </si>
  <si>
    <t>CG16956</t>
  </si>
  <si>
    <t>CG6013</t>
  </si>
  <si>
    <t>Gart</t>
  </si>
  <si>
    <t>Wdr82</t>
  </si>
  <si>
    <t>trol</t>
  </si>
  <si>
    <t>BCAS2</t>
  </si>
  <si>
    <t>RagC-D</t>
  </si>
  <si>
    <t>Acer</t>
  </si>
  <si>
    <t>SppL</t>
  </si>
  <si>
    <t>CG5828</t>
  </si>
  <si>
    <t>CG9578</t>
  </si>
  <si>
    <t>IKKepsilon</t>
  </si>
  <si>
    <t>Tl</t>
  </si>
  <si>
    <t>Klp67A</t>
  </si>
  <si>
    <t>CG9586</t>
  </si>
  <si>
    <t>Sil1</t>
  </si>
  <si>
    <t>Sec61gamma</t>
  </si>
  <si>
    <t>CG8064</t>
  </si>
  <si>
    <t>ndl</t>
  </si>
  <si>
    <t>RASSF8</t>
  </si>
  <si>
    <t>Mps1</t>
  </si>
  <si>
    <t>CG6424</t>
  </si>
  <si>
    <t>RpL11</t>
  </si>
  <si>
    <t>CG7914</t>
  </si>
  <si>
    <t>eIF3a</t>
  </si>
  <si>
    <t>Cyp6a13</t>
  </si>
  <si>
    <t>wcd</t>
  </si>
  <si>
    <t>vir</t>
  </si>
  <si>
    <t>CG11200</t>
  </si>
  <si>
    <t>CG5535</t>
  </si>
  <si>
    <t>ytr</t>
  </si>
  <si>
    <t>Lrpprc2</t>
  </si>
  <si>
    <t>CG12730</t>
  </si>
  <si>
    <t>Cmpk</t>
  </si>
  <si>
    <t>CG7382</t>
  </si>
  <si>
    <t>unc-104</t>
  </si>
  <si>
    <t>CG13919</t>
  </si>
  <si>
    <t>mip120</t>
  </si>
  <si>
    <t>Zaf1</t>
  </si>
  <si>
    <t>CG18190</t>
  </si>
  <si>
    <t>MCU</t>
  </si>
  <si>
    <t>mtd</t>
  </si>
  <si>
    <t>CG12171</t>
  </si>
  <si>
    <t>Nlg1</t>
  </si>
  <si>
    <t>E(z)</t>
  </si>
  <si>
    <t>Ltn1</t>
  </si>
  <si>
    <t>Lsm11</t>
  </si>
  <si>
    <t>drk</t>
  </si>
  <si>
    <t>Eaf6</t>
  </si>
  <si>
    <t>RpS27</t>
  </si>
  <si>
    <t>alphaTub84B</t>
  </si>
  <si>
    <t>CG30015</t>
  </si>
  <si>
    <t>l(2)01289</t>
  </si>
  <si>
    <t>FIG4</t>
  </si>
  <si>
    <t>kuk</t>
  </si>
  <si>
    <t>CG4066</t>
  </si>
  <si>
    <t>Gs1</t>
  </si>
  <si>
    <t>CG43273</t>
  </si>
  <si>
    <t>CG8008</t>
  </si>
  <si>
    <t>Panx</t>
  </si>
  <si>
    <t>CG17328</t>
  </si>
  <si>
    <t>r-l</t>
  </si>
  <si>
    <t>CG31635</t>
  </si>
  <si>
    <t>CG32100</t>
  </si>
  <si>
    <t>CG14647</t>
  </si>
  <si>
    <t>CTCF</t>
  </si>
  <si>
    <t>ND-39</t>
  </si>
  <si>
    <t>RpL7</t>
  </si>
  <si>
    <t>BubR1</t>
  </si>
  <si>
    <t>CG6044</t>
  </si>
  <si>
    <t>CG13088</t>
  </si>
  <si>
    <t>CG14072</t>
  </si>
  <si>
    <t>Femcoat</t>
  </si>
  <si>
    <t>CG3603</t>
  </si>
  <si>
    <t>GPHR</t>
  </si>
  <si>
    <t>Mapmodulin</t>
  </si>
  <si>
    <t>CG4936</t>
  </si>
  <si>
    <t>CG15653</t>
  </si>
  <si>
    <t>JhI-21</t>
  </si>
  <si>
    <t>park</t>
  </si>
  <si>
    <t>Mtl</t>
  </si>
  <si>
    <t>CG9485</t>
  </si>
  <si>
    <t>dbe</t>
  </si>
  <si>
    <t>Abp1</t>
  </si>
  <si>
    <t>CG14464</t>
  </si>
  <si>
    <t>CG1416</t>
  </si>
  <si>
    <t>robo1</t>
  </si>
  <si>
    <t>jtb</t>
  </si>
  <si>
    <t>RanBP3</t>
  </si>
  <si>
    <t>CG17834</t>
  </si>
  <si>
    <t>gnu</t>
  </si>
  <si>
    <t>Rai1</t>
  </si>
  <si>
    <t>blow</t>
  </si>
  <si>
    <t>tai</t>
  </si>
  <si>
    <t>CG30054</t>
  </si>
  <si>
    <t>Gnf1</t>
  </si>
  <si>
    <t>asf1</t>
  </si>
  <si>
    <t>AspRS-m</t>
  </si>
  <si>
    <t>RpL36</t>
  </si>
  <si>
    <t>mdlc</t>
  </si>
  <si>
    <t>CG5326</t>
  </si>
  <si>
    <t>CG30338</t>
  </si>
  <si>
    <t>CG10466</t>
  </si>
  <si>
    <t>BicC</t>
  </si>
  <si>
    <t>Dab</t>
  </si>
  <si>
    <t>Ankle2</t>
  </si>
  <si>
    <t>cm</t>
  </si>
  <si>
    <t>kirre</t>
  </si>
  <si>
    <t>CG45078</t>
  </si>
  <si>
    <t>CG9215</t>
  </si>
  <si>
    <t>CG2614</t>
  </si>
  <si>
    <t>Cdc2rk</t>
  </si>
  <si>
    <t>CG5339</t>
  </si>
  <si>
    <t>CG11722</t>
  </si>
  <si>
    <t>ave</t>
  </si>
  <si>
    <t>Ercc1</t>
  </si>
  <si>
    <t>ATPsynC</t>
  </si>
  <si>
    <t>trh</t>
  </si>
  <si>
    <t>Ald1</t>
  </si>
  <si>
    <t>Karybeta3</t>
  </si>
  <si>
    <t>rtet</t>
  </si>
  <si>
    <t>Neos</t>
  </si>
  <si>
    <t>sm</t>
  </si>
  <si>
    <t>CG3061</t>
  </si>
  <si>
    <t>HmgD</t>
  </si>
  <si>
    <t>Aldh</t>
  </si>
  <si>
    <t>CG8066</t>
  </si>
  <si>
    <t>Cwc25</t>
  </si>
  <si>
    <t>MED17</t>
  </si>
  <si>
    <t>CG8372</t>
  </si>
  <si>
    <t>CG32767</t>
  </si>
  <si>
    <t>CG11983</t>
  </si>
  <si>
    <t>Mcm2</t>
  </si>
  <si>
    <t>fl(2)d</t>
  </si>
  <si>
    <t>MED20</t>
  </si>
  <si>
    <t>Mal-B2</t>
  </si>
  <si>
    <t>CG3040</t>
  </si>
  <si>
    <t>CG4901</t>
  </si>
  <si>
    <t>CG8089</t>
  </si>
  <si>
    <t>pan</t>
  </si>
  <si>
    <t>CG15877</t>
  </si>
  <si>
    <t>Ak1</t>
  </si>
  <si>
    <t>Tbce</t>
  </si>
  <si>
    <t>Rab4</t>
  </si>
  <si>
    <t>betaCOP</t>
  </si>
  <si>
    <t>CG11007</t>
  </si>
  <si>
    <t>Nmnat</t>
  </si>
  <si>
    <t>CG12112</t>
  </si>
  <si>
    <t>Ih</t>
  </si>
  <si>
    <t>bchs</t>
  </si>
  <si>
    <t>Rm62</t>
  </si>
  <si>
    <t>MESR3</t>
  </si>
  <si>
    <t>TBC1d7</t>
  </si>
  <si>
    <t>CG11241</t>
  </si>
  <si>
    <t>CG13299</t>
  </si>
  <si>
    <t>Vps4</t>
  </si>
  <si>
    <t>CG8176</t>
  </si>
  <si>
    <t>CG31638</t>
  </si>
  <si>
    <t>CG6000</t>
  </si>
  <si>
    <t>Grip128</t>
  </si>
  <si>
    <t>CG15536</t>
  </si>
  <si>
    <t>CG4267</t>
  </si>
  <si>
    <t>Nepl15</t>
  </si>
  <si>
    <t>HDAC6</t>
  </si>
  <si>
    <t>CG4880</t>
  </si>
  <si>
    <t>Map60</t>
  </si>
  <si>
    <t>l(1)G0004</t>
  </si>
  <si>
    <t>CG34228</t>
  </si>
  <si>
    <t>POSH</t>
  </si>
  <si>
    <t>ND-ACP</t>
  </si>
  <si>
    <t>RhoGAP18B</t>
  </si>
  <si>
    <t>Brca2</t>
  </si>
  <si>
    <t>fz</t>
  </si>
  <si>
    <t>CG14757</t>
  </si>
  <si>
    <t>alpha-Est2</t>
  </si>
  <si>
    <t>mRpL32</t>
  </si>
  <si>
    <t>CG6683</t>
  </si>
  <si>
    <t>PDCD-5</t>
  </si>
  <si>
    <t>Fpps</t>
  </si>
  <si>
    <t>Sgt1</t>
  </si>
  <si>
    <t>CG11034</t>
  </si>
  <si>
    <t>cv-c</t>
  </si>
  <si>
    <t>CG7029</t>
  </si>
  <si>
    <t>eIF3d1</t>
  </si>
  <si>
    <t>CG11562</t>
  </si>
  <si>
    <t>Ufd1</t>
  </si>
  <si>
    <t>Sec10</t>
  </si>
  <si>
    <t>ATP7</t>
  </si>
  <si>
    <t>CG9815</t>
  </si>
  <si>
    <t>sug</t>
  </si>
  <si>
    <t>Ance</t>
  </si>
  <si>
    <t>CG13609</t>
  </si>
  <si>
    <t>CG18213</t>
  </si>
  <si>
    <t>RpL27</t>
  </si>
  <si>
    <t>CG1271</t>
  </si>
  <si>
    <t>CG9662</t>
  </si>
  <si>
    <t>CG11382</t>
  </si>
  <si>
    <t>CG8569</t>
  </si>
  <si>
    <t>Usp5</t>
  </si>
  <si>
    <t>CG43759</t>
  </si>
  <si>
    <t>CG2003</t>
  </si>
  <si>
    <t>oxt</t>
  </si>
  <si>
    <t>rogdi</t>
  </si>
  <si>
    <t>cta</t>
  </si>
  <si>
    <t>Ube4B</t>
  </si>
  <si>
    <t>CG3534</t>
  </si>
  <si>
    <t>CG31869</t>
  </si>
  <si>
    <t>RecQ5</t>
  </si>
  <si>
    <t>Gpat4</t>
  </si>
  <si>
    <t>RpS21</t>
  </si>
  <si>
    <t>Nxt1</t>
  </si>
  <si>
    <t>CG40228</t>
  </si>
  <si>
    <t>CG17493</t>
  </si>
  <si>
    <t>CG13377</t>
  </si>
  <si>
    <t>CG7460</t>
  </si>
  <si>
    <t>CG6330</t>
  </si>
  <si>
    <t>MSBP</t>
  </si>
  <si>
    <t>colt</t>
  </si>
  <si>
    <t>Ublcp1</t>
  </si>
  <si>
    <t>CG31710</t>
  </si>
  <si>
    <t>Sirup</t>
  </si>
  <si>
    <t>VhaSFD</t>
  </si>
  <si>
    <t>CG14545</t>
  </si>
  <si>
    <t>Usp15-31</t>
  </si>
  <si>
    <t>rad</t>
  </si>
  <si>
    <t>gammaSnap1</t>
  </si>
  <si>
    <t>CG32436</t>
  </si>
  <si>
    <t>beta-Spec</t>
  </si>
  <si>
    <t>Prp4k</t>
  </si>
  <si>
    <t>ana</t>
  </si>
  <si>
    <t>Sgf29</t>
  </si>
  <si>
    <t>Nup93-2</t>
  </si>
  <si>
    <t>Smr</t>
  </si>
  <si>
    <t>tws</t>
  </si>
  <si>
    <t>Arp6</t>
  </si>
  <si>
    <t>Sms</t>
  </si>
  <si>
    <t>CG4393</t>
  </si>
  <si>
    <t>cid</t>
  </si>
  <si>
    <t>chif</t>
  </si>
  <si>
    <t>CG1737</t>
  </si>
  <si>
    <t>Pep</t>
  </si>
  <si>
    <t>dnt</t>
  </si>
  <si>
    <t>Dlc90F</t>
  </si>
  <si>
    <t>Apc2</t>
  </si>
  <si>
    <t>mfas</t>
  </si>
  <si>
    <t>TpnC47D</t>
  </si>
  <si>
    <t>CG5245</t>
  </si>
  <si>
    <t>CG11180</t>
  </si>
  <si>
    <t>Dph2</t>
  </si>
  <si>
    <t>del</t>
  </si>
  <si>
    <t>CG2034</t>
  </si>
  <si>
    <t>spin</t>
  </si>
  <si>
    <t>Rnp4F</t>
  </si>
  <si>
    <t>Prx2540-1</t>
  </si>
  <si>
    <t>Mthfs</t>
  </si>
  <si>
    <t>CG6425</t>
  </si>
  <si>
    <t>Ns2</t>
  </si>
  <si>
    <t>Asx</t>
  </si>
  <si>
    <t>HSPC300</t>
  </si>
  <si>
    <t>CG3609</t>
  </si>
  <si>
    <t>CG6674</t>
  </si>
  <si>
    <t>CG5532</t>
  </si>
  <si>
    <t>Gp150</t>
  </si>
  <si>
    <t>CG10341</t>
  </si>
  <si>
    <t>CG3793</t>
  </si>
  <si>
    <t>Rip11</t>
  </si>
  <si>
    <t>pbl</t>
  </si>
  <si>
    <t>PIG-X</t>
  </si>
  <si>
    <t>CG6927</t>
  </si>
  <si>
    <t>sowah</t>
  </si>
  <si>
    <t>Arl5</t>
  </si>
  <si>
    <t>CG42709</t>
  </si>
  <si>
    <t>Slbp</t>
  </si>
  <si>
    <t>CG6574</t>
  </si>
  <si>
    <t>rgn</t>
  </si>
  <si>
    <t>Neurl4</t>
  </si>
  <si>
    <t>RpS29</t>
  </si>
  <si>
    <t>CG9701</t>
  </si>
  <si>
    <t>su(sable)</t>
  </si>
  <si>
    <t>Spt</t>
  </si>
  <si>
    <t>CG10126</t>
  </si>
  <si>
    <t>CG11674</t>
  </si>
  <si>
    <t>CG12107</t>
  </si>
  <si>
    <t>Hsp26</t>
  </si>
  <si>
    <t>Lime</t>
  </si>
  <si>
    <t>CG42822</t>
  </si>
  <si>
    <t>mld</t>
  </si>
  <si>
    <t>fwd</t>
  </si>
  <si>
    <t>Raf</t>
  </si>
  <si>
    <t>CG15443</t>
  </si>
  <si>
    <t>CG6638</t>
  </si>
  <si>
    <t>Fnta</t>
  </si>
  <si>
    <t>osp</t>
  </si>
  <si>
    <t>Cftr</t>
  </si>
  <si>
    <t>CG4297</t>
  </si>
  <si>
    <t>jigr1</t>
  </si>
  <si>
    <t>Hira</t>
  </si>
  <si>
    <t>ND-B14.7</t>
  </si>
  <si>
    <t>spartin</t>
  </si>
  <si>
    <t>BEAF-32</t>
  </si>
  <si>
    <t>GXIVsPLA2</t>
  </si>
  <si>
    <t>Graf</t>
  </si>
  <si>
    <t>CG1218</t>
  </si>
  <si>
    <t>CG11679</t>
  </si>
  <si>
    <t>RpL35</t>
  </si>
  <si>
    <t>stil</t>
  </si>
  <si>
    <t>phtf</t>
  </si>
  <si>
    <t>CG7791</t>
  </si>
  <si>
    <t>HIP-R</t>
  </si>
  <si>
    <t>Srp54k</t>
  </si>
  <si>
    <t>CG32163</t>
  </si>
  <si>
    <t>srp</t>
  </si>
  <si>
    <t>Cks85A</t>
  </si>
  <si>
    <t>Obp44a</t>
  </si>
  <si>
    <t>gukh</t>
  </si>
  <si>
    <t>Nmd3</t>
  </si>
  <si>
    <t>Papss</t>
  </si>
  <si>
    <t>eIF3m</t>
  </si>
  <si>
    <t>CG17260</t>
  </si>
  <si>
    <t>Dlip1</t>
  </si>
  <si>
    <t>dikar</t>
  </si>
  <si>
    <t>Dd</t>
  </si>
  <si>
    <t>Gem2</t>
  </si>
  <si>
    <t>CG17985</t>
  </si>
  <si>
    <t>her</t>
  </si>
  <si>
    <t>san</t>
  </si>
  <si>
    <t>M6</t>
  </si>
  <si>
    <t>CG2691</t>
  </si>
  <si>
    <t>CG4594</t>
  </si>
  <si>
    <t>Myd88</t>
  </si>
  <si>
    <t>CG7049</t>
  </si>
  <si>
    <t>CG32512</t>
  </si>
  <si>
    <t>Mct1</t>
  </si>
  <si>
    <t>CG5199</t>
  </si>
  <si>
    <t>scaf</t>
  </si>
  <si>
    <t>Khc-73</t>
  </si>
  <si>
    <t>CG30069</t>
  </si>
  <si>
    <t>Mtmr6</t>
  </si>
  <si>
    <t>CG13667</t>
  </si>
  <si>
    <t>CG8067</t>
  </si>
  <si>
    <t>CG13663</t>
  </si>
  <si>
    <t>CG31301</t>
  </si>
  <si>
    <t>Mgat4a</t>
  </si>
  <si>
    <t>Septin1</t>
  </si>
  <si>
    <t>Fkbp59</t>
  </si>
  <si>
    <t>Taf3</t>
  </si>
  <si>
    <t>Mlc-c</t>
  </si>
  <si>
    <t>Hlc</t>
  </si>
  <si>
    <t>Shrm</t>
  </si>
  <si>
    <t>PIG-G</t>
  </si>
  <si>
    <t>CG3500</t>
  </si>
  <si>
    <t>Lrrk</t>
  </si>
  <si>
    <t>CG44250</t>
  </si>
  <si>
    <t>Cyp6a20</t>
  </si>
  <si>
    <t>Tdc1</t>
  </si>
  <si>
    <t>kek1</t>
  </si>
  <si>
    <t>CG4617</t>
  </si>
  <si>
    <t>CG9231</t>
  </si>
  <si>
    <t>CG7550</t>
  </si>
  <si>
    <t>Sptr</t>
  </si>
  <si>
    <t>CG13917</t>
  </si>
  <si>
    <t>BI-1</t>
  </si>
  <si>
    <t>dsx-c73A</t>
  </si>
  <si>
    <t>edl</t>
  </si>
  <si>
    <t>nudC</t>
  </si>
  <si>
    <t>didum</t>
  </si>
  <si>
    <t>CG4294</t>
  </si>
  <si>
    <t>Taf12L</t>
  </si>
  <si>
    <t>Hsc70-5</t>
  </si>
  <si>
    <t>CG16890</t>
  </si>
  <si>
    <t>Atg8a</t>
  </si>
  <si>
    <t>CG6686</t>
  </si>
  <si>
    <t>Cyp6v1</t>
  </si>
  <si>
    <t>goe</t>
  </si>
  <si>
    <t>tnc</t>
  </si>
  <si>
    <t>Hrd3</t>
  </si>
  <si>
    <t>P5CDh1</t>
  </si>
  <si>
    <t>CG15571</t>
  </si>
  <si>
    <t>Smg6</t>
  </si>
  <si>
    <t>nop5</t>
  </si>
  <si>
    <t>RpL23</t>
  </si>
  <si>
    <t>GlcAT-I</t>
  </si>
  <si>
    <t>l(3)psg2</t>
  </si>
  <si>
    <t>nes</t>
  </si>
  <si>
    <t>bves</t>
  </si>
  <si>
    <t>sun</t>
  </si>
  <si>
    <t>kon</t>
  </si>
  <si>
    <t>CG1129</t>
  </si>
  <si>
    <t>Dhc64C</t>
  </si>
  <si>
    <t>ScsbetaG</t>
  </si>
  <si>
    <t>alpha-Est7</t>
  </si>
  <si>
    <t>CG12547</t>
  </si>
  <si>
    <t>Mvd</t>
  </si>
  <si>
    <t>CG5126</t>
  </si>
  <si>
    <t>CG31287</t>
  </si>
  <si>
    <t>BORCS6</t>
  </si>
  <si>
    <t>Acph-1</t>
  </si>
  <si>
    <t>Nos</t>
  </si>
  <si>
    <t>CG32187</t>
  </si>
  <si>
    <t>Cirl</t>
  </si>
  <si>
    <t>TppII</t>
  </si>
  <si>
    <t>CG8539</t>
  </si>
  <si>
    <t>dome</t>
  </si>
  <si>
    <t>Nepl19</t>
  </si>
  <si>
    <t>CG7220</t>
  </si>
  <si>
    <t>CG11555</t>
  </si>
  <si>
    <t>gce</t>
  </si>
  <si>
    <t>sqh</t>
  </si>
  <si>
    <t>CG31223</t>
  </si>
  <si>
    <t>CG42807</t>
  </si>
  <si>
    <t>BthD</t>
  </si>
  <si>
    <t>CG31249</t>
  </si>
  <si>
    <t>RN-tre</t>
  </si>
  <si>
    <t>CG12818</t>
  </si>
  <si>
    <t>CG43367</t>
  </si>
  <si>
    <t>CG17361</t>
  </si>
  <si>
    <t>CG12795</t>
  </si>
  <si>
    <t>CG31800</t>
  </si>
  <si>
    <t>Ptp69D</t>
  </si>
  <si>
    <t>Vha26</t>
  </si>
  <si>
    <t>mil</t>
  </si>
  <si>
    <t>tw</t>
  </si>
  <si>
    <t>PolD2</t>
  </si>
  <si>
    <t>CG3527</t>
  </si>
  <si>
    <t>Sem1</t>
  </si>
  <si>
    <t>Trm7-34</t>
  </si>
  <si>
    <t>Stlk</t>
  </si>
  <si>
    <t>Gbs-76A</t>
  </si>
  <si>
    <t>glo</t>
  </si>
  <si>
    <t>chinmo</t>
  </si>
  <si>
    <t>ValRS</t>
  </si>
  <si>
    <t>CG18507</t>
  </si>
  <si>
    <t>Ns4</t>
  </si>
  <si>
    <t>CG18094</t>
  </si>
  <si>
    <t>syd</t>
  </si>
  <si>
    <t>tapas</t>
  </si>
  <si>
    <t>Eb1</t>
  </si>
  <si>
    <t>CG7044</t>
  </si>
  <si>
    <t>Saf6</t>
  </si>
  <si>
    <t>Ilp6</t>
  </si>
  <si>
    <t>Ziz</t>
  </si>
  <si>
    <t>ago</t>
  </si>
  <si>
    <t>Pvf1</t>
  </si>
  <si>
    <t>Psi</t>
  </si>
  <si>
    <t>Dhpr</t>
  </si>
  <si>
    <t>CalpB</t>
  </si>
  <si>
    <t>CG9300</t>
  </si>
  <si>
    <t>CG2065</t>
  </si>
  <si>
    <t>CG5543</t>
  </si>
  <si>
    <t>Drak</t>
  </si>
  <si>
    <t>ZAP3</t>
  </si>
  <si>
    <t>CG34330</t>
  </si>
  <si>
    <t>CG31522</t>
  </si>
  <si>
    <t>CG4854</t>
  </si>
  <si>
    <t>CG5028</t>
  </si>
  <si>
    <t>Reg-2</t>
  </si>
  <si>
    <t>CG14995</t>
  </si>
  <si>
    <t>CG11999</t>
  </si>
  <si>
    <t>Rbcn-3B</t>
  </si>
  <si>
    <t>CG14969</t>
  </si>
  <si>
    <t>LUBEL</t>
  </si>
  <si>
    <t>CG17187</t>
  </si>
  <si>
    <t>CG13003</t>
  </si>
  <si>
    <t>CG18304</t>
  </si>
  <si>
    <t>Sin3A</t>
  </si>
  <si>
    <t>CG17271</t>
  </si>
  <si>
    <t>RpS30</t>
  </si>
  <si>
    <t>Spn</t>
  </si>
  <si>
    <t>CG3511</t>
  </si>
  <si>
    <t>CG14341</t>
  </si>
  <si>
    <t>Tret1-2</t>
  </si>
  <si>
    <t>Vha100-2</t>
  </si>
  <si>
    <t>Pkc53E</t>
  </si>
  <si>
    <t>CG3358</t>
  </si>
  <si>
    <t>l(2)41Ab</t>
  </si>
  <si>
    <t>CG4866</t>
  </si>
  <si>
    <t>Abi</t>
  </si>
  <si>
    <t>CG31262</t>
  </si>
  <si>
    <t>UQCR-11</t>
  </si>
  <si>
    <t>CG15211</t>
  </si>
  <si>
    <t>SecS</t>
  </si>
  <si>
    <t>wash</t>
  </si>
  <si>
    <t>GstE12</t>
  </si>
  <si>
    <t>CG3168</t>
  </si>
  <si>
    <t>blanks</t>
  </si>
  <si>
    <t>cdc14</t>
  </si>
  <si>
    <t>CG7810</t>
  </si>
  <si>
    <t>mav</t>
  </si>
  <si>
    <t>Spn55B</t>
  </si>
  <si>
    <t>Vps24</t>
  </si>
  <si>
    <t>tra2</t>
  </si>
  <si>
    <t>Patr-1</t>
  </si>
  <si>
    <t>CG6985</t>
  </si>
  <si>
    <t>CG32202</t>
  </si>
  <si>
    <t>Su(H)</t>
  </si>
  <si>
    <t>sals</t>
  </si>
  <si>
    <t>mrva</t>
  </si>
  <si>
    <t>RhoGAP15B</t>
  </si>
  <si>
    <t>Cdk2</t>
  </si>
  <si>
    <t>dgt1</t>
  </si>
  <si>
    <t>bigmax</t>
  </si>
  <si>
    <t>sev</t>
  </si>
  <si>
    <t>CG34417</t>
  </si>
  <si>
    <t>CG3709</t>
  </si>
  <si>
    <t>Npc1a</t>
  </si>
  <si>
    <t>Cul5</t>
  </si>
  <si>
    <t>Csp</t>
  </si>
  <si>
    <t>CG5986</t>
  </si>
  <si>
    <t>Stim</t>
  </si>
  <si>
    <t>CG5235</t>
  </si>
  <si>
    <t>Aef1</t>
  </si>
  <si>
    <t>Pfdn5</t>
  </si>
  <si>
    <t>qkr54B</t>
  </si>
  <si>
    <t>mRpL18</t>
  </si>
  <si>
    <t>eIF4G1</t>
  </si>
  <si>
    <t>nrv2</t>
  </si>
  <si>
    <t>mRpL47</t>
  </si>
  <si>
    <t>CG2091</t>
  </si>
  <si>
    <t>Orct2</t>
  </si>
  <si>
    <t>CG10418</t>
  </si>
  <si>
    <t>Fancd2</t>
  </si>
  <si>
    <t>Gem3</t>
  </si>
  <si>
    <t>Cdc45</t>
  </si>
  <si>
    <t>CG31381</t>
  </si>
  <si>
    <t>cass</t>
  </si>
  <si>
    <t>CG9926</t>
  </si>
  <si>
    <t>Gle1</t>
  </si>
  <si>
    <t>Taf10</t>
  </si>
  <si>
    <t>Mur11Da</t>
  </si>
  <si>
    <t>Glut4EF</t>
  </si>
  <si>
    <t>CG11248</t>
  </si>
  <si>
    <t>PMP34</t>
  </si>
  <si>
    <t>Tango14</t>
  </si>
  <si>
    <t>Rpn13</t>
  </si>
  <si>
    <t>GstO3</t>
  </si>
  <si>
    <t>arr</t>
  </si>
  <si>
    <t>CG32816</t>
  </si>
  <si>
    <t>atms</t>
  </si>
  <si>
    <t>Fgop2</t>
  </si>
  <si>
    <t>CG32536</t>
  </si>
  <si>
    <t>CG6276</t>
  </si>
  <si>
    <t>Rpp21</t>
  </si>
  <si>
    <t>RpL24</t>
  </si>
  <si>
    <t>Rad17</t>
  </si>
  <si>
    <t>CG14621</t>
  </si>
  <si>
    <t>CG2200</t>
  </si>
  <si>
    <t>MME1</t>
  </si>
  <si>
    <t>CG15365</t>
  </si>
  <si>
    <t>CG31278</t>
  </si>
  <si>
    <t>CG13083</t>
  </si>
  <si>
    <t>CG32032</t>
  </si>
  <si>
    <t>CG13671</t>
  </si>
  <si>
    <t>CG11456</t>
  </si>
  <si>
    <t>GluProRS</t>
  </si>
  <si>
    <t>Cht6</t>
  </si>
  <si>
    <t>m-cup</t>
  </si>
  <si>
    <t>CG1239</t>
  </si>
  <si>
    <t>RpS7</t>
  </si>
  <si>
    <t>mei-P26</t>
  </si>
  <si>
    <t>CG6398</t>
  </si>
  <si>
    <t>CG13282</t>
  </si>
  <si>
    <t>RanGAP</t>
  </si>
  <si>
    <t>twit</t>
  </si>
  <si>
    <t>Unc-115a</t>
  </si>
  <si>
    <t>Edc3</t>
  </si>
  <si>
    <t>CG12343</t>
  </si>
  <si>
    <t>prg</t>
  </si>
  <si>
    <t>CG13101</t>
  </si>
  <si>
    <t>CG17786</t>
  </si>
  <si>
    <t>RpL8</t>
  </si>
  <si>
    <t>alien</t>
  </si>
  <si>
    <t>l(3)neo38</t>
  </si>
  <si>
    <t>Cp19</t>
  </si>
  <si>
    <t>Gyg</t>
  </si>
  <si>
    <t>fog</t>
  </si>
  <si>
    <t>ValRS-m</t>
  </si>
  <si>
    <t>CG7730</t>
  </si>
  <si>
    <t>ERp60</t>
  </si>
  <si>
    <t>Trm7-32</t>
  </si>
  <si>
    <t>Aldh7A1</t>
  </si>
  <si>
    <t>CG9801</t>
  </si>
  <si>
    <t>velo</t>
  </si>
  <si>
    <t>CG13084</t>
  </si>
  <si>
    <t>CG4603</t>
  </si>
  <si>
    <t>CG11141</t>
  </si>
  <si>
    <t>CG12773</t>
  </si>
  <si>
    <t>Pdfr</t>
  </si>
  <si>
    <t>CG32137</t>
  </si>
  <si>
    <t>dbo</t>
  </si>
  <si>
    <t>RpL27A</t>
  </si>
  <si>
    <t>Wdr24</t>
  </si>
  <si>
    <t>CG34163</t>
  </si>
  <si>
    <t>CG31176</t>
  </si>
  <si>
    <t>Prosbeta4</t>
  </si>
  <si>
    <t>Cap-D3</t>
  </si>
  <si>
    <t>asp</t>
  </si>
  <si>
    <t>CG3223</t>
  </si>
  <si>
    <t>Ssadh</t>
  </si>
  <si>
    <t>Strn-Mlck</t>
  </si>
  <si>
    <t>CG40191</t>
  </si>
  <si>
    <t>Cyp12a4</t>
  </si>
  <si>
    <t>CG4658</t>
  </si>
  <si>
    <t>Slik</t>
  </si>
  <si>
    <t>Myo61F</t>
  </si>
  <si>
    <t>CG12880</t>
  </si>
  <si>
    <t>Sgf11</t>
  </si>
  <si>
    <t>Tsp42Ei</t>
  </si>
  <si>
    <t>CG6005</t>
  </si>
  <si>
    <t>bt</t>
  </si>
  <si>
    <t>ome</t>
  </si>
  <si>
    <t>Nt5a</t>
  </si>
  <si>
    <t>Atg16</t>
  </si>
  <si>
    <t>CG9853</t>
  </si>
  <si>
    <t>rad50</t>
  </si>
  <si>
    <t>Tsp42Ef</t>
  </si>
  <si>
    <t>CG5861</t>
  </si>
  <si>
    <t>CG32075</t>
  </si>
  <si>
    <t>Mdr49</t>
  </si>
  <si>
    <t>CG33156</t>
  </si>
  <si>
    <t>Vps20</t>
  </si>
  <si>
    <t>Syx8</t>
  </si>
  <si>
    <t>AGO3</t>
  </si>
  <si>
    <t>sotv</t>
  </si>
  <si>
    <t>Sf3b1</t>
  </si>
  <si>
    <t>sel</t>
  </si>
  <si>
    <t>CG42808</t>
  </si>
  <si>
    <t>CG12744</t>
  </si>
  <si>
    <t>mgl</t>
  </si>
  <si>
    <t>CG2258</t>
  </si>
  <si>
    <t>CG32221</t>
  </si>
  <si>
    <t>Nipped-B</t>
  </si>
  <si>
    <t>RPA3</t>
  </si>
  <si>
    <t>ewg</t>
  </si>
  <si>
    <t>Jhe</t>
  </si>
  <si>
    <t>Tango5</t>
  </si>
  <si>
    <t>Iswi</t>
  </si>
  <si>
    <t>CG5921</t>
  </si>
  <si>
    <t>PolQ</t>
  </si>
  <si>
    <t>CG8009</t>
  </si>
  <si>
    <t>Ack-like</t>
  </si>
  <si>
    <t>CG12118</t>
  </si>
  <si>
    <t>CG17065</t>
  </si>
  <si>
    <t>PIG-A</t>
  </si>
  <si>
    <t>mth</t>
  </si>
  <si>
    <t>CG17486</t>
  </si>
  <si>
    <t>h</t>
  </si>
  <si>
    <t>PIG-H</t>
  </si>
  <si>
    <t>UBL3</t>
  </si>
  <si>
    <t>galectin</t>
  </si>
  <si>
    <t>mtg</t>
  </si>
  <si>
    <t>Xe7</t>
  </si>
  <si>
    <t>sxc</t>
  </si>
  <si>
    <t>CG8010</t>
  </si>
  <si>
    <t>CG17568</t>
  </si>
  <si>
    <t>Gr98b</t>
  </si>
  <si>
    <t>CG9471</t>
  </si>
  <si>
    <t>Pnn</t>
  </si>
  <si>
    <t>Tbc1d8-9</t>
  </si>
  <si>
    <t>SmydA-1</t>
  </si>
  <si>
    <t>CG31633</t>
  </si>
  <si>
    <t>Gp210</t>
  </si>
  <si>
    <t>Ubi-p63E</t>
  </si>
  <si>
    <t>CG6321</t>
  </si>
  <si>
    <t>LRR</t>
  </si>
  <si>
    <t>Pih1D1</t>
  </si>
  <si>
    <t>CG10495</t>
  </si>
  <si>
    <t>Polr3C</t>
  </si>
  <si>
    <t>Cpsf100</t>
  </si>
  <si>
    <t>Mo25</t>
  </si>
  <si>
    <t>Cubn</t>
  </si>
  <si>
    <t>Reps</t>
  </si>
  <si>
    <t>CG11076</t>
  </si>
  <si>
    <t>CG11426</t>
  </si>
  <si>
    <t>alpha-Est10</t>
  </si>
  <si>
    <t>CG34112</t>
  </si>
  <si>
    <t>Skeletor</t>
  </si>
  <si>
    <t>CG43191</t>
  </si>
  <si>
    <t>CG8128</t>
  </si>
  <si>
    <t>stai</t>
  </si>
  <si>
    <t>Poc1</t>
  </si>
  <si>
    <t>CG8860</t>
  </si>
  <si>
    <t>Pex11ab</t>
  </si>
  <si>
    <t>CG10062</t>
  </si>
  <si>
    <t>CG43078</t>
  </si>
  <si>
    <t>wfs1</t>
  </si>
  <si>
    <t>Gpdh1</t>
  </si>
  <si>
    <t>PNKP</t>
  </si>
  <si>
    <t>CG5757</t>
  </si>
  <si>
    <t>VhaAC39-1</t>
  </si>
  <si>
    <t>Hr96</t>
  </si>
  <si>
    <t>eIF4EHP</t>
  </si>
  <si>
    <t>Myo28B1</t>
  </si>
  <si>
    <t>Drep2</t>
  </si>
  <si>
    <t>CG17839</t>
  </si>
  <si>
    <t>kud</t>
  </si>
  <si>
    <t>firl</t>
  </si>
  <si>
    <t>lolal</t>
  </si>
  <si>
    <t>Oxp</t>
  </si>
  <si>
    <t>Best1</t>
  </si>
  <si>
    <t>CG10479</t>
  </si>
  <si>
    <t>Camta</t>
  </si>
  <si>
    <t>coro</t>
  </si>
  <si>
    <t>NO66</t>
  </si>
  <si>
    <t>CG1360</t>
  </si>
  <si>
    <t>CG2182</t>
  </si>
  <si>
    <t>CG1998</t>
  </si>
  <si>
    <t>CG13793</t>
  </si>
  <si>
    <t>Nhe1</t>
  </si>
  <si>
    <t>Chchd3</t>
  </si>
  <si>
    <t>Tsp39D</t>
  </si>
  <si>
    <t>CG5399</t>
  </si>
  <si>
    <t>Chd1</t>
  </si>
  <si>
    <t>Rpt3R</t>
  </si>
  <si>
    <t>Hk</t>
  </si>
  <si>
    <t>nclb</t>
  </si>
  <si>
    <t>ssp3</t>
  </si>
  <si>
    <t>MKP-4</t>
  </si>
  <si>
    <t>CG16952</t>
  </si>
  <si>
    <t>Elys</t>
  </si>
  <si>
    <t>CG30349</t>
  </si>
  <si>
    <t>ics</t>
  </si>
  <si>
    <t>CG31365</t>
  </si>
  <si>
    <t>CG10973</t>
  </si>
  <si>
    <t>mt:CoI</t>
  </si>
  <si>
    <t>tay</t>
  </si>
  <si>
    <t>Tsp97E</t>
  </si>
  <si>
    <t>Hacl</t>
  </si>
  <si>
    <t>HEATR2</t>
  </si>
  <si>
    <t>kis</t>
  </si>
  <si>
    <t>CG8507</t>
  </si>
  <si>
    <t>CG42594</t>
  </si>
  <si>
    <t>CG11563</t>
  </si>
  <si>
    <t>CkIIalpha</t>
  </si>
  <si>
    <t>JMJD5</t>
  </si>
  <si>
    <t>CG3894</t>
  </si>
  <si>
    <t>CG6356</t>
  </si>
  <si>
    <t>GluRS-m</t>
  </si>
  <si>
    <t>CG6937</t>
  </si>
  <si>
    <t>TfIIS</t>
  </si>
  <si>
    <t>Prosbeta1</t>
  </si>
  <si>
    <t>form3</t>
  </si>
  <si>
    <t>Cyp313b1</t>
  </si>
  <si>
    <t>Pfdn4</t>
  </si>
  <si>
    <t>CG12320</t>
  </si>
  <si>
    <t>FLASH</t>
  </si>
  <si>
    <t>CG11409</t>
  </si>
  <si>
    <t>CG8924</t>
  </si>
  <si>
    <t>Rop</t>
  </si>
  <si>
    <t>Ilk</t>
  </si>
  <si>
    <t>CG42233</t>
  </si>
  <si>
    <t>thoc6</t>
  </si>
  <si>
    <t>frtz</t>
  </si>
  <si>
    <t>Fdx1</t>
  </si>
  <si>
    <t>ball</t>
  </si>
  <si>
    <t>Ssb-c31a</t>
  </si>
  <si>
    <t>plx</t>
  </si>
  <si>
    <t>CG18249</t>
  </si>
  <si>
    <t>CG9992</t>
  </si>
  <si>
    <t>trn</t>
  </si>
  <si>
    <t>Eip93F</t>
  </si>
  <si>
    <t>pit</t>
  </si>
  <si>
    <t>clu</t>
  </si>
  <si>
    <t>CG9498</t>
  </si>
  <si>
    <t>Dgkepsilon</t>
  </si>
  <si>
    <t>CG10959</t>
  </si>
  <si>
    <t>Pex19</t>
  </si>
  <si>
    <t>Rpt5</t>
  </si>
  <si>
    <t>CycC</t>
  </si>
  <si>
    <t>regucalcin</t>
  </si>
  <si>
    <t>pug</t>
  </si>
  <si>
    <t>Taf7</t>
  </si>
  <si>
    <t>cnir</t>
  </si>
  <si>
    <t>mRpS2</t>
  </si>
  <si>
    <t>CG42724</t>
  </si>
  <si>
    <t>Rbp9</t>
  </si>
  <si>
    <t>yl</t>
  </si>
  <si>
    <t>woc</t>
  </si>
  <si>
    <t>Ppt2</t>
  </si>
  <si>
    <t>CG6959</t>
  </si>
  <si>
    <t>ph-p</t>
  </si>
  <si>
    <t>Cdk7</t>
  </si>
  <si>
    <t>CG7860</t>
  </si>
  <si>
    <t>Tmem18</t>
  </si>
  <si>
    <t>stumps</t>
  </si>
  <si>
    <t>Nost</t>
  </si>
  <si>
    <t>mRpL15</t>
  </si>
  <si>
    <t>fwe</t>
  </si>
  <si>
    <t>Tango9</t>
  </si>
  <si>
    <t>SMSr</t>
  </si>
  <si>
    <t>CG9095</t>
  </si>
  <si>
    <t>CG8526</t>
  </si>
  <si>
    <t>Trf4-2</t>
  </si>
  <si>
    <t>CG5177</t>
  </si>
  <si>
    <t>Cox10</t>
  </si>
  <si>
    <t>CG5316</t>
  </si>
  <si>
    <t>Alg10</t>
  </si>
  <si>
    <t>comt</t>
  </si>
  <si>
    <t>PAN3</t>
  </si>
  <si>
    <t>Pex2</t>
  </si>
  <si>
    <t>CG7408</t>
  </si>
  <si>
    <t>LRP1</t>
  </si>
  <si>
    <t>elg1</t>
  </si>
  <si>
    <t>PolA1</t>
  </si>
  <si>
    <t>CG6254</t>
  </si>
  <si>
    <t>CG5973</t>
  </si>
  <si>
    <t>Itpr</t>
  </si>
  <si>
    <t>Ire1</t>
  </si>
  <si>
    <t>CG7565</t>
  </si>
  <si>
    <t>Der-2</t>
  </si>
  <si>
    <t>CstF64</t>
  </si>
  <si>
    <t>dlg1</t>
  </si>
  <si>
    <t>Stip1</t>
  </si>
  <si>
    <t>mRpL21</t>
  </si>
  <si>
    <t>Sec20</t>
  </si>
  <si>
    <t>CG13926</t>
  </si>
  <si>
    <t>zormin</t>
  </si>
  <si>
    <t>gammaCOP</t>
  </si>
  <si>
    <t>SerRS-m</t>
  </si>
  <si>
    <t>CG10208</t>
  </si>
  <si>
    <t>CG8152</t>
  </si>
  <si>
    <t>bin3</t>
  </si>
  <si>
    <t>Etf-QO</t>
  </si>
  <si>
    <t>CG13605</t>
  </si>
  <si>
    <t>PIG-O</t>
  </si>
  <si>
    <t>CG16758</t>
  </si>
  <si>
    <t>CG2225</t>
  </si>
  <si>
    <t>Mettl3</t>
  </si>
  <si>
    <t>Sfxn1-3</t>
  </si>
  <si>
    <t>CG1316</t>
  </si>
  <si>
    <t>CG5886</t>
  </si>
  <si>
    <t>CG7912</t>
  </si>
  <si>
    <t>CG13807</t>
  </si>
  <si>
    <t>Parp</t>
  </si>
  <si>
    <t>Vps13D</t>
  </si>
  <si>
    <t>CG40298</t>
  </si>
  <si>
    <t>Nf-YC</t>
  </si>
  <si>
    <t>CG12895</t>
  </si>
  <si>
    <t>CG4558</t>
  </si>
  <si>
    <t>CG33062</t>
  </si>
  <si>
    <t>CG30122</t>
  </si>
  <si>
    <t>CG30291</t>
  </si>
  <si>
    <t>Cp15</t>
  </si>
  <si>
    <t>Arc42</t>
  </si>
  <si>
    <t>CG10984</t>
  </si>
  <si>
    <t>Sac1</t>
  </si>
  <si>
    <t>CG30096</t>
  </si>
  <si>
    <t>CG4598</t>
  </si>
  <si>
    <t>PH4alphaEFB</t>
  </si>
  <si>
    <t>Vmat</t>
  </si>
  <si>
    <t>Sdr</t>
  </si>
  <si>
    <t>CG42342</t>
  </si>
  <si>
    <t>Ehbp1</t>
  </si>
  <si>
    <t>CG11134</t>
  </si>
  <si>
    <t>CG34310</t>
  </si>
  <si>
    <t>l(3)72Dr</t>
  </si>
  <si>
    <t>Btk29A</t>
  </si>
  <si>
    <t>Ide</t>
  </si>
  <si>
    <t>CG43901</t>
  </si>
  <si>
    <t>Rnf146</t>
  </si>
  <si>
    <t>CG32280</t>
  </si>
  <si>
    <t>CG9925</t>
  </si>
  <si>
    <t>CG11593</t>
  </si>
  <si>
    <t>isoQC</t>
  </si>
  <si>
    <t>CG11696</t>
  </si>
  <si>
    <t>CG34183</t>
  </si>
  <si>
    <t>CG10286</t>
  </si>
  <si>
    <t>Tim8</t>
  </si>
  <si>
    <t>CG12081</t>
  </si>
  <si>
    <t>Lcch3</t>
  </si>
  <si>
    <t>rod</t>
  </si>
  <si>
    <t>CG31642</t>
  </si>
  <si>
    <t>hrg</t>
  </si>
  <si>
    <t>CG8229</t>
  </si>
  <si>
    <t>cni</t>
  </si>
  <si>
    <t>fws</t>
  </si>
  <si>
    <t>Cyp313a4</t>
  </si>
  <si>
    <t>Cdk5</t>
  </si>
  <si>
    <t>Setx</t>
  </si>
  <si>
    <t>cwo</t>
  </si>
  <si>
    <t>Ipp</t>
  </si>
  <si>
    <t>CG5966</t>
  </si>
  <si>
    <t>Tep2</t>
  </si>
  <si>
    <t>Gcn5</t>
  </si>
  <si>
    <t>fidipidine</t>
  </si>
  <si>
    <t>unc-45</t>
  </si>
  <si>
    <t>CG30159</t>
  </si>
  <si>
    <t>Pcd</t>
  </si>
  <si>
    <t>CG11920</t>
  </si>
  <si>
    <t>RIOK2</t>
  </si>
  <si>
    <t>CG14830</t>
  </si>
  <si>
    <t>CG7194</t>
  </si>
  <si>
    <t>CG7130</t>
  </si>
  <si>
    <t>CG2100</t>
  </si>
  <si>
    <t>shep</t>
  </si>
  <si>
    <t>CG10904</t>
  </si>
  <si>
    <t>CG1662</t>
  </si>
  <si>
    <t>mRpL36</t>
  </si>
  <si>
    <t>ck</t>
  </si>
  <si>
    <t>Vha55</t>
  </si>
  <si>
    <t>Naa35</t>
  </si>
  <si>
    <t>Bap60</t>
  </si>
  <si>
    <t>pico</t>
  </si>
  <si>
    <t>Ephrin</t>
  </si>
  <si>
    <t>elgi</t>
  </si>
  <si>
    <t>Sce</t>
  </si>
  <si>
    <t>cyst</t>
  </si>
  <si>
    <t>wls</t>
  </si>
  <si>
    <t>CkIIalpha-i1</t>
  </si>
  <si>
    <t>Mics1</t>
  </si>
  <si>
    <t>Tdrd3</t>
  </si>
  <si>
    <t>Usp16-45</t>
  </si>
  <si>
    <t>Snx3</t>
  </si>
  <si>
    <t>Atf6</t>
  </si>
  <si>
    <t>Toll-7</t>
  </si>
  <si>
    <t>Idgf4</t>
  </si>
  <si>
    <t>Vps25</t>
  </si>
  <si>
    <t>Dyb</t>
  </si>
  <si>
    <t>CG43867</t>
  </si>
  <si>
    <t>Pat1</t>
  </si>
  <si>
    <t>robo2</t>
  </si>
  <si>
    <t>Octbeta2R</t>
  </si>
  <si>
    <t>CG4911</t>
  </si>
  <si>
    <t>Tsp42Eg</t>
  </si>
  <si>
    <t>Cog7</t>
  </si>
  <si>
    <t>l(3)80Fg</t>
  </si>
  <si>
    <t>fus</t>
  </si>
  <si>
    <t>CG5104</t>
  </si>
  <si>
    <t>eIF3b</t>
  </si>
  <si>
    <t>Ten-a</t>
  </si>
  <si>
    <t>Rpt6</t>
  </si>
  <si>
    <t>Phk-3</t>
  </si>
  <si>
    <t>MCPH1</t>
  </si>
  <si>
    <t>bonsai</t>
  </si>
  <si>
    <t>CG14629</t>
  </si>
  <si>
    <t>DAAM</t>
  </si>
  <si>
    <t>E(spl)m3-HLH</t>
  </si>
  <si>
    <t>CG9691</t>
  </si>
  <si>
    <t>CG12099</t>
  </si>
  <si>
    <t>Jarid2</t>
  </si>
  <si>
    <t>AsnS</t>
  </si>
  <si>
    <t>RhoU</t>
  </si>
  <si>
    <t>CG10075</t>
  </si>
  <si>
    <t>Skp2</t>
  </si>
  <si>
    <t>Uck</t>
  </si>
  <si>
    <t>CG15743</t>
  </si>
  <si>
    <t>BORCS5</t>
  </si>
  <si>
    <t>Letm1</t>
  </si>
  <si>
    <t>CG14881</t>
  </si>
  <si>
    <t>Gfat1</t>
  </si>
  <si>
    <t>Rat1</t>
  </si>
  <si>
    <t>chn</t>
  </si>
  <si>
    <t>CG3520</t>
  </si>
  <si>
    <t>Ac76E</t>
  </si>
  <si>
    <t>nec</t>
  </si>
  <si>
    <t>CG6791</t>
  </si>
  <si>
    <t>CG13001</t>
  </si>
  <si>
    <t>CG13138</t>
  </si>
  <si>
    <t>Abcd1</t>
  </si>
  <si>
    <t>CG5510</t>
  </si>
  <si>
    <t>mre11</t>
  </si>
  <si>
    <t>Dhc36C</t>
  </si>
  <si>
    <t>CG43156</t>
  </si>
  <si>
    <t>CG13185</t>
  </si>
  <si>
    <t>CG11380</t>
  </si>
  <si>
    <t>CG8202</t>
  </si>
  <si>
    <t>Dcr-1</t>
  </si>
  <si>
    <t>NHP2</t>
  </si>
  <si>
    <t>CG1640</t>
  </si>
  <si>
    <t>CCT5</t>
  </si>
  <si>
    <t>CG8195</t>
  </si>
  <si>
    <t>Setd3</t>
  </si>
  <si>
    <t>CG9084</t>
  </si>
  <si>
    <t>CG7692</t>
  </si>
  <si>
    <t>RpS3</t>
  </si>
  <si>
    <t>fand</t>
  </si>
  <si>
    <t>PolG1</t>
  </si>
  <si>
    <t>dob</t>
  </si>
  <si>
    <t>CG10175</t>
  </si>
  <si>
    <t>CG8635</t>
  </si>
  <si>
    <t>Daao1</t>
  </si>
  <si>
    <t>CG4069</t>
  </si>
  <si>
    <t>CHMP2B</t>
  </si>
  <si>
    <t>Rtca</t>
  </si>
  <si>
    <t>RhoGEF4</t>
  </si>
  <si>
    <t>lola</t>
  </si>
  <si>
    <t>casp</t>
  </si>
  <si>
    <t>MED8</t>
  </si>
  <si>
    <t>polybromo</t>
  </si>
  <si>
    <t>Nxf3</t>
  </si>
  <si>
    <t>Abl</t>
  </si>
  <si>
    <t>Atg12</t>
  </si>
  <si>
    <t>Haspin</t>
  </si>
  <si>
    <t>CG11737</t>
  </si>
  <si>
    <t>dmt</t>
  </si>
  <si>
    <t>GstD2</t>
  </si>
  <si>
    <t>Gasp</t>
  </si>
  <si>
    <t>pzg</t>
  </si>
  <si>
    <t>Ahcy</t>
  </si>
  <si>
    <t>orb</t>
  </si>
  <si>
    <t>CG7328</t>
  </si>
  <si>
    <t>l(2)03659</t>
  </si>
  <si>
    <t>Ip259</t>
  </si>
  <si>
    <t>CG14710</t>
  </si>
  <si>
    <t>sds22</t>
  </si>
  <si>
    <t>CG1503</t>
  </si>
  <si>
    <t>Acox57D-d</t>
  </si>
  <si>
    <t>Hip1</t>
  </si>
  <si>
    <t>CG6171</t>
  </si>
  <si>
    <t>CG9393</t>
  </si>
  <si>
    <t>CG32452</t>
  </si>
  <si>
    <t>Uros1</t>
  </si>
  <si>
    <t>egg</t>
  </si>
  <si>
    <t>MED14</t>
  </si>
  <si>
    <t>CG13227</t>
  </si>
  <si>
    <t>CG40160</t>
  </si>
  <si>
    <t>CG15390</t>
  </si>
  <si>
    <t>140up</t>
  </si>
  <si>
    <t>CG5612</t>
  </si>
  <si>
    <t>Coq2</t>
  </si>
  <si>
    <t>CG10863</t>
  </si>
  <si>
    <t>Spt7</t>
  </si>
  <si>
    <t>Vti1a</t>
  </si>
  <si>
    <t>SdhB</t>
  </si>
  <si>
    <t>Lztr1</t>
  </si>
  <si>
    <t>qin</t>
  </si>
  <si>
    <t>brk</t>
  </si>
  <si>
    <t>SAK</t>
  </si>
  <si>
    <t>G9a</t>
  </si>
  <si>
    <t>RpLP2</t>
  </si>
  <si>
    <t>tsu</t>
  </si>
  <si>
    <t>ftz-f1</t>
  </si>
  <si>
    <t>Idi</t>
  </si>
  <si>
    <t>AgmNAT</t>
  </si>
  <si>
    <t>CG7065</t>
  </si>
  <si>
    <t>CG32486</t>
  </si>
  <si>
    <t>CG6144</t>
  </si>
  <si>
    <t>CG18766</t>
  </si>
  <si>
    <t>Pcyt2</t>
  </si>
  <si>
    <t>E(bx)</t>
  </si>
  <si>
    <t>crok</t>
  </si>
  <si>
    <t>hfp</t>
  </si>
  <si>
    <t>CG10866</t>
  </si>
  <si>
    <t>sty</t>
  </si>
  <si>
    <t>AOX3</t>
  </si>
  <si>
    <t>MED19</t>
  </si>
  <si>
    <t>CG5446</t>
  </si>
  <si>
    <t>pwn</t>
  </si>
  <si>
    <t>IFT52</t>
  </si>
  <si>
    <t>Pgk</t>
  </si>
  <si>
    <t>SMC1</t>
  </si>
  <si>
    <t>Scsalpha1</t>
  </si>
  <si>
    <t>CG31637</t>
  </si>
  <si>
    <t>RpS25</t>
  </si>
  <si>
    <t>galla-1</t>
  </si>
  <si>
    <t>CG8435</t>
  </si>
  <si>
    <t>Hers</t>
  </si>
  <si>
    <t>Prp31</t>
  </si>
  <si>
    <t>pippin</t>
  </si>
  <si>
    <t>Acbp1</t>
  </si>
  <si>
    <t>RpL30</t>
  </si>
  <si>
    <t>mRpL9</t>
  </si>
  <si>
    <t>Uvrag</t>
  </si>
  <si>
    <t>CG1265</t>
  </si>
  <si>
    <t>Cp16</t>
  </si>
  <si>
    <t>CG17036</t>
  </si>
  <si>
    <t>Samuel</t>
  </si>
  <si>
    <t>NKCC</t>
  </si>
  <si>
    <t>stwl</t>
  </si>
  <si>
    <t>CG30389</t>
  </si>
  <si>
    <t>CG43135</t>
  </si>
  <si>
    <t>beta'COP</t>
  </si>
  <si>
    <t>Mpi</t>
  </si>
  <si>
    <t>CG10470</t>
  </si>
  <si>
    <t>emb</t>
  </si>
  <si>
    <t>Rpt3</t>
  </si>
  <si>
    <t>CG34446</t>
  </si>
  <si>
    <t>Acyp2</t>
  </si>
  <si>
    <t>fat-spondin</t>
  </si>
  <si>
    <t>CG7006</t>
  </si>
  <si>
    <t>CG33774</t>
  </si>
  <si>
    <t>moon</t>
  </si>
  <si>
    <t>Alg12</t>
  </si>
  <si>
    <t>CG3588</t>
  </si>
  <si>
    <t>CG14411</t>
  </si>
  <si>
    <t>Eip63F-1</t>
  </si>
  <si>
    <t>CG7519</t>
  </si>
  <si>
    <t>CG1598</t>
  </si>
  <si>
    <t>FAM21</t>
  </si>
  <si>
    <t>CG4266</t>
  </si>
  <si>
    <t>CG8036</t>
  </si>
  <si>
    <t>Urod</t>
  </si>
  <si>
    <t>CG7379</t>
  </si>
  <si>
    <t>cbc</t>
  </si>
  <si>
    <t>nAChRbeta2</t>
  </si>
  <si>
    <t>CG8516</t>
  </si>
  <si>
    <t>Surf4</t>
  </si>
  <si>
    <t>SdhD</t>
  </si>
  <si>
    <t>CG5567</t>
  </si>
  <si>
    <t>CG15739</t>
  </si>
  <si>
    <t>CG34206</t>
  </si>
  <si>
    <t>CG1142</t>
  </si>
  <si>
    <t>CG32036</t>
  </si>
  <si>
    <t>Phb2</t>
  </si>
  <si>
    <t>rgr</t>
  </si>
  <si>
    <t>CG3781</t>
  </si>
  <si>
    <t>Hml</t>
  </si>
  <si>
    <t>RpL40</t>
  </si>
  <si>
    <t>ClpX</t>
  </si>
  <si>
    <t>CG3038</t>
  </si>
  <si>
    <t>Yp3</t>
  </si>
  <si>
    <t>CG4074</t>
  </si>
  <si>
    <t>Cyp6t1</t>
  </si>
  <si>
    <t>Cdk4</t>
  </si>
  <si>
    <t>Rca1</t>
  </si>
  <si>
    <t>GlyS</t>
  </si>
  <si>
    <t>CG18011</t>
  </si>
  <si>
    <t>PIG-V</t>
  </si>
  <si>
    <t>Ent1</t>
  </si>
  <si>
    <t>Fntb</t>
  </si>
  <si>
    <t>CG1896</t>
  </si>
  <si>
    <t>SamDC</t>
  </si>
  <si>
    <t>CG2972</t>
  </si>
  <si>
    <t>Fak</t>
  </si>
  <si>
    <t>IntS12</t>
  </si>
  <si>
    <t>Girdin</t>
  </si>
  <si>
    <t>CG9636</t>
  </si>
  <si>
    <t>Ras64B</t>
  </si>
  <si>
    <t>sbb</t>
  </si>
  <si>
    <t>Orc5</t>
  </si>
  <si>
    <t>CycG</t>
  </si>
  <si>
    <t>CG4572</t>
  </si>
  <si>
    <t>wit</t>
  </si>
  <si>
    <t>CG17684</t>
  </si>
  <si>
    <t>Pkn</t>
  </si>
  <si>
    <t>Treh</t>
  </si>
  <si>
    <t>Nap1</t>
  </si>
  <si>
    <t>CG10561</t>
  </si>
  <si>
    <t>mtSSB</t>
  </si>
  <si>
    <t>vsg</t>
  </si>
  <si>
    <t>Su(P)</t>
  </si>
  <si>
    <t>ZnT86D</t>
  </si>
  <si>
    <t>XRCC1</t>
  </si>
  <si>
    <t>Dnz1</t>
  </si>
  <si>
    <t>CG3191</t>
  </si>
  <si>
    <t>pip</t>
  </si>
  <si>
    <t>Snx16</t>
  </si>
  <si>
    <t>Nup54</t>
  </si>
  <si>
    <t>CG8950</t>
  </si>
  <si>
    <t>CG34120</t>
  </si>
  <si>
    <t>drongo</t>
  </si>
  <si>
    <t>l(3)neo43</t>
  </si>
  <si>
    <t>CG5916</t>
  </si>
  <si>
    <t>Catsup</t>
  </si>
  <si>
    <t>vri</t>
  </si>
  <si>
    <t>Irk1</t>
  </si>
  <si>
    <t>MED22</t>
  </si>
  <si>
    <t>Lnpk</t>
  </si>
  <si>
    <t>GalT1</t>
  </si>
  <si>
    <t>yellow-c</t>
  </si>
  <si>
    <t>CG13708</t>
  </si>
  <si>
    <t>CG32147</t>
  </si>
  <si>
    <t>CysRS</t>
  </si>
  <si>
    <t>Akt</t>
  </si>
  <si>
    <t>Sf3a1</t>
  </si>
  <si>
    <t>p115</t>
  </si>
  <si>
    <t>TTLL4A</t>
  </si>
  <si>
    <t>CG8617</t>
  </si>
  <si>
    <t>CG17162</t>
  </si>
  <si>
    <t>pdm3</t>
  </si>
  <si>
    <t>EMC3</t>
  </si>
  <si>
    <t>Zw10</t>
  </si>
  <si>
    <t>LTV1</t>
  </si>
  <si>
    <t>CG4645</t>
  </si>
  <si>
    <t>CG34293</t>
  </si>
  <si>
    <t>Surf6</t>
  </si>
  <si>
    <t>ATPsynB</t>
  </si>
  <si>
    <t>CG17121</t>
  </si>
  <si>
    <t>mRpL10</t>
  </si>
  <si>
    <t>CG10366</t>
  </si>
  <si>
    <t>fs(1)M3</t>
  </si>
  <si>
    <t>Dyrk3</t>
  </si>
  <si>
    <t>CG14102</t>
  </si>
  <si>
    <t>CG32365</t>
  </si>
  <si>
    <t>nsl1</t>
  </si>
  <si>
    <t>CG3792</t>
  </si>
  <si>
    <t>beta4GalT7</t>
  </si>
  <si>
    <t>Phyhd1</t>
  </si>
  <si>
    <t>CG33557</t>
  </si>
  <si>
    <t>CG7744</t>
  </si>
  <si>
    <t>CG7255</t>
  </si>
  <si>
    <t>ETHR</t>
  </si>
  <si>
    <t>mRpL39</t>
  </si>
  <si>
    <t>rswl</t>
  </si>
  <si>
    <t>Rac2</t>
  </si>
  <si>
    <t>Nup43</t>
  </si>
  <si>
    <t>pea</t>
  </si>
  <si>
    <t>PDZ-GEF</t>
  </si>
  <si>
    <t>CG10147</t>
  </si>
  <si>
    <t>CG7430</t>
  </si>
  <si>
    <t>lute</t>
  </si>
  <si>
    <t>Scamp</t>
  </si>
  <si>
    <t>Traf4</t>
  </si>
  <si>
    <t>CG2082</t>
  </si>
  <si>
    <t>CG11755</t>
  </si>
  <si>
    <t>CG12134</t>
  </si>
  <si>
    <t>GstE8</t>
  </si>
  <si>
    <t>TyrRS-m</t>
  </si>
  <si>
    <t>His2B:CG33868</t>
  </si>
  <si>
    <t>CG2493</t>
  </si>
  <si>
    <t>snk</t>
  </si>
  <si>
    <t>CG5391</t>
  </si>
  <si>
    <t>CG5162</t>
  </si>
  <si>
    <t>Uba2</t>
  </si>
  <si>
    <t>CG7168</t>
  </si>
  <si>
    <t>H</t>
  </si>
  <si>
    <t>CG8728</t>
  </si>
  <si>
    <t>NimB4</t>
  </si>
  <si>
    <t>Sdhaf3</t>
  </si>
  <si>
    <t>Taf11</t>
  </si>
  <si>
    <t>CG14005</t>
  </si>
  <si>
    <t>garz</t>
  </si>
  <si>
    <t>CG32195</t>
  </si>
  <si>
    <t>Irbp18</t>
  </si>
  <si>
    <t>Ndae1</t>
  </si>
  <si>
    <t>PolZ2</t>
  </si>
  <si>
    <t>Mcm7</t>
  </si>
  <si>
    <t>Ctr9</t>
  </si>
  <si>
    <t>or</t>
  </si>
  <si>
    <t>CG5728</t>
  </si>
  <si>
    <t>Mnt</t>
  </si>
  <si>
    <t>Plzf</t>
  </si>
  <si>
    <t>Vha68-1</t>
  </si>
  <si>
    <t>CG14671</t>
  </si>
  <si>
    <t>Ack</t>
  </si>
  <si>
    <t>Rbbp5</t>
  </si>
  <si>
    <t>raskol</t>
  </si>
  <si>
    <t>MED11</t>
  </si>
  <si>
    <t>CG32448</t>
  </si>
  <si>
    <t>CG33099</t>
  </si>
  <si>
    <t>CG15387</t>
  </si>
  <si>
    <t>rumi</t>
  </si>
  <si>
    <t>Ctl1</t>
  </si>
  <si>
    <t>Psf3</t>
  </si>
  <si>
    <t>Aladin</t>
  </si>
  <si>
    <t>CtIP</t>
  </si>
  <si>
    <t>Moe</t>
  </si>
  <si>
    <t>homer</t>
  </si>
  <si>
    <t>geko</t>
  </si>
  <si>
    <t>eEF1gamma</t>
  </si>
  <si>
    <t>CAH7</t>
  </si>
  <si>
    <t>CG2199</t>
  </si>
  <si>
    <t>CG17059</t>
  </si>
  <si>
    <t>Madm</t>
  </si>
  <si>
    <t>CG7910</t>
  </si>
  <si>
    <t>CG6479</t>
  </si>
  <si>
    <t>sano</t>
  </si>
  <si>
    <t>CG3032</t>
  </si>
  <si>
    <t>CoRest</t>
  </si>
  <si>
    <t>Tis11</t>
  </si>
  <si>
    <t>l(2)37Cd</t>
  </si>
  <si>
    <t>su(f)</t>
  </si>
  <si>
    <t>Ccdc85</t>
  </si>
  <si>
    <t>CG13894</t>
  </si>
  <si>
    <t>Polr3B</t>
  </si>
  <si>
    <t>CG31705</t>
  </si>
  <si>
    <t>CG10077</t>
  </si>
  <si>
    <t>GAPsec</t>
  </si>
  <si>
    <t>p53</t>
  </si>
  <si>
    <t>CG8768</t>
  </si>
  <si>
    <t>CG10189</t>
  </si>
  <si>
    <t>Gadd45</t>
  </si>
  <si>
    <t>htk</t>
  </si>
  <si>
    <t>Sar1</t>
  </si>
  <si>
    <t>Adat1</t>
  </si>
  <si>
    <t>Alg2</t>
  </si>
  <si>
    <t>Pino</t>
  </si>
  <si>
    <t>dock</t>
  </si>
  <si>
    <t>Stt3B</t>
  </si>
  <si>
    <t>MAPk-Ak2</t>
  </si>
  <si>
    <t>CG33158</t>
  </si>
  <si>
    <t>CG10038</t>
  </si>
  <si>
    <t>Sf3b2</t>
  </si>
  <si>
    <t>CG11975</t>
  </si>
  <si>
    <t>CG31370</t>
  </si>
  <si>
    <t>Mad1</t>
  </si>
  <si>
    <t>EbpIII</t>
  </si>
  <si>
    <t>CG1983</t>
  </si>
  <si>
    <t>Odj</t>
  </si>
  <si>
    <t>CG6583</t>
  </si>
  <si>
    <t>CG15107</t>
  </si>
  <si>
    <t>RnrS</t>
  </si>
  <si>
    <t>CG30392</t>
  </si>
  <si>
    <t>Alh</t>
  </si>
  <si>
    <t>PNPase</t>
  </si>
  <si>
    <t>Ptpmeg2</t>
  </si>
  <si>
    <t>mRF1</t>
  </si>
  <si>
    <t>CG1943</t>
  </si>
  <si>
    <t>tej</t>
  </si>
  <si>
    <t>RecQ4</t>
  </si>
  <si>
    <t>CG7987</t>
  </si>
  <si>
    <t>aux</t>
  </si>
  <si>
    <t>Nop56</t>
  </si>
  <si>
    <t>CG31548</t>
  </si>
  <si>
    <t>pita</t>
  </si>
  <si>
    <t>THADA</t>
  </si>
  <si>
    <t>zetaCOP</t>
  </si>
  <si>
    <t>CG4038</t>
  </si>
  <si>
    <t>MICU3</t>
  </si>
  <si>
    <t>CG13994</t>
  </si>
  <si>
    <t>CG18764</t>
  </si>
  <si>
    <t>Pbp45</t>
  </si>
  <si>
    <t>Sps1</t>
  </si>
  <si>
    <t>CycB3</t>
  </si>
  <si>
    <t>IleRS-m</t>
  </si>
  <si>
    <t>Ada1-2</t>
  </si>
  <si>
    <t>CG10283</t>
  </si>
  <si>
    <t>Tpc1</t>
  </si>
  <si>
    <t>CG31126</t>
  </si>
  <si>
    <t>Sod3</t>
  </si>
  <si>
    <t>CG16787</t>
  </si>
  <si>
    <t>CG10874</t>
  </si>
  <si>
    <t>CG9107</t>
  </si>
  <si>
    <t>CG1703</t>
  </si>
  <si>
    <t>Dek</t>
  </si>
  <si>
    <t>CG14196</t>
  </si>
  <si>
    <t>Ythdf</t>
  </si>
  <si>
    <t>Pcl</t>
  </si>
  <si>
    <t>Orai</t>
  </si>
  <si>
    <t>wech</t>
  </si>
  <si>
    <t>CG4036</t>
  </si>
  <si>
    <t>l(3)mbt</t>
  </si>
  <si>
    <t>sle</t>
  </si>
  <si>
    <t>CG13339</t>
  </si>
  <si>
    <t>Brd7-9</t>
  </si>
  <si>
    <t>CG8740</t>
  </si>
  <si>
    <t>mt:ND5</t>
  </si>
  <si>
    <t>Mitofilin</t>
  </si>
  <si>
    <t>mt:CoII</t>
  </si>
  <si>
    <t>Smurf</t>
  </si>
  <si>
    <t>p</t>
  </si>
  <si>
    <t>iPLA2-VIA</t>
  </si>
  <si>
    <t>Dlip3</t>
  </si>
  <si>
    <t>unc-5</t>
  </si>
  <si>
    <t>Kmn2</t>
  </si>
  <si>
    <t>Mob4</t>
  </si>
  <si>
    <t>GstT2</t>
  </si>
  <si>
    <t>CG16868</t>
  </si>
  <si>
    <t>CG10650</t>
  </si>
  <si>
    <t>CG1486</t>
  </si>
  <si>
    <t>eco</t>
  </si>
  <si>
    <t>CG8026</t>
  </si>
  <si>
    <t>CG7639</t>
  </si>
  <si>
    <t>CG4627</t>
  </si>
  <si>
    <t>Nuak</t>
  </si>
  <si>
    <t>hid</t>
  </si>
  <si>
    <t>CG9330</t>
  </si>
  <si>
    <t>CG10082</t>
  </si>
  <si>
    <t>Smyd4-4</t>
  </si>
  <si>
    <t>mRpS10</t>
  </si>
  <si>
    <t>CG2063</t>
  </si>
  <si>
    <t>Pcmt</t>
  </si>
  <si>
    <t>CG5002</t>
  </si>
  <si>
    <t>CG3719</t>
  </si>
  <si>
    <t>Ts</t>
  </si>
  <si>
    <t>CG6610</t>
  </si>
  <si>
    <t>CG5044</t>
  </si>
  <si>
    <t>PolH</t>
  </si>
  <si>
    <t>mei-38</t>
  </si>
  <si>
    <t>CG10375</t>
  </si>
  <si>
    <t>VhaM9.7-c</t>
  </si>
  <si>
    <t>CG7488</t>
  </si>
  <si>
    <t>sn</t>
  </si>
  <si>
    <t>ea</t>
  </si>
  <si>
    <t>Hsc70Cb</t>
  </si>
  <si>
    <t>Rpp30</t>
  </si>
  <si>
    <t>Hsf</t>
  </si>
  <si>
    <t>CG13384</t>
  </si>
  <si>
    <t>CG31955</t>
  </si>
  <si>
    <t>pie</t>
  </si>
  <si>
    <t>Tsp42Ej</t>
  </si>
  <si>
    <t>CG8778</t>
  </si>
  <si>
    <t>Lamtor5</t>
  </si>
  <si>
    <t>Surf1</t>
  </si>
  <si>
    <t>CG10222</t>
  </si>
  <si>
    <t>MED24</t>
  </si>
  <si>
    <t>CG4238</t>
  </si>
  <si>
    <t>FucT6</t>
  </si>
  <si>
    <t>Sur-8</t>
  </si>
  <si>
    <t>Hmgcr</t>
  </si>
  <si>
    <t>kst</t>
  </si>
  <si>
    <t>Jheh2</t>
  </si>
  <si>
    <t>IFT43</t>
  </si>
  <si>
    <t>Nse1</t>
  </si>
  <si>
    <t>Uba5</t>
  </si>
  <si>
    <t>CG7668</t>
  </si>
  <si>
    <t>CG14696</t>
  </si>
  <si>
    <t>l(3)02640</t>
  </si>
  <si>
    <t>PIG-S</t>
  </si>
  <si>
    <t>SWIP</t>
  </si>
  <si>
    <t>Polr2I</t>
  </si>
  <si>
    <t>MFS15</t>
  </si>
  <si>
    <t>mldr</t>
  </si>
  <si>
    <t>Afg3l2</t>
  </si>
  <si>
    <t>Rrp40</t>
  </si>
  <si>
    <t>CG13689</t>
  </si>
  <si>
    <t>Gcna</t>
  </si>
  <si>
    <t>Art7</t>
  </si>
  <si>
    <t>Nprl3</t>
  </si>
  <si>
    <t>Pss</t>
  </si>
  <si>
    <t>CG18178</t>
  </si>
  <si>
    <t>loqs</t>
  </si>
  <si>
    <t>CG6766</t>
  </si>
  <si>
    <t>wuho</t>
  </si>
  <si>
    <t>su(w[a])</t>
  </si>
  <si>
    <t>Pi4KIIalpha</t>
  </si>
  <si>
    <t>Mkp3</t>
  </si>
  <si>
    <t>trbd</t>
  </si>
  <si>
    <t>rux</t>
  </si>
  <si>
    <t>SF2</t>
  </si>
  <si>
    <t>shf</t>
  </si>
  <si>
    <t>CG31195</t>
  </si>
  <si>
    <t>CG7766</t>
  </si>
  <si>
    <t>CG9067</t>
  </si>
  <si>
    <t>Mgat3</t>
  </si>
  <si>
    <t>CG16959</t>
  </si>
  <si>
    <t>Ref1</t>
  </si>
  <si>
    <t>cana</t>
  </si>
  <si>
    <t>eIF3f1</t>
  </si>
  <si>
    <t>wake</t>
  </si>
  <si>
    <t>RhoGAP71E</t>
  </si>
  <si>
    <t>CG31875</t>
  </si>
  <si>
    <t>Tsen54</t>
  </si>
  <si>
    <t>CG12206</t>
  </si>
  <si>
    <t>CG5758</t>
  </si>
  <si>
    <t>ncm</t>
  </si>
  <si>
    <t>vir-1</t>
  </si>
  <si>
    <t>sau</t>
  </si>
  <si>
    <t>Mnn1</t>
  </si>
  <si>
    <t>CAH1</t>
  </si>
  <si>
    <t>CG14230</t>
  </si>
  <si>
    <t>CG2017</t>
  </si>
  <si>
    <t>Cyp4aa1</t>
  </si>
  <si>
    <t>CG11151</t>
  </si>
  <si>
    <t>Jafrac1</t>
  </si>
  <si>
    <t>CG32485</t>
  </si>
  <si>
    <t>CG18135</t>
  </si>
  <si>
    <t>TfIIA-S</t>
  </si>
  <si>
    <t>Ten-m</t>
  </si>
  <si>
    <t>Pfas</t>
  </si>
  <si>
    <t>Tango4</t>
  </si>
  <si>
    <t>CG42240</t>
  </si>
  <si>
    <t>CG16926</t>
  </si>
  <si>
    <t>CG44249</t>
  </si>
  <si>
    <t>CG12219</t>
  </si>
  <si>
    <t>Bet1</t>
  </si>
  <si>
    <t>CG15118</t>
  </si>
  <si>
    <t>CG17636</t>
  </si>
  <si>
    <t>Mef2</t>
  </si>
  <si>
    <t>CG2930</t>
  </si>
  <si>
    <t>how</t>
  </si>
  <si>
    <t>HP1c</t>
  </si>
  <si>
    <t>emei</t>
  </si>
  <si>
    <t>snz</t>
  </si>
  <si>
    <t>CG6465</t>
  </si>
  <si>
    <t>Hex-A</t>
  </si>
  <si>
    <t>Smu1</t>
  </si>
  <si>
    <t>CG14304</t>
  </si>
  <si>
    <t>CG18596</t>
  </si>
  <si>
    <t>ND-18</t>
  </si>
  <si>
    <t>Desat1</t>
  </si>
  <si>
    <t>lqfR</t>
  </si>
  <si>
    <t>CG14408</t>
  </si>
  <si>
    <t>Pmvk</t>
  </si>
  <si>
    <t>tud</t>
  </si>
  <si>
    <t>bsk</t>
  </si>
  <si>
    <t>CG42819</t>
  </si>
  <si>
    <t>FASN1</t>
  </si>
  <si>
    <t>step</t>
  </si>
  <si>
    <t>CG34408</t>
  </si>
  <si>
    <t>Gapdh2</t>
  </si>
  <si>
    <t>CG9451</t>
  </si>
  <si>
    <t>Sur</t>
  </si>
  <si>
    <t>Ubc7</t>
  </si>
  <si>
    <t>Nmt</t>
  </si>
  <si>
    <t>Ugt316A1</t>
  </si>
  <si>
    <t>Dbp80</t>
  </si>
  <si>
    <t>exu</t>
  </si>
  <si>
    <t>CG10550</t>
  </si>
  <si>
    <t>Txl</t>
  </si>
  <si>
    <t>Hsdl2</t>
  </si>
  <si>
    <t>Uba3</t>
  </si>
  <si>
    <t>CG31821</t>
  </si>
  <si>
    <t>CG10576</t>
  </si>
  <si>
    <t>Claspin</t>
  </si>
  <si>
    <t>CG15822</t>
  </si>
  <si>
    <t>CG33969</t>
  </si>
  <si>
    <t>CG17266</t>
  </si>
  <si>
    <t>JhI-26</t>
  </si>
  <si>
    <t>CG7384</t>
  </si>
  <si>
    <t>cg</t>
  </si>
  <si>
    <t>east</t>
  </si>
  <si>
    <t>CG13690</t>
  </si>
  <si>
    <t>SCCRO4</t>
  </si>
  <si>
    <t>CG17292</t>
  </si>
  <si>
    <t>fz2</t>
  </si>
  <si>
    <t>Hex-C</t>
  </si>
  <si>
    <t>bam</t>
  </si>
  <si>
    <t>CG13887</t>
  </si>
  <si>
    <t>CG18858</t>
  </si>
  <si>
    <t>CG13896</t>
  </si>
  <si>
    <t>mRpL3</t>
  </si>
  <si>
    <t>CG32022</t>
  </si>
  <si>
    <t>eEF1alpha1</t>
  </si>
  <si>
    <t>CG11035</t>
  </si>
  <si>
    <t>CG8207</t>
  </si>
  <si>
    <t>RpS28b</t>
  </si>
  <si>
    <t>Ugt49C1</t>
  </si>
  <si>
    <t>SCOT</t>
  </si>
  <si>
    <t>lbm</t>
  </si>
  <si>
    <t>CG6907</t>
  </si>
  <si>
    <t>CG11319</t>
  </si>
  <si>
    <t>CG17385</t>
  </si>
  <si>
    <t>X11L</t>
  </si>
  <si>
    <t>AlkB</t>
  </si>
  <si>
    <t>Psc</t>
  </si>
  <si>
    <t>Sfxn2</t>
  </si>
  <si>
    <t>mEFG1</t>
  </si>
  <si>
    <t>cu</t>
  </si>
  <si>
    <t>CG11353</t>
  </si>
  <si>
    <t>Or2a</t>
  </si>
  <si>
    <t>fok</t>
  </si>
  <si>
    <t>Nup107</t>
  </si>
  <si>
    <t>CG14715</t>
  </si>
  <si>
    <t>Rab3</t>
  </si>
  <si>
    <t>PIG-Q</t>
  </si>
  <si>
    <t>ZnT41F</t>
  </si>
  <si>
    <t>mnb</t>
  </si>
  <si>
    <t>trsn</t>
  </si>
  <si>
    <t>pelo</t>
  </si>
  <si>
    <t>Idh</t>
  </si>
  <si>
    <t>wapl</t>
  </si>
  <si>
    <t>CG5800</t>
  </si>
  <si>
    <t>CG12942</t>
  </si>
  <si>
    <t>CG2021</t>
  </si>
  <si>
    <t>CG5555</t>
  </si>
  <si>
    <t>CG16985</t>
  </si>
  <si>
    <t>daed</t>
  </si>
  <si>
    <t>Got1</t>
  </si>
  <si>
    <t>CG17321</t>
  </si>
  <si>
    <t>Saf-B</t>
  </si>
  <si>
    <t>CG18731</t>
  </si>
  <si>
    <t>bc10</t>
  </si>
  <si>
    <t>AP-2sigma</t>
  </si>
  <si>
    <t>p38c</t>
  </si>
  <si>
    <t>CG4593</t>
  </si>
  <si>
    <t>CG15721</t>
  </si>
  <si>
    <t>CG14667</t>
  </si>
  <si>
    <t>Hs2st</t>
  </si>
  <si>
    <t>spn-E</t>
  </si>
  <si>
    <t>Eip74EF</t>
  </si>
  <si>
    <t>CG6983</t>
  </si>
  <si>
    <t>rpk</t>
  </si>
  <si>
    <t>cutlet</t>
  </si>
  <si>
    <t>CG14270</t>
  </si>
  <si>
    <t>crq</t>
  </si>
  <si>
    <t>Ugt36A1</t>
  </si>
  <si>
    <t>WRNexo</t>
  </si>
  <si>
    <t>pigs</t>
  </si>
  <si>
    <t>Arv1</t>
  </si>
  <si>
    <t>Ssl1</t>
  </si>
  <si>
    <t>PGAP3</t>
  </si>
  <si>
    <t>dgrn</t>
  </si>
  <si>
    <t>Thor</t>
  </si>
  <si>
    <t>Cyp4d8</t>
  </si>
  <si>
    <t>CG10702</t>
  </si>
  <si>
    <t>mIF2</t>
  </si>
  <si>
    <t>CG8389</t>
  </si>
  <si>
    <t>Cyp4e2</t>
  </si>
  <si>
    <t>ca</t>
  </si>
  <si>
    <t>CG5969</t>
  </si>
  <si>
    <t>ced-6</t>
  </si>
  <si>
    <t>CG6724</t>
  </si>
  <si>
    <t>glob1</t>
  </si>
  <si>
    <t>Tsp42Ea</t>
  </si>
  <si>
    <t>tsr</t>
  </si>
  <si>
    <t>Spn27A</t>
  </si>
  <si>
    <t>Tina-1</t>
  </si>
  <si>
    <t>Prip</t>
  </si>
  <si>
    <t>Dcp-1</t>
  </si>
  <si>
    <t>CG31715</t>
  </si>
  <si>
    <t>Gdh</t>
  </si>
  <si>
    <t>CG2694</t>
  </si>
  <si>
    <t>CG8586</t>
  </si>
  <si>
    <t>CG15771</t>
  </si>
  <si>
    <t>vlc</t>
  </si>
  <si>
    <t>CG10226</t>
  </si>
  <si>
    <t>milt</t>
  </si>
  <si>
    <t>px</t>
  </si>
  <si>
    <t>CG1673</t>
  </si>
  <si>
    <t>Sse</t>
  </si>
  <si>
    <t>Mvl</t>
  </si>
  <si>
    <t>Arc2</t>
  </si>
  <si>
    <t>CG4586</t>
  </si>
  <si>
    <t>Krn</t>
  </si>
  <si>
    <t>okr</t>
  </si>
  <si>
    <t>CASK</t>
  </si>
  <si>
    <t>CG42797</t>
  </si>
  <si>
    <t>flw</t>
  </si>
  <si>
    <t>CG12104</t>
  </si>
  <si>
    <t>krimp</t>
  </si>
  <si>
    <t>hep</t>
  </si>
  <si>
    <t>Npc2a</t>
  </si>
  <si>
    <t>CG6051</t>
  </si>
  <si>
    <t>RhoGAP54D</t>
  </si>
  <si>
    <t>Blos2</t>
  </si>
  <si>
    <t>lok</t>
  </si>
  <si>
    <t>CG7706</t>
  </si>
  <si>
    <t>CG3408</t>
  </si>
  <si>
    <t>wnd</t>
  </si>
  <si>
    <t>Snx21</t>
  </si>
  <si>
    <t>CG5439</t>
  </si>
  <si>
    <t>Fitm</t>
  </si>
  <si>
    <t>Arp8</t>
  </si>
  <si>
    <t>solo</t>
  </si>
  <si>
    <t>CG7889</t>
  </si>
  <si>
    <t>esc</t>
  </si>
  <si>
    <t>CG9171</t>
  </si>
  <si>
    <t>CG31145</t>
  </si>
  <si>
    <t>Hmgs</t>
  </si>
  <si>
    <t>CG2990</t>
  </si>
  <si>
    <t>CG34149</t>
  </si>
  <si>
    <t>Cln7</t>
  </si>
  <si>
    <t>Cyp6d2</t>
  </si>
  <si>
    <t>Atg18b</t>
  </si>
  <si>
    <t>CG1105</t>
  </si>
  <si>
    <t>Atg7</t>
  </si>
  <si>
    <t>Mkrn1</t>
  </si>
  <si>
    <t>CG2906</t>
  </si>
  <si>
    <t>Nrx-1</t>
  </si>
  <si>
    <t>CG6484</t>
  </si>
  <si>
    <t>Cyp12e1</t>
  </si>
  <si>
    <t>Mnat9</t>
  </si>
  <si>
    <t>Sting</t>
  </si>
  <si>
    <t>Rbf</t>
  </si>
  <si>
    <t>CG7582</t>
  </si>
  <si>
    <t>Kaz1-ORFB</t>
  </si>
  <si>
    <t>alphaTub67C</t>
  </si>
  <si>
    <t>mRpL49</t>
  </si>
  <si>
    <t>Ada</t>
  </si>
  <si>
    <t>mRRF1</t>
  </si>
  <si>
    <t>Kap-alpha3</t>
  </si>
  <si>
    <t>swa</t>
  </si>
  <si>
    <t>Piezo</t>
  </si>
  <si>
    <t>bdg</t>
  </si>
  <si>
    <t>sofe</t>
  </si>
  <si>
    <t>Debcl</t>
  </si>
  <si>
    <t>Rilpl</t>
  </si>
  <si>
    <t>CG12325</t>
  </si>
  <si>
    <t>mt:ND1</t>
  </si>
  <si>
    <t>CG31650</t>
  </si>
  <si>
    <t>CG30010</t>
  </si>
  <si>
    <t>oys</t>
  </si>
  <si>
    <t>Sodh-2</t>
  </si>
  <si>
    <t>CG12173</t>
  </si>
  <si>
    <t>Polr3G</t>
  </si>
  <si>
    <t>udt</t>
  </si>
  <si>
    <t>janA</t>
  </si>
  <si>
    <t>CG5756</t>
  </si>
  <si>
    <t>Acsf2</t>
  </si>
  <si>
    <t>eca</t>
  </si>
  <si>
    <t>CG5835</t>
  </si>
  <si>
    <t>Naam</t>
  </si>
  <si>
    <t>rept</t>
  </si>
  <si>
    <t>RpL39</t>
  </si>
  <si>
    <t>Klp10A</t>
  </si>
  <si>
    <t>RpS15Aa</t>
  </si>
  <si>
    <t>CG11398</t>
  </si>
  <si>
    <t>Bsg</t>
  </si>
  <si>
    <t>BuGZ</t>
  </si>
  <si>
    <t>CG6910</t>
  </si>
  <si>
    <t>NitFhit</t>
  </si>
  <si>
    <t>CG43322</t>
  </si>
  <si>
    <t>CG11808</t>
  </si>
  <si>
    <t>CG16979</t>
  </si>
  <si>
    <t>kat80</t>
  </si>
  <si>
    <t>Cds</t>
  </si>
  <si>
    <t>CG12822</t>
  </si>
  <si>
    <t>MESR6</t>
  </si>
  <si>
    <t>Sf3b6</t>
  </si>
  <si>
    <t>corto</t>
  </si>
  <si>
    <t>HDAC1</t>
  </si>
  <si>
    <t>Snap29</t>
  </si>
  <si>
    <t>Tsp42El</t>
  </si>
  <si>
    <t>CG5021</t>
  </si>
  <si>
    <t>COX5A</t>
  </si>
  <si>
    <t>Polr2K</t>
  </si>
  <si>
    <t>CG13893</t>
  </si>
  <si>
    <t>Zir</t>
  </si>
  <si>
    <t>mt:ND4</t>
  </si>
  <si>
    <t>Mfap1</t>
  </si>
  <si>
    <t>MESK2</t>
  </si>
  <si>
    <t>CG7675</t>
  </si>
  <si>
    <t>bwa</t>
  </si>
  <si>
    <t>unk</t>
  </si>
  <si>
    <t>La</t>
  </si>
  <si>
    <t>CG12065</t>
  </si>
  <si>
    <t>CG15353</t>
  </si>
  <si>
    <t>CG32176</t>
  </si>
  <si>
    <t>PPO2</t>
  </si>
  <si>
    <t>CG11961</t>
  </si>
  <si>
    <t>Cul6</t>
  </si>
  <si>
    <t>NLaz</t>
  </si>
  <si>
    <t>nom</t>
  </si>
  <si>
    <t>CG10581</t>
  </si>
  <si>
    <t>Rpn6</t>
  </si>
  <si>
    <t>OXA1L</t>
  </si>
  <si>
    <t>CG1677</t>
  </si>
  <si>
    <t>fra</t>
  </si>
  <si>
    <t>pk</t>
  </si>
  <si>
    <t>Fpgs</t>
  </si>
  <si>
    <t>alpha-Man-Ia</t>
  </si>
  <si>
    <t>rut</t>
  </si>
  <si>
    <t>CG9986</t>
  </si>
  <si>
    <t>drosha</t>
  </si>
  <si>
    <t>peng</t>
  </si>
  <si>
    <t>GatA</t>
  </si>
  <si>
    <t>C3G</t>
  </si>
  <si>
    <t>Tspo</t>
  </si>
  <si>
    <t>CG33090</t>
  </si>
  <si>
    <t>CG17691</t>
  </si>
  <si>
    <t>hts</t>
  </si>
  <si>
    <t>Lhr</t>
  </si>
  <si>
    <t>CG17801</t>
  </si>
  <si>
    <t>CG32521</t>
  </si>
  <si>
    <t>calypso</t>
  </si>
  <si>
    <t>CAH2</t>
  </si>
  <si>
    <t>E2f1</t>
  </si>
  <si>
    <t>rdx</t>
  </si>
  <si>
    <t>CG9147</t>
  </si>
  <si>
    <t>Rab14</t>
  </si>
  <si>
    <t>Miro</t>
  </si>
  <si>
    <t>Dhit</t>
  </si>
  <si>
    <t>CG8814</t>
  </si>
  <si>
    <t>Rab9</t>
  </si>
  <si>
    <t>ocm</t>
  </si>
  <si>
    <t>CG7945</t>
  </si>
  <si>
    <t>CG10600</t>
  </si>
  <si>
    <t>Mettl4</t>
  </si>
  <si>
    <t>sima</t>
  </si>
  <si>
    <t>Helz</t>
  </si>
  <si>
    <t>modSP</t>
  </si>
  <si>
    <t>CdGAPr</t>
  </si>
  <si>
    <t>SelR</t>
  </si>
  <si>
    <t>Adar</t>
  </si>
  <si>
    <t>CG31997</t>
  </si>
  <si>
    <t>CG10425</t>
  </si>
  <si>
    <t>Tsp66E</t>
  </si>
  <si>
    <t>Dhfr</t>
  </si>
  <si>
    <t>mt:CoIII</t>
  </si>
  <si>
    <t>CG14894</t>
  </si>
  <si>
    <t>CG6685</t>
  </si>
  <si>
    <t>Ubc10</t>
  </si>
  <si>
    <t>Apt1</t>
  </si>
  <si>
    <t>BOD1</t>
  </si>
  <si>
    <t>CG4497</t>
  </si>
  <si>
    <t>alphaSnap</t>
  </si>
  <si>
    <t>mRpL30</t>
  </si>
  <si>
    <t>CG45049</t>
  </si>
  <si>
    <t>Diap2</t>
  </si>
  <si>
    <t>Psf1</t>
  </si>
  <si>
    <t>CG15916</t>
  </si>
  <si>
    <t>TBC1D16</t>
  </si>
  <si>
    <t>hll</t>
  </si>
  <si>
    <t>CG43318</t>
  </si>
  <si>
    <t>CG15237</t>
  </si>
  <si>
    <t>CG17931</t>
  </si>
  <si>
    <t>trbl</t>
  </si>
  <si>
    <t>CG13113</t>
  </si>
  <si>
    <t>CG6280</t>
  </si>
  <si>
    <t>heix</t>
  </si>
  <si>
    <t>Atg17</t>
  </si>
  <si>
    <t>CycA</t>
  </si>
  <si>
    <t>CG31211</t>
  </si>
  <si>
    <t>ND-75</t>
  </si>
  <si>
    <t>TAF1B</t>
  </si>
  <si>
    <t>dlp</t>
  </si>
  <si>
    <t>mEFTs</t>
  </si>
  <si>
    <t>Klc</t>
  </si>
  <si>
    <t>kra</t>
  </si>
  <si>
    <t>CG12106</t>
  </si>
  <si>
    <t>MEP-1</t>
  </si>
  <si>
    <t>NijA</t>
  </si>
  <si>
    <t>MRG15</t>
  </si>
  <si>
    <t>WDR79</t>
  </si>
  <si>
    <t>CG31769</t>
  </si>
  <si>
    <t>CG31436</t>
  </si>
  <si>
    <t>Polr2E</t>
  </si>
  <si>
    <t>CG31229</t>
  </si>
  <si>
    <t>CG12716</t>
  </si>
  <si>
    <t>pds5</t>
  </si>
  <si>
    <t>brun</t>
  </si>
  <si>
    <t>mt:Cyt-b</t>
  </si>
  <si>
    <t>CG5080</t>
  </si>
  <si>
    <t>bib</t>
  </si>
  <si>
    <t>noi</t>
  </si>
  <si>
    <t>Rala</t>
  </si>
  <si>
    <t>Hexo2</t>
  </si>
  <si>
    <t>ast</t>
  </si>
  <si>
    <t>ND-42</t>
  </si>
  <si>
    <t>CG6833</t>
  </si>
  <si>
    <t>CG3907</t>
  </si>
  <si>
    <t>CG9581</t>
  </si>
  <si>
    <t>CG9945</t>
  </si>
  <si>
    <t>CG4789</t>
  </si>
  <si>
    <t>Slu7</t>
  </si>
  <si>
    <t>CG11658</t>
  </si>
  <si>
    <t>CG7099</t>
  </si>
  <si>
    <t>PGAP2</t>
  </si>
  <si>
    <t>Etl1</t>
  </si>
  <si>
    <t>EMC5</t>
  </si>
  <si>
    <t>CG5096</t>
  </si>
  <si>
    <t>Yp2</t>
  </si>
  <si>
    <t>CG15098</t>
  </si>
  <si>
    <t>Echs1</t>
  </si>
  <si>
    <t>BigH1</t>
  </si>
  <si>
    <t>CG5038</t>
  </si>
  <si>
    <t>TM9SF4</t>
  </si>
  <si>
    <t>Galphaf</t>
  </si>
  <si>
    <t>Nbr</t>
  </si>
  <si>
    <t>Spn77Ba</t>
  </si>
  <si>
    <t>CG3457</t>
  </si>
  <si>
    <t>HtrA2</t>
  </si>
  <si>
    <t>CG11980</t>
  </si>
  <si>
    <t>mino</t>
  </si>
  <si>
    <t>CG4306</t>
  </si>
  <si>
    <t>CG9132</t>
  </si>
  <si>
    <t>Cyp6a23</t>
  </si>
  <si>
    <t>CG32719</t>
  </si>
  <si>
    <t>Jabba</t>
  </si>
  <si>
    <t>Galk</t>
  </si>
  <si>
    <t>Snx17</t>
  </si>
  <si>
    <t>CycT</t>
  </si>
  <si>
    <t>Ctf4</t>
  </si>
  <si>
    <t>CG30001</t>
  </si>
  <si>
    <t>CG8993</t>
  </si>
  <si>
    <t>Vamp7</t>
  </si>
  <si>
    <t>CG42237</t>
  </si>
  <si>
    <t>mTerf5</t>
  </si>
  <si>
    <t>CG5087</t>
  </si>
  <si>
    <t>Wbp2</t>
  </si>
  <si>
    <t>mRpL2</t>
  </si>
  <si>
    <t>Mical</t>
  </si>
  <si>
    <t>RpS11</t>
  </si>
  <si>
    <t>CG14767</t>
  </si>
  <si>
    <t>CG11970</t>
  </si>
  <si>
    <t>CG11686</t>
  </si>
  <si>
    <t>Ir75a</t>
  </si>
  <si>
    <t>PheRS-m</t>
  </si>
  <si>
    <t>CG6287</t>
  </si>
  <si>
    <t>l(2)k05911</t>
  </si>
  <si>
    <t>trk</t>
  </si>
  <si>
    <t>Wnt4</t>
  </si>
  <si>
    <t>pum</t>
  </si>
  <si>
    <t>Prat2</t>
  </si>
  <si>
    <t>gfzf</t>
  </si>
  <si>
    <t>Herp</t>
  </si>
  <si>
    <t>pont</t>
  </si>
  <si>
    <t>Ssrp</t>
  </si>
  <si>
    <t>CG5938</t>
  </si>
  <si>
    <t>Pten</t>
  </si>
  <si>
    <t>DCP2</t>
  </si>
  <si>
    <t>Sec6</t>
  </si>
  <si>
    <t>CG4681</t>
  </si>
  <si>
    <t>rt</t>
  </si>
  <si>
    <t>PGRP-LE</t>
  </si>
  <si>
    <t>Agpat2</t>
  </si>
  <si>
    <t>Polr1E</t>
  </si>
  <si>
    <t>CG5808</t>
  </si>
  <si>
    <t>CngB</t>
  </si>
  <si>
    <t>CG8034</t>
  </si>
  <si>
    <t>fray</t>
  </si>
  <si>
    <t>CG2852</t>
  </si>
  <si>
    <t>Spase25</t>
  </si>
  <si>
    <t>dpa</t>
  </si>
  <si>
    <t>Lis-1</t>
  </si>
  <si>
    <t>sip3</t>
  </si>
  <si>
    <t>Nop17l</t>
  </si>
  <si>
    <t>CG14641</t>
  </si>
  <si>
    <t>CG17508</t>
  </si>
  <si>
    <t>ATPCL</t>
  </si>
  <si>
    <t>CG3700</t>
  </si>
  <si>
    <t>Amun</t>
  </si>
  <si>
    <t>CG14613</t>
  </si>
  <si>
    <t>CG10631</t>
  </si>
  <si>
    <t>CG11899</t>
  </si>
  <si>
    <t>P5cr</t>
  </si>
  <si>
    <t>Alg-2</t>
  </si>
  <si>
    <t>Gbs-70E</t>
  </si>
  <si>
    <t>Pgant7</t>
  </si>
  <si>
    <t>p38a</t>
  </si>
  <si>
    <t>CG41378</t>
  </si>
  <si>
    <t>ArgRS</t>
  </si>
  <si>
    <t>CG17127</t>
  </si>
  <si>
    <t>dlt</t>
  </si>
  <si>
    <t>beag</t>
  </si>
  <si>
    <t>CG2861</t>
  </si>
  <si>
    <t>Atpalpha</t>
  </si>
  <si>
    <t>CG7115</t>
  </si>
  <si>
    <t>dgt6</t>
  </si>
  <si>
    <t>tou</t>
  </si>
  <si>
    <t>Liprin-gamma</t>
  </si>
  <si>
    <t>emc</t>
  </si>
  <si>
    <t>CG9135</t>
  </si>
  <si>
    <t>Ice1</t>
  </si>
  <si>
    <t>TfIIFbeta</t>
  </si>
  <si>
    <t>parvin</t>
  </si>
  <si>
    <t>CG1077</t>
  </si>
  <si>
    <t>Marf</t>
  </si>
  <si>
    <t>CG17658</t>
  </si>
  <si>
    <t>Grik</t>
  </si>
  <si>
    <t>CG13623</t>
  </si>
  <si>
    <t>mus304</t>
  </si>
  <si>
    <t>SmD3</t>
  </si>
  <si>
    <t>Hf</t>
  </si>
  <si>
    <t>beta4GalNAcTA</t>
  </si>
  <si>
    <t>Nup93-1</t>
  </si>
  <si>
    <t>CG9436</t>
  </si>
  <si>
    <t>Upf3</t>
  </si>
  <si>
    <t>CG14441</t>
  </si>
  <si>
    <t>Tif-IA</t>
  </si>
  <si>
    <t>ox</t>
  </si>
  <si>
    <t>pn</t>
  </si>
  <si>
    <t>nuf</t>
  </si>
  <si>
    <t>Tasp1</t>
  </si>
  <si>
    <t>smo</t>
  </si>
  <si>
    <t>cdi</t>
  </si>
  <si>
    <t>Poxm</t>
  </si>
  <si>
    <t>PolD3</t>
  </si>
  <si>
    <t>oaf</t>
  </si>
  <si>
    <t>Nle</t>
  </si>
  <si>
    <t>az2</t>
  </si>
  <si>
    <t>Gbp2</t>
  </si>
  <si>
    <t>CG4041</t>
  </si>
  <si>
    <t>S6kII</t>
  </si>
  <si>
    <t>CG13784</t>
  </si>
  <si>
    <t>TTLL12</t>
  </si>
  <si>
    <t>CG11069</t>
  </si>
  <si>
    <t>GstE14</t>
  </si>
  <si>
    <t>ND-24</t>
  </si>
  <si>
    <t>snu</t>
  </si>
  <si>
    <t>CG12398</t>
  </si>
  <si>
    <t>lgs</t>
  </si>
  <si>
    <t>Srp54</t>
  </si>
  <si>
    <t>Wdr81</t>
  </si>
  <si>
    <t>CG3634</t>
  </si>
  <si>
    <t>Synd</t>
  </si>
  <si>
    <t>a6</t>
  </si>
  <si>
    <t>EMC10</t>
  </si>
  <si>
    <t>Rpn3</t>
  </si>
  <si>
    <t>CG2938</t>
  </si>
  <si>
    <t>Polr1C</t>
  </si>
  <si>
    <t>smal</t>
  </si>
  <si>
    <t>CG5445</t>
  </si>
  <si>
    <t>Vps15</t>
  </si>
  <si>
    <t>CG4611</t>
  </si>
  <si>
    <t>Serinc</t>
  </si>
  <si>
    <t>CG12121</t>
  </si>
  <si>
    <t>CG4908</t>
  </si>
  <si>
    <t>Nep4</t>
  </si>
  <si>
    <t>Wdfy2</t>
  </si>
  <si>
    <t>CG9705</t>
  </si>
  <si>
    <t>Cip4</t>
  </si>
  <si>
    <t>RpL36A</t>
  </si>
  <si>
    <t>pad</t>
  </si>
  <si>
    <t>Mesh1</t>
  </si>
  <si>
    <t>CG12851</t>
  </si>
  <si>
    <t>CG7997</t>
  </si>
  <si>
    <t>Pp2C1</t>
  </si>
  <si>
    <t>CG10053</t>
  </si>
  <si>
    <t>eIF3h</t>
  </si>
  <si>
    <t>Tsp29Fb</t>
  </si>
  <si>
    <t>Ns3</t>
  </si>
  <si>
    <t>RabX1</t>
  </si>
  <si>
    <t>RnpS1</t>
  </si>
  <si>
    <t>be</t>
  </si>
  <si>
    <t>CG13907</t>
  </si>
  <si>
    <t>Ciz1</t>
  </si>
  <si>
    <t>InR</t>
  </si>
  <si>
    <t>Clbn</t>
  </si>
  <si>
    <t>anchor</t>
  </si>
  <si>
    <t>CG3163</t>
  </si>
  <si>
    <t>mRpS26</t>
  </si>
  <si>
    <t>Flo1</t>
  </si>
  <si>
    <t>SrpRalpha</t>
  </si>
  <si>
    <t>CG9706</t>
  </si>
  <si>
    <t>Arfip</t>
  </si>
  <si>
    <t>QIL1</t>
  </si>
  <si>
    <t>osy</t>
  </si>
  <si>
    <t>Gapdh1</t>
  </si>
  <si>
    <t>CG11601</t>
  </si>
  <si>
    <t>GAA1</t>
  </si>
  <si>
    <t>CG17129</t>
  </si>
  <si>
    <t>NFAT</t>
  </si>
  <si>
    <t>CG17683</t>
  </si>
  <si>
    <t>IRSp53</t>
  </si>
  <si>
    <t>mEFTu1</t>
  </si>
  <si>
    <t>CG14232</t>
  </si>
  <si>
    <t>CG5515</t>
  </si>
  <si>
    <t>dop</t>
  </si>
  <si>
    <t>mEFTu2</t>
  </si>
  <si>
    <t>sws</t>
  </si>
  <si>
    <t>mRpS33</t>
  </si>
  <si>
    <t>Atg9</t>
  </si>
  <si>
    <t>Smg5</t>
  </si>
  <si>
    <t>Rpn8</t>
  </si>
  <si>
    <t>shop</t>
  </si>
  <si>
    <t>CG43736</t>
  </si>
  <si>
    <t>Trim9</t>
  </si>
  <si>
    <t>GstE6</t>
  </si>
  <si>
    <t>l(3)05822</t>
  </si>
  <si>
    <t>CG30403</t>
  </si>
  <si>
    <t>Xrp1</t>
  </si>
  <si>
    <t>CG3740</t>
  </si>
  <si>
    <t>EndoA</t>
  </si>
  <si>
    <t>Plp</t>
  </si>
  <si>
    <t>CG2540</t>
  </si>
  <si>
    <t>CG1636</t>
  </si>
  <si>
    <t>CG3356</t>
  </si>
  <si>
    <t>CG43783</t>
  </si>
  <si>
    <t>CG3420</t>
  </si>
  <si>
    <t>Rab5</t>
  </si>
  <si>
    <t>CG8611</t>
  </si>
  <si>
    <t>CG43102</t>
  </si>
  <si>
    <t>Meics</t>
  </si>
  <si>
    <t>26-29-p</t>
  </si>
  <si>
    <t>CG13154</t>
  </si>
  <si>
    <t>spt4</t>
  </si>
  <si>
    <t>mei-9</t>
  </si>
  <si>
    <t>e(y)2</t>
  </si>
  <si>
    <t>raptor</t>
  </si>
  <si>
    <t>Acat2</t>
  </si>
  <si>
    <t>mud</t>
  </si>
  <si>
    <t>CG4751</t>
  </si>
  <si>
    <t>CG33170</t>
  </si>
  <si>
    <t>CG17732</t>
  </si>
  <si>
    <t>CG11964</t>
  </si>
  <si>
    <t>Top1</t>
  </si>
  <si>
    <t>Ho</t>
  </si>
  <si>
    <t>car</t>
  </si>
  <si>
    <t>Spec2</t>
  </si>
  <si>
    <t>wisp</t>
  </si>
  <si>
    <t>CG1815</t>
  </si>
  <si>
    <t>sordd2</t>
  </si>
  <si>
    <t>Dscam4</t>
  </si>
  <si>
    <t>D1</t>
  </si>
  <si>
    <t>sip1</t>
  </si>
  <si>
    <t>NimC1</t>
  </si>
  <si>
    <t>CG2915</t>
  </si>
  <si>
    <t>Polr1A</t>
  </si>
  <si>
    <t>Uxs</t>
  </si>
  <si>
    <t>Ufl1</t>
  </si>
  <si>
    <t>Cog4</t>
  </si>
  <si>
    <t>MFS14</t>
  </si>
  <si>
    <t>CG1161</t>
  </si>
  <si>
    <t>CG6961</t>
  </si>
  <si>
    <t>CG7974</t>
  </si>
  <si>
    <t>yem</t>
  </si>
  <si>
    <t>skd</t>
  </si>
  <si>
    <t>Rnb</t>
  </si>
  <si>
    <t>CG10383</t>
  </si>
  <si>
    <t>Sply</t>
  </si>
  <si>
    <t>CG34334</t>
  </si>
  <si>
    <t>Sclp</t>
  </si>
  <si>
    <t>mAcon1</t>
  </si>
  <si>
    <t>CG33288</t>
  </si>
  <si>
    <t>RpS10b</t>
  </si>
  <si>
    <t>Hexim</t>
  </si>
  <si>
    <t>Sgp</t>
  </si>
  <si>
    <t>Mettl2</t>
  </si>
  <si>
    <t>ADD1</t>
  </si>
  <si>
    <t>Aps</t>
  </si>
  <si>
    <t>Glos</t>
  </si>
  <si>
    <t>CG12811</t>
  </si>
  <si>
    <t>alpha4GT1</t>
  </si>
  <si>
    <t>CG13676</t>
  </si>
  <si>
    <t>ND-AGGG</t>
  </si>
  <si>
    <t>CG6418</t>
  </si>
  <si>
    <t>CG1440</t>
  </si>
  <si>
    <t>Vps28</t>
  </si>
  <si>
    <t>Jwa</t>
  </si>
  <si>
    <t>CG6550</t>
  </si>
  <si>
    <t>CG12848</t>
  </si>
  <si>
    <t>MICU1</t>
  </si>
  <si>
    <t>IntS9</t>
  </si>
  <si>
    <t>CIA30</t>
  </si>
  <si>
    <t>CG5707</t>
  </si>
  <si>
    <t>mRpS17</t>
  </si>
  <si>
    <t>baz</t>
  </si>
  <si>
    <t>magu</t>
  </si>
  <si>
    <t>w</t>
  </si>
  <si>
    <t>CG11050</t>
  </si>
  <si>
    <t>mrn</t>
  </si>
  <si>
    <t>fu</t>
  </si>
  <si>
    <t>eater</t>
  </si>
  <si>
    <t>Hrb98DE</t>
  </si>
  <si>
    <t>CG11095</t>
  </si>
  <si>
    <t>RNASEK</t>
  </si>
  <si>
    <t>CG10803</t>
  </si>
  <si>
    <t>CG8915</t>
  </si>
  <si>
    <t>c12.1</t>
  </si>
  <si>
    <t>rho-7</t>
  </si>
  <si>
    <t>Axn</t>
  </si>
  <si>
    <t>CG4612</t>
  </si>
  <si>
    <t>Hel25E</t>
  </si>
  <si>
    <t>CG3262</t>
  </si>
  <si>
    <t>fbl</t>
  </si>
  <si>
    <t>Sec3</t>
  </si>
  <si>
    <t>CG6769</t>
  </si>
  <si>
    <t>CG7457</t>
  </si>
  <si>
    <t>CG13698</t>
  </si>
  <si>
    <t>Cpsf73</t>
  </si>
  <si>
    <t>CG11777</t>
  </si>
  <si>
    <t>mtgo</t>
  </si>
  <si>
    <t>CG6845</t>
  </si>
  <si>
    <t>RpS17</t>
  </si>
  <si>
    <t>GILT1</t>
  </si>
  <si>
    <t>CG3566</t>
  </si>
  <si>
    <t>Eaat1</t>
  </si>
  <si>
    <t>Spt3</t>
  </si>
  <si>
    <t>CG13097</t>
  </si>
  <si>
    <t>Slc45-1</t>
  </si>
  <si>
    <t>CG31161</t>
  </si>
  <si>
    <t>CG2685</t>
  </si>
  <si>
    <t>Sec8</t>
  </si>
  <si>
    <t>Taf5</t>
  </si>
  <si>
    <t>CG6357</t>
  </si>
  <si>
    <t>Polr2C</t>
  </si>
  <si>
    <t>CG31391</t>
  </si>
  <si>
    <t>Dera</t>
  </si>
  <si>
    <t>Socs16D</t>
  </si>
  <si>
    <t>Pldn</t>
  </si>
  <si>
    <t>Lsd-1</t>
  </si>
  <si>
    <t>Trs20</t>
  </si>
  <si>
    <t>MED16</t>
  </si>
  <si>
    <t>CG32642</t>
  </si>
  <si>
    <t>enok</t>
  </si>
  <si>
    <t>CG7970</t>
  </si>
  <si>
    <t>GstE3</t>
  </si>
  <si>
    <t>CG11475</t>
  </si>
  <si>
    <t>Usp8</t>
  </si>
  <si>
    <t>CkIIalpha-i3</t>
  </si>
  <si>
    <t>Leash</t>
  </si>
  <si>
    <t>Sans</t>
  </si>
  <si>
    <t>CG4004</t>
  </si>
  <si>
    <t>Syx1A</t>
  </si>
  <si>
    <t>Vha16-1</t>
  </si>
  <si>
    <t>CG11807</t>
  </si>
  <si>
    <t>Inx2</t>
  </si>
  <si>
    <t>CG8478</t>
  </si>
  <si>
    <t>CG6836</t>
  </si>
  <si>
    <t>Asap</t>
  </si>
  <si>
    <t>fliI</t>
  </si>
  <si>
    <t>Vps36</t>
  </si>
  <si>
    <t>Rox8</t>
  </si>
  <si>
    <t>Pex6</t>
  </si>
  <si>
    <t>CG9588</t>
  </si>
  <si>
    <t>CG32191</t>
  </si>
  <si>
    <t>alpha-PheRS</t>
  </si>
  <si>
    <t>SCAP</t>
  </si>
  <si>
    <t>CG6813</t>
  </si>
  <si>
    <t>e(y)3</t>
  </si>
  <si>
    <t>CG8891</t>
  </si>
  <si>
    <t>Ent2</t>
  </si>
  <si>
    <t>Vps33B</t>
  </si>
  <si>
    <t>Caf1-105</t>
  </si>
  <si>
    <t>Rnmt</t>
  </si>
  <si>
    <t>CG13220</t>
  </si>
  <si>
    <t>CG12056</t>
  </si>
  <si>
    <t>eIF4B</t>
  </si>
  <si>
    <t>Tep4</t>
  </si>
  <si>
    <t>S2P</t>
  </si>
  <si>
    <t>CG9727</t>
  </si>
  <si>
    <t>Marcal1</t>
  </si>
  <si>
    <t>Ntmt</t>
  </si>
  <si>
    <t>mura</t>
  </si>
  <si>
    <t>CG1698</t>
  </si>
  <si>
    <t>Mcm10</t>
  </si>
  <si>
    <t>Pli</t>
  </si>
  <si>
    <t>mag</t>
  </si>
  <si>
    <t>Cyp6u1</t>
  </si>
  <si>
    <t>Patronin</t>
  </si>
  <si>
    <t>CG1024</t>
  </si>
  <si>
    <t>Pym</t>
  </si>
  <si>
    <t>CG16972</t>
  </si>
  <si>
    <t>pst</t>
  </si>
  <si>
    <t>Atg10</t>
  </si>
  <si>
    <t>l(2)05287</t>
  </si>
  <si>
    <t>sced</t>
  </si>
  <si>
    <t>Son</t>
  </si>
  <si>
    <t>fy</t>
  </si>
  <si>
    <t>CG1317</t>
  </si>
  <si>
    <t>Sec24CD</t>
  </si>
  <si>
    <t>CG1602</t>
  </si>
  <si>
    <t>CG10795</t>
  </si>
  <si>
    <t>Cbl</t>
  </si>
  <si>
    <t>eEF2</t>
  </si>
  <si>
    <t>PPO3</t>
  </si>
  <si>
    <t>Cyp28a5</t>
  </si>
  <si>
    <t>Vps8</t>
  </si>
  <si>
    <t>Atf3</t>
  </si>
  <si>
    <t>NimB1</t>
  </si>
  <si>
    <t>CG43925</t>
  </si>
  <si>
    <t>GstE11</t>
  </si>
  <si>
    <t>Edem1</t>
  </si>
  <si>
    <t>CG6565</t>
  </si>
  <si>
    <t>CG3505</t>
  </si>
  <si>
    <t>dsx</t>
  </si>
  <si>
    <t>jar</t>
  </si>
  <si>
    <t>mRpS25</t>
  </si>
  <si>
    <t>mRpS9</t>
  </si>
  <si>
    <t>SH3PX1</t>
  </si>
  <si>
    <t>T3dh</t>
  </si>
  <si>
    <t>Sys1</t>
  </si>
  <si>
    <t>l(3)87Df</t>
  </si>
  <si>
    <t>cdm</t>
  </si>
  <si>
    <t>CG8388</t>
  </si>
  <si>
    <t>Lar</t>
  </si>
  <si>
    <t>mRpL43</t>
  </si>
  <si>
    <t>ZnT35C</t>
  </si>
  <si>
    <t>Chd3</t>
  </si>
  <si>
    <t>CG8142</t>
  </si>
  <si>
    <t>CG7059</t>
  </si>
  <si>
    <t>CG6191</t>
  </si>
  <si>
    <t>RpL15</t>
  </si>
  <si>
    <t>CG34404</t>
  </si>
  <si>
    <t>CG9951</t>
  </si>
  <si>
    <t>ppan</t>
  </si>
  <si>
    <t>Arl8</t>
  </si>
  <si>
    <t>ph-d</t>
  </si>
  <si>
    <t>CG7988</t>
  </si>
  <si>
    <t>jagn</t>
  </si>
  <si>
    <t>Keap1</t>
  </si>
  <si>
    <t>sicily</t>
  </si>
  <si>
    <t>Tob</t>
  </si>
  <si>
    <t>Vm26Ab</t>
  </si>
  <si>
    <t>CG4210</t>
  </si>
  <si>
    <t>nenya</t>
  </si>
  <si>
    <t>CG15073</t>
  </si>
  <si>
    <t>Kap3</t>
  </si>
  <si>
    <t>mRpS31</t>
  </si>
  <si>
    <t>CG32694</t>
  </si>
  <si>
    <t>CG5196</t>
  </si>
  <si>
    <t>PMCA</t>
  </si>
  <si>
    <t>CG1890</t>
  </si>
  <si>
    <t>CG17528</t>
  </si>
  <si>
    <t>Sbf</t>
  </si>
  <si>
    <t>Pus7</t>
  </si>
  <si>
    <t>Tollo</t>
  </si>
  <si>
    <t>kdn</t>
  </si>
  <si>
    <t>smt3</t>
  </si>
  <si>
    <t>Sap30</t>
  </si>
  <si>
    <t>Grip75</t>
  </si>
  <si>
    <t>CG34231</t>
  </si>
  <si>
    <t>RhoGEF64C</t>
  </si>
  <si>
    <t>CG17807</t>
  </si>
  <si>
    <t>CG4462</t>
  </si>
  <si>
    <t>spo</t>
  </si>
  <si>
    <t>Lam</t>
  </si>
  <si>
    <t>Hacd2</t>
  </si>
  <si>
    <t>sas</t>
  </si>
  <si>
    <t>CG14562</t>
  </si>
  <si>
    <t>CG5776</t>
  </si>
  <si>
    <t>TpnC73F</t>
  </si>
  <si>
    <t>Atac1</t>
  </si>
  <si>
    <t>CG17111</t>
  </si>
  <si>
    <t>grnd</t>
  </si>
  <si>
    <t>CG11178</t>
  </si>
  <si>
    <t>mRpS24</t>
  </si>
  <si>
    <t>CG12213</t>
  </si>
  <si>
    <t>CG3842</t>
  </si>
  <si>
    <t>PolA2</t>
  </si>
  <si>
    <t>sturkopf</t>
  </si>
  <si>
    <t>CG8003</t>
  </si>
  <si>
    <t>Sou</t>
  </si>
  <si>
    <t>ND-20</t>
  </si>
  <si>
    <t>Srp9</t>
  </si>
  <si>
    <t>CG3961</t>
  </si>
  <si>
    <t>CG5569</t>
  </si>
  <si>
    <t>Elp3</t>
  </si>
  <si>
    <t>CG6325</t>
  </si>
  <si>
    <t>CG12746</t>
  </si>
  <si>
    <t>bic</t>
  </si>
  <si>
    <t>Usp32</t>
  </si>
  <si>
    <t>CG18809</t>
  </si>
  <si>
    <t>crc</t>
  </si>
  <si>
    <t>Hr4</t>
  </si>
  <si>
    <t>mthl1</t>
  </si>
  <si>
    <t>cN-IIIB</t>
  </si>
  <si>
    <t>Fum2</t>
  </si>
  <si>
    <t>Snx6</t>
  </si>
  <si>
    <t>CG31712</t>
  </si>
  <si>
    <t>TMEM216</t>
  </si>
  <si>
    <t>kin17</t>
  </si>
  <si>
    <t>porin</t>
  </si>
  <si>
    <t>RhoGAP93B</t>
  </si>
  <si>
    <t>Bap170</t>
  </si>
  <si>
    <t>Cmtr1</t>
  </si>
  <si>
    <t>14-3-3zeta</t>
  </si>
  <si>
    <t>Gos28</t>
  </si>
  <si>
    <t>CG3308</t>
  </si>
  <si>
    <t>CG12384</t>
  </si>
  <si>
    <t>rtv</t>
  </si>
  <si>
    <t>zyd</t>
  </si>
  <si>
    <t>tho2</t>
  </si>
  <si>
    <t>CG10513</t>
  </si>
  <si>
    <t>alpha-Est5</t>
  </si>
  <si>
    <t>CG32344</t>
  </si>
  <si>
    <t>Srrm1</t>
  </si>
  <si>
    <t>CG8509</t>
  </si>
  <si>
    <t>Aatf</t>
  </si>
  <si>
    <t>CG14200</t>
  </si>
  <si>
    <t>CG46338</t>
  </si>
  <si>
    <t>Ran</t>
  </si>
  <si>
    <t>CG18048</t>
  </si>
  <si>
    <t>CG10184</t>
  </si>
  <si>
    <t>CG5174</t>
  </si>
  <si>
    <t>crm</t>
  </si>
  <si>
    <t>CG31678</t>
  </si>
  <si>
    <t>Prat</t>
  </si>
  <si>
    <t>CG10948</t>
  </si>
  <si>
    <t>tea</t>
  </si>
  <si>
    <t>CSN3</t>
  </si>
  <si>
    <t>Polr2A</t>
  </si>
  <si>
    <t>ohgt</t>
  </si>
  <si>
    <t>PolZ1</t>
  </si>
  <si>
    <t>lin-52</t>
  </si>
  <si>
    <t>CG15317</t>
  </si>
  <si>
    <t>Idgf2</t>
  </si>
  <si>
    <t>CG8677</t>
  </si>
  <si>
    <t>Tdg</t>
  </si>
  <si>
    <t>Sas10</t>
  </si>
  <si>
    <t>CG32267</t>
  </si>
  <si>
    <t>Tsen34</t>
  </si>
  <si>
    <t>CG7218</t>
  </si>
  <si>
    <t>Indy</t>
  </si>
  <si>
    <t>Pdcd4</t>
  </si>
  <si>
    <t>mRpL51</t>
  </si>
  <si>
    <t>CG10165</t>
  </si>
  <si>
    <t>Tbp</t>
  </si>
  <si>
    <t>CG3224</t>
  </si>
  <si>
    <t>CG3246</t>
  </si>
  <si>
    <t>Zwilch</t>
  </si>
  <si>
    <t>Scm</t>
  </si>
  <si>
    <t>Sema2a</t>
  </si>
  <si>
    <t>CG10444</t>
  </si>
  <si>
    <t>cpa</t>
  </si>
  <si>
    <t>prage</t>
  </si>
  <si>
    <t>hiw</t>
  </si>
  <si>
    <t>Hsp23</t>
  </si>
  <si>
    <t>ClC-a</t>
  </si>
  <si>
    <t>RpL21</t>
  </si>
  <si>
    <t>cactin</t>
  </si>
  <si>
    <t>CG1750</t>
  </si>
  <si>
    <t>msl-3</t>
  </si>
  <si>
    <t>Pax</t>
  </si>
  <si>
    <t>Df31</t>
  </si>
  <si>
    <t>eIF2Bdelta</t>
  </si>
  <si>
    <t>Rab23</t>
  </si>
  <si>
    <t>mor</t>
  </si>
  <si>
    <t>Rabex-5</t>
  </si>
  <si>
    <t>tum</t>
  </si>
  <si>
    <t>Vps50</t>
  </si>
  <si>
    <t>par-1</t>
  </si>
  <si>
    <t>ras</t>
  </si>
  <si>
    <t>Cyp318a1</t>
  </si>
  <si>
    <t>CG17560</t>
  </si>
  <si>
    <t>CG15394</t>
  </si>
  <si>
    <t>Ugt35A1</t>
  </si>
  <si>
    <t>Socs44A</t>
  </si>
  <si>
    <t>FBXO11</t>
  </si>
  <si>
    <t>Rab2</t>
  </si>
  <si>
    <t>SMC2</t>
  </si>
  <si>
    <t>Fen1</t>
  </si>
  <si>
    <t>smash</t>
  </si>
  <si>
    <t>Nulp1</t>
  </si>
  <si>
    <t>CG11403</t>
  </si>
  <si>
    <t>Atg4a</t>
  </si>
  <si>
    <t>CG44002</t>
  </si>
  <si>
    <t>Tao</t>
  </si>
  <si>
    <t>CG9890</t>
  </si>
  <si>
    <t>Cp7Fc</t>
  </si>
  <si>
    <t>CG3149</t>
  </si>
  <si>
    <t>smp-30</t>
  </si>
  <si>
    <t>Edem2</t>
  </si>
  <si>
    <t>ben</t>
  </si>
  <si>
    <t>Incenp</t>
  </si>
  <si>
    <t>CG8230</t>
  </si>
  <si>
    <t>CG15484</t>
  </si>
  <si>
    <t>dsb</t>
  </si>
  <si>
    <t>CG34132</t>
  </si>
  <si>
    <t>CG13659</t>
  </si>
  <si>
    <t>RpS27A</t>
  </si>
  <si>
    <t>Paf-AHalpha</t>
  </si>
  <si>
    <t>Su(fu)</t>
  </si>
  <si>
    <t>Acox3</t>
  </si>
  <si>
    <t>CG11655</t>
  </si>
  <si>
    <t>CG16904</t>
  </si>
  <si>
    <t>Sbat</t>
  </si>
  <si>
    <t>DNAlig3</t>
  </si>
  <si>
    <t>nmdyn-D6</t>
  </si>
  <si>
    <t>Als2</t>
  </si>
  <si>
    <t>CG33169</t>
  </si>
  <si>
    <t>CalpA</t>
  </si>
  <si>
    <t>CG17746</t>
  </si>
  <si>
    <t>CG6454</t>
  </si>
  <si>
    <t>Cyt-c1</t>
  </si>
  <si>
    <t>ena</t>
  </si>
  <si>
    <t>DppIII</t>
  </si>
  <si>
    <t>AdoR</t>
  </si>
  <si>
    <t>norpA</t>
  </si>
  <si>
    <t>RpL31</t>
  </si>
  <si>
    <t>POLDIP2</t>
  </si>
  <si>
    <t>mRpL14</t>
  </si>
  <si>
    <t>ana1</t>
  </si>
  <si>
    <t>CG5541</t>
  </si>
  <si>
    <t>Dpy-30L1</t>
  </si>
  <si>
    <t>Fdx2</t>
  </si>
  <si>
    <t>CG4842</t>
  </si>
  <si>
    <t>Alas</t>
  </si>
  <si>
    <t>Sulf1</t>
  </si>
  <si>
    <t>bol</t>
  </si>
  <si>
    <t>MED1</t>
  </si>
  <si>
    <t>ND-PDSW</t>
  </si>
  <si>
    <t>Hand</t>
  </si>
  <si>
    <t>Dci</t>
  </si>
  <si>
    <t>CG16753</t>
  </si>
  <si>
    <t>mRpS14</t>
  </si>
  <si>
    <t>NimB2</t>
  </si>
  <si>
    <t>CG12128</t>
  </si>
  <si>
    <t>CG5645</t>
  </si>
  <si>
    <t>mRpL52</t>
  </si>
  <si>
    <t>Nup37</t>
  </si>
  <si>
    <t>pyd</t>
  </si>
  <si>
    <t>bcd</t>
  </si>
  <si>
    <t>mub</t>
  </si>
  <si>
    <t>CG6511</t>
  </si>
  <si>
    <t>CG13124</t>
  </si>
  <si>
    <t>L2HGDH</t>
  </si>
  <si>
    <t>CG5521</t>
  </si>
  <si>
    <t>PIG-C</t>
  </si>
  <si>
    <t>Gr66a</t>
  </si>
  <si>
    <t>Prim2</t>
  </si>
  <si>
    <t>Sec16</t>
  </si>
  <si>
    <t>EcR</t>
  </si>
  <si>
    <t>PICK1</t>
  </si>
  <si>
    <t>CG14182</t>
  </si>
  <si>
    <t>Liprin-beta</t>
  </si>
  <si>
    <t>CG18628</t>
  </si>
  <si>
    <t>Hip14</t>
  </si>
  <si>
    <t>CG42258</t>
  </si>
  <si>
    <t>flfl</t>
  </si>
  <si>
    <t>ovo</t>
  </si>
  <si>
    <t>Cdc23</t>
  </si>
  <si>
    <t>Cp38</t>
  </si>
  <si>
    <t>TBC1D23</t>
  </si>
  <si>
    <t>Dgp-1</t>
  </si>
  <si>
    <t>CG32638</t>
  </si>
  <si>
    <t>EloA</t>
  </si>
  <si>
    <t>Vps2</t>
  </si>
  <si>
    <t>CG7239</t>
  </si>
  <si>
    <t>CG13319</t>
  </si>
  <si>
    <t>jvl</t>
  </si>
  <si>
    <t>RhoBTB</t>
  </si>
  <si>
    <t>CG1529</t>
  </si>
  <si>
    <t>CG1234</t>
  </si>
  <si>
    <t>CG13737</t>
  </si>
  <si>
    <t>CG34376</t>
  </si>
  <si>
    <t>chb</t>
  </si>
  <si>
    <t>mspo</t>
  </si>
  <si>
    <t>phr</t>
  </si>
  <si>
    <t>Coq5</t>
  </si>
  <si>
    <t>Smox</t>
  </si>
  <si>
    <t>CG14721</t>
  </si>
  <si>
    <t>Ppcs</t>
  </si>
  <si>
    <t>CG4562</t>
  </si>
  <si>
    <t>CG32243</t>
  </si>
  <si>
    <t>Rif1</t>
  </si>
  <si>
    <t>CG14711</t>
  </si>
  <si>
    <t>CG4813</t>
  </si>
  <si>
    <t>Mtch</t>
  </si>
  <si>
    <t>mei-41</t>
  </si>
  <si>
    <t>CG14174</t>
  </si>
  <si>
    <t>Mgstl</t>
  </si>
  <si>
    <t>VhaPPA1-1</t>
  </si>
  <si>
    <t>Cyp12b2</t>
  </si>
  <si>
    <t>Cpsf160</t>
  </si>
  <si>
    <t>CG10098</t>
  </si>
  <si>
    <t>Srlp</t>
  </si>
  <si>
    <t>NijC</t>
  </si>
  <si>
    <t>Cap-D2</t>
  </si>
  <si>
    <t>scra</t>
  </si>
  <si>
    <t>CG10958</t>
  </si>
  <si>
    <t>CG7655</t>
  </si>
  <si>
    <t>CG18273</t>
  </si>
  <si>
    <t>PIG-N</t>
  </si>
  <si>
    <t>corolla</t>
  </si>
  <si>
    <t>CG17646</t>
  </si>
  <si>
    <t>promL</t>
  </si>
  <si>
    <t>Arpc3B</t>
  </si>
  <si>
    <t>Eo</t>
  </si>
  <si>
    <t>mRpS35</t>
  </si>
  <si>
    <t>CG11723</t>
  </si>
  <si>
    <t>Cks30A</t>
  </si>
  <si>
    <t>CG1275</t>
  </si>
  <si>
    <t>CG8320</t>
  </si>
  <si>
    <t>CG3918</t>
  </si>
  <si>
    <t>gkt</t>
  </si>
  <si>
    <t>insv</t>
  </si>
  <si>
    <t>Nsun5</t>
  </si>
  <si>
    <t>JMJD4</t>
  </si>
  <si>
    <t>aralar1</t>
  </si>
  <si>
    <t>CG30022</t>
  </si>
  <si>
    <t>CG15879</t>
  </si>
  <si>
    <t>CG42327</t>
  </si>
  <si>
    <t>CG34133</t>
  </si>
  <si>
    <t>CG2701</t>
  </si>
  <si>
    <t>CG9813</t>
  </si>
  <si>
    <t>CG5913</t>
  </si>
  <si>
    <t>DCP1</t>
  </si>
  <si>
    <t>Mgat1</t>
  </si>
  <si>
    <t>alpha-Man-IIb</t>
  </si>
  <si>
    <t>CG13484</t>
  </si>
  <si>
    <t>Dad1</t>
  </si>
  <si>
    <t>ebd1</t>
  </si>
  <si>
    <t>Mpcp2</t>
  </si>
  <si>
    <t>Lapsyn</t>
  </si>
  <si>
    <t>sona</t>
  </si>
  <si>
    <t>CG10337</t>
  </si>
  <si>
    <t>alpha-Cat</t>
  </si>
  <si>
    <t>ND-B14.5A</t>
  </si>
  <si>
    <t>IntS8</t>
  </si>
  <si>
    <t>mst</t>
  </si>
  <si>
    <t>Mcm5</t>
  </si>
  <si>
    <t>REPTOR-BP</t>
  </si>
  <si>
    <t>CG6345</t>
  </si>
  <si>
    <t>Rpt2</t>
  </si>
  <si>
    <t>Idgf1</t>
  </si>
  <si>
    <t>Wdr59</t>
  </si>
  <si>
    <t>Ppt1</t>
  </si>
  <si>
    <t>ERp44</t>
  </si>
  <si>
    <t>Rrp6</t>
  </si>
  <si>
    <t>CG33199</t>
  </si>
  <si>
    <t>Noa36</t>
  </si>
  <si>
    <t>Ada3</t>
  </si>
  <si>
    <t>CG9855</t>
  </si>
  <si>
    <t>gny</t>
  </si>
  <si>
    <t>CG10467</t>
  </si>
  <si>
    <t>AhcyL2</t>
  </si>
  <si>
    <t>Lpt</t>
  </si>
  <si>
    <t>CG3008</t>
  </si>
  <si>
    <t>lectin-28C</t>
  </si>
  <si>
    <t>CG11837</t>
  </si>
  <si>
    <t>Caf1-180</t>
  </si>
  <si>
    <t>RhoGAP16F</t>
  </si>
  <si>
    <t>GATAd</t>
  </si>
  <si>
    <t>Exo70</t>
  </si>
  <si>
    <t>CG34386</t>
  </si>
  <si>
    <t>CG13654</t>
  </si>
  <si>
    <t>CG6310</t>
  </si>
  <si>
    <t>olf186-M</t>
  </si>
  <si>
    <t>CG5793</t>
  </si>
  <si>
    <t>CG31323</t>
  </si>
  <si>
    <t>CG15362</t>
  </si>
  <si>
    <t>scrib</t>
  </si>
  <si>
    <t>wgn</t>
  </si>
  <si>
    <t>rump</t>
  </si>
  <si>
    <t>CG13895</t>
  </si>
  <si>
    <t>mahj</t>
  </si>
  <si>
    <t>nmd</t>
  </si>
  <si>
    <t>Cp7Fa</t>
  </si>
  <si>
    <t>Seipin</t>
  </si>
  <si>
    <t>CG13151</t>
  </si>
  <si>
    <t>CG2698</t>
  </si>
  <si>
    <t>Mocs1</t>
  </si>
  <si>
    <t>Mccc2</t>
  </si>
  <si>
    <t>dap</t>
  </si>
  <si>
    <t>Atg18a</t>
  </si>
  <si>
    <t>Mys45A</t>
  </si>
  <si>
    <t>TBCD</t>
  </si>
  <si>
    <t>CG42694</t>
  </si>
  <si>
    <t>Nrx-IV</t>
  </si>
  <si>
    <t>not</t>
  </si>
  <si>
    <t>CG12123</t>
  </si>
  <si>
    <t>CG17896</t>
  </si>
  <si>
    <t>Polr1H</t>
  </si>
  <si>
    <t>CG11857</t>
  </si>
  <si>
    <t>Cam</t>
  </si>
  <si>
    <t>Nufip</t>
  </si>
  <si>
    <t>Lst</t>
  </si>
  <si>
    <t>CG9117</t>
  </si>
  <si>
    <t>CG13531</t>
  </si>
  <si>
    <t>eIF2D</t>
  </si>
  <si>
    <t>mRpS30</t>
  </si>
  <si>
    <t>yellow-h</t>
  </si>
  <si>
    <t>unc-13</t>
  </si>
  <si>
    <t>Cdc7</t>
  </si>
  <si>
    <t>CG13775</t>
  </si>
  <si>
    <t>twf</t>
  </si>
  <si>
    <t>CG32856</t>
  </si>
  <si>
    <t>CG7458</t>
  </si>
  <si>
    <t>Lectin-galC1</t>
  </si>
  <si>
    <t>CG1850</t>
  </si>
  <si>
    <t>msl-1</t>
  </si>
  <si>
    <t>tmod</t>
  </si>
  <si>
    <t>Dora</t>
  </si>
  <si>
    <t>CG32650</t>
  </si>
  <si>
    <t>LysRS</t>
  </si>
  <si>
    <t>gig</t>
  </si>
  <si>
    <t>CG3587</t>
  </si>
  <si>
    <t>CG9281</t>
  </si>
  <si>
    <t>CG31643</t>
  </si>
  <si>
    <t>Smug</t>
  </si>
  <si>
    <t>Naus</t>
  </si>
  <si>
    <t>Gmd</t>
  </si>
  <si>
    <t>Dg</t>
  </si>
  <si>
    <t>GABA-B-R2</t>
  </si>
  <si>
    <t>Nepl9</t>
  </si>
  <si>
    <t>CG17124</t>
  </si>
  <si>
    <t>CG11357</t>
  </si>
  <si>
    <t>exd</t>
  </si>
  <si>
    <t>bocks</t>
  </si>
  <si>
    <t>nudE</t>
  </si>
  <si>
    <t>nej</t>
  </si>
  <si>
    <t>Kdm4A</t>
  </si>
  <si>
    <t>Swip-1</t>
  </si>
  <si>
    <t>cv</t>
  </si>
  <si>
    <t>app</t>
  </si>
  <si>
    <t>ATbp</t>
  </si>
  <si>
    <t>Sap47</t>
  </si>
  <si>
    <t>pod1</t>
  </si>
  <si>
    <t>CG34398</t>
  </si>
  <si>
    <t>Nacalpha</t>
  </si>
  <si>
    <t>bys</t>
  </si>
  <si>
    <t>CG34039</t>
  </si>
  <si>
    <t>CG15514</t>
  </si>
  <si>
    <t>omd</t>
  </si>
  <si>
    <t>TER94</t>
  </si>
  <si>
    <t>CG8134</t>
  </si>
  <si>
    <t>Lsd-2</t>
  </si>
  <si>
    <t>Dhc16F</t>
  </si>
  <si>
    <t>hoip</t>
  </si>
  <si>
    <t>hay</t>
  </si>
  <si>
    <t>Ttc7</t>
  </si>
  <si>
    <t>Grip84</t>
  </si>
  <si>
    <t>Mst85C</t>
  </si>
  <si>
    <t>ERR</t>
  </si>
  <si>
    <t>Idh3a</t>
  </si>
  <si>
    <t>CG7183</t>
  </si>
  <si>
    <t>Sh3beta</t>
  </si>
  <si>
    <t>Mettl14</t>
  </si>
  <si>
    <t>UQCR-C1</t>
  </si>
  <si>
    <t>Fas1</t>
  </si>
  <si>
    <t>TAF1C-like</t>
  </si>
  <si>
    <t>CG32425</t>
  </si>
  <si>
    <t>CG5323</t>
  </si>
  <si>
    <t>CSN1b</t>
  </si>
  <si>
    <t>CG7841</t>
  </si>
  <si>
    <t>CG6951</t>
  </si>
  <si>
    <t>Nup62</t>
  </si>
  <si>
    <t>spdi</t>
  </si>
  <si>
    <t>Spn28Dc</t>
  </si>
  <si>
    <t>CG31021</t>
  </si>
  <si>
    <t>gro</t>
  </si>
  <si>
    <t>CG11825</t>
  </si>
  <si>
    <t>FANCI</t>
  </si>
  <si>
    <t>mt:ATPase6</t>
  </si>
  <si>
    <t>EMC2B</t>
  </si>
  <si>
    <t>yps</t>
  </si>
  <si>
    <t>Cyp6w1</t>
  </si>
  <si>
    <t>Epp</t>
  </si>
  <si>
    <t>CG7564</t>
  </si>
  <si>
    <t>Polr3A</t>
  </si>
  <si>
    <t>Ptr</t>
  </si>
  <si>
    <t>E23</t>
  </si>
  <si>
    <t>MetRS</t>
  </si>
  <si>
    <t>CG5355</t>
  </si>
  <si>
    <t>CG3817</t>
  </si>
  <si>
    <t>CG7785</t>
  </si>
  <si>
    <t>Galphao</t>
  </si>
  <si>
    <t>CG3847</t>
  </si>
  <si>
    <t>Muc14A</t>
  </si>
  <si>
    <t>Hsl</t>
  </si>
  <si>
    <t>CG10068</t>
  </si>
  <si>
    <t>CG46466</t>
  </si>
  <si>
    <t>Atg1</t>
  </si>
  <si>
    <t>CG32017</t>
  </si>
  <si>
    <t>CG32264</t>
  </si>
  <si>
    <t>CG10903</t>
  </si>
  <si>
    <t>Tet</t>
  </si>
  <si>
    <t>Adck1</t>
  </si>
  <si>
    <t>Usf</t>
  </si>
  <si>
    <t>aph-1</t>
  </si>
  <si>
    <t>THG</t>
  </si>
  <si>
    <t>CG9596</t>
  </si>
  <si>
    <t>CG42369</t>
  </si>
  <si>
    <t>Nek2</t>
  </si>
  <si>
    <t>Fatp3</t>
  </si>
  <si>
    <t>cpo</t>
  </si>
  <si>
    <t>CG11257</t>
  </si>
  <si>
    <t>CG13365</t>
  </si>
  <si>
    <t>CaBP1</t>
  </si>
  <si>
    <t>LpR2</t>
  </si>
  <si>
    <t>Hus1-like</t>
  </si>
  <si>
    <t>CG12237</t>
  </si>
  <si>
    <t>mute</t>
  </si>
  <si>
    <t>wus</t>
  </si>
  <si>
    <t>CaMKI</t>
  </si>
  <si>
    <t>JMJD6</t>
  </si>
  <si>
    <t>Tgi</t>
  </si>
  <si>
    <t>eIF3k</t>
  </si>
  <si>
    <t>CG7702</t>
  </si>
  <si>
    <t>SdhC</t>
  </si>
  <si>
    <t>nvd</t>
  </si>
  <si>
    <t>Tab2</t>
  </si>
  <si>
    <t>c11.1</t>
  </si>
  <si>
    <t>Dpm1</t>
  </si>
  <si>
    <t>nsr</t>
  </si>
  <si>
    <t>Alg14</t>
  </si>
  <si>
    <t>conu</t>
  </si>
  <si>
    <t>Fum1</t>
  </si>
  <si>
    <t>CG9400</t>
  </si>
  <si>
    <t>Non3</t>
  </si>
  <si>
    <t>IFT20</t>
  </si>
  <si>
    <t>Agpat1</t>
  </si>
  <si>
    <t>Patj</t>
  </si>
  <si>
    <t>CG14997</t>
  </si>
  <si>
    <t>CG8321</t>
  </si>
  <si>
    <t>CG17221</t>
  </si>
  <si>
    <t>MED25</t>
  </si>
  <si>
    <t>CG46385</t>
  </si>
  <si>
    <t>Rbp1</t>
  </si>
  <si>
    <t>CG5504</t>
  </si>
  <si>
    <t>msn</t>
  </si>
  <si>
    <t>CG13369</t>
  </si>
  <si>
    <t>CG13390</t>
  </si>
  <si>
    <t>Rnf11</t>
  </si>
  <si>
    <t>CG6689</t>
  </si>
  <si>
    <t>SERCA</t>
  </si>
  <si>
    <t>CPT2</t>
  </si>
  <si>
    <t>B4</t>
  </si>
  <si>
    <t>NAT1</t>
  </si>
  <si>
    <t>sordd1</t>
  </si>
  <si>
    <t>CG33054</t>
  </si>
  <si>
    <t>eIF1</t>
  </si>
  <si>
    <t>Brd8</t>
  </si>
  <si>
    <t>RpS15</t>
  </si>
  <si>
    <t>DENR</t>
  </si>
  <si>
    <t>hng3</t>
  </si>
  <si>
    <t>SCCRO3</t>
  </si>
  <si>
    <t>unc</t>
  </si>
  <si>
    <t>CG5171</t>
  </si>
  <si>
    <t>Sym</t>
  </si>
  <si>
    <t>ash2</t>
  </si>
  <si>
    <t>CG9590</t>
  </si>
  <si>
    <t>AdSL</t>
  </si>
  <si>
    <t>Snx27</t>
  </si>
  <si>
    <t>Dis3l2</t>
  </si>
  <si>
    <t>Antp</t>
  </si>
  <si>
    <t>CG1463</t>
  </si>
  <si>
    <t>Hcs</t>
  </si>
  <si>
    <t>RpLP1</t>
  </si>
  <si>
    <t>Tpr2</t>
  </si>
  <si>
    <t>C1GalTA</t>
  </si>
  <si>
    <t>ppl</t>
  </si>
  <si>
    <t>l(2)gd1</t>
  </si>
  <si>
    <t>CG34001</t>
  </si>
  <si>
    <t>CG14450</t>
  </si>
  <si>
    <t>eIF4E1</t>
  </si>
  <si>
    <t>Taf4</t>
  </si>
  <si>
    <t>Chi</t>
  </si>
  <si>
    <t>Uch</t>
  </si>
  <si>
    <t>bun</t>
  </si>
  <si>
    <t>kel</t>
  </si>
  <si>
    <t>CG11360</t>
  </si>
  <si>
    <t>CG4045</t>
  </si>
  <si>
    <t>Prp19</t>
  </si>
  <si>
    <t>Snmp2</t>
  </si>
  <si>
    <t>hb</t>
  </si>
  <si>
    <t>Klp61F</t>
  </si>
  <si>
    <t>CG3770</t>
  </si>
  <si>
    <t>Npc2f</t>
  </si>
  <si>
    <t>Rcd5</t>
  </si>
  <si>
    <t>SkpA</t>
  </si>
  <si>
    <t>Eaf</t>
  </si>
  <si>
    <t>Vps52</t>
  </si>
  <si>
    <t>snRNP-U1-C</t>
  </si>
  <si>
    <t>Mccc1</t>
  </si>
  <si>
    <t>CG7778</t>
  </si>
  <si>
    <t>Cnot4</t>
  </si>
  <si>
    <t>SMC5</t>
  </si>
  <si>
    <t>Vha14-1</t>
  </si>
  <si>
    <t>lilli</t>
  </si>
  <si>
    <t>Slip1</t>
  </si>
  <si>
    <t>Sox21b</t>
  </si>
  <si>
    <t>shv</t>
  </si>
  <si>
    <t>Pde8</t>
  </si>
  <si>
    <t>Rbm13</t>
  </si>
  <si>
    <t>mam</t>
  </si>
  <si>
    <t>CG12241</t>
  </si>
  <si>
    <t>CG17028</t>
  </si>
  <si>
    <t>CG12728</t>
  </si>
  <si>
    <t>mt:ND6</t>
  </si>
  <si>
    <t>clt</t>
  </si>
  <si>
    <t>tgy</t>
  </si>
  <si>
    <t>CG7492</t>
  </si>
  <si>
    <t>Vps11</t>
  </si>
  <si>
    <t>Den1</t>
  </si>
  <si>
    <t>MED15</t>
  </si>
  <si>
    <t>Ote</t>
  </si>
  <si>
    <t>Ech1</t>
  </si>
  <si>
    <t>CG9253</t>
  </si>
  <si>
    <t>Dp</t>
  </si>
  <si>
    <t>NUCB1</t>
  </si>
  <si>
    <t>ari-1</t>
  </si>
  <si>
    <t>CG12170</t>
  </si>
  <si>
    <t>CG12877</t>
  </si>
  <si>
    <t>Hsp27</t>
  </si>
  <si>
    <t>CG4858</t>
  </si>
  <si>
    <t>Rim2</t>
  </si>
  <si>
    <t>Atxn7</t>
  </si>
  <si>
    <t>Tnpo-SR</t>
  </si>
  <si>
    <t>CG5850</t>
  </si>
  <si>
    <t>Rim</t>
  </si>
  <si>
    <t>kibra</t>
  </si>
  <si>
    <t>Manf</t>
  </si>
  <si>
    <t>mRpL28</t>
  </si>
  <si>
    <t>wtrw</t>
  </si>
  <si>
    <t>MYPT-75D</t>
  </si>
  <si>
    <t>qkr58E-1</t>
  </si>
  <si>
    <t>l(1)G0320</t>
  </si>
  <si>
    <t>CG6984</t>
  </si>
  <si>
    <t>CG1965</t>
  </si>
  <si>
    <t>Ptpmeg</t>
  </si>
  <si>
    <t>CG15570</t>
  </si>
  <si>
    <t>GCS1</t>
  </si>
  <si>
    <t>Sk1</t>
  </si>
  <si>
    <t>Prp6</t>
  </si>
  <si>
    <t>Gasz</t>
  </si>
  <si>
    <t>CG3732</t>
  </si>
  <si>
    <t>HnRNP-K</t>
  </si>
  <si>
    <t>fz3</t>
  </si>
  <si>
    <t>Traf6</t>
  </si>
  <si>
    <t>CG34184</t>
  </si>
  <si>
    <t>CG33521</t>
  </si>
  <si>
    <t>Exd2</t>
  </si>
  <si>
    <t>ubl</t>
  </si>
  <si>
    <t>CG1513</t>
  </si>
  <si>
    <t>Tango2</t>
  </si>
  <si>
    <t>yellow-e</t>
  </si>
  <si>
    <t>CG13850</t>
  </si>
  <si>
    <t>Syx4</t>
  </si>
  <si>
    <t>CG42268</t>
  </si>
  <si>
    <t>wap</t>
  </si>
  <si>
    <t>c(3)G</t>
  </si>
  <si>
    <t>Fie</t>
  </si>
  <si>
    <t>CG3829</t>
  </si>
  <si>
    <t>Rcd1</t>
  </si>
  <si>
    <t>Sec13</t>
  </si>
  <si>
    <t>CG11537</t>
  </si>
  <si>
    <t>ND-30</t>
  </si>
  <si>
    <t>Shmt</t>
  </si>
  <si>
    <t>BomT2</t>
  </si>
  <si>
    <t>bora</t>
  </si>
  <si>
    <t>CG7656</t>
  </si>
  <si>
    <t>CG42354</t>
  </si>
  <si>
    <t>PolD1</t>
  </si>
  <si>
    <t>PH4alphaPV</t>
  </si>
  <si>
    <t>Gbeta13F</t>
  </si>
  <si>
    <t>Charon</t>
  </si>
  <si>
    <t>CG2678</t>
  </si>
  <si>
    <t>RpA-70</t>
  </si>
  <si>
    <t>CG14073</t>
  </si>
  <si>
    <t>stas</t>
  </si>
  <si>
    <t>l(2)37Bb</t>
  </si>
  <si>
    <t>Sec61beta</t>
  </si>
  <si>
    <t>Hou</t>
  </si>
  <si>
    <t>qless</t>
  </si>
  <si>
    <t>Cyp4p2</t>
  </si>
  <si>
    <t>HIPP1</t>
  </si>
  <si>
    <t>CG31373</t>
  </si>
  <si>
    <t>Elal</t>
  </si>
  <si>
    <t>pic</t>
  </si>
  <si>
    <t>CG9915</t>
  </si>
  <si>
    <t>Nup98-96</t>
  </si>
  <si>
    <t>CG9328</t>
  </si>
  <si>
    <t>kermit</t>
  </si>
  <si>
    <t>Rsf1</t>
  </si>
  <si>
    <t>Cp18</t>
  </si>
  <si>
    <t>Ate1</t>
  </si>
  <si>
    <t>Lamp1</t>
  </si>
  <si>
    <t>PPP4R2r</t>
  </si>
  <si>
    <t>Cyp6d4</t>
  </si>
  <si>
    <t>Dis3</t>
  </si>
  <si>
    <t>CG12375</t>
  </si>
  <si>
    <t>Svip</t>
  </si>
  <si>
    <t>retn</t>
  </si>
  <si>
    <t>RagA-B</t>
  </si>
  <si>
    <t>Ptp36E</t>
  </si>
  <si>
    <t>CG18081</t>
  </si>
  <si>
    <t>Cpes</t>
  </si>
  <si>
    <t>Nsf2</t>
  </si>
  <si>
    <t>CG8031</t>
  </si>
  <si>
    <t>ND-MWFE</t>
  </si>
  <si>
    <t>Dlg5</t>
  </si>
  <si>
    <t>CG6654</t>
  </si>
  <si>
    <t>fzy</t>
  </si>
  <si>
    <t>CG1236</t>
  </si>
  <si>
    <t>CG34166</t>
  </si>
  <si>
    <t>CG10492</t>
  </si>
  <si>
    <t>Pglym78</t>
  </si>
  <si>
    <t>CG14932</t>
  </si>
  <si>
    <t>CG17219</t>
  </si>
  <si>
    <t>CG10194</t>
  </si>
  <si>
    <t>Nnf1a</t>
  </si>
  <si>
    <t>Tmem131</t>
  </si>
  <si>
    <t>ntc</t>
  </si>
  <si>
    <t>CG9839</t>
  </si>
  <si>
    <t>mod</t>
  </si>
  <si>
    <t>CG32814</t>
  </si>
  <si>
    <t>Mtpbeta</t>
  </si>
  <si>
    <t>GstD3</t>
  </si>
  <si>
    <t>Kat60</t>
  </si>
  <si>
    <t>CG7083</t>
  </si>
  <si>
    <t>Smn</t>
  </si>
  <si>
    <t>CG8520</t>
  </si>
  <si>
    <t>ITP</t>
  </si>
  <si>
    <t>vap</t>
  </si>
  <si>
    <t>myo</t>
  </si>
  <si>
    <t>Polr2B</t>
  </si>
  <si>
    <t>CG17230</t>
  </si>
  <si>
    <t>me31B</t>
  </si>
  <si>
    <t>Pgant5</t>
  </si>
  <si>
    <t>DEF8</t>
  </si>
  <si>
    <t>CG11788</t>
  </si>
  <si>
    <t>CG13364</t>
  </si>
  <si>
    <t>mbm</t>
  </si>
  <si>
    <t>Hen1</t>
  </si>
  <si>
    <t>slgA</t>
  </si>
  <si>
    <t>CG18088</t>
  </si>
  <si>
    <t>Cdc5</t>
  </si>
  <si>
    <t>roq</t>
  </si>
  <si>
    <t>CG11309</t>
  </si>
  <si>
    <t>ctp</t>
  </si>
  <si>
    <t>Spn88Ea</t>
  </si>
  <si>
    <t>PpV</t>
  </si>
  <si>
    <t>Ndf</t>
  </si>
  <si>
    <t>CG4679</t>
  </si>
  <si>
    <t>mim</t>
  </si>
  <si>
    <t>Mi-2</t>
  </si>
  <si>
    <t>Su(z)12</t>
  </si>
  <si>
    <t>MTF-1</t>
  </si>
  <si>
    <t>CG12159</t>
  </si>
  <si>
    <t>Grip71</t>
  </si>
  <si>
    <t>CG12885</t>
  </si>
  <si>
    <t>psh</t>
  </si>
  <si>
    <t>CG18004</t>
  </si>
  <si>
    <t>Sin1</t>
  </si>
  <si>
    <t>Aven</t>
  </si>
  <si>
    <t>CG10654</t>
  </si>
  <si>
    <t>chrb</t>
  </si>
  <si>
    <t>fng</t>
  </si>
  <si>
    <t>sgll</t>
  </si>
  <si>
    <t>ACOX1</t>
  </si>
  <si>
    <t>NimC4</t>
  </si>
  <si>
    <t>cnc</t>
  </si>
  <si>
    <t>Atac3</t>
  </si>
  <si>
    <t>CG42365</t>
  </si>
  <si>
    <t>Fign</t>
  </si>
  <si>
    <t>SrpRbeta</t>
  </si>
  <si>
    <t>Ada2b</t>
  </si>
  <si>
    <t>Mat1</t>
  </si>
  <si>
    <t>CG2556</t>
  </si>
  <si>
    <t>CG6508</t>
  </si>
  <si>
    <t>nbs</t>
  </si>
  <si>
    <t>FASN2</t>
  </si>
  <si>
    <t>Mcm6</t>
  </si>
  <si>
    <t>CBP</t>
  </si>
  <si>
    <t>tst</t>
  </si>
  <si>
    <t>Pof</t>
  </si>
  <si>
    <t>Ykt6</t>
  </si>
  <si>
    <t>CG1578</t>
  </si>
  <si>
    <t>Synj</t>
  </si>
  <si>
    <t>Cpr66D</t>
  </si>
  <si>
    <t>mmy</t>
  </si>
  <si>
    <t>dgo</t>
  </si>
  <si>
    <t>CG30271</t>
  </si>
  <si>
    <t>CG14615</t>
  </si>
  <si>
    <t>Npc2h</t>
  </si>
  <si>
    <t>CG9123</t>
  </si>
  <si>
    <t>Syx17</t>
  </si>
  <si>
    <t>Tnpo</t>
  </si>
  <si>
    <t>Ipk1</t>
  </si>
  <si>
    <t>Yp1</t>
  </si>
  <si>
    <t>Bet5</t>
  </si>
  <si>
    <t>PCNA2</t>
  </si>
  <si>
    <t>CG1603</t>
  </si>
  <si>
    <t>Dip-B</t>
  </si>
  <si>
    <t>tara</t>
  </si>
  <si>
    <t>Not11</t>
  </si>
  <si>
    <t>tex</t>
  </si>
  <si>
    <t>TTLL4B</t>
  </si>
  <si>
    <t>IntS3</t>
  </si>
  <si>
    <t>Jupiter</t>
  </si>
  <si>
    <t>CG7326</t>
  </si>
  <si>
    <t>superdeath</t>
  </si>
  <si>
    <t>Elovl7</t>
  </si>
  <si>
    <t>CTPsyn</t>
  </si>
  <si>
    <t>AhcyL1</t>
  </si>
  <si>
    <t>Srrm234</t>
  </si>
  <si>
    <t>CG10171</t>
  </si>
  <si>
    <t>TyrRII</t>
  </si>
  <si>
    <t>Tmem63</t>
  </si>
  <si>
    <t>CG11779</t>
  </si>
  <si>
    <t>CG4707</t>
  </si>
  <si>
    <t>CG12204</t>
  </si>
  <si>
    <t>Cyp9b2</t>
  </si>
  <si>
    <t>Cyp6a19</t>
  </si>
  <si>
    <t>Arp2</t>
  </si>
  <si>
    <t>Naa30A</t>
  </si>
  <si>
    <t>CG33494</t>
  </si>
  <si>
    <t>CG9205</t>
  </si>
  <si>
    <t>spi</t>
  </si>
  <si>
    <t>Start1</t>
  </si>
  <si>
    <t>gwl</t>
  </si>
  <si>
    <t>Tango10</t>
  </si>
  <si>
    <t>CG6179</t>
  </si>
  <si>
    <t>Acn</t>
  </si>
  <si>
    <t>Cyp6d5</t>
  </si>
  <si>
    <t>Srp14</t>
  </si>
  <si>
    <t>uri</t>
  </si>
  <si>
    <t>CG1307</t>
  </si>
  <si>
    <t>CG2765</t>
  </si>
  <si>
    <t>raw</t>
  </si>
  <si>
    <t>hd</t>
  </si>
  <si>
    <t>CG10237</t>
  </si>
  <si>
    <t>Tsp3A</t>
  </si>
  <si>
    <t>CG15914</t>
  </si>
  <si>
    <t>CG5180</t>
  </si>
  <si>
    <t>Parg</t>
  </si>
  <si>
    <t>SA</t>
  </si>
  <si>
    <t>shams</t>
  </si>
  <si>
    <t>PCID2</t>
  </si>
  <si>
    <t>Rae1</t>
  </si>
  <si>
    <t>CG6126</t>
  </si>
  <si>
    <t>CG11836</t>
  </si>
  <si>
    <t>CG42747</t>
  </si>
  <si>
    <t>Ubqn</t>
  </si>
  <si>
    <t>CG4970</t>
  </si>
  <si>
    <t>CG12991</t>
  </si>
  <si>
    <t>l(2)09851</t>
  </si>
  <si>
    <t>Spt20</t>
  </si>
  <si>
    <t>CSN7</t>
  </si>
  <si>
    <t>Ant2</t>
  </si>
  <si>
    <t>U2af38</t>
  </si>
  <si>
    <t>Naa80</t>
  </si>
  <si>
    <t>mRpS22</t>
  </si>
  <si>
    <t>mus81</t>
  </si>
  <si>
    <t>CG1575</t>
  </si>
  <si>
    <t>Cyp4g15</t>
  </si>
  <si>
    <t>zfh1</t>
  </si>
  <si>
    <t>RpL19</t>
  </si>
  <si>
    <t>Mul1</t>
  </si>
  <si>
    <t>CG3626</t>
  </si>
  <si>
    <t>ATPsyndelta</t>
  </si>
  <si>
    <t>rdgB</t>
  </si>
  <si>
    <t>CCT3</t>
  </si>
  <si>
    <t>pcs</t>
  </si>
  <si>
    <t>CG10589</t>
  </si>
  <si>
    <t>Blm</t>
  </si>
  <si>
    <t>Mvb12</t>
  </si>
  <si>
    <t>CG5068</t>
  </si>
  <si>
    <t>bip1</t>
  </si>
  <si>
    <t>Cdk9</t>
  </si>
  <si>
    <t>Csl4</t>
  </si>
  <si>
    <t>HPS4</t>
  </si>
  <si>
    <t>Phax</t>
  </si>
  <si>
    <t>Pde11</t>
  </si>
  <si>
    <t>pns</t>
  </si>
  <si>
    <t>Fsn</t>
  </si>
  <si>
    <t>GstZ1</t>
  </si>
  <si>
    <t>Sec22</t>
  </si>
  <si>
    <t>CG42806</t>
  </si>
  <si>
    <t>CG5934</t>
  </si>
  <si>
    <t>ari-2</t>
  </si>
  <si>
    <t>wun</t>
  </si>
  <si>
    <t>PI31</t>
  </si>
  <si>
    <t>pio</t>
  </si>
  <si>
    <t>CG31928</t>
  </si>
  <si>
    <t>KLHL18</t>
  </si>
  <si>
    <t>MTPAP</t>
  </si>
  <si>
    <t>CG17904</t>
  </si>
  <si>
    <t>Trf</t>
  </si>
  <si>
    <t>CG7685</t>
  </si>
  <si>
    <t>Trmt112</t>
  </si>
  <si>
    <t>Nup50</t>
  </si>
  <si>
    <t>Hacd1</t>
  </si>
  <si>
    <t>Cchl</t>
  </si>
  <si>
    <t>CG10435</t>
  </si>
  <si>
    <t>tra</t>
  </si>
  <si>
    <t>Prx2540-2</t>
  </si>
  <si>
    <t>CG3704</t>
  </si>
  <si>
    <t>RapGAP1</t>
  </si>
  <si>
    <t>ArfGAP3</t>
  </si>
  <si>
    <t>Rfx</t>
  </si>
  <si>
    <t>CG3663</t>
  </si>
  <si>
    <t>CG4678</t>
  </si>
  <si>
    <t>CG43658</t>
  </si>
  <si>
    <t>CG7206</t>
  </si>
  <si>
    <t>CG13766</t>
  </si>
  <si>
    <t>CG4953</t>
  </si>
  <si>
    <t>Cp190</t>
  </si>
  <si>
    <t>CG14434</t>
  </si>
  <si>
    <t>Tsr1</t>
  </si>
  <si>
    <t>Pvf3</t>
  </si>
  <si>
    <t>CG3085</t>
  </si>
  <si>
    <t>Oseg5</t>
  </si>
  <si>
    <t>CG13344</t>
  </si>
  <si>
    <t>trem</t>
  </si>
  <si>
    <t>CtBP</t>
  </si>
  <si>
    <t>Coq7</t>
  </si>
  <si>
    <t>GstE13</t>
  </si>
  <si>
    <t>St4</t>
  </si>
  <si>
    <t>defl</t>
  </si>
  <si>
    <t>btz</t>
  </si>
  <si>
    <t>CG1344</t>
  </si>
  <si>
    <t>CG44303</t>
  </si>
  <si>
    <t>Npl4</t>
  </si>
  <si>
    <t>shot</t>
  </si>
  <si>
    <t>Mondo</t>
  </si>
  <si>
    <t>Pms2</t>
  </si>
  <si>
    <t>Fer2LCH</t>
  </si>
  <si>
    <t>bs</t>
  </si>
  <si>
    <t>meso18E</t>
  </si>
  <si>
    <t>yuri</t>
  </si>
  <si>
    <t>Su(z)2</t>
  </si>
  <si>
    <t>Dim1</t>
  </si>
  <si>
    <t>eIF4G2</t>
  </si>
  <si>
    <t>Hr78</t>
  </si>
  <si>
    <t>Slc25A46a</t>
  </si>
  <si>
    <t>Pcyt1</t>
  </si>
  <si>
    <t>CG6966</t>
  </si>
  <si>
    <t>Crtc</t>
  </si>
  <si>
    <t>Polr2H</t>
  </si>
  <si>
    <t>GatB</t>
  </si>
  <si>
    <t>RanBPM</t>
  </si>
  <si>
    <t>RpS10a</t>
  </si>
  <si>
    <t>a</t>
  </si>
  <si>
    <t>CG11885</t>
  </si>
  <si>
    <t>CG9948</t>
  </si>
  <si>
    <t>CG6693</t>
  </si>
  <si>
    <t>Psa</t>
  </si>
  <si>
    <t>Rad9</t>
  </si>
  <si>
    <t>mbc</t>
  </si>
  <si>
    <t>larp</t>
  </si>
  <si>
    <t>nrm</t>
  </si>
  <si>
    <t>CG31648</t>
  </si>
  <si>
    <t>CG4716</t>
  </si>
  <si>
    <t>Corp</t>
  </si>
  <si>
    <t>pes</t>
  </si>
  <si>
    <t>sp3</t>
  </si>
  <si>
    <t>twin</t>
  </si>
  <si>
    <t>CG12769</t>
  </si>
  <si>
    <t>bbg</t>
  </si>
  <si>
    <t>CG7650</t>
  </si>
  <si>
    <t>koko</t>
  </si>
  <si>
    <t>Calr</t>
  </si>
  <si>
    <t>rno</t>
  </si>
  <si>
    <t>Proc-R</t>
  </si>
  <si>
    <t>CG9410</t>
  </si>
  <si>
    <t>barr</t>
  </si>
  <si>
    <t>prd1</t>
  </si>
  <si>
    <t>CG13126</t>
  </si>
  <si>
    <t>Efa6</t>
  </si>
  <si>
    <t>ppk31</t>
  </si>
  <si>
    <t>Rpn10</t>
  </si>
  <si>
    <t>mlt</t>
  </si>
  <si>
    <t>HP4</t>
  </si>
  <si>
    <t>pnt</t>
  </si>
  <si>
    <t>YL-1</t>
  </si>
  <si>
    <t>spict</t>
  </si>
  <si>
    <t>CG12896</t>
  </si>
  <si>
    <t>foxo</t>
  </si>
  <si>
    <t>Sf3a2</t>
  </si>
  <si>
    <t>CG7637</t>
  </si>
  <si>
    <t>CG11279</t>
  </si>
  <si>
    <t>Vps37B</t>
  </si>
  <si>
    <t>upd1</t>
  </si>
  <si>
    <t>AOX2</t>
  </si>
  <si>
    <t>Arp1</t>
  </si>
  <si>
    <t>srl</t>
  </si>
  <si>
    <t>Dl</t>
  </si>
  <si>
    <t>Mcad</t>
  </si>
  <si>
    <t>CG4455</t>
  </si>
  <si>
    <t>bnb</t>
  </si>
  <si>
    <t>moody</t>
  </si>
  <si>
    <t>Axs</t>
  </si>
  <si>
    <t>ScpX</t>
  </si>
  <si>
    <t>CG5003</t>
  </si>
  <si>
    <t>Nf-YB</t>
  </si>
  <si>
    <t>Lnk</t>
  </si>
  <si>
    <t>Sr-CI</t>
  </si>
  <si>
    <t>CD98hc</t>
  </si>
  <si>
    <t>TFAM</t>
  </si>
  <si>
    <t>Plekhm1</t>
  </si>
  <si>
    <t>HemK1</t>
  </si>
  <si>
    <t>CG6770</t>
  </si>
  <si>
    <t>CG2211</t>
  </si>
  <si>
    <t>CG12024</t>
  </si>
  <si>
    <t>CG8004</t>
  </si>
  <si>
    <t>Atf-2</t>
  </si>
  <si>
    <t>CG9804</t>
  </si>
  <si>
    <t>CG16863</t>
  </si>
  <si>
    <t>PRL-1</t>
  </si>
  <si>
    <t>Cp36</t>
  </si>
  <si>
    <t>vito</t>
  </si>
  <si>
    <t>CG9953</t>
  </si>
  <si>
    <t>ND-15</t>
  </si>
  <si>
    <t>ninaD</t>
  </si>
  <si>
    <t>twr</t>
  </si>
  <si>
    <t>CG12948</t>
  </si>
  <si>
    <t>CG1354</t>
  </si>
  <si>
    <t>CG4360</t>
  </si>
  <si>
    <t>Sarm</t>
  </si>
  <si>
    <t>Pa1</t>
  </si>
  <si>
    <t>Eip63E</t>
  </si>
  <si>
    <t>Cyp6a22</t>
  </si>
  <si>
    <t>Orc4</t>
  </si>
  <si>
    <t>CG3281</t>
  </si>
  <si>
    <t>CG4896</t>
  </si>
  <si>
    <t>Pex10</t>
  </si>
  <si>
    <t>CG17765</t>
  </si>
  <si>
    <t>mio</t>
  </si>
  <si>
    <t>fru</t>
  </si>
  <si>
    <t>p38b</t>
  </si>
  <si>
    <t>MESR4</t>
  </si>
  <si>
    <t>Cog2</t>
  </si>
  <si>
    <t>row</t>
  </si>
  <si>
    <t>CG6195</t>
  </si>
  <si>
    <t>Mau2</t>
  </si>
  <si>
    <t>CG10163</t>
  </si>
  <si>
    <t>CG7148</t>
  </si>
  <si>
    <t>TM9SF2</t>
  </si>
  <si>
    <t>Drep4</t>
  </si>
  <si>
    <t>mRpL45</t>
  </si>
  <si>
    <t>Nt5c</t>
  </si>
  <si>
    <t>rdog</t>
  </si>
  <si>
    <t>CG3655</t>
  </si>
  <si>
    <t>htl</t>
  </si>
  <si>
    <t>thoc7</t>
  </si>
  <si>
    <t>Wnk</t>
  </si>
  <si>
    <t>lwr</t>
  </si>
  <si>
    <t>cv-d</t>
  </si>
  <si>
    <t>Uba1</t>
  </si>
  <si>
    <t>Non2</t>
  </si>
  <si>
    <t>Sld5</t>
  </si>
  <si>
    <t>CG42676</t>
  </si>
  <si>
    <t>CG7275</t>
  </si>
  <si>
    <t>dl</t>
  </si>
  <si>
    <t>Nelf-A</t>
  </si>
  <si>
    <t>orion</t>
  </si>
  <si>
    <t>CG10333</t>
  </si>
  <si>
    <t>Rap1</t>
  </si>
  <si>
    <t>Pp2A-29B</t>
  </si>
  <si>
    <t>Rtf1</t>
  </si>
  <si>
    <t>RpS19a</t>
  </si>
  <si>
    <t>nkd</t>
  </si>
  <si>
    <t>CG3368</t>
  </si>
  <si>
    <t>Prp5</t>
  </si>
  <si>
    <t>comm2</t>
  </si>
  <si>
    <t>CG11893</t>
  </si>
  <si>
    <t>Lkb1</t>
  </si>
  <si>
    <t>Pld</t>
  </si>
  <si>
    <t>Sps2</t>
  </si>
  <si>
    <t>Oseg4</t>
  </si>
  <si>
    <t>Gabat</t>
  </si>
  <si>
    <t>CG10376</t>
  </si>
  <si>
    <t>CG31344</t>
  </si>
  <si>
    <t>CG1910</t>
  </si>
  <si>
    <t>tor</t>
  </si>
  <si>
    <t>CG5390</t>
  </si>
  <si>
    <t>CG31550</t>
  </si>
  <si>
    <t>Pp1-87B</t>
  </si>
  <si>
    <t>Ggamma1</t>
  </si>
  <si>
    <t>CG3630</t>
  </si>
  <si>
    <t>DUBAI</t>
  </si>
  <si>
    <t>Ucp4A</t>
  </si>
  <si>
    <t>Nedd4</t>
  </si>
  <si>
    <t>Dph5</t>
  </si>
  <si>
    <t>mri</t>
  </si>
  <si>
    <t>png</t>
  </si>
  <si>
    <t>CG3294</t>
  </si>
  <si>
    <t>UQCR-C2</t>
  </si>
  <si>
    <t>APC4</t>
  </si>
  <si>
    <t>PpD3</t>
  </si>
  <si>
    <t>Dap160</t>
  </si>
  <si>
    <t>CG17672</t>
  </si>
  <si>
    <t>CG4676</t>
  </si>
  <si>
    <t>pkaap</t>
  </si>
  <si>
    <t>pdgy</t>
  </si>
  <si>
    <t>CG5989</t>
  </si>
  <si>
    <t>Rab27</t>
  </si>
  <si>
    <t>Cortactin</t>
  </si>
  <si>
    <t>Tak1</t>
  </si>
  <si>
    <t>alt</t>
  </si>
  <si>
    <t>stum</t>
  </si>
  <si>
    <t>GlcT</t>
  </si>
  <si>
    <t>Gprk1</t>
  </si>
  <si>
    <t>Hmr</t>
  </si>
  <si>
    <t>SNRPG</t>
  </si>
  <si>
    <t>Rab21</t>
  </si>
  <si>
    <t>Vps26</t>
  </si>
  <si>
    <t>Ndc80</t>
  </si>
  <si>
    <t>GluRIIE</t>
  </si>
  <si>
    <t>RhoGAP100F</t>
  </si>
  <si>
    <t>mIF3</t>
  </si>
  <si>
    <t>CG4928</t>
  </si>
  <si>
    <t>CG7694</t>
  </si>
  <si>
    <t>CG5359</t>
  </si>
  <si>
    <t>CG9773</t>
  </si>
  <si>
    <t>CG4950</t>
  </si>
  <si>
    <t>CG2006</t>
  </si>
  <si>
    <t>Lamtor1</t>
  </si>
  <si>
    <t>cbs</t>
  </si>
  <si>
    <t>bgcn</t>
  </si>
  <si>
    <t>bur</t>
  </si>
  <si>
    <t>Tim9a</t>
  </si>
  <si>
    <t>Rab1</t>
  </si>
  <si>
    <t>Gyf</t>
  </si>
  <si>
    <t>CG11986</t>
  </si>
  <si>
    <t>Vta1</t>
  </si>
  <si>
    <t>Appl</t>
  </si>
  <si>
    <t>CG5292</t>
  </si>
  <si>
    <t>dnr1</t>
  </si>
  <si>
    <t>mRpL44</t>
  </si>
  <si>
    <t>l(3)80Fj</t>
  </si>
  <si>
    <t>CG4619</t>
  </si>
  <si>
    <t>O-fut1</t>
  </si>
  <si>
    <t>DCTN6-p27</t>
  </si>
  <si>
    <t>CG5522</t>
  </si>
  <si>
    <t>RpL5</t>
  </si>
  <si>
    <t>GstE1</t>
  </si>
  <si>
    <t>RabGGTa</t>
  </si>
  <si>
    <t>CG5726</t>
  </si>
  <si>
    <t>Taf2</t>
  </si>
  <si>
    <t>Dbp21E2</t>
  </si>
  <si>
    <t>mRpL48</t>
  </si>
  <si>
    <t>CG43707</t>
  </si>
  <si>
    <t>ND-B14.5B</t>
  </si>
  <si>
    <t>FRG1</t>
  </si>
  <si>
    <t>CG30046</t>
  </si>
  <si>
    <t>pyd3</t>
  </si>
  <si>
    <t>CDase</t>
  </si>
  <si>
    <t>Taldo</t>
  </si>
  <si>
    <t>CG6443</t>
  </si>
  <si>
    <t>Gmap</t>
  </si>
  <si>
    <t>CG7407</t>
  </si>
  <si>
    <t>Daxx</t>
  </si>
  <si>
    <t>fend</t>
  </si>
  <si>
    <t>slam</t>
  </si>
  <si>
    <t>CG5270</t>
  </si>
  <si>
    <t>CG7231</t>
  </si>
  <si>
    <t>Pdp</t>
  </si>
  <si>
    <t>Fic</t>
  </si>
  <si>
    <t>vtd</t>
  </si>
  <si>
    <t>Jasper</t>
  </si>
  <si>
    <t>Pal1</t>
  </si>
  <si>
    <t>CG5846</t>
  </si>
  <si>
    <t>RtGEF</t>
  </si>
  <si>
    <t>Boot</t>
  </si>
  <si>
    <t>CG14834</t>
  </si>
  <si>
    <t>Camp</t>
  </si>
  <si>
    <t>Cand1</t>
  </si>
  <si>
    <t>CG11436</t>
  </si>
  <si>
    <t>CG6650</t>
  </si>
  <si>
    <t>CG32354</t>
  </si>
  <si>
    <t>Usp1</t>
  </si>
  <si>
    <t>Patsas</t>
  </si>
  <si>
    <t>CG15820</t>
  </si>
  <si>
    <t>dre4</t>
  </si>
  <si>
    <t>psd</t>
  </si>
  <si>
    <t>Hsepi</t>
  </si>
  <si>
    <t>DnaJ-1</t>
  </si>
  <si>
    <t>Oseg1</t>
  </si>
  <si>
    <t>CG32795</t>
  </si>
  <si>
    <t>CG10055</t>
  </si>
  <si>
    <t>RpLP0-like</t>
  </si>
  <si>
    <t>Fs(2)Ket</t>
  </si>
  <si>
    <t>mRpL33</t>
  </si>
  <si>
    <t>mRNA-cap</t>
  </si>
  <si>
    <t>scaf6</t>
  </si>
  <si>
    <t>CG10747</t>
  </si>
  <si>
    <t>hrm</t>
  </si>
  <si>
    <t>CycE</t>
  </si>
  <si>
    <t>Cpsf6</t>
  </si>
  <si>
    <t>ATPsynbeta</t>
  </si>
  <si>
    <t>GlyRS</t>
  </si>
  <si>
    <t>TBCB</t>
  </si>
  <si>
    <t>Paris</t>
  </si>
  <si>
    <t>Ank</t>
  </si>
  <si>
    <t>Tim17a2</t>
  </si>
  <si>
    <t>scu</t>
  </si>
  <si>
    <t>CG14907</t>
  </si>
  <si>
    <t>CG5902</t>
  </si>
  <si>
    <t>mus301</t>
  </si>
  <si>
    <t>CG15908</t>
  </si>
  <si>
    <t>SMC3</t>
  </si>
  <si>
    <t>CG9886</t>
  </si>
  <si>
    <t>Schip1</t>
  </si>
  <si>
    <t>CG31612</t>
  </si>
  <si>
    <t>CG7884</t>
  </si>
  <si>
    <t>Pop1</t>
  </si>
  <si>
    <t>prom</t>
  </si>
  <si>
    <t>CG1824</t>
  </si>
  <si>
    <t>UQCR-Q</t>
  </si>
  <si>
    <t>CG6678</t>
  </si>
  <si>
    <t>BTBD9</t>
  </si>
  <si>
    <t>CG5721</t>
  </si>
  <si>
    <t>ND-51</t>
  </si>
  <si>
    <t>Orc2</t>
  </si>
  <si>
    <t>hyd</t>
  </si>
  <si>
    <t>Fcp3C</t>
  </si>
  <si>
    <t>Cad88C</t>
  </si>
  <si>
    <t>CG12909</t>
  </si>
  <si>
    <t>Unr</t>
  </si>
  <si>
    <t>CG4078</t>
  </si>
  <si>
    <t>Atx2</t>
  </si>
  <si>
    <t>RNaseX25</t>
  </si>
  <si>
    <t>Chro</t>
  </si>
  <si>
    <t>CG32625</t>
  </si>
  <si>
    <t>Naa15-16</t>
  </si>
  <si>
    <t>wol</t>
  </si>
  <si>
    <t>ATPsynCF6</t>
  </si>
  <si>
    <t>cindr</t>
  </si>
  <si>
    <t>tko</t>
  </si>
  <si>
    <t>c12.2</t>
  </si>
  <si>
    <t>awd</t>
  </si>
  <si>
    <t>AnxB11</t>
  </si>
  <si>
    <t>CG10494</t>
  </si>
  <si>
    <t>mip40</t>
  </si>
  <si>
    <t>CanA-14F</t>
  </si>
  <si>
    <t>aop</t>
  </si>
  <si>
    <t>mu2</t>
  </si>
  <si>
    <t>boca</t>
  </si>
  <si>
    <t>Gdap2</t>
  </si>
  <si>
    <t>cue</t>
  </si>
  <si>
    <t>TH1</t>
  </si>
  <si>
    <t>Lrp4</t>
  </si>
  <si>
    <t>arm</t>
  </si>
  <si>
    <t>CG32756</t>
  </si>
  <si>
    <t>TpnC41C</t>
  </si>
  <si>
    <t>qm</t>
  </si>
  <si>
    <t>Snoo</t>
  </si>
  <si>
    <t>CG14968</t>
  </si>
  <si>
    <t>sca</t>
  </si>
  <si>
    <t>CG4752</t>
  </si>
  <si>
    <t>dor</t>
  </si>
  <si>
    <t>CG17270</t>
  </si>
  <si>
    <t>GIIIspla2</t>
  </si>
  <si>
    <t>Mipp2</t>
  </si>
  <si>
    <t>CG4768</t>
  </si>
  <si>
    <t>CG9356</t>
  </si>
  <si>
    <t>f-cup</t>
  </si>
  <si>
    <t>CG31445</t>
  </si>
  <si>
    <t>Pld3</t>
  </si>
  <si>
    <t>l(1)G0020</t>
  </si>
  <si>
    <t>Argk</t>
  </si>
  <si>
    <t>Ube3a</t>
  </si>
  <si>
    <t>CG15602</t>
  </si>
  <si>
    <t>Pgm2a</t>
  </si>
  <si>
    <t>CG9265</t>
  </si>
  <si>
    <t>NC2beta</t>
  </si>
  <si>
    <t>CG2059</t>
  </si>
  <si>
    <t>Obp99c</t>
  </si>
  <si>
    <t>CG12116</t>
  </si>
  <si>
    <t>Polr3E</t>
  </si>
  <si>
    <t>CG32808</t>
  </si>
  <si>
    <t>Ge-1</t>
  </si>
  <si>
    <t>CG34126</t>
  </si>
  <si>
    <t>CG10543</t>
  </si>
  <si>
    <t>Ssu72</t>
  </si>
  <si>
    <t>Trs31</t>
  </si>
  <si>
    <t>SP1029</t>
  </si>
  <si>
    <t>CG15629</t>
  </si>
  <si>
    <t>Mad</t>
  </si>
  <si>
    <t>eEF1beta</t>
  </si>
  <si>
    <t>CG4882</t>
  </si>
  <si>
    <t>CG9005</t>
  </si>
  <si>
    <t>Septin4</t>
  </si>
  <si>
    <t>Arpc5</t>
  </si>
  <si>
    <t>Nemp</t>
  </si>
  <si>
    <t>CG6073</t>
  </si>
  <si>
    <t>Ankrd49</t>
  </si>
  <si>
    <t>Dredd</t>
  </si>
  <si>
    <t>aurA</t>
  </si>
  <si>
    <t>eRF3</t>
  </si>
  <si>
    <t>CAHbeta</t>
  </si>
  <si>
    <t>Eip55E</t>
  </si>
  <si>
    <t>Gdi</t>
  </si>
  <si>
    <t>Cap-G</t>
  </si>
  <si>
    <t>CLS</t>
  </si>
  <si>
    <t>Utx</t>
  </si>
  <si>
    <t>aub</t>
  </si>
  <si>
    <t>Osbp</t>
  </si>
  <si>
    <t>CG9119</t>
  </si>
  <si>
    <t>Cerk</t>
  </si>
  <si>
    <t>CG11147</t>
  </si>
  <si>
    <t>eas</t>
  </si>
  <si>
    <t>CG10628</t>
  </si>
  <si>
    <t>Kebab</t>
  </si>
  <si>
    <t>MFS18</t>
  </si>
  <si>
    <t>sei</t>
  </si>
  <si>
    <t>CG41520</t>
  </si>
  <si>
    <t>Arpc2</t>
  </si>
  <si>
    <t>Pmm2</t>
  </si>
  <si>
    <t>CG34141</t>
  </si>
  <si>
    <t>Hil</t>
  </si>
  <si>
    <t>CG1637</t>
  </si>
  <si>
    <t>Ugt36E1</t>
  </si>
  <si>
    <t>E(Pc)</t>
  </si>
  <si>
    <t>CG12608</t>
  </si>
  <si>
    <t>NetA</t>
  </si>
  <si>
    <t>Syt7</t>
  </si>
  <si>
    <t>CG5568</t>
  </si>
  <si>
    <t>U3-55K</t>
  </si>
  <si>
    <t>Sfmbt</t>
  </si>
  <si>
    <t>CG7695</t>
  </si>
  <si>
    <t>CstF50</t>
  </si>
  <si>
    <t>Rbfox1</t>
  </si>
  <si>
    <t>Ppa</t>
  </si>
  <si>
    <t>CG18262</t>
  </si>
  <si>
    <t>Psn</t>
  </si>
  <si>
    <t>Muc11A</t>
  </si>
  <si>
    <t>CG1208</t>
  </si>
  <si>
    <t>AcCoAS</t>
  </si>
  <si>
    <t>Rab39</t>
  </si>
  <si>
    <t>dsh</t>
  </si>
  <si>
    <t>heph</t>
  </si>
  <si>
    <t>GCS2beta</t>
  </si>
  <si>
    <t>lost</t>
  </si>
  <si>
    <t>Nepl21</t>
  </si>
  <si>
    <t>CG10407</t>
  </si>
  <si>
    <t>RhoGAP92B</t>
  </si>
  <si>
    <t>CG11334</t>
  </si>
  <si>
    <t>BomS4</t>
  </si>
  <si>
    <t>Pgm1</t>
  </si>
  <si>
    <t>Rab35</t>
  </si>
  <si>
    <t>mei-P22</t>
  </si>
  <si>
    <t>CG7920</t>
  </si>
  <si>
    <t>tut</t>
  </si>
  <si>
    <t>CG32066</t>
  </si>
  <si>
    <t>aos</t>
  </si>
  <si>
    <t>VhaAC45</t>
  </si>
  <si>
    <t>CG3021</t>
  </si>
  <si>
    <t>yin</t>
  </si>
  <si>
    <t>CG3309</t>
  </si>
  <si>
    <t>MCTS1</t>
  </si>
  <si>
    <t>Lamtor3</t>
  </si>
  <si>
    <t>His3.3A</t>
  </si>
  <si>
    <t>msk</t>
  </si>
  <si>
    <t>CG8080</t>
  </si>
  <si>
    <t>CG1924</t>
  </si>
  <si>
    <t>CG6495</t>
  </si>
  <si>
    <t>Mov10</t>
  </si>
  <si>
    <t>Nfs1</t>
  </si>
  <si>
    <t>sqa</t>
  </si>
  <si>
    <t>CG44245</t>
  </si>
  <si>
    <t>Ubr1</t>
  </si>
  <si>
    <t>CG1888</t>
  </si>
  <si>
    <t>Deaf1</t>
  </si>
  <si>
    <t>bbc</t>
  </si>
  <si>
    <t>bif</t>
  </si>
  <si>
    <t>brat</t>
  </si>
  <si>
    <t>Gclm</t>
  </si>
  <si>
    <t>Su(var)3-3</t>
  </si>
  <si>
    <t>RpL38</t>
  </si>
  <si>
    <t>CG7461</t>
  </si>
  <si>
    <t>Cda4</t>
  </si>
  <si>
    <t>vimar</t>
  </si>
  <si>
    <t>stv</t>
  </si>
  <si>
    <t>CG3860</t>
  </si>
  <si>
    <t>Zpr1</t>
  </si>
  <si>
    <t>CG8765</t>
  </si>
  <si>
    <t>RabX6</t>
  </si>
  <si>
    <t>HSPBAP1</t>
  </si>
  <si>
    <t>Tfb1</t>
  </si>
  <si>
    <t>Ent3</t>
  </si>
  <si>
    <t>CG8944</t>
  </si>
  <si>
    <t>mr</t>
  </si>
  <si>
    <t>ifc</t>
  </si>
  <si>
    <t>CG4860</t>
  </si>
  <si>
    <t>CG33229</t>
  </si>
  <si>
    <t>CG11504</t>
  </si>
  <si>
    <t>exp</t>
  </si>
  <si>
    <t>cerv</t>
  </si>
  <si>
    <t>Yif1</t>
  </si>
  <si>
    <t>CG9849</t>
  </si>
  <si>
    <t>Hnf4</t>
  </si>
  <si>
    <t>slif</t>
  </si>
  <si>
    <t>GABPI</t>
  </si>
  <si>
    <t>lectin-24Db</t>
  </si>
  <si>
    <t>ClC-c</t>
  </si>
  <si>
    <t>crn</t>
  </si>
  <si>
    <t>mRpS18A</t>
  </si>
  <si>
    <t>CG5348</t>
  </si>
  <si>
    <t>CG14229</t>
  </si>
  <si>
    <t>Pp1alpha-96A</t>
  </si>
  <si>
    <t>CG32099</t>
  </si>
  <si>
    <t>CG11125</t>
  </si>
  <si>
    <t>eIF3l</t>
  </si>
  <si>
    <t>RhoGAP19D</t>
  </si>
  <si>
    <t>CG4080</t>
  </si>
  <si>
    <t>HP1b</t>
  </si>
  <si>
    <t>anne</t>
  </si>
  <si>
    <t>mthl5</t>
  </si>
  <si>
    <t>Drs</t>
  </si>
  <si>
    <t>Dhps</t>
  </si>
  <si>
    <t>Glut1</t>
  </si>
  <si>
    <t>rost</t>
  </si>
  <si>
    <t>MFS12</t>
  </si>
  <si>
    <t>Trap1</t>
  </si>
  <si>
    <t>CG11030</t>
  </si>
  <si>
    <t>CG43394</t>
  </si>
  <si>
    <t>CG5888</t>
  </si>
  <si>
    <t>viaf</t>
  </si>
  <si>
    <t>Smyd3</t>
  </si>
  <si>
    <t>Opbp</t>
  </si>
  <si>
    <t>Drep1</t>
  </si>
  <si>
    <t>Taf9</t>
  </si>
  <si>
    <t>Klp98A</t>
  </si>
  <si>
    <t>sli</t>
  </si>
  <si>
    <t>Trpm</t>
  </si>
  <si>
    <t>Brf</t>
  </si>
  <si>
    <t>rnh1</t>
  </si>
  <si>
    <t>CG8841</t>
  </si>
  <si>
    <t>gdl</t>
  </si>
  <si>
    <t>Rubicon</t>
  </si>
  <si>
    <t>IleRS</t>
  </si>
  <si>
    <t>Usp7</t>
  </si>
  <si>
    <t>l(2)05714</t>
  </si>
  <si>
    <t>CG14966</t>
  </si>
  <si>
    <t>CG7453</t>
  </si>
  <si>
    <t>GlcAT-S</t>
  </si>
  <si>
    <t>CG14903</t>
  </si>
  <si>
    <t>tn</t>
  </si>
  <si>
    <t>Sema2b</t>
  </si>
  <si>
    <t>Tom40</t>
  </si>
  <si>
    <t>CG5862</t>
  </si>
  <si>
    <t>Glt</t>
  </si>
  <si>
    <t>CG4230</t>
  </si>
  <si>
    <t>Cdc42</t>
  </si>
  <si>
    <t>muskelin</t>
  </si>
  <si>
    <t>RhoGDI</t>
  </si>
  <si>
    <t>ppk19</t>
  </si>
  <si>
    <t>Rab18</t>
  </si>
  <si>
    <t>ghi</t>
  </si>
  <si>
    <t>alpha-Man-IIa</t>
  </si>
  <si>
    <t>Trs33</t>
  </si>
  <si>
    <t>CG11790</t>
  </si>
  <si>
    <t>Xpd</t>
  </si>
  <si>
    <t>Torsin</t>
  </si>
  <si>
    <t>Rpt4</t>
  </si>
  <si>
    <t>CDK2AP1</t>
  </si>
  <si>
    <t>CG10353</t>
  </si>
  <si>
    <t>tth</t>
  </si>
  <si>
    <t>Tgt</t>
  </si>
  <si>
    <t>CG17712</t>
  </si>
  <si>
    <t>sav</t>
  </si>
  <si>
    <t>Ing3</t>
  </si>
  <si>
    <t>Dlic</t>
  </si>
  <si>
    <t>EndoG</t>
  </si>
  <si>
    <t>BomBc2</t>
  </si>
  <si>
    <t>Paip2</t>
  </si>
  <si>
    <t>CG17019</t>
  </si>
  <si>
    <t>puc</t>
  </si>
  <si>
    <t>blot</t>
  </si>
  <si>
    <t>rudhira</t>
  </si>
  <si>
    <t>Nep6</t>
  </si>
  <si>
    <t>Vm26Ac</t>
  </si>
  <si>
    <t>CG12091</t>
  </si>
  <si>
    <t>CG1582</t>
  </si>
  <si>
    <t>CNMa</t>
  </si>
  <si>
    <t>PGRP-LC</t>
  </si>
  <si>
    <t>CG15890</t>
  </si>
  <si>
    <t>Hsp68</t>
  </si>
  <si>
    <t>mal</t>
  </si>
  <si>
    <t>Ppox</t>
  </si>
  <si>
    <t>CG15432</t>
  </si>
  <si>
    <t>CG4186</t>
  </si>
  <si>
    <t>CG18268</t>
  </si>
  <si>
    <t>CG30344</t>
  </si>
  <si>
    <t>Socs36E</t>
  </si>
  <si>
    <t>lark</t>
  </si>
  <si>
    <t>Fbxo42</t>
  </si>
  <si>
    <t>nonA</t>
  </si>
  <si>
    <t>CG32547</t>
  </si>
  <si>
    <t>Mur18B</t>
  </si>
  <si>
    <t>DIP-iota</t>
  </si>
  <si>
    <t>Tbc1d15-17</t>
  </si>
  <si>
    <t>CG33096</t>
  </si>
  <si>
    <t>CG7512</t>
  </si>
  <si>
    <t>Act42A</t>
  </si>
  <si>
    <t>CG15531</t>
  </si>
  <si>
    <t>Fbxl4</t>
  </si>
  <si>
    <t>ebi</t>
  </si>
  <si>
    <t>CG15117</t>
  </si>
  <si>
    <t>CG14043</t>
  </si>
  <si>
    <t>Ada2a</t>
  </si>
  <si>
    <t>Mink</t>
  </si>
  <si>
    <t>lama</t>
  </si>
  <si>
    <t>CG4042</t>
  </si>
  <si>
    <t>D12</t>
  </si>
  <si>
    <t>pps</t>
  </si>
  <si>
    <t>Atg5</t>
  </si>
  <si>
    <t>CkIalpha</t>
  </si>
  <si>
    <t>Cyp6a16</t>
  </si>
  <si>
    <t>Cypl</t>
  </si>
  <si>
    <t>CG9541</t>
  </si>
  <si>
    <t>CG4565</t>
  </si>
  <si>
    <t>CG1812</t>
  </si>
  <si>
    <t>und</t>
  </si>
  <si>
    <t>wrd</t>
  </si>
  <si>
    <t>CG14104</t>
  </si>
  <si>
    <t>CG11695</t>
  </si>
  <si>
    <t>SerRS</t>
  </si>
  <si>
    <t>Nmda1</t>
  </si>
  <si>
    <t>Rchy1</t>
  </si>
  <si>
    <t>CG30440</t>
  </si>
  <si>
    <t>GckIII</t>
  </si>
  <si>
    <t>ksh</t>
  </si>
  <si>
    <t>Sccpdh1</t>
  </si>
  <si>
    <t>Tsp86D</t>
  </si>
  <si>
    <t>Sap-r</t>
  </si>
  <si>
    <t>Oda</t>
  </si>
  <si>
    <t>ATP8A</t>
  </si>
  <si>
    <t>CG9941</t>
  </si>
  <si>
    <t>CadN2</t>
  </si>
  <si>
    <t>sqd</t>
  </si>
  <si>
    <t>ecd</t>
  </si>
  <si>
    <t>Vha13</t>
  </si>
  <si>
    <t>CG30183</t>
  </si>
  <si>
    <t>Uxt</t>
  </si>
  <si>
    <t>CG9003</t>
  </si>
  <si>
    <t>RpS19b</t>
  </si>
  <si>
    <t>CG6426</t>
  </si>
  <si>
    <t>CG6201</t>
  </si>
  <si>
    <t>dos</t>
  </si>
  <si>
    <t>eIF3j</t>
  </si>
  <si>
    <t>ApepP</t>
  </si>
  <si>
    <t>CG14194</t>
  </si>
  <si>
    <t>Grip91</t>
  </si>
  <si>
    <t>Smvt</t>
  </si>
  <si>
    <t>Rcd-1</t>
  </si>
  <si>
    <t>Nmdar1</t>
  </si>
  <si>
    <t>CG14544</t>
  </si>
  <si>
    <t>Rrp45</t>
  </si>
  <si>
    <t>BomS2</t>
  </si>
  <si>
    <t>CG41099</t>
  </si>
  <si>
    <t>CG32069</t>
  </si>
  <si>
    <t>temp</t>
  </si>
  <si>
    <t>Fim</t>
  </si>
  <si>
    <t>eIF5B</t>
  </si>
  <si>
    <t>SmD1</t>
  </si>
  <si>
    <t>CG5577</t>
  </si>
  <si>
    <t>CG8078</t>
  </si>
  <si>
    <t>CG7990</t>
  </si>
  <si>
    <t>CG32095</t>
  </si>
  <si>
    <t>kraken</t>
  </si>
  <si>
    <t>Hr39</t>
  </si>
  <si>
    <t>Rpn1</t>
  </si>
  <si>
    <t>CG8878</t>
  </si>
  <si>
    <t>msi</t>
  </si>
  <si>
    <t>CG31224</t>
  </si>
  <si>
    <t>Topors</t>
  </si>
  <si>
    <t>Nepl3</t>
  </si>
  <si>
    <t>CG30383</t>
  </si>
  <si>
    <t>abo</t>
  </si>
  <si>
    <t>CG31075</t>
  </si>
  <si>
    <t>SLIRP2</t>
  </si>
  <si>
    <t>numb</t>
  </si>
  <si>
    <t>CG31549</t>
  </si>
  <si>
    <t>CG10949</t>
  </si>
  <si>
    <t>CG44774</t>
  </si>
  <si>
    <t>Septin2</t>
  </si>
  <si>
    <t>CG2818</t>
  </si>
  <si>
    <t>CG7627</t>
  </si>
  <si>
    <t>CG17841</t>
  </si>
  <si>
    <t>dia</t>
  </si>
  <si>
    <t>WASp</t>
  </si>
  <si>
    <t>CG7101</t>
  </si>
  <si>
    <t>PEK</t>
  </si>
  <si>
    <t>Msh6</t>
  </si>
  <si>
    <t>dsd</t>
  </si>
  <si>
    <t>kri</t>
  </si>
  <si>
    <t>S1P</t>
  </si>
  <si>
    <t>Reph</t>
  </si>
  <si>
    <t>Rbf2</t>
  </si>
  <si>
    <t>Nph</t>
  </si>
  <si>
    <t>Cog1</t>
  </si>
  <si>
    <t>CG42495</t>
  </si>
  <si>
    <t>Vav</t>
  </si>
  <si>
    <t>mxt</t>
  </si>
  <si>
    <t>Cyt-b5</t>
  </si>
  <si>
    <t>Fatp1</t>
  </si>
  <si>
    <t>Nlp</t>
  </si>
  <si>
    <t>CG8671</t>
  </si>
  <si>
    <t>PGAP5</t>
  </si>
  <si>
    <t>CG2278</t>
  </si>
  <si>
    <t>CG34189</t>
  </si>
  <si>
    <t>CHOp24</t>
  </si>
  <si>
    <t>sni</t>
  </si>
  <si>
    <t>daw</t>
  </si>
  <si>
    <t>CG7536</t>
  </si>
  <si>
    <t>CG34250</t>
  </si>
  <si>
    <t>Cbp80</t>
  </si>
  <si>
    <t>cold</t>
  </si>
  <si>
    <t>CG10809</t>
  </si>
  <si>
    <t>ABCB7</t>
  </si>
  <si>
    <t>GILT2</t>
  </si>
  <si>
    <t>CG4199</t>
  </si>
  <si>
    <t>Tlk</t>
  </si>
  <si>
    <t>Mdh2</t>
  </si>
  <si>
    <t>vig2</t>
  </si>
  <si>
    <t>Drip</t>
  </si>
  <si>
    <t>CG6428</t>
  </si>
  <si>
    <t>Pis</t>
  </si>
  <si>
    <t>CG31673</t>
  </si>
  <si>
    <t>Alr</t>
  </si>
  <si>
    <t>nito</t>
  </si>
  <si>
    <t>Zip99C</t>
  </si>
  <si>
    <t>wdb</t>
  </si>
  <si>
    <t>drd</t>
  </si>
  <si>
    <t>CG17359</t>
  </si>
  <si>
    <t>kune</t>
  </si>
  <si>
    <t>eIF2gamma</t>
  </si>
  <si>
    <t>CG32554</t>
  </si>
  <si>
    <t>CG8668</t>
  </si>
  <si>
    <t>Apoltp</t>
  </si>
  <si>
    <t>IP3K2</t>
  </si>
  <si>
    <t>CG7352</t>
  </si>
  <si>
    <t>ppk10</t>
  </si>
  <si>
    <t>CG5953</t>
  </si>
  <si>
    <t>ths</t>
  </si>
  <si>
    <t>CG1233</t>
  </si>
  <si>
    <t>Ask1</t>
  </si>
  <si>
    <t>CG5819</t>
  </si>
  <si>
    <t>Chrac-16</t>
  </si>
  <si>
    <t>yellow-k</t>
  </si>
  <si>
    <t>CG30373</t>
  </si>
  <si>
    <t>Stoml2</t>
  </si>
  <si>
    <t>puml</t>
  </si>
  <si>
    <t>CG3376</t>
  </si>
  <si>
    <t>CG13398</t>
  </si>
  <si>
    <t>Art8</t>
  </si>
  <si>
    <t>mRpL13</t>
  </si>
  <si>
    <t>CRAT</t>
  </si>
  <si>
    <t>betaGlu</t>
  </si>
  <si>
    <t>CG4957</t>
  </si>
  <si>
    <t>Cep97</t>
  </si>
  <si>
    <t>CG15456</t>
  </si>
  <si>
    <t>bor</t>
  </si>
  <si>
    <t>CG14624</t>
  </si>
  <si>
    <t>Ptip</t>
  </si>
  <si>
    <t>CG10914</t>
  </si>
  <si>
    <t>CG33217</t>
  </si>
  <si>
    <t>Neb-cGP</t>
  </si>
  <si>
    <t>tbrd-1</t>
  </si>
  <si>
    <t>Vang</t>
  </si>
  <si>
    <t>U2A</t>
  </si>
  <si>
    <t>CG16935</t>
  </si>
  <si>
    <t>CG31064</t>
  </si>
  <si>
    <t>ND-49</t>
  </si>
  <si>
    <t>CG2126</t>
  </si>
  <si>
    <t>CG11583</t>
  </si>
  <si>
    <t>CG3434</t>
  </si>
  <si>
    <t>trc</t>
  </si>
  <si>
    <t>Nprl2</t>
  </si>
  <si>
    <t>CG31717</t>
  </si>
  <si>
    <t>l(2)k09848</t>
  </si>
  <si>
    <t>CG2865</t>
  </si>
  <si>
    <t>Mbs</t>
  </si>
  <si>
    <t>ND-B17</t>
  </si>
  <si>
    <t>Flacc</t>
  </si>
  <si>
    <t>brn</t>
  </si>
  <si>
    <t>pasi2</t>
  </si>
  <si>
    <t>CG9663</t>
  </si>
  <si>
    <t>Gk2</t>
  </si>
  <si>
    <t>CG13912</t>
  </si>
  <si>
    <t>Pfdn2</t>
  </si>
  <si>
    <t>CG17726</t>
  </si>
  <si>
    <t>CG17562</t>
  </si>
  <si>
    <t>CG8272</t>
  </si>
  <si>
    <t>CG14561</t>
  </si>
  <si>
    <t>Hsc70-3</t>
  </si>
  <si>
    <t>CG4872</t>
  </si>
  <si>
    <t>Hrs</t>
  </si>
  <si>
    <t>csw</t>
  </si>
  <si>
    <t>CG14883</t>
  </si>
  <si>
    <t>CG14535</t>
  </si>
  <si>
    <t>mol</t>
  </si>
  <si>
    <t>Es2</t>
  </si>
  <si>
    <t>eRF1</t>
  </si>
  <si>
    <t>CG15744</t>
  </si>
  <si>
    <t>COX7C</t>
  </si>
  <si>
    <t>eEF1delta</t>
  </si>
  <si>
    <t>mtTFB2</t>
  </si>
  <si>
    <t>CG34148</t>
  </si>
  <si>
    <t>GstE5</t>
  </si>
  <si>
    <t>tral</t>
  </si>
  <si>
    <t>CG5742</t>
  </si>
  <si>
    <t>ear</t>
  </si>
  <si>
    <t>CG6145</t>
  </si>
  <si>
    <t>Bub1</t>
  </si>
  <si>
    <t>CG4496</t>
  </si>
  <si>
    <t>achi</t>
  </si>
  <si>
    <t>CG9346</t>
  </si>
  <si>
    <t>Spindly</t>
  </si>
  <si>
    <t>SelG</t>
  </si>
  <si>
    <t>CG4025</t>
  </si>
  <si>
    <t>mbt</t>
  </si>
  <si>
    <t>CG1213</t>
  </si>
  <si>
    <t>jub</t>
  </si>
  <si>
    <t>Pgd</t>
  </si>
  <si>
    <t>ihog</t>
  </si>
  <si>
    <t>slmb</t>
  </si>
  <si>
    <t>yki</t>
  </si>
  <si>
    <t>tank</t>
  </si>
  <si>
    <t>CG10274</t>
  </si>
  <si>
    <t>CG8206</t>
  </si>
  <si>
    <t>Rcc1</t>
  </si>
  <si>
    <t>CG3348</t>
  </si>
  <si>
    <t>CG13855</t>
  </si>
  <si>
    <t>CG8223</t>
  </si>
  <si>
    <t>MFS10</t>
  </si>
  <si>
    <t>eIF4H1</t>
  </si>
  <si>
    <t>Ns1</t>
  </si>
  <si>
    <t>Prosbeta2R2</t>
  </si>
  <si>
    <t>CG9399</t>
  </si>
  <si>
    <t>MED6</t>
  </si>
  <si>
    <t>Ccz1</t>
  </si>
  <si>
    <t>CG16711</t>
  </si>
  <si>
    <t>CG10516</t>
  </si>
  <si>
    <t>Src42A</t>
  </si>
  <si>
    <t>CG15093</t>
  </si>
  <si>
    <t>Ance-5</t>
  </si>
  <si>
    <t>H15</t>
  </si>
  <si>
    <t>CG7102</t>
  </si>
  <si>
    <t>dati</t>
  </si>
  <si>
    <t>CG11381</t>
  </si>
  <si>
    <t>sigmar</t>
  </si>
  <si>
    <t>ScsbetaA</t>
  </si>
  <si>
    <t>CG11267</t>
  </si>
  <si>
    <t>rg</t>
  </si>
  <si>
    <t>Mat89Ba</t>
  </si>
  <si>
    <t>Polr3D</t>
  </si>
  <si>
    <t>tzn</t>
  </si>
  <si>
    <t>sw</t>
  </si>
  <si>
    <t>Arpc3A</t>
  </si>
  <si>
    <t>EMC2A</t>
  </si>
  <si>
    <t>PyK</t>
  </si>
  <si>
    <t>CG14879</t>
  </si>
  <si>
    <t>Top3beta</t>
  </si>
  <si>
    <t>CG4452</t>
  </si>
  <si>
    <t>CG32104</t>
  </si>
  <si>
    <t>tyn</t>
  </si>
  <si>
    <t>CG15027</t>
  </si>
  <si>
    <t>Trs23</t>
  </si>
  <si>
    <t>alpha-Est8</t>
  </si>
  <si>
    <t>CG4009</t>
  </si>
  <si>
    <t>Sec63</t>
  </si>
  <si>
    <t>CG17068</t>
  </si>
  <si>
    <t>Mcr</t>
  </si>
  <si>
    <t>Mdh1</t>
  </si>
  <si>
    <t>CG32281</t>
  </si>
  <si>
    <t>CG8159</t>
  </si>
  <si>
    <t>Invadolysin</t>
  </si>
  <si>
    <t>CG6762</t>
  </si>
  <si>
    <t>Cp7Fb</t>
  </si>
  <si>
    <t>Cyp6g1</t>
  </si>
  <si>
    <t>Rift</t>
  </si>
  <si>
    <t>lin</t>
  </si>
  <si>
    <t>Naxe</t>
  </si>
  <si>
    <t>Sik3</t>
  </si>
  <si>
    <t>chico</t>
  </si>
  <si>
    <t>Hph</t>
  </si>
  <si>
    <t>CG4259</t>
  </si>
  <si>
    <t>ncd</t>
  </si>
  <si>
    <t>P5CS</t>
  </si>
  <si>
    <t>Phf7</t>
  </si>
  <si>
    <t>CG32373</t>
  </si>
  <si>
    <t>CG18528</t>
  </si>
  <si>
    <t>opm</t>
  </si>
  <si>
    <t>S</t>
  </si>
  <si>
    <t>SmE</t>
  </si>
  <si>
    <t>CG13603</t>
  </si>
  <si>
    <t>CG13367</t>
  </si>
  <si>
    <t>CG7523</t>
  </si>
  <si>
    <t>for</t>
  </si>
  <si>
    <t>CG10347</t>
  </si>
  <si>
    <t>rig</t>
  </si>
  <si>
    <t>Cyp4g1</t>
  </si>
  <si>
    <t>CG6700</t>
  </si>
  <si>
    <t>HP5</t>
  </si>
  <si>
    <t>spd-2</t>
  </si>
  <si>
    <t>CG7365</t>
  </si>
  <si>
    <t>AP-1-2beta</t>
  </si>
  <si>
    <t>CG4733</t>
  </si>
  <si>
    <t>wdn</t>
  </si>
  <si>
    <t>wmd</t>
  </si>
  <si>
    <t>Atg101</t>
  </si>
  <si>
    <t>ND-13B</t>
  </si>
  <si>
    <t>CG13933</t>
  </si>
  <si>
    <t>Apl</t>
  </si>
  <si>
    <t>Pgant1</t>
  </si>
  <si>
    <t>CG4975</t>
  </si>
  <si>
    <t>osk</t>
  </si>
  <si>
    <t>hook</t>
  </si>
  <si>
    <t>CG14803</t>
  </si>
  <si>
    <t>CG5745</t>
  </si>
  <si>
    <t>Coop</t>
  </si>
  <si>
    <t>CycB</t>
  </si>
  <si>
    <t>CG9933</t>
  </si>
  <si>
    <t>Stat92E</t>
  </si>
  <si>
    <t>Pgam5</t>
  </si>
  <si>
    <t>Med</t>
  </si>
  <si>
    <t>Fancm</t>
  </si>
  <si>
    <t>eag</t>
  </si>
  <si>
    <t>Mur2B</t>
  </si>
  <si>
    <t>Rtnl1</t>
  </si>
  <si>
    <t>CG12155</t>
  </si>
  <si>
    <t>CG7394</t>
  </si>
  <si>
    <t>CCT4</t>
  </si>
  <si>
    <t>IntS2</t>
  </si>
  <si>
    <t>Mppe</t>
  </si>
  <si>
    <t>Naa20A</t>
  </si>
  <si>
    <t>CG33056</t>
  </si>
  <si>
    <t>lbk</t>
  </si>
  <si>
    <t>Alg1</t>
  </si>
  <si>
    <t>RpL29</t>
  </si>
  <si>
    <t>ND-MLRQ</t>
  </si>
  <si>
    <t>ksr</t>
  </si>
  <si>
    <t>Vps45</t>
  </si>
  <si>
    <t>Eps-15</t>
  </si>
  <si>
    <t>CG14252</t>
  </si>
  <si>
    <t>Atg14</t>
  </si>
  <si>
    <t>CG15930</t>
  </si>
  <si>
    <t>Est-6</t>
  </si>
  <si>
    <t>CG18549</t>
  </si>
  <si>
    <t>mt:ND3</t>
  </si>
  <si>
    <t>TBC1D5</t>
  </si>
  <si>
    <t>Dgat2</t>
  </si>
  <si>
    <t>spag</t>
  </si>
  <si>
    <t>Ice2</t>
  </si>
  <si>
    <t>CG4557</t>
  </si>
  <si>
    <t>CG4020</t>
  </si>
  <si>
    <t>CG1774</t>
  </si>
  <si>
    <t>CG8046</t>
  </si>
  <si>
    <t>Ocrl</t>
  </si>
  <si>
    <t>CG4666</t>
  </si>
  <si>
    <t>CG17919</t>
  </si>
  <si>
    <t>BomS6</t>
  </si>
  <si>
    <t>Cka</t>
  </si>
  <si>
    <t>CG14650</t>
  </si>
  <si>
    <t>sdk</t>
  </si>
  <si>
    <t>CG12560</t>
  </si>
  <si>
    <t>Ost48</t>
  </si>
  <si>
    <t>CG31751</t>
  </si>
  <si>
    <t>CG7872</t>
  </si>
  <si>
    <t>CG3337</t>
  </si>
  <si>
    <t>PrBP</t>
  </si>
  <si>
    <t>dnc</t>
  </si>
  <si>
    <t>fh</t>
  </si>
  <si>
    <t>Adgf-C</t>
  </si>
  <si>
    <t>Naxd</t>
  </si>
  <si>
    <t>Arp10</t>
  </si>
  <si>
    <t>spn-B</t>
  </si>
  <si>
    <t>Ppat-Dpck</t>
  </si>
  <si>
    <t>Cda5</t>
  </si>
  <si>
    <t>egh</t>
  </si>
  <si>
    <t>CG6659</t>
  </si>
  <si>
    <t>CG7156</t>
  </si>
  <si>
    <t>CG32112</t>
  </si>
  <si>
    <t>CG2889</t>
  </si>
  <si>
    <t>dco</t>
  </si>
  <si>
    <t>CG7376</t>
  </si>
  <si>
    <t>PPP1R15</t>
  </si>
  <si>
    <t>CG4291</t>
  </si>
  <si>
    <t>Pex3</t>
  </si>
  <si>
    <t>Coq3</t>
  </si>
  <si>
    <t>phol</t>
  </si>
  <si>
    <t>akirin</t>
  </si>
  <si>
    <t>CG3156</t>
  </si>
  <si>
    <t>ND-B17.2</t>
  </si>
  <si>
    <t>Tango11</t>
  </si>
  <si>
    <t>Fhos</t>
  </si>
  <si>
    <t>CG8963</t>
  </si>
  <si>
    <t>CG13760</t>
  </si>
  <si>
    <t>Myc</t>
  </si>
  <si>
    <t>tun</t>
  </si>
  <si>
    <t>Cfp1</t>
  </si>
  <si>
    <t>CG12947</t>
  </si>
  <si>
    <t>CSN4</t>
  </si>
  <si>
    <t>Trx-2</t>
  </si>
  <si>
    <t>Nct</t>
  </si>
  <si>
    <t>Opa1</t>
  </si>
  <si>
    <t>Gs1l</t>
  </si>
  <si>
    <t>YME1L</t>
  </si>
  <si>
    <t>ckd</t>
  </si>
  <si>
    <t>PolI</t>
  </si>
  <si>
    <t>CG13315</t>
  </si>
  <si>
    <t>Rab32</t>
  </si>
  <si>
    <t>Fem-1</t>
  </si>
  <si>
    <t>Cbs</t>
  </si>
  <si>
    <t>l(3)72Dn</t>
  </si>
  <si>
    <t>CG1309</t>
  </si>
  <si>
    <t>CG8111</t>
  </si>
  <si>
    <t>CG11127</t>
  </si>
  <si>
    <t>pira</t>
  </si>
  <si>
    <t>Hydr2</t>
  </si>
  <si>
    <t>EloC</t>
  </si>
  <si>
    <t>CG1971</t>
  </si>
  <si>
    <t>Naa60</t>
  </si>
  <si>
    <t>Ude</t>
  </si>
  <si>
    <t>Fit1</t>
  </si>
  <si>
    <t>Rab19</t>
  </si>
  <si>
    <t>ORMDL</t>
  </si>
  <si>
    <t>Su(var)2-10</t>
  </si>
  <si>
    <t>CG14440</t>
  </si>
  <si>
    <t>Stam</t>
  </si>
  <si>
    <t>rib</t>
  </si>
  <si>
    <t>DCAF12</t>
  </si>
  <si>
    <t>Bet3</t>
  </si>
  <si>
    <t>CG2931</t>
  </si>
  <si>
    <t>Cul3</t>
  </si>
  <si>
    <t>CG3831</t>
  </si>
  <si>
    <t>puf</t>
  </si>
  <si>
    <t>CG9008</t>
  </si>
  <si>
    <t>Lrch</t>
  </si>
  <si>
    <t>Obp19c</t>
  </si>
  <si>
    <t>Pi4KIIIalpha</t>
  </si>
  <si>
    <t>mtDNA-helicase</t>
  </si>
  <si>
    <t>CG8414</t>
  </si>
  <si>
    <t>CG8929</t>
  </si>
  <si>
    <t>Dtwd2</t>
  </si>
  <si>
    <t>Rgl</t>
  </si>
  <si>
    <t>Cox17</t>
  </si>
  <si>
    <t>Cpr</t>
  </si>
  <si>
    <t>ND-19</t>
  </si>
  <si>
    <t>IntS14</t>
  </si>
  <si>
    <t>cnk</t>
  </si>
  <si>
    <t>CG8300</t>
  </si>
  <si>
    <t>Nplp2</t>
  </si>
  <si>
    <t>Spg7</t>
  </si>
  <si>
    <t>CNBP</t>
  </si>
  <si>
    <t>Hsp83</t>
  </si>
  <si>
    <t>rdgA</t>
  </si>
  <si>
    <t>CG9386</t>
  </si>
  <si>
    <t>psidin</t>
  </si>
  <si>
    <t>CG10321</t>
  </si>
  <si>
    <t>Gga</t>
  </si>
  <si>
    <t>l(3)L1231</t>
  </si>
  <si>
    <t>Rbpn-5</t>
  </si>
  <si>
    <t>ReepA</t>
  </si>
  <si>
    <t>CG8405</t>
  </si>
  <si>
    <t>CG40439</t>
  </si>
  <si>
    <t>CG32368</t>
  </si>
  <si>
    <t>CG1620</t>
  </si>
  <si>
    <t>SmF</t>
  </si>
  <si>
    <t>CG32982</t>
  </si>
  <si>
    <t>CG6707</t>
  </si>
  <si>
    <t>CrebA</t>
  </si>
  <si>
    <t>CG7966</t>
  </si>
  <si>
    <t>Sirt1</t>
  </si>
  <si>
    <t>Hrb87F</t>
  </si>
  <si>
    <t>CG32645</t>
  </si>
  <si>
    <t>rho-4</t>
  </si>
  <si>
    <t>CG1847</t>
  </si>
  <si>
    <t>tacc</t>
  </si>
  <si>
    <t>GlnRS</t>
  </si>
  <si>
    <t>CG30020</t>
  </si>
  <si>
    <t>Dso2</t>
  </si>
  <si>
    <t>Arpc4</t>
  </si>
  <si>
    <t>CG4743</t>
  </si>
  <si>
    <t>CG33506</t>
  </si>
  <si>
    <t>CG31793</t>
  </si>
  <si>
    <t>LSm7</t>
  </si>
  <si>
    <t>CG14322</t>
  </si>
  <si>
    <t>CG7409</t>
  </si>
  <si>
    <t>CG7800</t>
  </si>
  <si>
    <t>spg</t>
  </si>
  <si>
    <t>Septin5</t>
  </si>
  <si>
    <t>Syx7</t>
  </si>
  <si>
    <t>Sos</t>
  </si>
  <si>
    <t>PGRP-LD</t>
  </si>
  <si>
    <t>krz</t>
  </si>
  <si>
    <t>Cdc37</t>
  </si>
  <si>
    <t>stmA</t>
  </si>
  <si>
    <t>CG44251</t>
  </si>
  <si>
    <t>Task6</t>
  </si>
  <si>
    <t>RabX4</t>
  </si>
  <si>
    <t>CG11454</t>
  </si>
  <si>
    <t>Dpit47</t>
  </si>
  <si>
    <t>CG32537</t>
  </si>
  <si>
    <t>obst-B</t>
  </si>
  <si>
    <t>CG8420</t>
  </si>
  <si>
    <t>Cyp6a17</t>
  </si>
  <si>
    <t>Act5C</t>
  </si>
  <si>
    <t>CG2233</t>
  </si>
  <si>
    <t>HisRS</t>
  </si>
  <si>
    <t>CG18789</t>
  </si>
  <si>
    <t>CG4615</t>
  </si>
  <si>
    <t>RhoGAP5A</t>
  </si>
  <si>
    <t>Cont</t>
  </si>
  <si>
    <t>Zyx</t>
  </si>
  <si>
    <t>Coprox</t>
  </si>
  <si>
    <t>Gorab</t>
  </si>
  <si>
    <t>gw</t>
  </si>
  <si>
    <t>CG2218</t>
  </si>
  <si>
    <t>Fad2</t>
  </si>
  <si>
    <t>Pka-C3</t>
  </si>
  <si>
    <t>Polr3F</t>
  </si>
  <si>
    <t>CG8199</t>
  </si>
  <si>
    <t>CG11122</t>
  </si>
  <si>
    <t>rush</t>
  </si>
  <si>
    <t>Nup133</t>
  </si>
  <si>
    <t>Moca-cyp</t>
  </si>
  <si>
    <t>pasha</t>
  </si>
  <si>
    <t>CG3071</t>
  </si>
  <si>
    <t>CG11700</t>
  </si>
  <si>
    <t>CG11158</t>
  </si>
  <si>
    <t>mus201</t>
  </si>
  <si>
    <t>CG4709</t>
  </si>
  <si>
    <t>CG5188</t>
  </si>
  <si>
    <t>CG8060</t>
  </si>
  <si>
    <t>teq</t>
  </si>
  <si>
    <t>Arl1</t>
  </si>
  <si>
    <t>Nop60B</t>
  </si>
  <si>
    <t>glu</t>
  </si>
  <si>
    <t>CG13014</t>
  </si>
  <si>
    <t>Ccs</t>
  </si>
  <si>
    <t>pav</t>
  </si>
  <si>
    <t>RhoGEF3</t>
  </si>
  <si>
    <t>Ntan1</t>
  </si>
  <si>
    <t>CG5787</t>
  </si>
  <si>
    <t>CaMKII</t>
  </si>
  <si>
    <t>CG2004</t>
  </si>
  <si>
    <t>CG12702</t>
  </si>
  <si>
    <t>sina</t>
  </si>
  <si>
    <t>CG7834</t>
  </si>
  <si>
    <t>CG34348</t>
  </si>
  <si>
    <t>chic</t>
  </si>
  <si>
    <t>mrj</t>
  </si>
  <si>
    <t>mt:ND2</t>
  </si>
  <si>
    <t>smg</t>
  </si>
  <si>
    <t>Dsor1</t>
  </si>
  <si>
    <t>Pex23</t>
  </si>
  <si>
    <t>CG6878</t>
  </si>
  <si>
    <t>CG7289</t>
  </si>
  <si>
    <t>CG15084</t>
  </si>
  <si>
    <t>Fcp1</t>
  </si>
  <si>
    <t>Ube4A</t>
  </si>
  <si>
    <t>put</t>
  </si>
  <si>
    <t>Regnase-1</t>
  </si>
  <si>
    <t>CG6204</t>
  </si>
  <si>
    <t>CG1907</t>
  </si>
  <si>
    <t>Baldspot</t>
  </si>
  <si>
    <t>Prp3</t>
  </si>
  <si>
    <t>Ance-4</t>
  </si>
  <si>
    <t>CG13192</t>
  </si>
  <si>
    <t>Kpc2</t>
  </si>
  <si>
    <t>rngo</t>
  </si>
  <si>
    <t>CG1116</t>
  </si>
  <si>
    <t>CG2224</t>
  </si>
  <si>
    <t>Br140</t>
  </si>
  <si>
    <t>Zip88E</t>
  </si>
  <si>
    <t>mof</t>
  </si>
  <si>
    <t>PIG-L</t>
  </si>
  <si>
    <t>CG10565</t>
  </si>
  <si>
    <t>mus101</t>
  </si>
  <si>
    <t>CG34125</t>
  </si>
  <si>
    <t>hng2</t>
  </si>
  <si>
    <t>CG10139</t>
  </si>
  <si>
    <t>CG15445</t>
  </si>
  <si>
    <t>Membrin</t>
  </si>
  <si>
    <t>CG17776</t>
  </si>
  <si>
    <t>CG4822</t>
  </si>
  <si>
    <t>CG6115</t>
  </si>
  <si>
    <t>thr</t>
  </si>
  <si>
    <t>CG17544</t>
  </si>
  <si>
    <t>CG15160</t>
  </si>
  <si>
    <t>Arp3</t>
  </si>
  <si>
    <t>CG10324</t>
  </si>
  <si>
    <t>pgc</t>
  </si>
  <si>
    <t>CG12567</t>
  </si>
  <si>
    <t>Trf4-1</t>
  </si>
  <si>
    <t>kuz</t>
  </si>
  <si>
    <t>CG9426</t>
  </si>
  <si>
    <t>CG43107</t>
  </si>
  <si>
    <t>Tmtc3</t>
  </si>
  <si>
    <t>HBS1</t>
  </si>
  <si>
    <t>Lac</t>
  </si>
  <si>
    <t>CG4853</t>
  </si>
  <si>
    <t>mars</t>
  </si>
  <si>
    <t>CG3165</t>
  </si>
  <si>
    <t>hfw</t>
  </si>
  <si>
    <t>Odc1</t>
  </si>
  <si>
    <t>Not3</t>
  </si>
  <si>
    <t>CCT6</t>
  </si>
  <si>
    <t>out</t>
  </si>
  <si>
    <t>Tig</t>
  </si>
  <si>
    <t>CG4476</t>
  </si>
  <si>
    <t>CG34384</t>
  </si>
  <si>
    <t>CG7386</t>
  </si>
  <si>
    <t>chm</t>
  </si>
  <si>
    <t>CG11710</t>
  </si>
  <si>
    <t>Cep135</t>
  </si>
  <si>
    <t>HINT1</t>
  </si>
  <si>
    <t>Pka-R1</t>
  </si>
  <si>
    <t>dup</t>
  </si>
  <si>
    <t>ATP8B</t>
  </si>
  <si>
    <t>Vps29</t>
  </si>
  <si>
    <t>barc</t>
  </si>
  <si>
    <t>Rpn2</t>
  </si>
  <si>
    <t>feo</t>
  </si>
  <si>
    <t>IPIP</t>
  </si>
  <si>
    <t>MRP</t>
  </si>
  <si>
    <t>CG32813</t>
  </si>
  <si>
    <t>CG15019</t>
  </si>
  <si>
    <t>mts</t>
  </si>
  <si>
    <t>CG46280</t>
  </si>
  <si>
    <t>ergic53</t>
  </si>
  <si>
    <t>Rhau</t>
  </si>
  <si>
    <t>ND-B22</t>
  </si>
  <si>
    <t>SF1</t>
  </si>
  <si>
    <t>CG15011</t>
  </si>
  <si>
    <t>CG4239</t>
  </si>
  <si>
    <t>eIF2Balpha</t>
  </si>
  <si>
    <t>shn</t>
  </si>
  <si>
    <t>Wnt5</t>
  </si>
  <si>
    <t>EMRE</t>
  </si>
  <si>
    <t>Hpr1</t>
  </si>
  <si>
    <t>CG1523</t>
  </si>
  <si>
    <t>Tom7</t>
  </si>
  <si>
    <t>Rho1</t>
  </si>
  <si>
    <t>Rab6</t>
  </si>
  <si>
    <t>Sgt</t>
  </si>
  <si>
    <t>Cyt-c-p</t>
  </si>
  <si>
    <t>CG10195</t>
  </si>
  <si>
    <t>CG6066</t>
  </si>
  <si>
    <t>koi</t>
  </si>
  <si>
    <t>CG16704</t>
  </si>
  <si>
    <t>DIP1</t>
  </si>
  <si>
    <t>Jheh3</t>
  </si>
  <si>
    <t>CG3679</t>
  </si>
  <si>
    <t>SmB</t>
  </si>
  <si>
    <t>mRpS6</t>
  </si>
  <si>
    <t>AGO2</t>
  </si>
  <si>
    <t>CG11596</t>
  </si>
  <si>
    <t>CG5854</t>
  </si>
  <si>
    <t>CG17002</t>
  </si>
  <si>
    <t>ens</t>
  </si>
  <si>
    <t>Aldh-III</t>
  </si>
  <si>
    <t>CG10343</t>
  </si>
  <si>
    <t>Tudor-SN</t>
  </si>
  <si>
    <t>CG11414</t>
  </si>
  <si>
    <t>mthl4</t>
  </si>
  <si>
    <t>sut1</t>
  </si>
  <si>
    <t>Tsf1</t>
  </si>
  <si>
    <t>Polr2L</t>
  </si>
  <si>
    <t>Tcs5</t>
  </si>
  <si>
    <t>CG43120</t>
  </si>
  <si>
    <t>Glo1</t>
  </si>
  <si>
    <t>CG2129</t>
  </si>
  <si>
    <t>zf30C</t>
  </si>
  <si>
    <t>CG1124</t>
  </si>
  <si>
    <t>Acf</t>
  </si>
  <si>
    <t>Hn</t>
  </si>
  <si>
    <t>dah</t>
  </si>
  <si>
    <t>ninaC</t>
  </si>
  <si>
    <t>Atox1</t>
  </si>
  <si>
    <t>CG32206</t>
  </si>
  <si>
    <t>x16</t>
  </si>
  <si>
    <t>CG8613</t>
  </si>
  <si>
    <t>CG4282</t>
  </si>
  <si>
    <t>PIG-F</t>
  </si>
  <si>
    <t>CG5783</t>
  </si>
  <si>
    <t>CG5805</t>
  </si>
  <si>
    <t>CG1468</t>
  </si>
  <si>
    <t>Sec24AB</t>
  </si>
  <si>
    <t>eIF1A</t>
  </si>
  <si>
    <t>Dhrs4</t>
  </si>
  <si>
    <t>AlaRS-m</t>
  </si>
  <si>
    <t>uzip</t>
  </si>
  <si>
    <t>CG8675</t>
  </si>
  <si>
    <t>Pdxk</t>
  </si>
  <si>
    <t>Klp68D</t>
  </si>
  <si>
    <t>CG3638</t>
  </si>
  <si>
    <t>mip130</t>
  </si>
  <si>
    <t>Pka-C1</t>
  </si>
  <si>
    <t>CG34195</t>
  </si>
  <si>
    <t>CG12010</t>
  </si>
  <si>
    <t>Dph1</t>
  </si>
  <si>
    <t>CG3764</t>
  </si>
  <si>
    <t>polo</t>
  </si>
  <si>
    <t>CG15912</t>
  </si>
  <si>
    <t>Evi5</t>
  </si>
  <si>
    <t>HDAC11</t>
  </si>
  <si>
    <t>CG42514</t>
  </si>
  <si>
    <t>robl</t>
  </si>
  <si>
    <t>Hydr1</t>
  </si>
  <si>
    <t>PAPLA1</t>
  </si>
  <si>
    <t>CG6739</t>
  </si>
  <si>
    <t>CG30377</t>
  </si>
  <si>
    <t>obe</t>
  </si>
  <si>
    <t>spidey</t>
  </si>
  <si>
    <t>Bap111</t>
  </si>
  <si>
    <t>Pi3K21B</t>
  </si>
  <si>
    <t>Chmp1</t>
  </si>
  <si>
    <t>RNaseZ</t>
  </si>
  <si>
    <t>CrebB</t>
  </si>
  <si>
    <t>GlcAT-P</t>
  </si>
  <si>
    <t>dwg</t>
  </si>
  <si>
    <t>futsch</t>
  </si>
  <si>
    <t>CG12299</t>
  </si>
  <si>
    <t>AGBE</t>
  </si>
  <si>
    <t>nod</t>
  </si>
  <si>
    <t>Fdh</t>
  </si>
  <si>
    <t>CG11906</t>
  </si>
  <si>
    <t>ssx</t>
  </si>
  <si>
    <t>AMPdeam</t>
  </si>
  <si>
    <t>CG6294</t>
  </si>
  <si>
    <t>COX5B</t>
  </si>
  <si>
    <t>tobi</t>
  </si>
  <si>
    <t>axed</t>
  </si>
  <si>
    <t>Eno</t>
  </si>
  <si>
    <t>fabp</t>
  </si>
  <si>
    <t>Arts</t>
  </si>
  <si>
    <t>GCS2alpha</t>
  </si>
  <si>
    <t>Ufd4</t>
  </si>
  <si>
    <t>Sodh-1</t>
  </si>
  <si>
    <t>hpo</t>
  </si>
  <si>
    <t>tos</t>
  </si>
  <si>
    <t>morgue</t>
  </si>
  <si>
    <t>Fkbp39</t>
  </si>
  <si>
    <t>CG7632</t>
  </si>
  <si>
    <t>Ndc1</t>
  </si>
  <si>
    <t>Rac1</t>
  </si>
  <si>
    <t>CG11811</t>
  </si>
  <si>
    <t>CG14410</t>
  </si>
  <si>
    <t>dpy</t>
  </si>
  <si>
    <t>stau</t>
  </si>
  <si>
    <t>Cnx99A</t>
  </si>
  <si>
    <t>CG14712</t>
  </si>
  <si>
    <t>CG5013</t>
  </si>
  <si>
    <t>CG14483</t>
  </si>
  <si>
    <t>cib</t>
  </si>
  <si>
    <t>mRpL42</t>
  </si>
  <si>
    <t>CG11858</t>
  </si>
  <si>
    <t>PIG-B</t>
  </si>
  <si>
    <t>ash1</t>
  </si>
  <si>
    <t>nmo</t>
  </si>
  <si>
    <t>CG13397</t>
  </si>
  <si>
    <t>mahe</t>
  </si>
  <si>
    <t>Hem</t>
  </si>
  <si>
    <t>CG9380</t>
  </si>
  <si>
    <t>CG13204</t>
  </si>
  <si>
    <t>rb</t>
  </si>
  <si>
    <t>Ranbp16</t>
  </si>
  <si>
    <t>capt</t>
  </si>
  <si>
    <t>BtbVII</t>
  </si>
  <si>
    <t>COX8</t>
  </si>
  <si>
    <t>Hmt4-20</t>
  </si>
  <si>
    <t>CG18428</t>
  </si>
  <si>
    <t>wge</t>
  </si>
  <si>
    <t>O-fut2</t>
  </si>
  <si>
    <t>Polr2F</t>
  </si>
  <si>
    <t>CG31324</t>
  </si>
  <si>
    <t>crp</t>
  </si>
  <si>
    <t>Gbeta5</t>
  </si>
  <si>
    <t>APC7</t>
  </si>
  <si>
    <t>Tcs4</t>
  </si>
  <si>
    <t>CG18508</t>
  </si>
  <si>
    <t>CG9166</t>
  </si>
  <si>
    <t>Agxt</t>
  </si>
  <si>
    <t>cert</t>
  </si>
  <si>
    <t>CG34200</t>
  </si>
  <si>
    <t>Ras85D</t>
  </si>
  <si>
    <t>CG7839</t>
  </si>
  <si>
    <t>fuss</t>
  </si>
  <si>
    <t>CG17829</t>
  </si>
  <si>
    <t>Ets97D</t>
  </si>
  <si>
    <t>CalpC</t>
  </si>
  <si>
    <t>mRpL16</t>
  </si>
  <si>
    <t>CG6028</t>
  </si>
  <si>
    <t>Vm26Aa</t>
  </si>
  <si>
    <t>sea</t>
  </si>
  <si>
    <t>CG9747</t>
  </si>
  <si>
    <t>CG9391</t>
  </si>
  <si>
    <t>wds</t>
  </si>
  <si>
    <t>Vti1b</t>
  </si>
  <si>
    <t>Syx18</t>
  </si>
  <si>
    <t>CG7011</t>
  </si>
  <si>
    <t>mh</t>
  </si>
  <si>
    <t>CG33129</t>
  </si>
  <si>
    <t>HDAC4</t>
  </si>
  <si>
    <t>fzr</t>
  </si>
  <si>
    <t>Rpp25</t>
  </si>
  <si>
    <t>CG33155</t>
  </si>
  <si>
    <t>Cyp12a5</t>
  </si>
  <si>
    <t>Arp5</t>
  </si>
  <si>
    <t>simj</t>
  </si>
  <si>
    <t>BG642312</t>
  </si>
  <si>
    <t>Hmu</t>
  </si>
  <si>
    <t>CG6903</t>
  </si>
  <si>
    <t>Ugt49B1</t>
  </si>
  <si>
    <t>CG9503</t>
  </si>
  <si>
    <t>mthl3</t>
  </si>
  <si>
    <t>CG2187</t>
  </si>
  <si>
    <t>Clic</t>
  </si>
  <si>
    <t>Galphaq</t>
  </si>
  <si>
    <t>Usp20-33</t>
  </si>
  <si>
    <t>CG40006</t>
  </si>
  <si>
    <t>l(3)72Dp</t>
  </si>
  <si>
    <t>GstD9</t>
  </si>
  <si>
    <t>S6KL</t>
  </si>
  <si>
    <t>CG1840</t>
  </si>
  <si>
    <t>Ttc19</t>
  </si>
  <si>
    <t>Exo84</t>
  </si>
  <si>
    <t>Blos1</t>
  </si>
  <si>
    <t>p24-1</t>
  </si>
  <si>
    <t>Pabp2</t>
  </si>
  <si>
    <t>Rpe</t>
  </si>
  <si>
    <t>wda</t>
  </si>
  <si>
    <t>Pgant6</t>
  </si>
  <si>
    <t>CG17167</t>
  </si>
  <si>
    <t>CG10514</t>
  </si>
  <si>
    <t>CG14142</t>
  </si>
  <si>
    <t>Tom20</t>
  </si>
  <si>
    <t>dbr</t>
  </si>
  <si>
    <t>CG3407</t>
  </si>
  <si>
    <t>Map205</t>
  </si>
  <si>
    <t>CG12576</t>
  </si>
  <si>
    <t>sky</t>
  </si>
  <si>
    <t>CG32409</t>
  </si>
  <si>
    <t>CG4610</t>
  </si>
  <si>
    <t>botv</t>
  </si>
  <si>
    <t>gek</t>
  </si>
  <si>
    <t>grsm</t>
  </si>
  <si>
    <t>cher</t>
  </si>
  <si>
    <t>Nrt</t>
  </si>
  <si>
    <t>GstE7</t>
  </si>
  <si>
    <t>CG33172</t>
  </si>
  <si>
    <t>Bdp1</t>
  </si>
  <si>
    <t>PTP-ER</t>
  </si>
  <si>
    <t>cno</t>
  </si>
  <si>
    <t>Not10</t>
  </si>
  <si>
    <t>Hakai</t>
  </si>
  <si>
    <t>Bsg25D</t>
  </si>
  <si>
    <t>CG8136</t>
  </si>
  <si>
    <t>Tnks</t>
  </si>
  <si>
    <t>NTPase</t>
  </si>
  <si>
    <t>Archease</t>
  </si>
  <si>
    <t>CG15812</t>
  </si>
  <si>
    <t>eIF2Bepsilon</t>
  </si>
  <si>
    <t>CG13585</t>
  </si>
  <si>
    <t>Sp7</t>
  </si>
  <si>
    <t>scpr-C</t>
  </si>
  <si>
    <t>CG3552</t>
  </si>
  <si>
    <t>Dso1</t>
  </si>
  <si>
    <t>Pdha</t>
  </si>
  <si>
    <t>CG14207</t>
  </si>
  <si>
    <t>Syx6</t>
  </si>
  <si>
    <t>Snm1</t>
  </si>
  <si>
    <t>Dbp45A</t>
  </si>
  <si>
    <t>eIF5</t>
  </si>
  <si>
    <t>Snx1</t>
  </si>
  <si>
    <t>CG3568</t>
  </si>
  <si>
    <t>CG31886</t>
  </si>
  <si>
    <t>RtcB</t>
  </si>
  <si>
    <t>ida</t>
  </si>
  <si>
    <t>Myo81F</t>
  </si>
  <si>
    <t>Su(Tpl)</t>
  </si>
  <si>
    <t>adp</t>
  </si>
  <si>
    <t>pck</t>
  </si>
  <si>
    <t>CG42699</t>
  </si>
  <si>
    <t>lds</t>
  </si>
  <si>
    <t>CG8001</t>
  </si>
  <si>
    <t>NaPi-III</t>
  </si>
  <si>
    <t>Myo10A</t>
  </si>
  <si>
    <t>Ibf1</t>
  </si>
  <si>
    <t>CG13607</t>
  </si>
  <si>
    <t>Nopp140</t>
  </si>
  <si>
    <t>wal</t>
  </si>
  <si>
    <t>Clp</t>
  </si>
  <si>
    <t>COX4</t>
  </si>
  <si>
    <t>CG6125</t>
  </si>
  <si>
    <t>RnrL</t>
  </si>
  <si>
    <t>crim</t>
  </si>
  <si>
    <t>ds</t>
  </si>
  <si>
    <t>Ubc2</t>
  </si>
  <si>
    <t>Mtp</t>
  </si>
  <si>
    <t>CG30466</t>
  </si>
  <si>
    <t>cl</t>
  </si>
  <si>
    <t>PIG-K</t>
  </si>
  <si>
    <t>CG1695</t>
  </si>
  <si>
    <t>l(3)73Ah</t>
  </si>
  <si>
    <t>trr</t>
  </si>
  <si>
    <t>papi</t>
  </si>
  <si>
    <t>Dbct</t>
  </si>
  <si>
    <t>otu</t>
  </si>
  <si>
    <t>Rga</t>
  </si>
  <si>
    <t>Spt6</t>
  </si>
  <si>
    <t>CG7332</t>
  </si>
  <si>
    <t>gpp</t>
  </si>
  <si>
    <t>CG12004</t>
  </si>
  <si>
    <t>CG11123</t>
  </si>
  <si>
    <t>REPTOR</t>
  </si>
  <si>
    <t>Pde9</t>
  </si>
  <si>
    <t>Tsc1</t>
  </si>
  <si>
    <t>Gprk2</t>
  </si>
  <si>
    <t>Pitslre</t>
  </si>
  <si>
    <t>CG2202</t>
  </si>
  <si>
    <t>Ac13E</t>
  </si>
  <si>
    <t>CG9302</t>
  </si>
  <si>
    <t>Pink1</t>
  </si>
  <si>
    <t>Alp12</t>
  </si>
  <si>
    <t>CG1632</t>
  </si>
  <si>
    <t>CG13630</t>
  </si>
  <si>
    <t>trus</t>
  </si>
  <si>
    <t>CG14135</t>
  </si>
  <si>
    <t>Ddx1</t>
  </si>
  <si>
    <t>Mal-A5</t>
  </si>
  <si>
    <t>asrij</t>
  </si>
  <si>
    <t>ric8a</t>
  </si>
  <si>
    <t>CG31915</t>
  </si>
  <si>
    <t>Nep2</t>
  </si>
  <si>
    <t>CG42588</t>
  </si>
  <si>
    <t>Cog8</t>
  </si>
  <si>
    <t>CG8204</t>
  </si>
  <si>
    <t>CG3995</t>
  </si>
  <si>
    <t>Ndfip</t>
  </si>
  <si>
    <t>Rs1</t>
  </si>
  <si>
    <t>retm</t>
  </si>
  <si>
    <t>CG17739</t>
  </si>
  <si>
    <t>eEF5</t>
  </si>
  <si>
    <t>CG10151</t>
  </si>
  <si>
    <t>PRAS40</t>
  </si>
  <si>
    <t>boi</t>
  </si>
  <si>
    <t>Su(var)3-9</t>
  </si>
  <si>
    <t>GlyP</t>
  </si>
  <si>
    <t>Spase22-23</t>
  </si>
  <si>
    <t>Sry-delta</t>
  </si>
  <si>
    <t>UGP</t>
  </si>
  <si>
    <t>CG5885</t>
  </si>
  <si>
    <t>cyc</t>
  </si>
  <si>
    <t>sesB</t>
  </si>
  <si>
    <t>inaE</t>
  </si>
  <si>
    <t>Dsp1</t>
  </si>
  <si>
    <t>CG1407</t>
  </si>
  <si>
    <t>inc</t>
  </si>
  <si>
    <t>mRpL55</t>
  </si>
  <si>
    <t>sra</t>
  </si>
  <si>
    <t>GstE9</t>
  </si>
  <si>
    <t>CG2846</t>
  </si>
  <si>
    <t>aqz</t>
  </si>
  <si>
    <t>JIL-1</t>
  </si>
  <si>
    <t>ZnT77C</t>
  </si>
  <si>
    <t>Cdk12</t>
  </si>
  <si>
    <t>Orc1</t>
  </si>
  <si>
    <t>CG9062</t>
  </si>
  <si>
    <t>CG8818</t>
  </si>
  <si>
    <t>Brms1</t>
  </si>
  <si>
    <t>ab</t>
  </si>
  <si>
    <t>dj-1beta</t>
  </si>
  <si>
    <t>Tip60</t>
  </si>
  <si>
    <t>Tes</t>
  </si>
  <si>
    <t>Der-1</t>
  </si>
  <si>
    <t>jv</t>
  </si>
  <si>
    <t>eIF3e</t>
  </si>
  <si>
    <t>Cul1</t>
  </si>
  <si>
    <t>pyr</t>
  </si>
  <si>
    <t>shu</t>
  </si>
  <si>
    <t>GMF</t>
  </si>
  <si>
    <t>AlaRS</t>
  </si>
  <si>
    <t>Fmo-2</t>
  </si>
  <si>
    <t>CG14811</t>
  </si>
  <si>
    <t>cos</t>
  </si>
  <si>
    <t>gd</t>
  </si>
  <si>
    <t>CG7789</t>
  </si>
  <si>
    <t>CG33181</t>
  </si>
  <si>
    <t>Dyro</t>
  </si>
  <si>
    <t>mt:ATPase8</t>
  </si>
  <si>
    <t>Tps1</t>
  </si>
  <si>
    <t>cype</t>
  </si>
  <si>
    <t>Hipk</t>
  </si>
  <si>
    <t>ATPsynO</t>
  </si>
  <si>
    <t>CG2162</t>
  </si>
  <si>
    <t>udd</t>
  </si>
  <si>
    <t>schlank</t>
  </si>
  <si>
    <t>CG4511</t>
  </si>
  <si>
    <t>Pgant2</t>
  </si>
  <si>
    <t>Elp1</t>
  </si>
  <si>
    <t>alphaCOP</t>
  </si>
  <si>
    <t>Pgant3</t>
  </si>
  <si>
    <t>Cbp20</t>
  </si>
  <si>
    <t>rha</t>
  </si>
  <si>
    <t>pon</t>
  </si>
  <si>
    <t>CG10413</t>
  </si>
  <si>
    <t>lace</t>
  </si>
  <si>
    <t>CG5214</t>
  </si>
  <si>
    <t>phr6-4</t>
  </si>
  <si>
    <t>Gp93</t>
  </si>
  <si>
    <t>CG5151</t>
  </si>
  <si>
    <t>EndoGI</t>
  </si>
  <si>
    <t>Spn43Ab</t>
  </si>
  <si>
    <t>ReepB</t>
  </si>
  <si>
    <t>CG4293</t>
  </si>
  <si>
    <t>CG5641</t>
  </si>
  <si>
    <t>Fit2</t>
  </si>
  <si>
    <t>Abcd3</t>
  </si>
  <si>
    <t>DPCoAC</t>
  </si>
  <si>
    <t>Ptp61F</t>
  </si>
  <si>
    <t>apolpp</t>
  </si>
  <si>
    <t>CREG</t>
  </si>
  <si>
    <t>Adh</t>
  </si>
  <si>
    <t>CG4281</t>
  </si>
  <si>
    <t>CG32428</t>
  </si>
  <si>
    <t>stw</t>
  </si>
  <si>
    <t>Oatp30B</t>
  </si>
  <si>
    <t>roh</t>
  </si>
  <si>
    <t>CG7149</t>
  </si>
  <si>
    <t>p23</t>
  </si>
  <si>
    <t>Impbeta11</t>
  </si>
  <si>
    <t>Arfrp1</t>
  </si>
  <si>
    <t>eIF3g1</t>
  </si>
  <si>
    <t>RasGAP1</t>
  </si>
  <si>
    <t>beg</t>
  </si>
  <si>
    <t>CG7806</t>
  </si>
  <si>
    <t>SoYb</t>
  </si>
  <si>
    <t>CG7110</t>
  </si>
  <si>
    <t>CG14618</t>
  </si>
  <si>
    <t>CG6503</t>
  </si>
  <si>
    <t>l(2)dtl</t>
  </si>
  <si>
    <t>Faf2</t>
  </si>
  <si>
    <t>CG43342</t>
  </si>
  <si>
    <t>kz</t>
  </si>
  <si>
    <t>Rel</t>
  </si>
  <si>
    <t>Rbp6</t>
  </si>
  <si>
    <t>mRpS29</t>
  </si>
  <si>
    <t>Eato</t>
  </si>
  <si>
    <t>frj</t>
  </si>
  <si>
    <t>CG11417</t>
  </si>
  <si>
    <t>CG4806</t>
  </si>
  <si>
    <t>CG33120</t>
  </si>
  <si>
    <t>Abca3</t>
  </si>
  <si>
    <t>CG14414</t>
  </si>
  <si>
    <t>Dmtn</t>
  </si>
  <si>
    <t>Vap33</t>
  </si>
  <si>
    <t>CG1434</t>
  </si>
  <si>
    <t>Tango6</t>
  </si>
  <si>
    <t>CG7091</t>
  </si>
  <si>
    <t>CG6067</t>
  </si>
  <si>
    <t>Yip1d1</t>
  </si>
  <si>
    <t>Mtr4</t>
  </si>
  <si>
    <t>NP15.6</t>
  </si>
  <si>
    <t>whd</t>
  </si>
  <si>
    <t>Argl</t>
  </si>
  <si>
    <t>Polr1D</t>
  </si>
  <si>
    <t>Mybbp1A</t>
  </si>
  <si>
    <t>CG5376</t>
  </si>
  <si>
    <t>Taf12</t>
  </si>
  <si>
    <t>CG17202</t>
  </si>
  <si>
    <t>Grip</t>
  </si>
  <si>
    <t>RhoGAPp190</t>
  </si>
  <si>
    <t>AdipoR</t>
  </si>
  <si>
    <t>Alg3</t>
  </si>
  <si>
    <t>Act87E</t>
  </si>
  <si>
    <t>nero</t>
  </si>
  <si>
    <t>MED26</t>
  </si>
  <si>
    <t>Syx13</t>
  </si>
  <si>
    <t>Ciao1</t>
  </si>
  <si>
    <t>RpS15Ab</t>
  </si>
  <si>
    <t>elav</t>
  </si>
  <si>
    <t>Sh</t>
  </si>
  <si>
    <t>CG7728</t>
  </si>
  <si>
    <t>CG5639</t>
  </si>
  <si>
    <t>Dtd</t>
  </si>
  <si>
    <t>HPS1</t>
  </si>
  <si>
    <t>Agpat4</t>
  </si>
  <si>
    <t>CG3815</t>
  </si>
  <si>
    <t>CG5880</t>
  </si>
  <si>
    <t>ATPsynF</t>
  </si>
  <si>
    <t>CG13921</t>
  </si>
  <si>
    <t>Tsp74F</t>
  </si>
  <si>
    <t>Clc</t>
  </si>
  <si>
    <t>CG10527</t>
  </si>
  <si>
    <t>beta-Man</t>
  </si>
  <si>
    <t>amd</t>
  </si>
  <si>
    <t>mRpL1</t>
  </si>
  <si>
    <t>DIP2</t>
  </si>
  <si>
    <t>rin</t>
  </si>
  <si>
    <t>Tpi</t>
  </si>
  <si>
    <t>128up</t>
  </si>
  <si>
    <t>Oga</t>
  </si>
  <si>
    <t>CG7369</t>
  </si>
  <si>
    <t>Sara</t>
  </si>
  <si>
    <t>Max</t>
  </si>
  <si>
    <t>Sxl</t>
  </si>
  <si>
    <t>MBD-like</t>
  </si>
  <si>
    <t>Xpac</t>
  </si>
  <si>
    <t>CG10584</t>
  </si>
  <si>
    <t>Lk6</t>
  </si>
  <si>
    <t>GLaz</t>
  </si>
  <si>
    <t>Rad51D</t>
  </si>
  <si>
    <t>LPCAT</t>
  </si>
  <si>
    <t>CG13751</t>
  </si>
  <si>
    <t>Wdr62</t>
  </si>
  <si>
    <t>Kdm4B</t>
  </si>
  <si>
    <t>subdued</t>
  </si>
  <si>
    <t>CG30496</t>
  </si>
  <si>
    <t>fs(1)K10</t>
  </si>
  <si>
    <t>AGO1</t>
  </si>
  <si>
    <t>asun</t>
  </si>
  <si>
    <t>Ork1</t>
  </si>
  <si>
    <t>Pak</t>
  </si>
  <si>
    <t>Rab11</t>
  </si>
  <si>
    <t>ko</t>
  </si>
  <si>
    <t>Cyp4ae1</t>
  </si>
  <si>
    <t>CG1827</t>
  </si>
  <si>
    <t>OstDelta</t>
  </si>
  <si>
    <t>CG17593</t>
  </si>
  <si>
    <t>MrgBP</t>
  </si>
  <si>
    <t>l(3)07882</t>
  </si>
  <si>
    <t>BoYb</t>
  </si>
  <si>
    <t>qkr58E-2</t>
  </si>
  <si>
    <t>CG1764</t>
  </si>
  <si>
    <t>Npc2g</t>
  </si>
  <si>
    <t>Vps51</t>
  </si>
  <si>
    <t>CG13601</t>
  </si>
  <si>
    <t>ZnT63C</t>
  </si>
  <si>
    <t>CycY</t>
  </si>
  <si>
    <t>CG30109</t>
  </si>
  <si>
    <t>l(2)k09913</t>
  </si>
  <si>
    <t>Mulk</t>
  </si>
  <si>
    <t>SKIP</t>
  </si>
  <si>
    <t>CG42813</t>
  </si>
  <si>
    <t>MetRS-m</t>
  </si>
  <si>
    <t>CG2875</t>
  </si>
  <si>
    <t>CG12929</t>
  </si>
  <si>
    <t>Kyat</t>
  </si>
  <si>
    <t>CG2918</t>
  </si>
  <si>
    <t>Nhe3</t>
  </si>
  <si>
    <t>mtm</t>
  </si>
  <si>
    <t>Sema1b</t>
  </si>
  <si>
    <t>Nsun2</t>
  </si>
  <si>
    <t>CG42668</t>
  </si>
  <si>
    <t>CG30414</t>
  </si>
  <si>
    <t>bcn92</t>
  </si>
  <si>
    <t>CG17169</t>
  </si>
  <si>
    <t>thoc5</t>
  </si>
  <si>
    <t>CG9775</t>
  </si>
  <si>
    <t>agt</t>
  </si>
  <si>
    <t>NSD</t>
  </si>
  <si>
    <t>CG1172</t>
  </si>
  <si>
    <t>CG17598</t>
  </si>
  <si>
    <t>l(3)04053</t>
  </si>
  <si>
    <t>Dok</t>
  </si>
  <si>
    <t>nemy</t>
  </si>
  <si>
    <t>CG4332</t>
  </si>
  <si>
    <t>SC35</t>
  </si>
  <si>
    <t>Coa8</t>
  </si>
  <si>
    <t>CG3594</t>
  </si>
  <si>
    <t>CG30398</t>
  </si>
  <si>
    <t>CG1801</t>
  </si>
  <si>
    <t>sro</t>
  </si>
  <si>
    <t>CG5273</t>
  </si>
  <si>
    <t>nst</t>
  </si>
  <si>
    <t>Dark</t>
  </si>
  <si>
    <t>CG9044</t>
  </si>
  <si>
    <t>stg</t>
  </si>
  <si>
    <t>Ctr1A</t>
  </si>
  <si>
    <t>Cyp317a1</t>
  </si>
  <si>
    <t>CG3760</t>
  </si>
  <si>
    <t>CG5608</t>
  </si>
  <si>
    <t>CG31510</t>
  </si>
  <si>
    <t>Prp40</t>
  </si>
  <si>
    <t>Spps</t>
  </si>
  <si>
    <t>Dysb</t>
  </si>
  <si>
    <t>Blos3</t>
  </si>
  <si>
    <t>psq</t>
  </si>
  <si>
    <t>Uba4</t>
  </si>
  <si>
    <t>bbx</t>
  </si>
  <si>
    <t>CG2321</t>
  </si>
  <si>
    <t>lsn</t>
  </si>
  <si>
    <t>CG42336</t>
  </si>
  <si>
    <t>Ak6</t>
  </si>
  <si>
    <t>insc</t>
  </si>
  <si>
    <t>Ufc1</t>
  </si>
  <si>
    <t>Karl</t>
  </si>
  <si>
    <t>CG9784</t>
  </si>
  <si>
    <t>alc</t>
  </si>
  <si>
    <t>CG31688</t>
  </si>
  <si>
    <t>ed</t>
  </si>
  <si>
    <t>CG15080</t>
  </si>
  <si>
    <t>hang</t>
  </si>
  <si>
    <t>CG31441</t>
  </si>
  <si>
    <t>Set2</t>
  </si>
  <si>
    <t>alpha-Est1</t>
  </si>
  <si>
    <t>mthl2</t>
  </si>
  <si>
    <t>CG17026</t>
  </si>
  <si>
    <t>CG8399</t>
  </si>
  <si>
    <t>ATPsynG</t>
  </si>
  <si>
    <t>U4-U6-60K</t>
  </si>
  <si>
    <t>CG5412</t>
  </si>
  <si>
    <t>Mer</t>
  </si>
  <si>
    <t>CG4022</t>
  </si>
  <si>
    <t>CG8027</t>
  </si>
  <si>
    <t>CG8155</t>
  </si>
  <si>
    <t>sud1</t>
  </si>
  <si>
    <t>COX6B</t>
  </si>
  <si>
    <t>Zfrp8</t>
  </si>
  <si>
    <t>sol</t>
  </si>
  <si>
    <t>Cpsf5</t>
  </si>
  <si>
    <t>CG8531</t>
  </si>
  <si>
    <t>Arf51F</t>
  </si>
  <si>
    <t>5PtaseI</t>
  </si>
  <si>
    <t>CG11670</t>
  </si>
  <si>
    <t>CG31098</t>
  </si>
  <si>
    <t>CG10462</t>
  </si>
  <si>
    <t>fdl</t>
  </si>
  <si>
    <t>Vps35</t>
  </si>
  <si>
    <t>CG8180</t>
  </si>
  <si>
    <t>IscU</t>
  </si>
  <si>
    <t>CG45263</t>
  </si>
  <si>
    <t>CG17141</t>
  </si>
  <si>
    <t>gb</t>
  </si>
  <si>
    <t>INPP5E</t>
  </si>
  <si>
    <t>Tsf2</t>
  </si>
  <si>
    <t>CG11927</t>
  </si>
  <si>
    <t>Rbsn-5</t>
  </si>
  <si>
    <t>CG10431</t>
  </si>
  <si>
    <t>rasp</t>
  </si>
  <si>
    <t>MagR</t>
  </si>
  <si>
    <t>Dcr-2</t>
  </si>
  <si>
    <t>Sccpdh2</t>
  </si>
  <si>
    <t>CG2246</t>
  </si>
  <si>
    <t>alph</t>
  </si>
  <si>
    <t>CG15435</t>
  </si>
  <si>
    <t>Polr3H</t>
  </si>
  <si>
    <t>CG17600</t>
  </si>
  <si>
    <t>Fibp</t>
  </si>
  <si>
    <t>CG13114</t>
  </si>
  <si>
    <t>Ino80</t>
  </si>
  <si>
    <t>gol</t>
  </si>
  <si>
    <t>mTerf3</t>
  </si>
  <si>
    <t>Past1</t>
  </si>
  <si>
    <t>CG43163</t>
  </si>
  <si>
    <t>snRNP-U1-70K</t>
  </si>
  <si>
    <t>Itgbn</t>
  </si>
  <si>
    <t>CG10428</t>
  </si>
  <si>
    <t>Cadps</t>
  </si>
  <si>
    <t>zld</t>
  </si>
  <si>
    <t>Arpc1</t>
  </si>
  <si>
    <t>CG7420</t>
  </si>
  <si>
    <t>Drice</t>
  </si>
  <si>
    <t>Adk2</t>
  </si>
  <si>
    <t>CG18609</t>
  </si>
  <si>
    <t>Rlip</t>
  </si>
  <si>
    <t>eloF</t>
  </si>
  <si>
    <t>Ugt305A1</t>
  </si>
  <si>
    <t>Bre1</t>
  </si>
  <si>
    <t>Pi3K59F</t>
  </si>
  <si>
    <t>CG7054</t>
  </si>
  <si>
    <t>grau</t>
  </si>
  <si>
    <t>lap</t>
  </si>
  <si>
    <t>beta-PheRS</t>
  </si>
  <si>
    <t>Su(dx)</t>
  </si>
  <si>
    <t>Oseg6</t>
  </si>
  <si>
    <t>CG5674</t>
  </si>
  <si>
    <t>Usp12-46</t>
  </si>
  <si>
    <t>Ae2</t>
  </si>
  <si>
    <t>Nadsyn</t>
  </si>
  <si>
    <t>CG8243</t>
  </si>
  <si>
    <t>Ggt-1</t>
  </si>
  <si>
    <t>LeuRS</t>
  </si>
  <si>
    <t>Top2</t>
  </si>
  <si>
    <t>CG42542</t>
  </si>
  <si>
    <t>CG11771</t>
  </si>
  <si>
    <t>CG4646</t>
  </si>
  <si>
    <t>Ufm1</t>
  </si>
  <si>
    <t>BomS3</t>
  </si>
  <si>
    <t>fz4</t>
  </si>
  <si>
    <t>TrpRS-m</t>
  </si>
  <si>
    <t>NELF-B</t>
  </si>
  <si>
    <t>CG31122</t>
  </si>
  <si>
    <t>CG11367</t>
  </si>
  <si>
    <t>CG3198</t>
  </si>
  <si>
    <t>Zip102B</t>
  </si>
  <si>
    <t>Prps</t>
  </si>
  <si>
    <t>l(2)10685</t>
  </si>
  <si>
    <t>AsnRS-m</t>
  </si>
  <si>
    <t>CG6923</t>
  </si>
  <si>
    <t>Ipo9</t>
  </si>
  <si>
    <t>CG15561</t>
  </si>
  <si>
    <t>CG34370</t>
  </si>
  <si>
    <t>Met</t>
  </si>
  <si>
    <t>AIF</t>
  </si>
  <si>
    <t>Myo31DF</t>
  </si>
  <si>
    <t>His4r</t>
  </si>
  <si>
    <t>CG10338</t>
  </si>
  <si>
    <t>chas</t>
  </si>
  <si>
    <t>Vrp1</t>
  </si>
  <si>
    <t>CG5946</t>
  </si>
  <si>
    <t>Cp1</t>
  </si>
  <si>
    <t>Rbp1-like</t>
  </si>
  <si>
    <t>CG9331</t>
  </si>
  <si>
    <t>Amacr</t>
  </si>
  <si>
    <t>Xbp1</t>
  </si>
  <si>
    <t>CG6094</t>
  </si>
  <si>
    <t>CG3651</t>
  </si>
  <si>
    <t>CG13998</t>
  </si>
  <si>
    <t>dmGlut</t>
  </si>
  <si>
    <t>Atac2</t>
  </si>
  <si>
    <t>Pdhb</t>
  </si>
  <si>
    <t>ClC-b</t>
  </si>
  <si>
    <t>CG9902</t>
  </si>
  <si>
    <t>Ccm3</t>
  </si>
  <si>
    <t>Pex1</t>
  </si>
  <si>
    <t>GILT3</t>
  </si>
  <si>
    <t>ND-B12</t>
  </si>
  <si>
    <t>GstT3</t>
  </si>
  <si>
    <t>CG10340</t>
  </si>
  <si>
    <t>CG7737</t>
  </si>
  <si>
    <t>disp</t>
  </si>
  <si>
    <t>CG6293</t>
  </si>
  <si>
    <t>l(2)34Fd</t>
  </si>
  <si>
    <t>path</t>
  </si>
  <si>
    <t>Rab30</t>
  </si>
  <si>
    <t>Trxr-1</t>
  </si>
  <si>
    <t>CG2712</t>
  </si>
  <si>
    <t>l(2)37Cc</t>
  </si>
  <si>
    <t>Ugt302C1</t>
  </si>
  <si>
    <t>Pex13</t>
  </si>
  <si>
    <t>CG42788</t>
  </si>
  <si>
    <t>Tti1</t>
  </si>
  <si>
    <t>ema</t>
  </si>
  <si>
    <t>Xxylt</t>
  </si>
  <si>
    <t>CG5613</t>
  </si>
  <si>
    <t>sqz</t>
  </si>
  <si>
    <t>orb2</t>
  </si>
  <si>
    <t>bru1</t>
  </si>
  <si>
    <t>Cyt-b5-r</t>
  </si>
  <si>
    <t>Kdm2</t>
  </si>
  <si>
    <t>CG11103</t>
  </si>
  <si>
    <t>CG17597</t>
  </si>
  <si>
    <t>ThrRS</t>
  </si>
  <si>
    <t>CG34242</t>
  </si>
  <si>
    <t>ttk</t>
  </si>
  <si>
    <t>Syn1</t>
  </si>
  <si>
    <t>CG3342</t>
  </si>
  <si>
    <t>Nep1</t>
  </si>
  <si>
    <t>Vps16A</t>
  </si>
  <si>
    <t>D19B</t>
  </si>
  <si>
    <t>Muc4B</t>
  </si>
  <si>
    <t>Trp1</t>
  </si>
  <si>
    <t>CG2260</t>
  </si>
  <si>
    <t>l(2)gl</t>
  </si>
  <si>
    <t>CG3065</t>
  </si>
  <si>
    <t>mib1</t>
  </si>
  <si>
    <t>AP-1sigma</t>
  </si>
  <si>
    <t>CG12316</t>
  </si>
  <si>
    <t>Efr</t>
  </si>
  <si>
    <t>CG2991</t>
  </si>
  <si>
    <t>Cul2</t>
  </si>
  <si>
    <t>CG12084</t>
  </si>
  <si>
    <t>Aprt</t>
  </si>
  <si>
    <t>AIMP3</t>
  </si>
  <si>
    <t>CG7630</t>
  </si>
  <si>
    <t>CG4991</t>
  </si>
  <si>
    <t>CG14210</t>
  </si>
  <si>
    <t>CG16713</t>
  </si>
  <si>
    <t>CG6729</t>
  </si>
  <si>
    <t>yellow-g</t>
  </si>
  <si>
    <t>mRpL40</t>
  </si>
  <si>
    <t>Rab7</t>
  </si>
  <si>
    <t>Hs6st</t>
  </si>
  <si>
    <t>mRpL38</t>
  </si>
  <si>
    <t>SsRbeta</t>
  </si>
  <si>
    <t>Nak</t>
  </si>
  <si>
    <t>CG14442</t>
  </si>
  <si>
    <t>mRpL34</t>
  </si>
  <si>
    <t>FeCH</t>
  </si>
  <si>
    <t>rhi</t>
  </si>
  <si>
    <t>CG11594</t>
  </si>
  <si>
    <t>CG2841</t>
  </si>
  <si>
    <t>sbr</t>
  </si>
  <si>
    <t>mRpL46</t>
  </si>
  <si>
    <t>Dro</t>
  </si>
  <si>
    <t>Atg13</t>
  </si>
  <si>
    <t>CG15293</t>
  </si>
  <si>
    <t>piwi</t>
  </si>
  <si>
    <t>mge</t>
  </si>
  <si>
    <t>Capr</t>
  </si>
  <si>
    <t>CG8475</t>
  </si>
  <si>
    <t>CG8379</t>
  </si>
  <si>
    <t>CG3902</t>
  </si>
  <si>
    <t>CG9154</t>
  </si>
  <si>
    <t>ATPsyngamma</t>
  </si>
  <si>
    <t>Src64B</t>
  </si>
  <si>
    <t>Marc</t>
  </si>
  <si>
    <t>usp</t>
  </si>
  <si>
    <t>ND-B18</t>
  </si>
  <si>
    <t>CG17163</t>
  </si>
  <si>
    <t>CDC50</t>
  </si>
  <si>
    <t>Rrp46</t>
  </si>
  <si>
    <t>Naprt</t>
  </si>
  <si>
    <t>CG6523</t>
  </si>
  <si>
    <t>REG</t>
  </si>
  <si>
    <t>RhoGAP1A</t>
  </si>
  <si>
    <t>rec</t>
  </si>
  <si>
    <t>CG11438</t>
  </si>
  <si>
    <t>ATPsynD</t>
  </si>
  <si>
    <t>CG6695</t>
  </si>
  <si>
    <t>CG15312</t>
  </si>
  <si>
    <t>Fip1</t>
  </si>
  <si>
    <t>blw</t>
  </si>
  <si>
    <t>IM33</t>
  </si>
  <si>
    <t>CG14543</t>
  </si>
  <si>
    <t>Pyroxd1</t>
  </si>
  <si>
    <t>Bicra</t>
  </si>
  <si>
    <t>ldbr</t>
  </si>
  <si>
    <t>Atat</t>
  </si>
  <si>
    <t>CG43333</t>
  </si>
  <si>
    <t>ProRS-m</t>
  </si>
  <si>
    <t>CG12301</t>
  </si>
  <si>
    <t>Kaz</t>
  </si>
  <si>
    <t>GM130</t>
  </si>
  <si>
    <t>CG42259</t>
  </si>
  <si>
    <t>Vml</t>
  </si>
  <si>
    <t>flr</t>
  </si>
  <si>
    <t>CYLD</t>
  </si>
  <si>
    <t>l(2)37Cb</t>
  </si>
  <si>
    <t>stet</t>
  </si>
  <si>
    <t>LeuRS-m</t>
  </si>
  <si>
    <t>CG2811</t>
  </si>
  <si>
    <t>CG3091</t>
  </si>
  <si>
    <t>Larp4B</t>
  </si>
  <si>
    <t>CG12355</t>
  </si>
  <si>
    <t>AkhR</t>
  </si>
  <si>
    <t>CG14407</t>
  </si>
  <si>
    <t>Pkc98E</t>
  </si>
  <si>
    <t>GstS1</t>
  </si>
  <si>
    <t>CG15221</t>
  </si>
  <si>
    <t>Rev1</t>
  </si>
  <si>
    <t>Ir47a</t>
  </si>
  <si>
    <t>CG4849</t>
  </si>
  <si>
    <t>CG13551</t>
  </si>
  <si>
    <t>fon</t>
  </si>
  <si>
    <t>Pxt</t>
  </si>
  <si>
    <t>Ars2</t>
  </si>
  <si>
    <t>CG5098</t>
  </si>
  <si>
    <t>B52</t>
  </si>
  <si>
    <t>CG16717</t>
  </si>
  <si>
    <t>nxf2</t>
  </si>
  <si>
    <t>fsd</t>
  </si>
  <si>
    <t>CG12863</t>
  </si>
  <si>
    <t>CG13284</t>
  </si>
  <si>
    <t>Lst8</t>
  </si>
  <si>
    <t>RpL10</t>
  </si>
  <si>
    <t>Trf2</t>
  </si>
  <si>
    <t>Miga</t>
  </si>
  <si>
    <t>QC</t>
  </si>
  <si>
    <t>ND-SGDH</t>
  </si>
  <si>
    <t>CG18870</t>
  </si>
  <si>
    <t>Eglp4</t>
  </si>
  <si>
    <t>CG13096</t>
  </si>
  <si>
    <t>CG33331</t>
  </si>
  <si>
    <t>Gal</t>
  </si>
  <si>
    <t>SCAR</t>
  </si>
  <si>
    <t>Git</t>
  </si>
  <si>
    <t>CG31523</t>
  </si>
  <si>
    <t>cal1</t>
  </si>
  <si>
    <t>CG8281</t>
  </si>
  <si>
    <t>wcy</t>
  </si>
  <si>
    <t>Rab10</t>
  </si>
  <si>
    <t>CG10602</t>
  </si>
  <si>
    <t>Iru</t>
  </si>
  <si>
    <t>wun2</t>
  </si>
  <si>
    <t>CCT1</t>
  </si>
  <si>
    <t>MsrA</t>
  </si>
  <si>
    <t>Mon1</t>
  </si>
  <si>
    <t>MTA1-like</t>
  </si>
  <si>
    <t>Meltrin</t>
  </si>
  <si>
    <t>CG6236</t>
  </si>
  <si>
    <t>CG14131</t>
  </si>
  <si>
    <t>CG4390</t>
  </si>
  <si>
    <t>CG7246</t>
  </si>
  <si>
    <t>Samtor</t>
  </si>
  <si>
    <t>His3.3B</t>
  </si>
  <si>
    <t>Cisd2</t>
  </si>
  <si>
    <t>AIMP1</t>
  </si>
  <si>
    <t>HERC2</t>
  </si>
  <si>
    <t>CG17982</t>
  </si>
  <si>
    <t>Nipped-A</t>
  </si>
  <si>
    <t>CG3776</t>
  </si>
  <si>
    <t>eEFSec</t>
  </si>
  <si>
    <t>Rtc1</t>
  </si>
  <si>
    <t>klu</t>
  </si>
  <si>
    <t>pxb</t>
  </si>
  <si>
    <t>CG12592</t>
  </si>
  <si>
    <t>CG8314</t>
  </si>
  <si>
    <t>levy</t>
  </si>
  <si>
    <t>Bacc</t>
  </si>
  <si>
    <t>BHD</t>
  </si>
  <si>
    <t>KdelR</t>
  </si>
  <si>
    <t>cathD</t>
  </si>
  <si>
    <t>Polr2G</t>
  </si>
  <si>
    <t>DNAlig1</t>
  </si>
  <si>
    <t>z</t>
  </si>
  <si>
    <t>DnaJ-H</t>
  </si>
  <si>
    <t>hop</t>
  </si>
  <si>
    <t>Nurf-38</t>
  </si>
  <si>
    <t>ZC3H3</t>
  </si>
  <si>
    <t>CG6225</t>
  </si>
  <si>
    <t>Droj2</t>
  </si>
  <si>
    <t>kcc</t>
  </si>
  <si>
    <t>CG17233</t>
  </si>
  <si>
    <t>CG2909</t>
  </si>
  <si>
    <t>CG32533</t>
  </si>
  <si>
    <t>miple1</t>
  </si>
  <si>
    <t>JMJD7</t>
  </si>
  <si>
    <t>CG42445</t>
  </si>
  <si>
    <t>X11Lbeta</t>
  </si>
  <si>
    <t>CG18476</t>
  </si>
  <si>
    <t>CCT8</t>
  </si>
  <si>
    <t>COX7A</t>
  </si>
  <si>
    <t>CG10405</t>
  </si>
  <si>
    <t>Spn42Da</t>
  </si>
  <si>
    <t>Mtor</t>
  </si>
  <si>
    <t>Ncoa6</t>
  </si>
  <si>
    <t>Gnpat</t>
  </si>
  <si>
    <t>sax</t>
  </si>
  <si>
    <t>Vm32E</t>
  </si>
  <si>
    <t>CCT7</t>
  </si>
  <si>
    <t>foi</t>
  </si>
  <si>
    <t>Sap130</t>
  </si>
  <si>
    <t>CG11247</t>
  </si>
  <si>
    <t>Adk3</t>
  </si>
  <si>
    <t>CG5877</t>
  </si>
  <si>
    <t>CG15922</t>
  </si>
  <si>
    <t>Prp16</t>
  </si>
  <si>
    <t>Top3alpha</t>
  </si>
  <si>
    <t>ND-B16.6</t>
  </si>
  <si>
    <t>CG5026</t>
  </si>
  <si>
    <t>CG9175</t>
  </si>
  <si>
    <t>CG5276</t>
  </si>
  <si>
    <t>ND-B15</t>
  </si>
  <si>
    <t>CG5033</t>
  </si>
  <si>
    <t>Golgin84</t>
  </si>
  <si>
    <t>FoxK</t>
  </si>
  <si>
    <t>Plap</t>
  </si>
  <si>
    <t>CG12708</t>
  </si>
  <si>
    <t>CG15439</t>
  </si>
  <si>
    <t>CG10979</t>
  </si>
  <si>
    <t>Mekk1</t>
  </si>
  <si>
    <t>CG13901</t>
  </si>
  <si>
    <t>CCDC53</t>
  </si>
  <si>
    <t>CG17490</t>
  </si>
  <si>
    <t>Phs</t>
  </si>
  <si>
    <t>FASN3</t>
  </si>
  <si>
    <t>AspRS</t>
  </si>
  <si>
    <t>c(2)M</t>
  </si>
  <si>
    <t>CG8237</t>
  </si>
  <si>
    <t>Snap24</t>
  </si>
  <si>
    <t>CG31883</t>
  </si>
  <si>
    <t>PIG-T</t>
  </si>
  <si>
    <t>CG16743</t>
  </si>
  <si>
    <t>CG8679</t>
  </si>
  <si>
    <t>Mtpalpha</t>
  </si>
  <si>
    <t>ND-ASHI</t>
  </si>
  <si>
    <t>Sirt2</t>
  </si>
  <si>
    <t>bai</t>
  </si>
  <si>
    <t>CG9114</t>
  </si>
  <si>
    <t>scat</t>
  </si>
  <si>
    <t>cic</t>
  </si>
  <si>
    <t>CG9449</t>
  </si>
  <si>
    <t>CG7878</t>
  </si>
  <si>
    <t>CG4098</t>
  </si>
  <si>
    <t>CG3808</t>
  </si>
  <si>
    <t>Pect</t>
  </si>
  <si>
    <t>Pex12</t>
  </si>
  <si>
    <t>Hsp67Bc</t>
  </si>
  <si>
    <t>Dhx15</t>
  </si>
  <si>
    <t>brm</t>
  </si>
  <si>
    <t>CG3919</t>
  </si>
  <si>
    <t>bmm</t>
  </si>
  <si>
    <t>CG9372</t>
  </si>
  <si>
    <t>CG5065</t>
  </si>
  <si>
    <t>Mfe2</t>
  </si>
  <si>
    <t>Myo95E</t>
  </si>
  <si>
    <t>Glg1</t>
  </si>
  <si>
    <t>Mid1</t>
  </si>
  <si>
    <t>CG31922</t>
  </si>
  <si>
    <t>bel</t>
  </si>
  <si>
    <t>AdSS</t>
  </si>
  <si>
    <t>Wwox</t>
  </si>
  <si>
    <t>ebo</t>
  </si>
  <si>
    <t>TTLL5</t>
  </si>
  <si>
    <t>CG7943</t>
  </si>
  <si>
    <t>Pex5</t>
  </si>
  <si>
    <t>Ranbp21</t>
  </si>
  <si>
    <t>Vm34Ca</t>
  </si>
  <si>
    <t>mRpS28</t>
  </si>
  <si>
    <t>Nup154</t>
  </si>
  <si>
    <t>CG14309</t>
  </si>
  <si>
    <t>Ak3</t>
  </si>
  <si>
    <t>CG33116</t>
  </si>
  <si>
    <t>CG8187</t>
  </si>
  <si>
    <t>CG10680</t>
  </si>
  <si>
    <t>Pngl</t>
  </si>
  <si>
    <t>pins</t>
  </si>
  <si>
    <t>CG11590</t>
  </si>
  <si>
    <t>CG1792</t>
  </si>
  <si>
    <t>Zif</t>
  </si>
  <si>
    <t>SRPK</t>
  </si>
  <si>
    <t>TRAM</t>
  </si>
  <si>
    <t>CG6023</t>
  </si>
  <si>
    <t>Syb</t>
  </si>
  <si>
    <t>mle</t>
  </si>
  <si>
    <t>Cyp4e1</t>
  </si>
  <si>
    <t>Sod1</t>
  </si>
  <si>
    <t>Fkbp12</t>
  </si>
  <si>
    <t>Dyrk2</t>
  </si>
  <si>
    <t>CG3803</t>
  </si>
  <si>
    <t>Vps39</t>
  </si>
  <si>
    <t>CG5382</t>
  </si>
  <si>
    <t>Kdm5</t>
  </si>
  <si>
    <t>deltaCOP</t>
  </si>
  <si>
    <t>CG11523</t>
  </si>
  <si>
    <t>SLC5A11</t>
  </si>
  <si>
    <t>CG6928</t>
  </si>
  <si>
    <t>CG8545</t>
  </si>
  <si>
    <t>CG6665</t>
  </si>
  <si>
    <t>RYBP</t>
  </si>
  <si>
    <t>fs(1)Ya</t>
  </si>
  <si>
    <t>eIF2Bgamma</t>
  </si>
  <si>
    <t>CG13786</t>
  </si>
  <si>
    <t>Nup44A</t>
  </si>
  <si>
    <t>stac</t>
  </si>
  <si>
    <t>aPKC</t>
  </si>
  <si>
    <t>CG8132</t>
  </si>
  <si>
    <t>ATPsynE</t>
  </si>
  <si>
    <t>bgm</t>
  </si>
  <si>
    <t>Slh</t>
  </si>
  <si>
    <t>Ser7</t>
  </si>
  <si>
    <t>CG42359</t>
  </si>
  <si>
    <t>mrt</t>
  </si>
  <si>
    <t>CG4502</t>
  </si>
  <si>
    <t>CG4338</t>
  </si>
  <si>
    <t>CG13116</t>
  </si>
  <si>
    <t>GstO1</t>
  </si>
  <si>
    <t>CG12054</t>
  </si>
  <si>
    <t>Strip</t>
  </si>
  <si>
    <t>Pdss2</t>
  </si>
  <si>
    <t>CG3857</t>
  </si>
  <si>
    <t>Ugalt</t>
  </si>
  <si>
    <t>Imp</t>
  </si>
  <si>
    <t>Cf2</t>
  </si>
  <si>
    <t>Akap200</t>
  </si>
  <si>
    <t>crol</t>
  </si>
  <si>
    <t>CG3529</t>
  </si>
  <si>
    <t>Pgi</t>
  </si>
  <si>
    <t>inaF-D</t>
  </si>
  <si>
    <t>Nnp-1</t>
  </si>
  <si>
    <t>cpb</t>
  </si>
  <si>
    <t>hzg</t>
  </si>
  <si>
    <t>shg</t>
  </si>
  <si>
    <t>CG1622</t>
  </si>
  <si>
    <t>MBD-R2</t>
  </si>
  <si>
    <t>CG11752</t>
  </si>
  <si>
    <t>CG1628</t>
  </si>
  <si>
    <t>Scox</t>
  </si>
  <si>
    <t>CG31674</t>
  </si>
  <si>
    <t>pigeon</t>
  </si>
  <si>
    <t>CG15717</t>
  </si>
  <si>
    <t>CG9518</t>
  </si>
  <si>
    <t>Usp10</t>
  </si>
  <si>
    <t>CG9344</t>
  </si>
  <si>
    <t>PhKgamma</t>
  </si>
  <si>
    <t>CG7139</t>
  </si>
  <si>
    <t>CG10681</t>
  </si>
  <si>
    <t>tant</t>
  </si>
  <si>
    <t>Rexo5</t>
  </si>
  <si>
    <t>Roc1a</t>
  </si>
  <si>
    <t>Mob2</t>
  </si>
  <si>
    <t>CtsF</t>
  </si>
  <si>
    <t>unc-119</t>
  </si>
  <si>
    <t>CHES-1-like</t>
  </si>
  <si>
    <t>Nrd1</t>
  </si>
  <si>
    <t>CG11170</t>
  </si>
  <si>
    <t>laza</t>
  </si>
  <si>
    <t>CG9512</t>
  </si>
  <si>
    <t>CysRS-m</t>
  </si>
  <si>
    <t>SCaMC</t>
  </si>
  <si>
    <t>Fbl6</t>
  </si>
  <si>
    <t>elm</t>
  </si>
  <si>
    <t>CG6621</t>
  </si>
  <si>
    <t>CG5687</t>
  </si>
  <si>
    <t>dec</t>
  </si>
  <si>
    <t>Polr1F</t>
  </si>
  <si>
    <t>Ced-12</t>
  </si>
  <si>
    <t>CG1542</t>
  </si>
  <si>
    <t>Cals</t>
  </si>
  <si>
    <t>spn-D</t>
  </si>
  <si>
    <t>dind</t>
  </si>
  <si>
    <t>mRpL23</t>
  </si>
  <si>
    <t>RAF2</t>
  </si>
  <si>
    <t>CG9170</t>
  </si>
  <si>
    <t>CG32196</t>
  </si>
  <si>
    <t>sno</t>
  </si>
  <si>
    <t>Usp2</t>
  </si>
  <si>
    <t>betaTub56D</t>
  </si>
  <si>
    <t>CG34213</t>
  </si>
  <si>
    <t>Grasp65</t>
  </si>
  <si>
    <t>CG8032</t>
  </si>
  <si>
    <t>AQP</t>
  </si>
  <si>
    <t>Sk2</t>
  </si>
  <si>
    <t>gish</t>
  </si>
  <si>
    <t>lili</t>
  </si>
  <si>
    <t>upSET</t>
  </si>
  <si>
    <t>rdgBbeta</t>
  </si>
  <si>
    <t>snama</t>
  </si>
  <si>
    <t>CG3548</t>
  </si>
  <si>
    <t>rho</t>
  </si>
  <si>
    <t>yellow-f</t>
  </si>
  <si>
    <t>CG12259</t>
  </si>
  <si>
    <t>MICAL-like</t>
  </si>
  <si>
    <t>CG30008</t>
  </si>
  <si>
    <t>Plc21C</t>
  </si>
  <si>
    <t>CG14985</t>
  </si>
  <si>
    <t>slim</t>
  </si>
  <si>
    <t>timeout</t>
  </si>
  <si>
    <t>Eogt</t>
  </si>
  <si>
    <t>CG7879</t>
  </si>
  <si>
    <t>IntS10</t>
  </si>
  <si>
    <t>Ak2</t>
  </si>
  <si>
    <t>mia</t>
  </si>
  <si>
    <t>CG15525</t>
  </si>
  <si>
    <t>Pu</t>
  </si>
  <si>
    <t>scramb1</t>
  </si>
  <si>
    <t>CG9213</t>
  </si>
  <si>
    <t>JTBR</t>
  </si>
  <si>
    <t>Ypel</t>
  </si>
  <si>
    <t>CG3645</t>
  </si>
  <si>
    <t>Gale</t>
  </si>
  <si>
    <t>CG5027</t>
  </si>
  <si>
    <t>Atg2</t>
  </si>
  <si>
    <t>CG6420</t>
  </si>
  <si>
    <t>CG8311</t>
  </si>
  <si>
    <t>dx</t>
  </si>
  <si>
    <t>CG3625</t>
  </si>
  <si>
    <t>CG31999</t>
  </si>
  <si>
    <t>CG1635</t>
  </si>
  <si>
    <t>CG12182</t>
  </si>
  <si>
    <t>Pdi</t>
  </si>
  <si>
    <t>CG10031</t>
  </si>
  <si>
    <t>DhpD</t>
  </si>
  <si>
    <t>cmet</t>
  </si>
  <si>
    <t>BomT3</t>
  </si>
  <si>
    <t>CG7747</t>
  </si>
  <si>
    <t>CG43351</t>
  </si>
  <si>
    <t>Sec23</t>
  </si>
  <si>
    <t>beta3GalTII</t>
  </si>
  <si>
    <t>CG12236</t>
  </si>
  <si>
    <t>CG3386</t>
  </si>
  <si>
    <t>enc</t>
  </si>
  <si>
    <t>CG1785</t>
  </si>
  <si>
    <t>Duba</t>
  </si>
  <si>
    <t>CG2247</t>
  </si>
  <si>
    <t>Spx</t>
  </si>
  <si>
    <t>Chpf</t>
  </si>
  <si>
    <t>jnj</t>
  </si>
  <si>
    <t>ND-B14</t>
  </si>
  <si>
    <t>Mtr3</t>
  </si>
  <si>
    <t>Epac</t>
  </si>
  <si>
    <t>CCT2</t>
  </si>
  <si>
    <t>Axud1</t>
  </si>
  <si>
    <t>Alg11</t>
  </si>
  <si>
    <t>CG15715</t>
  </si>
  <si>
    <t>ATPsynepsilonL</t>
  </si>
  <si>
    <t>RpS3A</t>
  </si>
  <si>
    <t>CG15891</t>
  </si>
  <si>
    <t>D19A</t>
  </si>
  <si>
    <t>Drp1</t>
  </si>
  <si>
    <t>Asator</t>
  </si>
  <si>
    <t>CG14971</t>
  </si>
  <si>
    <t>kug</t>
  </si>
  <si>
    <t>CG9034</t>
  </si>
  <si>
    <t>pnut</t>
  </si>
  <si>
    <t>Atg4b</t>
  </si>
  <si>
    <t>CG16953</t>
  </si>
  <si>
    <t>CG17806</t>
  </si>
  <si>
    <t>GNBP3</t>
  </si>
  <si>
    <t>Afti</t>
  </si>
  <si>
    <t>Qsox1</t>
  </si>
  <si>
    <t>Tctp</t>
  </si>
  <si>
    <t>CG2767</t>
  </si>
  <si>
    <t>cmb</t>
  </si>
  <si>
    <t>Papst2</t>
  </si>
  <si>
    <t>CG9928</t>
  </si>
  <si>
    <t>Actn</t>
  </si>
  <si>
    <t>endos</t>
  </si>
  <si>
    <t>Art4</t>
  </si>
  <si>
    <t>Pak3</t>
  </si>
  <si>
    <t>Pdk1</t>
  </si>
  <si>
    <t>CG5554</t>
  </si>
  <si>
    <t>Cht2</t>
  </si>
  <si>
    <t>Hmgcl</t>
  </si>
  <si>
    <t>ref(2)P</t>
  </si>
  <si>
    <t>mod(mdg4)</t>
  </si>
  <si>
    <t>PTPMT1</t>
  </si>
  <si>
    <t>Wsck</t>
  </si>
  <si>
    <t>CG1146</t>
  </si>
  <si>
    <t>ver</t>
  </si>
  <si>
    <t>siz</t>
  </si>
  <si>
    <t>CG10731</t>
  </si>
  <si>
    <t>NKAIN</t>
  </si>
  <si>
    <t>hoe1</t>
  </si>
  <si>
    <t>CG7646</t>
  </si>
  <si>
    <t>CG5823</t>
  </si>
  <si>
    <t>Grip163</t>
  </si>
  <si>
    <t>Cyp1</t>
  </si>
  <si>
    <t>CG32262</t>
  </si>
  <si>
    <t>AMPKalpha</t>
  </si>
  <si>
    <t>CG7322</t>
  </si>
  <si>
    <t>muc</t>
  </si>
  <si>
    <t>prel</t>
  </si>
  <si>
    <t>Dph3</t>
  </si>
  <si>
    <t>Mlh1</t>
  </si>
  <si>
    <t>CG5455</t>
  </si>
  <si>
    <t>CG33523</t>
  </si>
  <si>
    <t>PR-Set7</t>
  </si>
  <si>
    <t>CG7739</t>
  </si>
  <si>
    <t>smid</t>
  </si>
  <si>
    <t>da</t>
  </si>
  <si>
    <t>Cdc6</t>
  </si>
  <si>
    <t>Strica</t>
  </si>
  <si>
    <t>CG8646</t>
  </si>
  <si>
    <t>l(2)k01209</t>
  </si>
  <si>
    <t>Usp30</t>
  </si>
  <si>
    <t>CG2186</t>
  </si>
  <si>
    <t>TBCC</t>
  </si>
  <si>
    <t>CG8892</t>
  </si>
  <si>
    <t>CG9547</t>
  </si>
  <si>
    <t>CG30157</t>
  </si>
  <si>
    <t>Mt2</t>
  </si>
  <si>
    <t>Vha36-1</t>
  </si>
  <si>
    <t>RFeSP</t>
  </si>
  <si>
    <t>Hcf</t>
  </si>
  <si>
    <t>CG17078</t>
  </si>
  <si>
    <t>CG12814</t>
  </si>
  <si>
    <t>CG11882</t>
  </si>
  <si>
    <t>CG4119</t>
  </si>
  <si>
    <t>vrs</t>
  </si>
  <si>
    <t>Trc8</t>
  </si>
  <si>
    <t>Bx42</t>
  </si>
  <si>
    <t>CG9246</t>
  </si>
  <si>
    <t>pinta</t>
  </si>
  <si>
    <t>ClpP</t>
  </si>
  <si>
    <t>CG2641</t>
  </si>
  <si>
    <t>xit</t>
  </si>
  <si>
    <t>CG3632</t>
  </si>
  <si>
    <t>IP3K1</t>
  </si>
  <si>
    <t>CG11560</t>
  </si>
  <si>
    <t>CG12012</t>
  </si>
  <si>
    <t>slmo</t>
  </si>
  <si>
    <t>fax</t>
  </si>
  <si>
    <t>CG31559</t>
  </si>
  <si>
    <t>CG14314</t>
  </si>
  <si>
    <t>Magi</t>
  </si>
  <si>
    <t>Sec5</t>
  </si>
  <si>
    <t>mdy</t>
  </si>
  <si>
    <t>Ttd14</t>
  </si>
  <si>
    <t>asl</t>
  </si>
  <si>
    <t>Irp-1B</t>
  </si>
  <si>
    <t>CG5116</t>
  </si>
  <si>
    <t>CG6340</t>
  </si>
  <si>
    <t>CG34229</t>
  </si>
  <si>
    <t>dmpd</t>
  </si>
  <si>
    <t>CG14435</t>
  </si>
  <si>
    <t>yellow-g2</t>
  </si>
  <si>
    <t>CG4820</t>
  </si>
  <si>
    <t>Mpc1</t>
  </si>
  <si>
    <t>Cdc16</t>
  </si>
  <si>
    <t>Hexo1</t>
  </si>
  <si>
    <t>Fadd</t>
  </si>
  <si>
    <t>PlexA</t>
  </si>
  <si>
    <t>Kdm3</t>
  </si>
  <si>
    <t>mRpL12</t>
  </si>
  <si>
    <t>fmt</t>
  </si>
  <si>
    <t>Khc</t>
  </si>
  <si>
    <t>CG2124</t>
  </si>
  <si>
    <t>Rpi</t>
  </si>
  <si>
    <t>lt</t>
  </si>
  <si>
    <t>Srp72</t>
  </si>
  <si>
    <t>Acsl</t>
  </si>
  <si>
    <t>Spt5</t>
  </si>
  <si>
    <t>Zw</t>
  </si>
  <si>
    <t>Tm1</t>
  </si>
  <si>
    <t>vls</t>
  </si>
  <si>
    <t>pcx</t>
  </si>
  <si>
    <t>Dad</t>
  </si>
  <si>
    <t>Zcchc7</t>
  </si>
  <si>
    <t>CG17294</t>
  </si>
  <si>
    <t>Tep3</t>
  </si>
  <si>
    <t>CG10463</t>
  </si>
  <si>
    <t>neur</t>
  </si>
  <si>
    <t>Atg3</t>
  </si>
  <si>
    <t>Pisd</t>
  </si>
  <si>
    <t>CG44242</t>
  </si>
  <si>
    <t>side-VIII</t>
  </si>
  <si>
    <t>Su(var)2-HP2</t>
  </si>
  <si>
    <t>wrapper</t>
  </si>
  <si>
    <t>Ptpa</t>
  </si>
  <si>
    <t>cDIP</t>
  </si>
  <si>
    <t>spoon</t>
  </si>
  <si>
    <t>CG1074</t>
  </si>
  <si>
    <t>Pgant35A</t>
  </si>
  <si>
    <t>Ero1L</t>
  </si>
  <si>
    <t>Ptp4E</t>
  </si>
  <si>
    <t>Smyd5</t>
  </si>
  <si>
    <t>CG5746</t>
  </si>
  <si>
    <t>spn-F</t>
  </si>
  <si>
    <t>CG11586</t>
  </si>
  <si>
    <t>Frl</t>
  </si>
  <si>
    <t>CG1941</t>
  </si>
  <si>
    <t>CG10209</t>
  </si>
  <si>
    <t>eIF3i</t>
  </si>
  <si>
    <t>Ist1</t>
  </si>
  <si>
    <t>maf-S</t>
  </si>
  <si>
    <t>CG1227</t>
  </si>
  <si>
    <t>CG12883</t>
  </si>
  <si>
    <t>CG14478</t>
  </si>
  <si>
    <t>Wdr33</t>
  </si>
  <si>
    <t>mbo</t>
  </si>
  <si>
    <t>lic</t>
  </si>
  <si>
    <t>Ifrd1</t>
  </si>
  <si>
    <t>CG6432</t>
  </si>
  <si>
    <t>Dph4</t>
  </si>
  <si>
    <t>CG7182</t>
  </si>
  <si>
    <t>CG6230</t>
  </si>
  <si>
    <t>fbp</t>
  </si>
  <si>
    <t>wde</t>
  </si>
  <si>
    <t>rho-5</t>
  </si>
  <si>
    <t>CG4686</t>
  </si>
  <si>
    <t>CG34150</t>
  </si>
  <si>
    <t>CG14187</t>
  </si>
  <si>
    <t>Flo2</t>
  </si>
  <si>
    <t>CG8289</t>
  </si>
  <si>
    <t>CG7903</t>
  </si>
  <si>
    <t>Cad87A</t>
  </si>
  <si>
    <t>GNBP1</t>
  </si>
  <si>
    <t>prtp</t>
  </si>
  <si>
    <t>l(3)76BDm</t>
  </si>
  <si>
    <t>PlexB</t>
  </si>
  <si>
    <t>CG3335</t>
  </si>
  <si>
    <t>Agpat3</t>
  </si>
  <si>
    <t>g</t>
  </si>
  <si>
    <t>CG11892</t>
  </si>
  <si>
    <t>CG31360</t>
  </si>
  <si>
    <t>Cap-H2</t>
  </si>
  <si>
    <t>CG5447</t>
  </si>
  <si>
    <t>CG7272</t>
  </si>
  <si>
    <t>Adck5</t>
  </si>
  <si>
    <t>CG31388</t>
  </si>
  <si>
    <t>sba</t>
  </si>
  <si>
    <t>Cen</t>
  </si>
  <si>
    <t>nrv1</t>
  </si>
  <si>
    <t>CG3744</t>
  </si>
  <si>
    <t>CG7506</t>
  </si>
  <si>
    <t>Pex14</t>
  </si>
  <si>
    <t>otk</t>
  </si>
  <si>
    <t>CG44838</t>
  </si>
  <si>
    <t>Cul4</t>
  </si>
  <si>
    <t>zda</t>
  </si>
  <si>
    <t>stck</t>
  </si>
  <si>
    <t>T48</t>
  </si>
  <si>
    <t>MAN1</t>
  </si>
  <si>
    <t>Duox</t>
  </si>
  <si>
    <t>CycJ</t>
  </si>
  <si>
    <t>Cse1</t>
  </si>
  <si>
    <t>RpL41</t>
  </si>
  <si>
    <t>Mkp</t>
  </si>
  <si>
    <t>CG7546</t>
  </si>
  <si>
    <t>CG17574</t>
  </si>
  <si>
    <t>Xpc</t>
  </si>
  <si>
    <t>qsm</t>
  </si>
  <si>
    <t>Dhdds</t>
  </si>
  <si>
    <t>Sec61alpha</t>
  </si>
  <si>
    <t>CG15142</t>
  </si>
  <si>
    <t>Calx</t>
  </si>
  <si>
    <t>CG16903</t>
  </si>
  <si>
    <t>UbcE2H</t>
  </si>
  <si>
    <t>IntS4</t>
  </si>
  <si>
    <t>por</t>
  </si>
  <si>
    <t>CG14965</t>
  </si>
  <si>
    <t>CG2656</t>
  </si>
  <si>
    <t>CG33298</t>
  </si>
  <si>
    <t>Vha100-1</t>
  </si>
  <si>
    <t>CG15706</t>
  </si>
  <si>
    <t>mTTF</t>
  </si>
  <si>
    <t>neb</t>
  </si>
  <si>
    <t>Vps60</t>
  </si>
  <si>
    <t>CG9304</t>
  </si>
  <si>
    <t>CG17816</t>
  </si>
  <si>
    <t>CG11902</t>
  </si>
  <si>
    <t>ArfGAP1</t>
  </si>
  <si>
    <t>CG2147</t>
  </si>
  <si>
    <t>ND-13A</t>
  </si>
  <si>
    <t>CG42269</t>
  </si>
  <si>
    <t>CG5131</t>
  </si>
  <si>
    <t>FucTC</t>
  </si>
  <si>
    <t>Pbp95</t>
  </si>
  <si>
    <t>cbt</t>
  </si>
  <si>
    <t>CG42271</t>
  </si>
  <si>
    <t>mxc</t>
  </si>
  <si>
    <t>AP-2mu</t>
  </si>
  <si>
    <t>CG5961</t>
  </si>
  <si>
    <t>sll</t>
  </si>
  <si>
    <t>Sec15</t>
  </si>
  <si>
    <t>Lerp</t>
  </si>
  <si>
    <t>CG4101</t>
  </si>
  <si>
    <t>CG9643</t>
  </si>
  <si>
    <t>CG5114</t>
  </si>
  <si>
    <t>Amph</t>
  </si>
  <si>
    <t>Marf1</t>
  </si>
  <si>
    <t>Kcmf1</t>
  </si>
  <si>
    <t>CG16995</t>
  </si>
  <si>
    <t>sgl</t>
  </si>
  <si>
    <t>Unc-76</t>
  </si>
  <si>
    <t>ova</t>
  </si>
  <si>
    <t>CG17104</t>
  </si>
  <si>
    <t>Pzl</t>
  </si>
  <si>
    <t>spok</t>
  </si>
  <si>
    <t>CG42402</t>
  </si>
  <si>
    <t>CG40198</t>
  </si>
  <si>
    <t>Dsk</t>
  </si>
  <si>
    <t>CG14636</t>
  </si>
  <si>
    <t>CG31516</t>
  </si>
  <si>
    <t>CG14642</t>
  </si>
  <si>
    <t>CG34305</t>
  </si>
  <si>
    <t>TwdlF</t>
  </si>
  <si>
    <t>TwdlG</t>
  </si>
  <si>
    <t>CG14644</t>
  </si>
  <si>
    <t>TwdlV</t>
  </si>
  <si>
    <t>Or82a</t>
  </si>
  <si>
    <t>flip</t>
  </si>
  <si>
    <t>cpx</t>
  </si>
  <si>
    <t>Nepl11</t>
  </si>
  <si>
    <t>MP1</t>
  </si>
  <si>
    <t>Syt14</t>
  </si>
  <si>
    <t>CG14645</t>
  </si>
  <si>
    <t>hkb</t>
  </si>
  <si>
    <t>CG1090</t>
  </si>
  <si>
    <t>CG32944</t>
  </si>
  <si>
    <t>CG31528</t>
  </si>
  <si>
    <t>CG31525</t>
  </si>
  <si>
    <t>CG14651</t>
  </si>
  <si>
    <t>CG34357</t>
  </si>
  <si>
    <t>CG34425</t>
  </si>
  <si>
    <t>Mur82C</t>
  </si>
  <si>
    <t>CG32945</t>
  </si>
  <si>
    <t>5-HT2A</t>
  </si>
  <si>
    <t>CG33927</t>
  </si>
  <si>
    <t>CG44098</t>
  </si>
  <si>
    <t>CG44088</t>
  </si>
  <si>
    <t>CG14655</t>
  </si>
  <si>
    <t>CG17387</t>
  </si>
  <si>
    <t>BBS5</t>
  </si>
  <si>
    <t>CG14658</t>
  </si>
  <si>
    <t>CG14659</t>
  </si>
  <si>
    <t>opa</t>
  </si>
  <si>
    <t>laf</t>
  </si>
  <si>
    <t>CG14661</t>
  </si>
  <si>
    <t>CG2016</t>
  </si>
  <si>
    <t>CG14662</t>
  </si>
  <si>
    <t>plh</t>
  </si>
  <si>
    <t>CG43131</t>
  </si>
  <si>
    <t>CG12589</t>
  </si>
  <si>
    <t>dpr16</t>
  </si>
  <si>
    <t>CG12590</t>
  </si>
  <si>
    <t>CG14664</t>
  </si>
  <si>
    <t>rtp</t>
  </si>
  <si>
    <t>CG33293</t>
  </si>
  <si>
    <t>CG1113</t>
  </si>
  <si>
    <t>CG31538</t>
  </si>
  <si>
    <t>Tim17b1</t>
  </si>
  <si>
    <t>CG34277</t>
  </si>
  <si>
    <t>CG31542</t>
  </si>
  <si>
    <t>7B2</t>
  </si>
  <si>
    <t>kkv</t>
  </si>
  <si>
    <t>CG14668</t>
  </si>
  <si>
    <t>Or83a</t>
  </si>
  <si>
    <t>CG2663</t>
  </si>
  <si>
    <t>Orco</t>
  </si>
  <si>
    <t>CG14669</t>
  </si>
  <si>
    <t>CG12147</t>
  </si>
  <si>
    <t>CG45100</t>
  </si>
  <si>
    <t>HDAC3</t>
  </si>
  <si>
    <t>CG43845</t>
  </si>
  <si>
    <t>Atu</t>
  </si>
  <si>
    <t>CG31551</t>
  </si>
  <si>
    <t>CG31546</t>
  </si>
  <si>
    <t>CG2104</t>
  </si>
  <si>
    <t>cas</t>
  </si>
  <si>
    <t>kat-60L1</t>
  </si>
  <si>
    <t>CG11000</t>
  </si>
  <si>
    <t>CG42675</t>
  </si>
  <si>
    <t>CG46303</t>
  </si>
  <si>
    <t>glob3</t>
  </si>
  <si>
    <t>CG14676</t>
  </si>
  <si>
    <t>CG34287</t>
  </si>
  <si>
    <t>side-III</t>
  </si>
  <si>
    <t>CG11373</t>
  </si>
  <si>
    <t>Obp83a</t>
  </si>
  <si>
    <t>Obp83b</t>
  </si>
  <si>
    <t>CG10280</t>
  </si>
  <si>
    <t>CG11459</t>
  </si>
  <si>
    <t>CG15580</t>
  </si>
  <si>
    <t>Or83c</t>
  </si>
  <si>
    <t>Obp83cd</t>
  </si>
  <si>
    <t>Obp83ef</t>
  </si>
  <si>
    <t>Obp83g</t>
  </si>
  <si>
    <t>Vha14-2</t>
  </si>
  <si>
    <t>Osi1</t>
  </si>
  <si>
    <t>NPFR</t>
  </si>
  <si>
    <t>Osi24</t>
  </si>
  <si>
    <t>Osi2</t>
  </si>
  <si>
    <t>Osi3</t>
  </si>
  <si>
    <t>Osi4</t>
  </si>
  <si>
    <t>Osi5</t>
  </si>
  <si>
    <t>Osi6</t>
  </si>
  <si>
    <t>Osi7</t>
  </si>
  <si>
    <t>Osi8</t>
  </si>
  <si>
    <t>Osi9</t>
  </si>
  <si>
    <t>Osi10a</t>
  </si>
  <si>
    <t>Osi10b</t>
  </si>
  <si>
    <t>Osi11</t>
  </si>
  <si>
    <t>Osi12</t>
  </si>
  <si>
    <t>CG15597</t>
  </si>
  <si>
    <t>CG15594</t>
  </si>
  <si>
    <t>Osi13</t>
  </si>
  <si>
    <t>Osi14</t>
  </si>
  <si>
    <t>Osi15</t>
  </si>
  <si>
    <t>CG46396</t>
  </si>
  <si>
    <t>Osi16</t>
  </si>
  <si>
    <t>CG46026</t>
  </si>
  <si>
    <t>CG31560</t>
  </si>
  <si>
    <t>Osi17</t>
  </si>
  <si>
    <t>Osi18</t>
  </si>
  <si>
    <t>Osi19</t>
  </si>
  <si>
    <t>Osi20</t>
  </si>
  <si>
    <t>CG17917</t>
  </si>
  <si>
    <t>CG10298</t>
  </si>
  <si>
    <t>Hr83</t>
  </si>
  <si>
    <t>CG42564</t>
  </si>
  <si>
    <t>CG42537</t>
  </si>
  <si>
    <t>CG15186</t>
  </si>
  <si>
    <t>CG15185</t>
  </si>
  <si>
    <t>dpr11</t>
  </si>
  <si>
    <t>Pif2</t>
  </si>
  <si>
    <t>CG1137</t>
  </si>
  <si>
    <t>CG2336</t>
  </si>
  <si>
    <t>CG1138</t>
  </si>
  <si>
    <t>CG31482</t>
  </si>
  <si>
    <t>glob2</t>
  </si>
  <si>
    <t>sowi</t>
  </si>
  <si>
    <t>CG15177</t>
  </si>
  <si>
    <t>sunz</t>
  </si>
  <si>
    <t>CG31286</t>
  </si>
  <si>
    <t>Ass</t>
  </si>
  <si>
    <t>lab</t>
  </si>
  <si>
    <t>Edg84A</t>
  </si>
  <si>
    <t>Ccp84Af</t>
  </si>
  <si>
    <t>Ccp84Ae</t>
  </si>
  <si>
    <t>Ccp84Ad</t>
  </si>
  <si>
    <t>Ccp84Ac</t>
  </si>
  <si>
    <t>Ccp84Ab</t>
  </si>
  <si>
    <t>Ccp84Aa</t>
  </si>
  <si>
    <t>pb</t>
  </si>
  <si>
    <t>zen2</t>
  </si>
  <si>
    <t>CG34297</t>
  </si>
  <si>
    <t>zen</t>
  </si>
  <si>
    <t>Ama</t>
  </si>
  <si>
    <t>Dfd</t>
  </si>
  <si>
    <t>Scr</t>
  </si>
  <si>
    <t>ftz</t>
  </si>
  <si>
    <t>CG46458</t>
  </si>
  <si>
    <t>CG1979</t>
  </si>
  <si>
    <t>dj</t>
  </si>
  <si>
    <t>djl</t>
  </si>
  <si>
    <t>Mst84B</t>
  </si>
  <si>
    <t>e(y)2b</t>
  </si>
  <si>
    <t>CG31248</t>
  </si>
  <si>
    <t>CG31493</t>
  </si>
  <si>
    <t>Fer1</t>
  </si>
  <si>
    <t>CG14610</t>
  </si>
  <si>
    <t>CG14609</t>
  </si>
  <si>
    <t>CG1288</t>
  </si>
  <si>
    <t>CG14606</t>
  </si>
  <si>
    <t>CG14605</t>
  </si>
  <si>
    <t>thw</t>
  </si>
  <si>
    <t>CG14607</t>
  </si>
  <si>
    <t>Obp84a</t>
  </si>
  <si>
    <t>Gld</t>
  </si>
  <si>
    <t>Syt4</t>
  </si>
  <si>
    <t>rn</t>
  </si>
  <si>
    <t>RacGAP84C</t>
  </si>
  <si>
    <t>CG42544</t>
  </si>
  <si>
    <t>CG10029</t>
  </si>
  <si>
    <t>CG44335</t>
  </si>
  <si>
    <t>CG31496</t>
  </si>
  <si>
    <t>nxf4</t>
  </si>
  <si>
    <t>CG43290</t>
  </si>
  <si>
    <t>CG17944</t>
  </si>
  <si>
    <t>Mst84Dd</t>
  </si>
  <si>
    <t>Mst84Dc</t>
  </si>
  <si>
    <t>Mst84Db</t>
  </si>
  <si>
    <t>Mst84Da</t>
  </si>
  <si>
    <t>MstProx</t>
  </si>
  <si>
    <t>CG42650</t>
  </si>
  <si>
    <t>Ir84a</t>
  </si>
  <si>
    <t>wa-cup</t>
  </si>
  <si>
    <t>CG14598</t>
  </si>
  <si>
    <t>CG42656</t>
  </si>
  <si>
    <t>Ubc84D</t>
  </si>
  <si>
    <t>alpha-Est6</t>
  </si>
  <si>
    <t>Rtnl2</t>
  </si>
  <si>
    <t>alpha-Est4</t>
  </si>
  <si>
    <t>alpha-Est3</t>
  </si>
  <si>
    <t>CG45545</t>
  </si>
  <si>
    <t>Nlg3</t>
  </si>
  <si>
    <t>CG2616</t>
  </si>
  <si>
    <t>CG43254</t>
  </si>
  <si>
    <t>CG10919</t>
  </si>
  <si>
    <t>CG11286</t>
  </si>
  <si>
    <t>CG18747</t>
  </si>
  <si>
    <t>CG18745</t>
  </si>
  <si>
    <t>CG18748</t>
  </si>
  <si>
    <t>CG18746</t>
  </si>
  <si>
    <t>CG10086</t>
  </si>
  <si>
    <t>CG18744</t>
  </si>
  <si>
    <t>CG3014</t>
  </si>
  <si>
    <t>CG2993</t>
  </si>
  <si>
    <t>CG31473</t>
  </si>
  <si>
    <t>Os-C</t>
  </si>
  <si>
    <t>Sfp84E</t>
  </si>
  <si>
    <t>CG11052</t>
  </si>
  <si>
    <t>ImpE3</t>
  </si>
  <si>
    <t>CG43060</t>
  </si>
  <si>
    <t>CG43618</t>
  </si>
  <si>
    <t>CG43061</t>
  </si>
  <si>
    <t>mAChR-B</t>
  </si>
  <si>
    <t>grn</t>
  </si>
  <si>
    <t>CheA84a</t>
  </si>
  <si>
    <t>CG33722</t>
  </si>
  <si>
    <t>CG18749</t>
  </si>
  <si>
    <t>CG15864</t>
  </si>
  <si>
    <t>ato</t>
  </si>
  <si>
    <t>Nazo</t>
  </si>
  <si>
    <t>CG11672</t>
  </si>
  <si>
    <t>CG31464</t>
  </si>
  <si>
    <t>CG31463</t>
  </si>
  <si>
    <t>CG11693</t>
  </si>
  <si>
    <t>CG11694</t>
  </si>
  <si>
    <t>CG11698</t>
  </si>
  <si>
    <t>Ctr1B</t>
  </si>
  <si>
    <t>Or85a</t>
  </si>
  <si>
    <t>COX7AL</t>
  </si>
  <si>
    <t>CG7963</t>
  </si>
  <si>
    <t>Obp85a</t>
  </si>
  <si>
    <t>Or85b</t>
  </si>
  <si>
    <t>Or85c</t>
  </si>
  <si>
    <t>CG31454</t>
  </si>
  <si>
    <t>CG31259</t>
  </si>
  <si>
    <t>CG11741</t>
  </si>
  <si>
    <t>Or85d</t>
  </si>
  <si>
    <t>5-HT2B</t>
  </si>
  <si>
    <t>Or85e</t>
  </si>
  <si>
    <t>CG42489</t>
  </si>
  <si>
    <t>CG33325</t>
  </si>
  <si>
    <t>CG44227</t>
  </si>
  <si>
    <t>CG8112</t>
  </si>
  <si>
    <t>CG11760</t>
  </si>
  <si>
    <t>ouib</t>
  </si>
  <si>
    <t>CG11768</t>
  </si>
  <si>
    <t>CG34135</t>
  </si>
  <si>
    <t>CG8236</t>
  </si>
  <si>
    <t>CG13318</t>
  </si>
  <si>
    <t>CG34301</t>
  </si>
  <si>
    <t>Pif1A</t>
  </si>
  <si>
    <t>Pif1B</t>
  </si>
  <si>
    <t>CG33191</t>
  </si>
  <si>
    <t>CG33189</t>
  </si>
  <si>
    <t>Ir85a</t>
  </si>
  <si>
    <t>CG9837</t>
  </si>
  <si>
    <t>ich</t>
  </si>
  <si>
    <t>CG31100</t>
  </si>
  <si>
    <t>CG11977</t>
  </si>
  <si>
    <t>CG11997</t>
  </si>
  <si>
    <t>St2</t>
  </si>
  <si>
    <t>CG16736</t>
  </si>
  <si>
    <t>sage</t>
  </si>
  <si>
    <t>CG8861</t>
  </si>
  <si>
    <t>HP1e</t>
  </si>
  <si>
    <t>CG12951</t>
  </si>
  <si>
    <t>CG16749</t>
  </si>
  <si>
    <t>CG43675</t>
  </si>
  <si>
    <t>CG18473</t>
  </si>
  <si>
    <t>Srr</t>
  </si>
  <si>
    <t>Or85f</t>
  </si>
  <si>
    <t>CG8135</t>
  </si>
  <si>
    <t>BBIP1</t>
  </si>
  <si>
    <t>CG44261</t>
  </si>
  <si>
    <t>betaTub85D</t>
  </si>
  <si>
    <t>Task7</t>
  </si>
  <si>
    <t>GstZ2</t>
  </si>
  <si>
    <t>CG16779</t>
  </si>
  <si>
    <t>phu</t>
  </si>
  <si>
    <t>CG16789</t>
  </si>
  <si>
    <t>CG9396</t>
  </si>
  <si>
    <t>CG8301</t>
  </si>
  <si>
    <t>CG33654</t>
  </si>
  <si>
    <t>CG9427</t>
  </si>
  <si>
    <t>Dh44</t>
  </si>
  <si>
    <t>Fst</t>
  </si>
  <si>
    <t>Nepl12</t>
  </si>
  <si>
    <t>CG9444</t>
  </si>
  <si>
    <t>CG18542</t>
  </si>
  <si>
    <t>Unc-115b</t>
  </si>
  <si>
    <t>p24-2</t>
  </si>
  <si>
    <t>CG32939</t>
  </si>
  <si>
    <t>FoxP</t>
  </si>
  <si>
    <t>alphaTub85E</t>
  </si>
  <si>
    <t>side-VII</t>
  </si>
  <si>
    <t>CG34409</t>
  </si>
  <si>
    <t>CG31415</t>
  </si>
  <si>
    <t>Whamy</t>
  </si>
  <si>
    <t>topi</t>
  </si>
  <si>
    <t>CG8500</t>
  </si>
  <si>
    <t>CG8534</t>
  </si>
  <si>
    <t>CG9459</t>
  </si>
  <si>
    <t>CG9458</t>
  </si>
  <si>
    <t>CG42857</t>
  </si>
  <si>
    <t>CG34302</t>
  </si>
  <si>
    <t>Teh1</t>
  </si>
  <si>
    <t>CG46467</t>
  </si>
  <si>
    <t>Gr85a</t>
  </si>
  <si>
    <t>Spn85F</t>
  </si>
  <si>
    <t>CG31407</t>
  </si>
  <si>
    <t>Npc2e</t>
  </si>
  <si>
    <t>Npc2d</t>
  </si>
  <si>
    <t>Npc2c</t>
  </si>
  <si>
    <t>CG33630</t>
  </si>
  <si>
    <t>CG33631</t>
  </si>
  <si>
    <t>CG33783</t>
  </si>
  <si>
    <t>CG33784</t>
  </si>
  <si>
    <t>nerfin-2</t>
  </si>
  <si>
    <t>Alp13</t>
  </si>
  <si>
    <t>gammaSnap2</t>
  </si>
  <si>
    <t>knk</t>
  </si>
  <si>
    <t>CG42759</t>
  </si>
  <si>
    <t>CG34303</t>
  </si>
  <si>
    <t>Syn</t>
  </si>
  <si>
    <t>CG12420</t>
  </si>
  <si>
    <t>CG12817</t>
  </si>
  <si>
    <t>CG34107</t>
  </si>
  <si>
    <t>CG42795</t>
  </si>
  <si>
    <t>CG3999</t>
  </si>
  <si>
    <t>CG18545</t>
  </si>
  <si>
    <t>CG31406</t>
  </si>
  <si>
    <t>mthl11</t>
  </si>
  <si>
    <t>CG46270</t>
  </si>
  <si>
    <t>hth</t>
  </si>
  <si>
    <t>CG14683</t>
  </si>
  <si>
    <t>CG46459</t>
  </si>
  <si>
    <t>CG31467</t>
  </si>
  <si>
    <t>CG14684</t>
  </si>
  <si>
    <t>CG14689</t>
  </si>
  <si>
    <t>CG4073</t>
  </si>
  <si>
    <t>tomboy20</t>
  </si>
  <si>
    <t>TkR86C</t>
  </si>
  <si>
    <t>CG14691</t>
  </si>
  <si>
    <t>CG31272</t>
  </si>
  <si>
    <t>Desi</t>
  </si>
  <si>
    <t>CG42633</t>
  </si>
  <si>
    <t>CG14692</t>
  </si>
  <si>
    <t>CG14693</t>
  </si>
  <si>
    <t>CG14694</t>
  </si>
  <si>
    <t>CG4596</t>
  </si>
  <si>
    <t>CG14695</t>
  </si>
  <si>
    <t>Tengl4</t>
  </si>
  <si>
    <t>side-VI</t>
  </si>
  <si>
    <t>CG43449</t>
  </si>
  <si>
    <t>SdhCL</t>
  </si>
  <si>
    <t>Ugt35C1</t>
  </si>
  <si>
    <t>mAcon2</t>
  </si>
  <si>
    <t>CheA86a</t>
  </si>
  <si>
    <t>Ugt302K1</t>
  </si>
  <si>
    <t>Ugt302E1</t>
  </si>
  <si>
    <t>CG4757</t>
  </si>
  <si>
    <t>Ugt35E1</t>
  </si>
  <si>
    <t>Ugt35E2</t>
  </si>
  <si>
    <t>Ugt35B1</t>
  </si>
  <si>
    <t>Ugt304A1</t>
  </si>
  <si>
    <t>Ugt303A1</t>
  </si>
  <si>
    <t>CG18577</t>
  </si>
  <si>
    <t>scpr-B</t>
  </si>
  <si>
    <t>scpr-A</t>
  </si>
  <si>
    <t>pros</t>
  </si>
  <si>
    <t>KP78a</t>
  </si>
  <si>
    <t>KP78b</t>
  </si>
  <si>
    <t>CG6723</t>
  </si>
  <si>
    <t>CG45676</t>
  </si>
  <si>
    <t>ninaG</t>
  </si>
  <si>
    <t>CG5281</t>
  </si>
  <si>
    <t>dpr5</t>
  </si>
  <si>
    <t>dpr4</t>
  </si>
  <si>
    <t>CG14708</t>
  </si>
  <si>
    <t>CG6790</t>
  </si>
  <si>
    <t>CG5342</t>
  </si>
  <si>
    <t>CG6834</t>
  </si>
  <si>
    <t>CG18765</t>
  </si>
  <si>
    <t>Fer3</t>
  </si>
  <si>
    <t>CG14717</t>
  </si>
  <si>
    <t>CG14718</t>
  </si>
  <si>
    <t>I-t</t>
  </si>
  <si>
    <t>CG14720</t>
  </si>
  <si>
    <t>CG12594</t>
  </si>
  <si>
    <t>CG43062</t>
  </si>
  <si>
    <t>HisCl1</t>
  </si>
  <si>
    <t>sad</t>
  </si>
  <si>
    <t>Dnali1</t>
  </si>
  <si>
    <t>CG34307</t>
  </si>
  <si>
    <t>CG14731</t>
  </si>
  <si>
    <t>Hsp70Aa</t>
  </si>
  <si>
    <t>Hsp70Ab</t>
  </si>
  <si>
    <t>GC2</t>
  </si>
  <si>
    <t>CG10005</t>
  </si>
  <si>
    <t>CG12224</t>
  </si>
  <si>
    <t>CG3397</t>
  </si>
  <si>
    <t>Tk</t>
  </si>
  <si>
    <t>CG31358</t>
  </si>
  <si>
    <t>CG42505</t>
  </si>
  <si>
    <t>CG42504</t>
  </si>
  <si>
    <t>ssp5</t>
  </si>
  <si>
    <t>CG14736</t>
  </si>
  <si>
    <t>CG14739</t>
  </si>
  <si>
    <t>CG14740</t>
  </si>
  <si>
    <t>dpr17</t>
  </si>
  <si>
    <t>CG4702</t>
  </si>
  <si>
    <t>dpr15</t>
  </si>
  <si>
    <t>Cpn</t>
  </si>
  <si>
    <t>eIF3d2</t>
  </si>
  <si>
    <t>CG43450</t>
  </si>
  <si>
    <t>Adk1</t>
  </si>
  <si>
    <t>CG4830</t>
  </si>
  <si>
    <t>CG14742</t>
  </si>
  <si>
    <t>Rsbp15</t>
  </si>
  <si>
    <t>CG17404</t>
  </si>
  <si>
    <t>CG12256</t>
  </si>
  <si>
    <t>CG3916</t>
  </si>
  <si>
    <t>Pglym87</t>
  </si>
  <si>
    <t>Cyp313a5</t>
  </si>
  <si>
    <t>Cyp313a2</t>
  </si>
  <si>
    <t>Cyp313a3</t>
  </si>
  <si>
    <t>CG3942</t>
  </si>
  <si>
    <t>svp</t>
  </si>
  <si>
    <t>CG44037</t>
  </si>
  <si>
    <t>CG44038</t>
  </si>
  <si>
    <t>CG17738</t>
  </si>
  <si>
    <t>Sfp87B</t>
  </si>
  <si>
    <t>CG44956</t>
  </si>
  <si>
    <t>CG10041</t>
  </si>
  <si>
    <t>CG4115</t>
  </si>
  <si>
    <t>Tim17a1</t>
  </si>
  <si>
    <t>GstD10</t>
  </si>
  <si>
    <t>GstD4</t>
  </si>
  <si>
    <t>GstD5</t>
  </si>
  <si>
    <t>GstD6</t>
  </si>
  <si>
    <t>GstD7</t>
  </si>
  <si>
    <t>GstD8</t>
  </si>
  <si>
    <t>CG10035</t>
  </si>
  <si>
    <t>GstD11</t>
  </si>
  <si>
    <t>Sol1</t>
  </si>
  <si>
    <t>CG33098</t>
  </si>
  <si>
    <t>CG10097</t>
  </si>
  <si>
    <t>CG10096</t>
  </si>
  <si>
    <t>Cyp9f3</t>
  </si>
  <si>
    <t>Scgbeta</t>
  </si>
  <si>
    <t>NANS</t>
  </si>
  <si>
    <t>Desat2</t>
  </si>
  <si>
    <t>CG46427</t>
  </si>
  <si>
    <t>CG17207</t>
  </si>
  <si>
    <t>CG5509</t>
  </si>
  <si>
    <t>Hsp70Ba</t>
  </si>
  <si>
    <t>Hsp70Bbb</t>
  </si>
  <si>
    <t>Hsp70Bb</t>
  </si>
  <si>
    <t>Hsp70Bc</t>
  </si>
  <si>
    <t>Octbeta3R</t>
  </si>
  <si>
    <t>Hug</t>
  </si>
  <si>
    <t>CG18530</t>
  </si>
  <si>
    <t>CG11598</t>
  </si>
  <si>
    <t>CG11600</t>
  </si>
  <si>
    <t>CG11608</t>
  </si>
  <si>
    <t>CG6753</t>
  </si>
  <si>
    <t>Dtg</t>
  </si>
  <si>
    <t>CG14395</t>
  </si>
  <si>
    <t>Gnmt</t>
  </si>
  <si>
    <t>CG43630</t>
  </si>
  <si>
    <t>CG31347</t>
  </si>
  <si>
    <t>CG14391</t>
  </si>
  <si>
    <t>Ugt37A2</t>
  </si>
  <si>
    <t>Ugt37A3</t>
  </si>
  <si>
    <t>beat-Vc</t>
  </si>
  <si>
    <t>CG31345</t>
  </si>
  <si>
    <t>beat-Va</t>
  </si>
  <si>
    <t>d-cup</t>
  </si>
  <si>
    <t>CG10909</t>
  </si>
  <si>
    <t>beat-Vb</t>
  </si>
  <si>
    <t>Cyp304a1</t>
  </si>
  <si>
    <t>CG14384</t>
  </si>
  <si>
    <t>CG7381</t>
  </si>
  <si>
    <t>CG14383</t>
  </si>
  <si>
    <t>yellow-f2</t>
  </si>
  <si>
    <t>CG44194</t>
  </si>
  <si>
    <t>CG17327</t>
  </si>
  <si>
    <t>CG11656</t>
  </si>
  <si>
    <t>CG46281</t>
  </si>
  <si>
    <t>ry</t>
  </si>
  <si>
    <t>CG11668</t>
  </si>
  <si>
    <t>CG45122</t>
  </si>
  <si>
    <t>CG31157</t>
  </si>
  <si>
    <t>CG43063</t>
  </si>
  <si>
    <t>CG34308</t>
  </si>
  <si>
    <t>2mit</t>
  </si>
  <si>
    <t>CG8138</t>
  </si>
  <si>
    <t>CG8508</t>
  </si>
  <si>
    <t>CG14380</t>
  </si>
  <si>
    <t>CG8141</t>
  </si>
  <si>
    <t>CG8483</t>
  </si>
  <si>
    <t>CG8476</t>
  </si>
  <si>
    <t>Ace</t>
  </si>
  <si>
    <t>CG8630</t>
  </si>
  <si>
    <t>CG15888</t>
  </si>
  <si>
    <t>apn</t>
  </si>
  <si>
    <t>Osi22</t>
  </si>
  <si>
    <t>wntD</t>
  </si>
  <si>
    <t>CG8773</t>
  </si>
  <si>
    <t>CG8774</t>
  </si>
  <si>
    <t>CG43208</t>
  </si>
  <si>
    <t>CG44142</t>
  </si>
  <si>
    <t>CG45080</t>
  </si>
  <si>
    <t>PK2-R2</t>
  </si>
  <si>
    <t>PK2-R1</t>
  </si>
  <si>
    <t>mthl12</t>
  </si>
  <si>
    <t>CheA87a</t>
  </si>
  <si>
    <t>Lip3</t>
  </si>
  <si>
    <t>CG34309</t>
  </si>
  <si>
    <t>CG8870</t>
  </si>
  <si>
    <t>CCHa2</t>
  </si>
  <si>
    <t>CG14374</t>
  </si>
  <si>
    <t>CG14377</t>
  </si>
  <si>
    <t>yellow-e3</t>
  </si>
  <si>
    <t>yellow-e2</t>
  </si>
  <si>
    <t>Ir87a</t>
  </si>
  <si>
    <t>side-IV</t>
  </si>
  <si>
    <t>CG12538</t>
  </si>
  <si>
    <t>CG46457</t>
  </si>
  <si>
    <t>CG31337</t>
  </si>
  <si>
    <t>CG14370</t>
  </si>
  <si>
    <t>CG14369</t>
  </si>
  <si>
    <t>CG9759</t>
  </si>
  <si>
    <t>CG9757</t>
  </si>
  <si>
    <t>CG9269</t>
  </si>
  <si>
    <t>CG10841</t>
  </si>
  <si>
    <t>Rbp4</t>
  </si>
  <si>
    <t>CG14367</t>
  </si>
  <si>
    <t>ninaB</t>
  </si>
  <si>
    <t>Adgf-D</t>
  </si>
  <si>
    <t>Argp</t>
  </si>
  <si>
    <t>primo-2</t>
  </si>
  <si>
    <t>primo-1</t>
  </si>
  <si>
    <t>Ubc87F</t>
  </si>
  <si>
    <t>CG9312</t>
  </si>
  <si>
    <t>Cht5</t>
  </si>
  <si>
    <t>CG9297</t>
  </si>
  <si>
    <t>CG42375</t>
  </si>
  <si>
    <t>CG9288</t>
  </si>
  <si>
    <t>tal-AA</t>
  </si>
  <si>
    <t>tal-1A</t>
  </si>
  <si>
    <t>tal-3A</t>
  </si>
  <si>
    <t>tal-2A</t>
  </si>
  <si>
    <t>Mst87F</t>
  </si>
  <si>
    <t>CG14362</t>
  </si>
  <si>
    <t>E5</t>
  </si>
  <si>
    <t>ems</t>
  </si>
  <si>
    <t>Art9</t>
  </si>
  <si>
    <t>Art6</t>
  </si>
  <si>
    <t>CG31517</t>
  </si>
  <si>
    <t>CCHa1</t>
  </si>
  <si>
    <t>CG9920</t>
  </si>
  <si>
    <t>PK1-R</t>
  </si>
  <si>
    <t>CG12402</t>
  </si>
  <si>
    <t>Or88a</t>
  </si>
  <si>
    <t>CG14357</t>
  </si>
  <si>
    <t>Kif19A</t>
  </si>
  <si>
    <t>CG14356</t>
  </si>
  <si>
    <t>CG14355</t>
  </si>
  <si>
    <t>CG42500</t>
  </si>
  <si>
    <t>CG9722</t>
  </si>
  <si>
    <t>CG44215</t>
  </si>
  <si>
    <t>CG31533</t>
  </si>
  <si>
    <t>CG31327</t>
  </si>
  <si>
    <t>CG3199</t>
  </si>
  <si>
    <t>Dop1R1</t>
  </si>
  <si>
    <t>CG9649</t>
  </si>
  <si>
    <t>CG31326</t>
  </si>
  <si>
    <t>CG33109</t>
  </si>
  <si>
    <t>Sp212</t>
  </si>
  <si>
    <t>CG9631</t>
  </si>
  <si>
    <t>CG9624</t>
  </si>
  <si>
    <t>CG43291</t>
  </si>
  <si>
    <t>CG9616</t>
  </si>
  <si>
    <t>CG43179</t>
  </si>
  <si>
    <t>CG14840</t>
  </si>
  <si>
    <t>CG14841</t>
  </si>
  <si>
    <t>CG14839</t>
  </si>
  <si>
    <t>IFT54</t>
  </si>
  <si>
    <t>CG31321</t>
  </si>
  <si>
    <t>Crz</t>
  </si>
  <si>
    <t>soti</t>
  </si>
  <si>
    <t>natalisin</t>
  </si>
  <si>
    <t>Pde6</t>
  </si>
  <si>
    <t>CG34273</t>
  </si>
  <si>
    <t>Cyp313a1</t>
  </si>
  <si>
    <t>CG14854</t>
  </si>
  <si>
    <t>CG14850</t>
  </si>
  <si>
    <t>CG14851</t>
  </si>
  <si>
    <t>CG8087</t>
  </si>
  <si>
    <t>CG14852</t>
  </si>
  <si>
    <t>Cys</t>
  </si>
  <si>
    <t>CG44094</t>
  </si>
  <si>
    <t>CG14853</t>
  </si>
  <si>
    <t>CG7886</t>
  </si>
  <si>
    <t>CG7362</t>
  </si>
  <si>
    <t>CG14855</t>
  </si>
  <si>
    <t>CG14856</t>
  </si>
  <si>
    <t>CG14857</t>
  </si>
  <si>
    <t>CG3610</t>
  </si>
  <si>
    <t>CG3631</t>
  </si>
  <si>
    <t>VhaPPA1-2</t>
  </si>
  <si>
    <t>CG14861</t>
  </si>
  <si>
    <t>RpL10Aa</t>
  </si>
  <si>
    <t>dpr9</t>
  </si>
  <si>
    <t>CG6974</t>
  </si>
  <si>
    <t>CG6912</t>
  </si>
  <si>
    <t>CG3984</t>
  </si>
  <si>
    <t>CG3987</t>
  </si>
  <si>
    <t>Gyc88E</t>
  </si>
  <si>
    <t>Kpc1</t>
  </si>
  <si>
    <t>Spn88Eb</t>
  </si>
  <si>
    <t>CG34316</t>
  </si>
  <si>
    <t>Amt</t>
  </si>
  <si>
    <t>CG42404</t>
  </si>
  <si>
    <t>CG14864</t>
  </si>
  <si>
    <t>CG45218</t>
  </si>
  <si>
    <t>CG14866</t>
  </si>
  <si>
    <t>CG44040</t>
  </si>
  <si>
    <t>CG42726</t>
  </si>
  <si>
    <t>CG42727</t>
  </si>
  <si>
    <t>CG14868</t>
  </si>
  <si>
    <t>Rbp</t>
  </si>
  <si>
    <t>h-cup</t>
  </si>
  <si>
    <t>CG6118</t>
  </si>
  <si>
    <t>Act88F</t>
  </si>
  <si>
    <t>B9d1</t>
  </si>
  <si>
    <t>Rh6</t>
  </si>
  <si>
    <t>Trissin</t>
  </si>
  <si>
    <t>maca</t>
  </si>
  <si>
    <t>CG44014</t>
  </si>
  <si>
    <t>CG44013</t>
  </si>
  <si>
    <t>CG31296</t>
  </si>
  <si>
    <t>AOX4</t>
  </si>
  <si>
    <t>CG43335</t>
  </si>
  <si>
    <t>CG43336</t>
  </si>
  <si>
    <t>CG31446</t>
  </si>
  <si>
    <t>CG5404</t>
  </si>
  <si>
    <t>CG31294</t>
  </si>
  <si>
    <t>CG34274</t>
  </si>
  <si>
    <t>CG4520</t>
  </si>
  <si>
    <t>CG12784</t>
  </si>
  <si>
    <t>CG5623</t>
  </si>
  <si>
    <t>Ttc26</t>
  </si>
  <si>
    <t>CG45207</t>
  </si>
  <si>
    <t>CG5614</t>
  </si>
  <si>
    <t>Uros2</t>
  </si>
  <si>
    <t>CG9593</t>
  </si>
  <si>
    <t>CG4576</t>
  </si>
  <si>
    <t>CG43317</t>
  </si>
  <si>
    <t>CG4546</t>
  </si>
  <si>
    <t>CG9632</t>
  </si>
  <si>
    <t>CG14877</t>
  </si>
  <si>
    <t>CG45105</t>
  </si>
  <si>
    <t>Fbxl7</t>
  </si>
  <si>
    <t>CG34276</t>
  </si>
  <si>
    <t>CG5478</t>
  </si>
  <si>
    <t>CG46383</t>
  </si>
  <si>
    <t>CG31088</t>
  </si>
  <si>
    <t>GATAe</t>
  </si>
  <si>
    <t>pnr</t>
  </si>
  <si>
    <t>CG10264</t>
  </si>
  <si>
    <t>CG10185</t>
  </si>
  <si>
    <t>CG32855</t>
  </si>
  <si>
    <t>sxe2</t>
  </si>
  <si>
    <t>Sb</t>
  </si>
  <si>
    <t>Fer2</t>
  </si>
  <si>
    <t>CG8925</t>
  </si>
  <si>
    <t>CG8927</t>
  </si>
  <si>
    <t>Mst89B</t>
  </si>
  <si>
    <t>CG44044</t>
  </si>
  <si>
    <t>CG6901</t>
  </si>
  <si>
    <t>CG17929</t>
  </si>
  <si>
    <t>CG17930</t>
  </si>
  <si>
    <t>CG42446</t>
  </si>
  <si>
    <t>CG14880</t>
  </si>
  <si>
    <t>CG10317</t>
  </si>
  <si>
    <t>ss</t>
  </si>
  <si>
    <t>CG31279</t>
  </si>
  <si>
    <t>Gyc89Da</t>
  </si>
  <si>
    <t>Gyc89Db</t>
  </si>
  <si>
    <t>Cad89D</t>
  </si>
  <si>
    <t>Gr89a</t>
  </si>
  <si>
    <t>Decay</t>
  </si>
  <si>
    <t>CG14891</t>
  </si>
  <si>
    <t>Scp2</t>
  </si>
  <si>
    <t>CG14892</t>
  </si>
  <si>
    <t>CG10345</t>
  </si>
  <si>
    <t>NPF</t>
  </si>
  <si>
    <t>CG12783</t>
  </si>
  <si>
    <t>CG14893</t>
  </si>
  <si>
    <t>CG14905</t>
  </si>
  <si>
    <t>Ubx</t>
  </si>
  <si>
    <t>CG31275</t>
  </si>
  <si>
    <t>Glut3</t>
  </si>
  <si>
    <t>Abd-B</t>
  </si>
  <si>
    <t>VhaM9.7-d</t>
  </si>
  <si>
    <t>Actn3</t>
  </si>
  <si>
    <t>MESK4</t>
  </si>
  <si>
    <t>CG31274</t>
  </si>
  <si>
    <t>CG8907</t>
  </si>
  <si>
    <t>Pxd</t>
  </si>
  <si>
    <t>CG5225</t>
  </si>
  <si>
    <t>CG31268</t>
  </si>
  <si>
    <t>CG34278</t>
  </si>
  <si>
    <t>CG42779</t>
  </si>
  <si>
    <t>CG45079</t>
  </si>
  <si>
    <t>CG17477</t>
  </si>
  <si>
    <t>CG31269</t>
  </si>
  <si>
    <t>CG31265</t>
  </si>
  <si>
    <t>CG17475</t>
  </si>
  <si>
    <t>CG4053</t>
  </si>
  <si>
    <t>CG31266</t>
  </si>
  <si>
    <t>CG31267</t>
  </si>
  <si>
    <t>CG5246</t>
  </si>
  <si>
    <t>CG5255</t>
  </si>
  <si>
    <t>CG5265</t>
  </si>
  <si>
    <t>TwdlW</t>
  </si>
  <si>
    <t>Mur89F</t>
  </si>
  <si>
    <t>beat-IIb</t>
  </si>
  <si>
    <t>CG44259</t>
  </si>
  <si>
    <t>CG44257</t>
  </si>
  <si>
    <t>CG31418</t>
  </si>
  <si>
    <t>CG31419</t>
  </si>
  <si>
    <t>beat-IIa</t>
  </si>
  <si>
    <t>CG34279</t>
  </si>
  <si>
    <t>CG34280</t>
  </si>
  <si>
    <t>CG42823</t>
  </si>
  <si>
    <t>CG42824</t>
  </si>
  <si>
    <t>CG42798</t>
  </si>
  <si>
    <t>CG17283</t>
  </si>
  <si>
    <t>CG5860</t>
  </si>
  <si>
    <t>CG5863</t>
  </si>
  <si>
    <t>CG5866</t>
  </si>
  <si>
    <t>CG33333</t>
  </si>
  <si>
    <t>CG42834</t>
  </si>
  <si>
    <t>CG42835</t>
  </si>
  <si>
    <t>CG14332</t>
  </si>
  <si>
    <t>cysu</t>
  </si>
  <si>
    <t>CG44090</t>
  </si>
  <si>
    <t>CG14331</t>
  </si>
  <si>
    <t>Eh</t>
  </si>
  <si>
    <t>CG14330</t>
  </si>
  <si>
    <t>P5cr-2</t>
  </si>
  <si>
    <t>Hmx</t>
  </si>
  <si>
    <t>Sgs5bis</t>
  </si>
  <si>
    <t>Sgs5</t>
  </si>
  <si>
    <t>CG7606</t>
  </si>
  <si>
    <t>CG14329</t>
  </si>
  <si>
    <t>Edg91</t>
  </si>
  <si>
    <t>CG34281</t>
  </si>
  <si>
    <t>CG14327</t>
  </si>
  <si>
    <t>CG14324</t>
  </si>
  <si>
    <t>CG14326</t>
  </si>
  <si>
    <t>CG14323</t>
  </si>
  <si>
    <t>AttD</t>
  </si>
  <si>
    <t>CG14325</t>
  </si>
  <si>
    <t>CG43175</t>
  </si>
  <si>
    <t>CG45045</t>
  </si>
  <si>
    <t>Atg8b</t>
  </si>
  <si>
    <t>Lgr1</t>
  </si>
  <si>
    <t>CG14321</t>
  </si>
  <si>
    <t>TyrR</t>
  </si>
  <si>
    <t>CG17803</t>
  </si>
  <si>
    <t>tinc</t>
  </si>
  <si>
    <t>CG12347</t>
  </si>
  <si>
    <t>CG43445</t>
  </si>
  <si>
    <t>DNaseII</t>
  </si>
  <si>
    <t>CG7794</t>
  </si>
  <si>
    <t>CG14317</t>
  </si>
  <si>
    <t>sr</t>
  </si>
  <si>
    <t>CG14316</t>
  </si>
  <si>
    <t>CG14315</t>
  </si>
  <si>
    <t>Prx5</t>
  </si>
  <si>
    <t>CG7215</t>
  </si>
  <si>
    <t>CG14313</t>
  </si>
  <si>
    <t>CG44158</t>
  </si>
  <si>
    <t>repo</t>
  </si>
  <si>
    <t>CG18598</t>
  </si>
  <si>
    <t>Polr2D</t>
  </si>
  <si>
    <t>Tgs1</t>
  </si>
  <si>
    <t>moi</t>
  </si>
  <si>
    <t>CG18599</t>
  </si>
  <si>
    <t>CG7142</t>
  </si>
  <si>
    <t>CG14312</t>
  </si>
  <si>
    <t>CG7131</t>
  </si>
  <si>
    <t>CG7126</t>
  </si>
  <si>
    <t>PKD</t>
  </si>
  <si>
    <t>naz</t>
  </si>
  <si>
    <t>CG15803</t>
  </si>
  <si>
    <t>hmw</t>
  </si>
  <si>
    <t>gl</t>
  </si>
  <si>
    <t>Vha100-4</t>
  </si>
  <si>
    <t>CG10864</t>
  </si>
  <si>
    <t>CG7691</t>
  </si>
  <si>
    <t>hemo</t>
  </si>
  <si>
    <t>CG43210</t>
  </si>
  <si>
    <t>CG14305</t>
  </si>
  <si>
    <t>CG14301</t>
  </si>
  <si>
    <t>CG31231</t>
  </si>
  <si>
    <t>CG31230</t>
  </si>
  <si>
    <t>CG46318</t>
  </si>
  <si>
    <t>ChT</t>
  </si>
  <si>
    <t>Muc91C</t>
  </si>
  <si>
    <t>CG14300</t>
  </si>
  <si>
    <t>CG34282</t>
  </si>
  <si>
    <t>VAChT</t>
  </si>
  <si>
    <t>ChAT</t>
  </si>
  <si>
    <t>CG34283</t>
  </si>
  <si>
    <t>CG7714</t>
  </si>
  <si>
    <t>CG7715</t>
  </si>
  <si>
    <t>CG14302</t>
  </si>
  <si>
    <t>CG7720</t>
  </si>
  <si>
    <t>Octalpha2R</t>
  </si>
  <si>
    <t>CG31226</t>
  </si>
  <si>
    <t>CG14298</t>
  </si>
  <si>
    <t>CG14297</t>
  </si>
  <si>
    <t>Rh2</t>
  </si>
  <si>
    <t>CG14294</t>
  </si>
  <si>
    <t>CG34284</t>
  </si>
  <si>
    <t>CG14292</t>
  </si>
  <si>
    <t>Sgsh</t>
  </si>
  <si>
    <t>CG42613</t>
  </si>
  <si>
    <t>CG43732</t>
  </si>
  <si>
    <t>euc</t>
  </si>
  <si>
    <t>CG14285</t>
  </si>
  <si>
    <t>CG14282</t>
  </si>
  <si>
    <t>myd</t>
  </si>
  <si>
    <t>CG11703</t>
  </si>
  <si>
    <t>CG5250</t>
  </si>
  <si>
    <t>unc79</t>
  </si>
  <si>
    <t>CG5217</t>
  </si>
  <si>
    <t>CG14280</t>
  </si>
  <si>
    <t>CG44174</t>
  </si>
  <si>
    <t>CG43203</t>
  </si>
  <si>
    <t>CG3581</t>
  </si>
  <si>
    <t>CG31404</t>
  </si>
  <si>
    <t>CG31245</t>
  </si>
  <si>
    <t>CG3734</t>
  </si>
  <si>
    <t>CG18493</t>
  </si>
  <si>
    <t>CG3739</t>
  </si>
  <si>
    <t>CG31244</t>
  </si>
  <si>
    <t>CG11626</t>
  </si>
  <si>
    <t>CG31221</t>
  </si>
  <si>
    <t>CG3517</t>
  </si>
  <si>
    <t>Scsalpha2</t>
  </si>
  <si>
    <t>CG15025</t>
  </si>
  <si>
    <t>Cpr92A</t>
  </si>
  <si>
    <t>CG7333</t>
  </si>
  <si>
    <t>CG7342</t>
  </si>
  <si>
    <t>CG17751</t>
  </si>
  <si>
    <t>CG17752</t>
  </si>
  <si>
    <t>CG16727</t>
  </si>
  <si>
    <t>CG34138</t>
  </si>
  <si>
    <t>CG31220</t>
  </si>
  <si>
    <t>CG31219</t>
  </si>
  <si>
    <t>CG6184</t>
  </si>
  <si>
    <t>ort</t>
  </si>
  <si>
    <t>CG7432</t>
  </si>
  <si>
    <t>CG34286</t>
  </si>
  <si>
    <t>GluClalpha</t>
  </si>
  <si>
    <t>CG6300</t>
  </si>
  <si>
    <t>CG11659</t>
  </si>
  <si>
    <t>CG11391</t>
  </si>
  <si>
    <t>CG11407</t>
  </si>
  <si>
    <t>CG11453</t>
  </si>
  <si>
    <t>bnl</t>
  </si>
  <si>
    <t>CG31459</t>
  </si>
  <si>
    <t>ninaE</t>
  </si>
  <si>
    <t>Xport-B</t>
  </si>
  <si>
    <t>Xport-A</t>
  </si>
  <si>
    <t>CG4465</t>
  </si>
  <si>
    <t>CG4770</t>
  </si>
  <si>
    <t>CG4459</t>
  </si>
  <si>
    <t>mira</t>
  </si>
  <si>
    <t>CG46042</t>
  </si>
  <si>
    <t>CG4783</t>
  </si>
  <si>
    <t>CG31213</t>
  </si>
  <si>
    <t>CG4836</t>
  </si>
  <si>
    <t>CG17193</t>
  </si>
  <si>
    <t>CG33934</t>
  </si>
  <si>
    <t>Indy-2</t>
  </si>
  <si>
    <t>Rh3</t>
  </si>
  <si>
    <t>CG31206</t>
  </si>
  <si>
    <t>CG10887</t>
  </si>
  <si>
    <t>Gr92a</t>
  </si>
  <si>
    <t>Nlg4</t>
  </si>
  <si>
    <t>CG17199</t>
  </si>
  <si>
    <t>CG4367</t>
  </si>
  <si>
    <t>CG4362</t>
  </si>
  <si>
    <t>Ir92a</t>
  </si>
  <si>
    <t>MtnC</t>
  </si>
  <si>
    <t>Gfrl</t>
  </si>
  <si>
    <t>CG4335</t>
  </si>
  <si>
    <t>eIF3g2</t>
  </si>
  <si>
    <t>Dic2</t>
  </si>
  <si>
    <t>CG46441</t>
  </si>
  <si>
    <t>MtnB</t>
  </si>
  <si>
    <t>Or92a</t>
  </si>
  <si>
    <t>MFS9</t>
  </si>
  <si>
    <t>MtnE</t>
  </si>
  <si>
    <t>MtnD</t>
  </si>
  <si>
    <t>att-ORFB</t>
  </si>
  <si>
    <t>CG15923</t>
  </si>
  <si>
    <t>CG5466</t>
  </si>
  <si>
    <t>Cpr92F</t>
  </si>
  <si>
    <t>CG4000</t>
  </si>
  <si>
    <t>CG31205</t>
  </si>
  <si>
    <t>CG17267</t>
  </si>
  <si>
    <t>CG42322</t>
  </si>
  <si>
    <t>CG31199</t>
  </si>
  <si>
    <t>CG31200</t>
  </si>
  <si>
    <t>Prosalpha4T1</t>
  </si>
  <si>
    <t>Takl1</t>
  </si>
  <si>
    <t>CG15695</t>
  </si>
  <si>
    <t>CG15696</t>
  </si>
  <si>
    <t>Ir93a</t>
  </si>
  <si>
    <t>KaiR1D</t>
  </si>
  <si>
    <t>TotA</t>
  </si>
  <si>
    <t>TotC</t>
  </si>
  <si>
    <t>TotB</t>
  </si>
  <si>
    <t>TotZ</t>
  </si>
  <si>
    <t>Ktl</t>
  </si>
  <si>
    <t>TotX</t>
  </si>
  <si>
    <t>CG31191</t>
  </si>
  <si>
    <t>CG43446</t>
  </si>
  <si>
    <t>Alp5</t>
  </si>
  <si>
    <t>CG5697</t>
  </si>
  <si>
    <t>CG17278</t>
  </si>
  <si>
    <t>Dhc93AB</t>
  </si>
  <si>
    <t>CG12278</t>
  </si>
  <si>
    <t>CG31189</t>
  </si>
  <si>
    <t>CG31207</t>
  </si>
  <si>
    <t>CG7079</t>
  </si>
  <si>
    <t>CG17279</t>
  </si>
  <si>
    <t>dmrt93B</t>
  </si>
  <si>
    <t>HHEX</t>
  </si>
  <si>
    <t>Obp93a</t>
  </si>
  <si>
    <t>e</t>
  </si>
  <si>
    <t>CG5892</t>
  </si>
  <si>
    <t>CG3301</t>
  </si>
  <si>
    <t>SIFaR</t>
  </si>
  <si>
    <t>CG17298</t>
  </si>
  <si>
    <t>pre-mod(mdg4)-H</t>
  </si>
  <si>
    <t>pre-mod(mdg4)-G</t>
  </si>
  <si>
    <t>pre-mod(mdg4)-B</t>
  </si>
  <si>
    <t>pre-mod(mdg4)-P</t>
  </si>
  <si>
    <t>pre-mod(mdg4)-I</t>
  </si>
  <si>
    <t>pre-mod(mdg4)-L</t>
  </si>
  <si>
    <t>pre-mod(mdg4)-K</t>
  </si>
  <si>
    <t>pre-mod(mdg4)-J</t>
  </si>
  <si>
    <t>pre-mod(mdg4)-T</t>
  </si>
  <si>
    <t>pre-mod(mdg4)-Z</t>
  </si>
  <si>
    <t>pre-mod(mdg4)-C</t>
  </si>
  <si>
    <t>pre-mod(mdg4)-E</t>
  </si>
  <si>
    <t>pre-mod(mdg4)-AB</t>
  </si>
  <si>
    <t>pre-mod(mdg4)-Y</t>
  </si>
  <si>
    <t>pre-mod(mdg4)-V</t>
  </si>
  <si>
    <t>pre-mod(mdg4)-X</t>
  </si>
  <si>
    <t>pre-mod(mdg4)-AE</t>
  </si>
  <si>
    <t>pre-mod(mdg4)-W</t>
  </si>
  <si>
    <t>pre-mod(mdg4)-AD</t>
  </si>
  <si>
    <t>pre-mod(mdg4)-U</t>
  </si>
  <si>
    <t>pre-mod(mdg4)-O</t>
  </si>
  <si>
    <t>pre-mod(mdg4)-N</t>
  </si>
  <si>
    <t>pre-mod(mdg4)-AA</t>
  </si>
  <si>
    <t>tin</t>
  </si>
  <si>
    <t>bap</t>
  </si>
  <si>
    <t>Ugt49B2</t>
  </si>
  <si>
    <t>CG7907</t>
  </si>
  <si>
    <t>CheB93a</t>
  </si>
  <si>
    <t>CheB93b</t>
  </si>
  <si>
    <t>lbl</t>
  </si>
  <si>
    <t>lbe</t>
  </si>
  <si>
    <t>C15</t>
  </si>
  <si>
    <t>slou</t>
  </si>
  <si>
    <t>CG15498</t>
  </si>
  <si>
    <t>CG15497</t>
  </si>
  <si>
    <t>Sfp93F</t>
  </si>
  <si>
    <t>CG42869</t>
  </si>
  <si>
    <t>CG42870</t>
  </si>
  <si>
    <t>CG34034</t>
  </si>
  <si>
    <t>CG5849</t>
  </si>
  <si>
    <t>CG31343</t>
  </si>
  <si>
    <t>CG31233</t>
  </si>
  <si>
    <t>CG31198</t>
  </si>
  <si>
    <t>CG42335</t>
  </si>
  <si>
    <t>Burs</t>
  </si>
  <si>
    <t>CG6800</t>
  </si>
  <si>
    <t>tsl</t>
  </si>
  <si>
    <t>Gr93a</t>
  </si>
  <si>
    <t>Gr93b</t>
  </si>
  <si>
    <t>Gr93c</t>
  </si>
  <si>
    <t>Gr93d</t>
  </si>
  <si>
    <t>CG6569</t>
  </si>
  <si>
    <t>Cby</t>
  </si>
  <si>
    <t>CG31174</t>
  </si>
  <si>
    <t>CG31431</t>
  </si>
  <si>
    <t>CG31178</t>
  </si>
  <si>
    <t>P5CDh2</t>
  </si>
  <si>
    <t>CG31465</t>
  </si>
  <si>
    <t>fit</t>
  </si>
  <si>
    <t>CG17819</t>
  </si>
  <si>
    <t>dnd</t>
  </si>
  <si>
    <t>CG43844</t>
  </si>
  <si>
    <t>Qsox3</t>
  </si>
  <si>
    <t>Qsox2</t>
  </si>
  <si>
    <t>Theg</t>
  </si>
  <si>
    <t>CG13409</t>
  </si>
  <si>
    <t>CG45099</t>
  </si>
  <si>
    <t>CG6015</t>
  </si>
  <si>
    <t>CG13408</t>
  </si>
  <si>
    <t>BomBc3</t>
  </si>
  <si>
    <t>CG13407</t>
  </si>
  <si>
    <t>Ir94a</t>
  </si>
  <si>
    <t>Ir94b</t>
  </si>
  <si>
    <t>Ir94c</t>
  </si>
  <si>
    <t>Gld2</t>
  </si>
  <si>
    <t>CG7084</t>
  </si>
  <si>
    <t>CG34377</t>
  </si>
  <si>
    <t>CG7080</t>
  </si>
  <si>
    <t>CG33721</t>
  </si>
  <si>
    <t>CG13862</t>
  </si>
  <si>
    <t>CG5388</t>
  </si>
  <si>
    <t>CG5386</t>
  </si>
  <si>
    <t>rdhB</t>
  </si>
  <si>
    <t>Muted</t>
  </si>
  <si>
    <t>CG7071</t>
  </si>
  <si>
    <t>CG7069</t>
  </si>
  <si>
    <t>Gpdh3</t>
  </si>
  <si>
    <t>CAH8</t>
  </si>
  <si>
    <t>CG13857</t>
  </si>
  <si>
    <t>CG13856</t>
  </si>
  <si>
    <t>CG13847</t>
  </si>
  <si>
    <t>CG34288</t>
  </si>
  <si>
    <t>Pebp1</t>
  </si>
  <si>
    <t>tHMG1</t>
  </si>
  <si>
    <t>tHMG2</t>
  </si>
  <si>
    <t>Octbeta1R</t>
  </si>
  <si>
    <t>CG33093</t>
  </si>
  <si>
    <t>sit</t>
  </si>
  <si>
    <t>CG33110</t>
  </si>
  <si>
    <t>btn</t>
  </si>
  <si>
    <t>CG13843</t>
  </si>
  <si>
    <t>CG17625</t>
  </si>
  <si>
    <t>cd</t>
  </si>
  <si>
    <t>CCAP</t>
  </si>
  <si>
    <t>CG6972</t>
  </si>
  <si>
    <t>CG13842</t>
  </si>
  <si>
    <t>CG4907</t>
  </si>
  <si>
    <t>Takl2</t>
  </si>
  <si>
    <t>CG31139</t>
  </si>
  <si>
    <t>Nepl13</t>
  </si>
  <si>
    <t>Nepl14</t>
  </si>
  <si>
    <t>CG13841</t>
  </si>
  <si>
    <t>CG43091</t>
  </si>
  <si>
    <t>CG43092</t>
  </si>
  <si>
    <t>CG43093</t>
  </si>
  <si>
    <t>CG43094</t>
  </si>
  <si>
    <t>CG43095</t>
  </si>
  <si>
    <t>CG7031</t>
  </si>
  <si>
    <t>CG13840</t>
  </si>
  <si>
    <t>CG4704</t>
  </si>
  <si>
    <t>klg</t>
  </si>
  <si>
    <t>CG6660</t>
  </si>
  <si>
    <t>Tpl94D</t>
  </si>
  <si>
    <t>Gbp3</t>
  </si>
  <si>
    <t>Nha2</t>
  </si>
  <si>
    <t>Or94a</t>
  </si>
  <si>
    <t>Or94b</t>
  </si>
  <si>
    <t>CG34375</t>
  </si>
  <si>
    <t>CG6688</t>
  </si>
  <si>
    <t>lmd</t>
  </si>
  <si>
    <t>CG13833</t>
  </si>
  <si>
    <t>CG13838</t>
  </si>
  <si>
    <t>CG13837</t>
  </si>
  <si>
    <t>Gr94a</t>
  </si>
  <si>
    <t>CG17119</t>
  </si>
  <si>
    <t>Cow</t>
  </si>
  <si>
    <t>CG6726</t>
  </si>
  <si>
    <t>CG17110</t>
  </si>
  <si>
    <t>CG17109</t>
  </si>
  <si>
    <t>CG6733</t>
  </si>
  <si>
    <t>CG6738</t>
  </si>
  <si>
    <t>hh</t>
  </si>
  <si>
    <t>VhaAC39-2</t>
  </si>
  <si>
    <t>CG13829</t>
  </si>
  <si>
    <t>CG46310</t>
  </si>
  <si>
    <t>fzo</t>
  </si>
  <si>
    <t>CG4467</t>
  </si>
  <si>
    <t>CG6763</t>
  </si>
  <si>
    <t>wam</t>
  </si>
  <si>
    <t>bb8</t>
  </si>
  <si>
    <t>CG42827</t>
  </si>
  <si>
    <t>CG42828</t>
  </si>
  <si>
    <t>CG31515</t>
  </si>
  <si>
    <t>CG17380</t>
  </si>
  <si>
    <t>Ir94d</t>
  </si>
  <si>
    <t>Ir94e</t>
  </si>
  <si>
    <t>CG4374</t>
  </si>
  <si>
    <t>CG43694</t>
  </si>
  <si>
    <t>Ir94f</t>
  </si>
  <si>
    <t>Ir94g</t>
  </si>
  <si>
    <t>Ir94h</t>
  </si>
  <si>
    <t>CG34289</t>
  </si>
  <si>
    <t>Irk2</t>
  </si>
  <si>
    <t>CG10177</t>
  </si>
  <si>
    <t>Ugt303B3</t>
  </si>
  <si>
    <t>Ugt303B1</t>
  </si>
  <si>
    <t>Ugt303B2</t>
  </si>
  <si>
    <t>CG10164</t>
  </si>
  <si>
    <t>beat-IV</t>
  </si>
  <si>
    <t>CG10182</t>
  </si>
  <si>
    <t>CG33337</t>
  </si>
  <si>
    <t>CG16723</t>
  </si>
  <si>
    <t>CG10183</t>
  </si>
  <si>
    <t>CG16710</t>
  </si>
  <si>
    <t>CG18754</t>
  </si>
  <si>
    <t>SPE</t>
  </si>
  <si>
    <t>CG10252</t>
  </si>
  <si>
    <t>prt</t>
  </si>
  <si>
    <t>CG31468</t>
  </si>
  <si>
    <t>Gba1a</t>
  </si>
  <si>
    <t>Qsox4</t>
  </si>
  <si>
    <t>Gba1b</t>
  </si>
  <si>
    <t>CG10301</t>
  </si>
  <si>
    <t>CG10300</t>
  </si>
  <si>
    <t>nau</t>
  </si>
  <si>
    <t>CG10232</t>
  </si>
  <si>
    <t>CG31141</t>
  </si>
  <si>
    <t>CG43998</t>
  </si>
  <si>
    <t>CG43999</t>
  </si>
  <si>
    <t>CG12268</t>
  </si>
  <si>
    <t>CG10694</t>
  </si>
  <si>
    <t>Root</t>
  </si>
  <si>
    <t>CG13606</t>
  </si>
  <si>
    <t>Acp95EF</t>
  </si>
  <si>
    <t>shps</t>
  </si>
  <si>
    <t>CG34290</t>
  </si>
  <si>
    <t>CG5715</t>
  </si>
  <si>
    <t>Ms</t>
  </si>
  <si>
    <t>CG5762</t>
  </si>
  <si>
    <t>CG33339</t>
  </si>
  <si>
    <t>CG33340</t>
  </si>
  <si>
    <t>CG17784</t>
  </si>
  <si>
    <t>CG13613</t>
  </si>
  <si>
    <t>CG42811</t>
  </si>
  <si>
    <t>CG42812</t>
  </si>
  <si>
    <t>CG33341</t>
  </si>
  <si>
    <t>CG13614</t>
  </si>
  <si>
    <t>CG17782</t>
  </si>
  <si>
    <t>CG17781</t>
  </si>
  <si>
    <t>CG33342</t>
  </si>
  <si>
    <t>CG17780</t>
  </si>
  <si>
    <t>CG5768</t>
  </si>
  <si>
    <t>CG13615</t>
  </si>
  <si>
    <t>CG13616</t>
  </si>
  <si>
    <t>nAChRalpha1</t>
  </si>
  <si>
    <t>CG31128</t>
  </si>
  <si>
    <t>nAChRalpha2</t>
  </si>
  <si>
    <t>DZIP1</t>
  </si>
  <si>
    <t>CG13622</t>
  </si>
  <si>
    <t>CG13618</t>
  </si>
  <si>
    <t>MtnF</t>
  </si>
  <si>
    <t>CG31125</t>
  </si>
  <si>
    <t>CG13627</t>
  </si>
  <si>
    <t>CG46316</t>
  </si>
  <si>
    <t>tld</t>
  </si>
  <si>
    <t>AstA</t>
  </si>
  <si>
    <t>CG13631</t>
  </si>
  <si>
    <t>CG42331</t>
  </si>
  <si>
    <t>Ets96B</t>
  </si>
  <si>
    <t>CG13634</t>
  </si>
  <si>
    <t>CG6980</t>
  </si>
  <si>
    <t>niki</t>
  </si>
  <si>
    <t>CG33658</t>
  </si>
  <si>
    <t>CAH4</t>
  </si>
  <si>
    <t>ppk22</t>
  </si>
  <si>
    <t>CG13639</t>
  </si>
  <si>
    <t>CG13640</t>
  </si>
  <si>
    <t>CG7016</t>
  </si>
  <si>
    <t>CG13641</t>
  </si>
  <si>
    <t>CG10845</t>
  </si>
  <si>
    <t>mah</t>
  </si>
  <si>
    <t>CG31115</t>
  </si>
  <si>
    <t>CG11786</t>
  </si>
  <si>
    <t>fd96Ca</t>
  </si>
  <si>
    <t>fd96Cb</t>
  </si>
  <si>
    <t>CG33095</t>
  </si>
  <si>
    <t>CG45095</t>
  </si>
  <si>
    <t>CG34027</t>
  </si>
  <si>
    <t>Mocs2A</t>
  </si>
  <si>
    <t>Mocs2B</t>
  </si>
  <si>
    <t>Bili</t>
  </si>
  <si>
    <t>danr</t>
  </si>
  <si>
    <t>lobo</t>
  </si>
  <si>
    <t>dan</t>
  </si>
  <si>
    <t>CG13653</t>
  </si>
  <si>
    <t>Cad96Ca</t>
  </si>
  <si>
    <t>CG31106</t>
  </si>
  <si>
    <t>CG31103</t>
  </si>
  <si>
    <t>to</t>
  </si>
  <si>
    <t>CG11854</t>
  </si>
  <si>
    <t>CG11889</t>
  </si>
  <si>
    <t>CG11891</t>
  </si>
  <si>
    <t>CG11878</t>
  </si>
  <si>
    <t>CG31300</t>
  </si>
  <si>
    <t>CG31104</t>
  </si>
  <si>
    <t>CG13658</t>
  </si>
  <si>
    <t>CG31102</t>
  </si>
  <si>
    <t>CG31097</t>
  </si>
  <si>
    <t>CG31099</t>
  </si>
  <si>
    <t>CG31087</t>
  </si>
  <si>
    <t>CG10559</t>
  </si>
  <si>
    <t>CG10553</t>
  </si>
  <si>
    <t>CG10560</t>
  </si>
  <si>
    <t>CG10562</t>
  </si>
  <si>
    <t>ND-49L</t>
  </si>
  <si>
    <t>alrm</t>
  </si>
  <si>
    <t>CG31437</t>
  </si>
  <si>
    <t>Muc96D</t>
  </si>
  <si>
    <t>CG42488</t>
  </si>
  <si>
    <t>CG5112</t>
  </si>
  <si>
    <t>CG5107</t>
  </si>
  <si>
    <t>CG5111</t>
  </si>
  <si>
    <t>CG4582</t>
  </si>
  <si>
    <t>ymp</t>
  </si>
  <si>
    <t>CG5079</t>
  </si>
  <si>
    <t>CG5071</t>
  </si>
  <si>
    <t>Lgr3</t>
  </si>
  <si>
    <t>CG17198</t>
  </si>
  <si>
    <t>CG17197</t>
  </si>
  <si>
    <t>CG17196</t>
  </si>
  <si>
    <t>CG17195</t>
  </si>
  <si>
    <t>CG4956</t>
  </si>
  <si>
    <t>CG4960</t>
  </si>
  <si>
    <t>CG31380</t>
  </si>
  <si>
    <t>CG31093</t>
  </si>
  <si>
    <t>BG642167</t>
  </si>
  <si>
    <t>CG5024</t>
  </si>
  <si>
    <t>Acam</t>
  </si>
  <si>
    <t>CG17770</t>
  </si>
  <si>
    <t>CG14354</t>
  </si>
  <si>
    <t>Mst57Dc</t>
  </si>
  <si>
    <t>Sfp96F</t>
  </si>
  <si>
    <t>Mst57Db</t>
  </si>
  <si>
    <t>Mst57Da</t>
  </si>
  <si>
    <t>alpha4GT2</t>
  </si>
  <si>
    <t>CG5890</t>
  </si>
  <si>
    <t>CG5948</t>
  </si>
  <si>
    <t>Mco3</t>
  </si>
  <si>
    <t>CG31091</t>
  </si>
  <si>
    <t>CG31089</t>
  </si>
  <si>
    <t>CG42235</t>
  </si>
  <si>
    <t>CG14546</t>
  </si>
  <si>
    <t>CCAP-R</t>
  </si>
  <si>
    <t>CG14540</t>
  </si>
  <si>
    <t>boss</t>
  </si>
  <si>
    <t>fid</t>
  </si>
  <si>
    <t>CG43116</t>
  </si>
  <si>
    <t>E(spl)mdelta-HLH</t>
  </si>
  <si>
    <t>E(spl)mgamma-HLH</t>
  </si>
  <si>
    <t>E(spl)malpha-BFM</t>
  </si>
  <si>
    <t>Kaz-m1</t>
  </si>
  <si>
    <t>E(spl)m2-BFM</t>
  </si>
  <si>
    <t>E(spl)m4-BFM</t>
  </si>
  <si>
    <t>E(spl)m5-HLH</t>
  </si>
  <si>
    <t>E(spl)m6-BFM</t>
  </si>
  <si>
    <t>E(spl)m7-HLH</t>
  </si>
  <si>
    <t>E(spl)m8-HLH</t>
  </si>
  <si>
    <t>PIG-P</t>
  </si>
  <si>
    <t>Tcs6</t>
  </si>
  <si>
    <t>CG14551</t>
  </si>
  <si>
    <t>dysf</t>
  </si>
  <si>
    <t>CG14556</t>
  </si>
  <si>
    <t>CG6142</t>
  </si>
  <si>
    <t>CG31086</t>
  </si>
  <si>
    <t>CG34130</t>
  </si>
  <si>
    <t>CG34129</t>
  </si>
  <si>
    <t>CG6154</t>
  </si>
  <si>
    <t>CG6036</t>
  </si>
  <si>
    <t>ppk15</t>
  </si>
  <si>
    <t>Ald2</t>
  </si>
  <si>
    <t>CG34291</t>
  </si>
  <si>
    <t>tx</t>
  </si>
  <si>
    <t>Hex-t1</t>
  </si>
  <si>
    <t>Hex-t2</t>
  </si>
  <si>
    <t>CG43117</t>
  </si>
  <si>
    <t>Pdf</t>
  </si>
  <si>
    <t>CG14237</t>
  </si>
  <si>
    <t>CG14238</t>
  </si>
  <si>
    <t>TwdlM</t>
  </si>
  <si>
    <t>TwdlP</t>
  </si>
  <si>
    <t>TwdlB</t>
  </si>
  <si>
    <t>TwdlL</t>
  </si>
  <si>
    <t>TwdlO</t>
  </si>
  <si>
    <t>TwdlK</t>
  </si>
  <si>
    <t>TwdlJ</t>
  </si>
  <si>
    <t>TwdlN</t>
  </si>
  <si>
    <t>TwdlH</t>
  </si>
  <si>
    <t>TwdlR</t>
  </si>
  <si>
    <t>TwdlS</t>
  </si>
  <si>
    <t>TwdlD</t>
  </si>
  <si>
    <t>beat-VII</t>
  </si>
  <si>
    <t>Tb</t>
  </si>
  <si>
    <t>TwdlQ</t>
  </si>
  <si>
    <t>amon</t>
  </si>
  <si>
    <t>CG14244</t>
  </si>
  <si>
    <t>CG14246</t>
  </si>
  <si>
    <t>CG14245</t>
  </si>
  <si>
    <t>CG6403</t>
  </si>
  <si>
    <t>CG14247</t>
  </si>
  <si>
    <t>CG42789</t>
  </si>
  <si>
    <t>ms(3)K81</t>
  </si>
  <si>
    <t>CG5500</t>
  </si>
  <si>
    <t>ro</t>
  </si>
  <si>
    <t>Spag1</t>
  </si>
  <si>
    <t>Gr97a</t>
  </si>
  <si>
    <t>CG14253</t>
  </si>
  <si>
    <t>CG46313</t>
  </si>
  <si>
    <t>CG31076</t>
  </si>
  <si>
    <t>TwdlC</t>
  </si>
  <si>
    <t>RYa-R</t>
  </si>
  <si>
    <t>CG31077</t>
  </si>
  <si>
    <t>CG6296</t>
  </si>
  <si>
    <t>CG6295</t>
  </si>
  <si>
    <t>CG17192</t>
  </si>
  <si>
    <t>CG17191</t>
  </si>
  <si>
    <t>CG6283</t>
  </si>
  <si>
    <t>CG6277</t>
  </si>
  <si>
    <t>CG6271</t>
  </si>
  <si>
    <t>TwdlT</t>
  </si>
  <si>
    <t>Nep5</t>
  </si>
  <si>
    <t>CG34292</t>
  </si>
  <si>
    <t>CG43935</t>
  </si>
  <si>
    <t>CG14257</t>
  </si>
  <si>
    <t>Cpr97Ea</t>
  </si>
  <si>
    <t>Cpr97Eb</t>
  </si>
  <si>
    <t>CG14258</t>
  </si>
  <si>
    <t>CG14259</t>
  </si>
  <si>
    <t>CG17189</t>
  </si>
  <si>
    <t>CG5882</t>
  </si>
  <si>
    <t>CG6059</t>
  </si>
  <si>
    <t>grass</t>
  </si>
  <si>
    <t>CG5909</t>
  </si>
  <si>
    <t>Ser</t>
  </si>
  <si>
    <t>CG42814</t>
  </si>
  <si>
    <t>CG31068</t>
  </si>
  <si>
    <t>CG17991</t>
  </si>
  <si>
    <t>CG5984</t>
  </si>
  <si>
    <t>TTLL6B</t>
  </si>
  <si>
    <t>CG14262</t>
  </si>
  <si>
    <t>CG14260</t>
  </si>
  <si>
    <t>CG3339</t>
  </si>
  <si>
    <t>CG3330</t>
  </si>
  <si>
    <t>CG42534</t>
  </si>
  <si>
    <t>CG46335</t>
  </si>
  <si>
    <t>side</t>
  </si>
  <si>
    <t>CG44290</t>
  </si>
  <si>
    <t>CG43447</t>
  </si>
  <si>
    <t>CG13978</t>
  </si>
  <si>
    <t>Cyp6a18</t>
  </si>
  <si>
    <t>Gr98a</t>
  </si>
  <si>
    <t>CG43139</t>
  </si>
  <si>
    <t>CG5402</t>
  </si>
  <si>
    <t>CG13972</t>
  </si>
  <si>
    <t>Gr98c</t>
  </si>
  <si>
    <t>Gr98d</t>
  </si>
  <si>
    <t>CG5646</t>
  </si>
  <si>
    <t>tau</t>
  </si>
  <si>
    <t>unc80</t>
  </si>
  <si>
    <t>CG31055</t>
  </si>
  <si>
    <t>CG43319</t>
  </si>
  <si>
    <t>Acp98AB</t>
  </si>
  <si>
    <t>Ets98B</t>
  </si>
  <si>
    <t>CG34353</t>
  </si>
  <si>
    <t>Or98a</t>
  </si>
  <si>
    <t>CG12426</t>
  </si>
  <si>
    <t>Nep7</t>
  </si>
  <si>
    <t>CG4884</t>
  </si>
  <si>
    <t>CG42487</t>
  </si>
  <si>
    <t>CG31253</t>
  </si>
  <si>
    <t>CG31131</t>
  </si>
  <si>
    <t>CG4815</t>
  </si>
  <si>
    <t>trv</t>
  </si>
  <si>
    <t>CG34354</t>
  </si>
  <si>
    <t>CG43125</t>
  </si>
  <si>
    <t>CG43124</t>
  </si>
  <si>
    <t>CG34436</t>
  </si>
  <si>
    <t>CG34437</t>
  </si>
  <si>
    <t>Mst98Ca</t>
  </si>
  <si>
    <t>Mst98Cb</t>
  </si>
  <si>
    <t>UQCR-14L</t>
  </si>
  <si>
    <t>CG12516</t>
  </si>
  <si>
    <t>Or98b</t>
  </si>
  <si>
    <t>beat-VI</t>
  </si>
  <si>
    <t>CG1894</t>
  </si>
  <si>
    <t>CG31051</t>
  </si>
  <si>
    <t>fkh</t>
  </si>
  <si>
    <t>CG9988</t>
  </si>
  <si>
    <t>CG14062</t>
  </si>
  <si>
    <t>CG31050</t>
  </si>
  <si>
    <t>CG33346</t>
  </si>
  <si>
    <t>Sid</t>
  </si>
  <si>
    <t>AstA-R2</t>
  </si>
  <si>
    <t>CG10000</t>
  </si>
  <si>
    <t>CG9997</t>
  </si>
  <si>
    <t>aqrs</t>
  </si>
  <si>
    <t>CG34295</t>
  </si>
  <si>
    <t>intr</t>
  </si>
  <si>
    <t>CheB98a</t>
  </si>
  <si>
    <t>CG33203</t>
  </si>
  <si>
    <t>Nepl17</t>
  </si>
  <si>
    <t>Nepl18</t>
  </si>
  <si>
    <t>Nepl20</t>
  </si>
  <si>
    <t>CG11828</t>
  </si>
  <si>
    <t>DIP-gamma</t>
  </si>
  <si>
    <t>CG14518</t>
  </si>
  <si>
    <t>eIF4E6</t>
  </si>
  <si>
    <t>Ssl2</t>
  </si>
  <si>
    <t>beta4GalNAcTB</t>
  </si>
  <si>
    <t>CG11841</t>
  </si>
  <si>
    <t>CG11842</t>
  </si>
  <si>
    <t>CG11843</t>
  </si>
  <si>
    <t>CG11898</t>
  </si>
  <si>
    <t>jus</t>
  </si>
  <si>
    <t>CG14515</t>
  </si>
  <si>
    <t>Cyt-c1L</t>
  </si>
  <si>
    <t>CG14507</t>
  </si>
  <si>
    <t>CG45544</t>
  </si>
  <si>
    <t>CG14506</t>
  </si>
  <si>
    <t>CG45546</t>
  </si>
  <si>
    <t>Spase12</t>
  </si>
  <si>
    <t>Diedel</t>
  </si>
  <si>
    <t>FipoQ</t>
  </si>
  <si>
    <t>ND-20L</t>
  </si>
  <si>
    <t>Dr</t>
  </si>
  <si>
    <t>CG7567</t>
  </si>
  <si>
    <t>CG11470</t>
  </si>
  <si>
    <t>CG31041</t>
  </si>
  <si>
    <t>CG7568</t>
  </si>
  <si>
    <t>Diedel2</t>
  </si>
  <si>
    <t>Dop1R2</t>
  </si>
  <si>
    <t>ppk21</t>
  </si>
  <si>
    <t>ppk20</t>
  </si>
  <si>
    <t>ppk30</t>
  </si>
  <si>
    <t>Gycalpha99B</t>
  </si>
  <si>
    <t>dmrt99B</t>
  </si>
  <si>
    <t>Obp99d</t>
  </si>
  <si>
    <t>Dup99B</t>
  </si>
  <si>
    <t>Obp99b</t>
  </si>
  <si>
    <t>CG15506</t>
  </si>
  <si>
    <t>CG34296</t>
  </si>
  <si>
    <t>fig</t>
  </si>
  <si>
    <t>CG7829</t>
  </si>
  <si>
    <t>neo</t>
  </si>
  <si>
    <t>CG42592</t>
  </si>
  <si>
    <t>Prtl99C</t>
  </si>
  <si>
    <t>CG15517</t>
  </si>
  <si>
    <t>CG15515</t>
  </si>
  <si>
    <t>CG31036</t>
  </si>
  <si>
    <t>Capa</t>
  </si>
  <si>
    <t>trp</t>
  </si>
  <si>
    <t>Jon99Ciii</t>
  </si>
  <si>
    <t>Jon99Cii</t>
  </si>
  <si>
    <t>Jon99Ci</t>
  </si>
  <si>
    <t>CG15522</t>
  </si>
  <si>
    <t>alpha-Man-Ic</t>
  </si>
  <si>
    <t>CG42558</t>
  </si>
  <si>
    <t>CG42557</t>
  </si>
  <si>
    <t>TkR99D</t>
  </si>
  <si>
    <t>CG7896</t>
  </si>
  <si>
    <t>CG34298</t>
  </si>
  <si>
    <t>Tace</t>
  </si>
  <si>
    <t>RpS28a</t>
  </si>
  <si>
    <t>ocn</t>
  </si>
  <si>
    <t>janB</t>
  </si>
  <si>
    <t>Sry-alpha</t>
  </si>
  <si>
    <t>Sry-beta</t>
  </si>
  <si>
    <t>CG15528</t>
  </si>
  <si>
    <t>Rpp14b</t>
  </si>
  <si>
    <t>Rpp14a</t>
  </si>
  <si>
    <t>CG7950</t>
  </si>
  <si>
    <t>CG45072</t>
  </si>
  <si>
    <t>CG45073</t>
  </si>
  <si>
    <t>Ppi1</t>
  </si>
  <si>
    <t>CG31029</t>
  </si>
  <si>
    <t>CG15529</t>
  </si>
  <si>
    <t>CG11498</t>
  </si>
  <si>
    <t>CG31030</t>
  </si>
  <si>
    <t>CG31028</t>
  </si>
  <si>
    <t>CG15530</t>
  </si>
  <si>
    <t>Anp</t>
  </si>
  <si>
    <t>CecA1</t>
  </si>
  <si>
    <t>CecA2</t>
  </si>
  <si>
    <t>CecB</t>
  </si>
  <si>
    <t>CecC</t>
  </si>
  <si>
    <t>CG43448</t>
  </si>
  <si>
    <t>CG9737</t>
  </si>
  <si>
    <t>CG9733</t>
  </si>
  <si>
    <t>CG34299</t>
  </si>
  <si>
    <t>CG9682</t>
  </si>
  <si>
    <t>CG18404</t>
  </si>
  <si>
    <t>CG34300</t>
  </si>
  <si>
    <t>CG2217</t>
  </si>
  <si>
    <t>CG42740</t>
  </si>
  <si>
    <t>CG15533</t>
  </si>
  <si>
    <t>CG15534</t>
  </si>
  <si>
    <t>CG15537</t>
  </si>
  <si>
    <t>Osi23</t>
  </si>
  <si>
    <t>spdo</t>
  </si>
  <si>
    <t>Jon99Fii</t>
  </si>
  <si>
    <t>Jon99Fi</t>
  </si>
  <si>
    <t>PH4alphaSG2</t>
  </si>
  <si>
    <t>PH4alphaMP</t>
  </si>
  <si>
    <t>PH4alphaNE1</t>
  </si>
  <si>
    <t>CG31371</t>
  </si>
  <si>
    <t>PH4alphaSG1</t>
  </si>
  <si>
    <t>CG15539</t>
  </si>
  <si>
    <t>CG34041</t>
  </si>
  <si>
    <t>PH4alphaNE2</t>
  </si>
  <si>
    <t>CG31524</t>
  </si>
  <si>
    <t>CG9698</t>
  </si>
  <si>
    <t>jdp</t>
  </si>
  <si>
    <t>CG34155</t>
  </si>
  <si>
    <t>CG9702</t>
  </si>
  <si>
    <t>Rpt6R</t>
  </si>
  <si>
    <t>CG9717</t>
  </si>
  <si>
    <t>CG31019</t>
  </si>
  <si>
    <t>PH4alphaNE3</t>
  </si>
  <si>
    <t>CG31016</t>
  </si>
  <si>
    <t>CG44954</t>
  </si>
  <si>
    <t>CG2267</t>
  </si>
  <si>
    <t>CG31013</t>
  </si>
  <si>
    <t>CG34432</t>
  </si>
  <si>
    <t>CG34433</t>
  </si>
  <si>
    <t>Spn100A</t>
  </si>
  <si>
    <t>CG12069</t>
  </si>
  <si>
    <t>Pka-C2</t>
  </si>
  <si>
    <t>CG31010</t>
  </si>
  <si>
    <t>eIF4H2</t>
  </si>
  <si>
    <t>CG11313</t>
  </si>
  <si>
    <t>CG15543</t>
  </si>
  <si>
    <t>CG15544</t>
  </si>
  <si>
    <t>tll</t>
  </si>
  <si>
    <t>Cpr100A</t>
  </si>
  <si>
    <t>CG15545</t>
  </si>
  <si>
    <t>CG15546</t>
  </si>
  <si>
    <t>CG12071</t>
  </si>
  <si>
    <t>CG15547</t>
  </si>
  <si>
    <t>Cyp4c3</t>
  </si>
  <si>
    <t>CG33483</t>
  </si>
  <si>
    <t>Ptx1</t>
  </si>
  <si>
    <t>CG15549</t>
  </si>
  <si>
    <t>CG15550</t>
  </si>
  <si>
    <t>CG15548</t>
  </si>
  <si>
    <t>Ctr1C</t>
  </si>
  <si>
    <t>5-HT7</t>
  </si>
  <si>
    <t>CG31008</t>
  </si>
  <si>
    <t>CG31007</t>
  </si>
  <si>
    <t>CG33773</t>
  </si>
  <si>
    <t>CanA1</t>
  </si>
  <si>
    <t>CG33920</t>
  </si>
  <si>
    <t>Sox100B</t>
  </si>
  <si>
    <t>CG11317</t>
  </si>
  <si>
    <t>CG15553</t>
  </si>
  <si>
    <t>CG11318</t>
  </si>
  <si>
    <t>Prosalpha3T</t>
  </si>
  <si>
    <t>CG15554</t>
  </si>
  <si>
    <t>CG15556</t>
  </si>
  <si>
    <t>Gycbeta100B</t>
  </si>
  <si>
    <t>stops</t>
  </si>
  <si>
    <t>mesh</t>
  </si>
  <si>
    <t>bnk</t>
  </si>
  <si>
    <t>CG1544</t>
  </si>
  <si>
    <t>chp</t>
  </si>
  <si>
    <t>CG15563</t>
  </si>
  <si>
    <t>CG15564</t>
  </si>
  <si>
    <t>CAH6</t>
  </si>
  <si>
    <t>CAH16</t>
  </si>
  <si>
    <t>CAH5</t>
  </si>
  <si>
    <t>ppk24</t>
  </si>
  <si>
    <t>pHCl-2</t>
  </si>
  <si>
    <t>gskt</t>
  </si>
  <si>
    <t>CG31204</t>
  </si>
  <si>
    <t>Ugt35D1</t>
  </si>
  <si>
    <t>Loxl1</t>
  </si>
  <si>
    <t>CG11333</t>
  </si>
  <si>
    <t>mey</t>
  </si>
  <si>
    <t>nyo</t>
  </si>
  <si>
    <t>CG1638</t>
  </si>
  <si>
    <t>kek6</t>
  </si>
  <si>
    <t>CG11550</t>
  </si>
  <si>
    <t>CG42693</t>
  </si>
  <si>
    <t>salt</t>
  </si>
  <si>
    <t>CG2150</t>
  </si>
  <si>
    <t>Ir100a</t>
  </si>
  <si>
    <t>CG2053</t>
  </si>
  <si>
    <t>mthl8</t>
  </si>
  <si>
    <t>CG43149</t>
  </si>
  <si>
    <t>Lsp1gamma</t>
  </si>
  <si>
    <t>CG13405</t>
  </si>
  <si>
    <t>CG12483</t>
  </si>
  <si>
    <t>Dic61B</t>
  </si>
  <si>
    <t>Vdup1</t>
  </si>
  <si>
    <t>CG13875</t>
  </si>
  <si>
    <t>CG34140</t>
  </si>
  <si>
    <t>pyx</t>
  </si>
  <si>
    <t>CG13877</t>
  </si>
  <si>
    <t>CG42846</t>
  </si>
  <si>
    <t>CG34454</t>
  </si>
  <si>
    <t>CG34453</t>
  </si>
  <si>
    <t>CG34263</t>
  </si>
  <si>
    <t>CG32845</t>
  </si>
  <si>
    <t>ttm2</t>
  </si>
  <si>
    <t>ddbt</t>
  </si>
  <si>
    <t>mthl9</t>
  </si>
  <si>
    <t>CG1231</t>
  </si>
  <si>
    <t>Roc1b</t>
  </si>
  <si>
    <t>CG13884</t>
  </si>
  <si>
    <t>CG13891</t>
  </si>
  <si>
    <t>CG34267</t>
  </si>
  <si>
    <t>CG34268</t>
  </si>
  <si>
    <t>CG34269</t>
  </si>
  <si>
    <t>Ppm1</t>
  </si>
  <si>
    <t>Kah</t>
  </si>
  <si>
    <t>CG43337</t>
  </si>
  <si>
    <t>hiro</t>
  </si>
  <si>
    <t>CG32483</t>
  </si>
  <si>
    <t>CG13898</t>
  </si>
  <si>
    <t>Gr61a</t>
  </si>
  <si>
    <t>Cep290</t>
  </si>
  <si>
    <t>dpr20</t>
  </si>
  <si>
    <t>CG12502</t>
  </si>
  <si>
    <t>CG34056</t>
  </si>
  <si>
    <t>CG34057</t>
  </si>
  <si>
    <t>mat</t>
  </si>
  <si>
    <t>nerfin-1</t>
  </si>
  <si>
    <t>CG12038</t>
  </si>
  <si>
    <t>bab1</t>
  </si>
  <si>
    <t>Trh</t>
  </si>
  <si>
    <t>LysX</t>
  </si>
  <si>
    <t>Aplip1</t>
  </si>
  <si>
    <t>mwh</t>
  </si>
  <si>
    <t>meep</t>
  </si>
  <si>
    <t>LysB</t>
  </si>
  <si>
    <t>LysD</t>
  </si>
  <si>
    <t>LysE</t>
  </si>
  <si>
    <t>LysP</t>
  </si>
  <si>
    <t>LysS</t>
  </si>
  <si>
    <t>CG33965</t>
  </si>
  <si>
    <t>CG33966</t>
  </si>
  <si>
    <t>galene</t>
  </si>
  <si>
    <t>CG9192</t>
  </si>
  <si>
    <t>CG32318</t>
  </si>
  <si>
    <t>CG9129</t>
  </si>
  <si>
    <t>CG9133</t>
  </si>
  <si>
    <t>CG9130</t>
  </si>
  <si>
    <t>tfc</t>
  </si>
  <si>
    <t>CG32333</t>
  </si>
  <si>
    <t>CG9184</t>
  </si>
  <si>
    <t>ru</t>
  </si>
  <si>
    <t>CG32320</t>
  </si>
  <si>
    <t>CG9168</t>
  </si>
  <si>
    <t>FucTD</t>
  </si>
  <si>
    <t>CG9173</t>
  </si>
  <si>
    <t>SA-2</t>
  </si>
  <si>
    <t>Naa30B</t>
  </si>
  <si>
    <t>robl62A</t>
  </si>
  <si>
    <t>Ir62a</t>
  </si>
  <si>
    <t>CG32313</t>
  </si>
  <si>
    <t>CG12003</t>
  </si>
  <si>
    <t>CG33791</t>
  </si>
  <si>
    <t>CG18170</t>
  </si>
  <si>
    <t>CG12105</t>
  </si>
  <si>
    <t>GC</t>
  </si>
  <si>
    <t>CG13928</t>
  </si>
  <si>
    <t>nSyb</t>
  </si>
  <si>
    <t>Bro</t>
  </si>
  <si>
    <t>CG13920</t>
  </si>
  <si>
    <t>RabX5</t>
  </si>
  <si>
    <t>CG13930</t>
  </si>
  <si>
    <t>CG7991</t>
  </si>
  <si>
    <t>CG12011</t>
  </si>
  <si>
    <t>CG13931</t>
  </si>
  <si>
    <t>CG18171</t>
  </si>
  <si>
    <t>CG12035</t>
  </si>
  <si>
    <t>PIG-Wb</t>
  </si>
  <si>
    <t>Dhc62B</t>
  </si>
  <si>
    <t>CG12020</t>
  </si>
  <si>
    <t>GV1</t>
  </si>
  <si>
    <t>Cpr62Ba</t>
  </si>
  <si>
    <t>Cpr62Bb</t>
  </si>
  <si>
    <t>Cpr62Bc</t>
  </si>
  <si>
    <t>CG13924</t>
  </si>
  <si>
    <t>CG13937</t>
  </si>
  <si>
    <t>Dbx</t>
  </si>
  <si>
    <t>CG11815</t>
  </si>
  <si>
    <t>CG1139</t>
  </si>
  <si>
    <t>CG42841</t>
  </si>
  <si>
    <t>CG42357</t>
  </si>
  <si>
    <t>CG42356</t>
  </si>
  <si>
    <t>CG34259</t>
  </si>
  <si>
    <t>CG42355</t>
  </si>
  <si>
    <t>CG13810</t>
  </si>
  <si>
    <t>CG8960</t>
  </si>
  <si>
    <t>CG15878</t>
  </si>
  <si>
    <t>ACXD</t>
  </si>
  <si>
    <t>CG32301</t>
  </si>
  <si>
    <t>CG32305</t>
  </si>
  <si>
    <t>CG13806</t>
  </si>
  <si>
    <t>obst-I</t>
  </si>
  <si>
    <t>CG32302</t>
  </si>
  <si>
    <t>MsR2</t>
  </si>
  <si>
    <t>MsR1</t>
  </si>
  <si>
    <t>CG13801</t>
  </si>
  <si>
    <t>Mzt1</t>
  </si>
  <si>
    <t>CG32298</t>
  </si>
  <si>
    <t>CG32299</t>
  </si>
  <si>
    <t>CG16762</t>
  </si>
  <si>
    <t>Cyp4d20</t>
  </si>
  <si>
    <t>CG32295</t>
  </si>
  <si>
    <t>CG16984</t>
  </si>
  <si>
    <t>CG42245</t>
  </si>
  <si>
    <t>CG14949</t>
  </si>
  <si>
    <t>CG1143</t>
  </si>
  <si>
    <t>CG1246</t>
  </si>
  <si>
    <t>Snup</t>
  </si>
  <si>
    <t>CG42304</t>
  </si>
  <si>
    <t>Fife</t>
  </si>
  <si>
    <t>CG33233</t>
  </si>
  <si>
    <t>CG33234</t>
  </si>
  <si>
    <t>Acp62F</t>
  </si>
  <si>
    <t>spz5</t>
  </si>
  <si>
    <t>Shab</t>
  </si>
  <si>
    <t>CG9970</t>
  </si>
  <si>
    <t>CG32846</t>
  </si>
  <si>
    <t>CG34025</t>
  </si>
  <si>
    <t>Or63a</t>
  </si>
  <si>
    <t>CG2113</t>
  </si>
  <si>
    <t>FMRFaR</t>
  </si>
  <si>
    <t>CG32488</t>
  </si>
  <si>
    <t>CG32487</t>
  </si>
  <si>
    <t>aly</t>
  </si>
  <si>
    <t>Cht7</t>
  </si>
  <si>
    <t>CG45066</t>
  </si>
  <si>
    <t>CG45067</t>
  </si>
  <si>
    <t>CG14963</t>
  </si>
  <si>
    <t>MnM</t>
  </si>
  <si>
    <t>CG42494</t>
  </si>
  <si>
    <t>CG32284</t>
  </si>
  <si>
    <t>CG14957</t>
  </si>
  <si>
    <t>CG42525</t>
  </si>
  <si>
    <t>CG14958</t>
  </si>
  <si>
    <t>CG32271</t>
  </si>
  <si>
    <t>CG33159</t>
  </si>
  <si>
    <t>CG32277</t>
  </si>
  <si>
    <t>CG33160</t>
  </si>
  <si>
    <t>CG32270</t>
  </si>
  <si>
    <t>CG32269</t>
  </si>
  <si>
    <t>CG12078</t>
  </si>
  <si>
    <t>CG43389</t>
  </si>
  <si>
    <t>CG34265</t>
  </si>
  <si>
    <t>CG14960</t>
  </si>
  <si>
    <t>CG12017</t>
  </si>
  <si>
    <t>CG12009</t>
  </si>
  <si>
    <t>Drsl2</t>
  </si>
  <si>
    <t>Drsl3</t>
  </si>
  <si>
    <t>Drsl4</t>
  </si>
  <si>
    <t>Drsl5</t>
  </si>
  <si>
    <t>Dpm2</t>
  </si>
  <si>
    <t>CG12016</t>
  </si>
  <si>
    <t>CG14961</t>
  </si>
  <si>
    <t>Drsl1</t>
  </si>
  <si>
    <t>Drsl6</t>
  </si>
  <si>
    <t>Ids</t>
  </si>
  <si>
    <t>CG46463</t>
  </si>
  <si>
    <t>armi</t>
  </si>
  <si>
    <t>CG42324</t>
  </si>
  <si>
    <t>CG43074</t>
  </si>
  <si>
    <t>ImpE2</t>
  </si>
  <si>
    <t>CG10359</t>
  </si>
  <si>
    <t>CG10357</t>
  </si>
  <si>
    <t>CG14974</t>
  </si>
  <si>
    <t>dar1</t>
  </si>
  <si>
    <t>CG10862</t>
  </si>
  <si>
    <t>CG43098</t>
  </si>
  <si>
    <t>CG43089</t>
  </si>
  <si>
    <t>ppk27</t>
  </si>
  <si>
    <t>CG32266</t>
  </si>
  <si>
    <t>CG32263</t>
  </si>
  <si>
    <t>Acp63F</t>
  </si>
  <si>
    <t>Rdh</t>
  </si>
  <si>
    <t>Awh</t>
  </si>
  <si>
    <t>Gr63a</t>
  </si>
  <si>
    <t>CG12766</t>
  </si>
  <si>
    <t>CG14982</t>
  </si>
  <si>
    <t>CG10853</t>
  </si>
  <si>
    <t>CG14983</t>
  </si>
  <si>
    <t>CG14984</t>
  </si>
  <si>
    <t>CG12605</t>
  </si>
  <si>
    <t>CG43915</t>
  </si>
  <si>
    <t>scrt</t>
  </si>
  <si>
    <t>FoxL1</t>
  </si>
  <si>
    <t>Gr64a</t>
  </si>
  <si>
    <t>Gr64c</t>
  </si>
  <si>
    <t>Gr64b</t>
  </si>
  <si>
    <t>Gr64d</t>
  </si>
  <si>
    <t>Gr64e</t>
  </si>
  <si>
    <t>Gr64f</t>
  </si>
  <si>
    <t>Dpy-30L2</t>
  </si>
  <si>
    <t>CG32259</t>
  </si>
  <si>
    <t>Faa</t>
  </si>
  <si>
    <t>Gad1</t>
  </si>
  <si>
    <t>CG14989</t>
  </si>
  <si>
    <t>CG14990</t>
  </si>
  <si>
    <t>Akh</t>
  </si>
  <si>
    <t>CG32260</t>
  </si>
  <si>
    <t>CG1299</t>
  </si>
  <si>
    <t>nab</t>
  </si>
  <si>
    <t>mas</t>
  </si>
  <si>
    <t>CG18675</t>
  </si>
  <si>
    <t>Teh4</t>
  </si>
  <si>
    <t>Teh2</t>
  </si>
  <si>
    <t>Teh3</t>
  </si>
  <si>
    <t>tipE</t>
  </si>
  <si>
    <t>CG15005</t>
  </si>
  <si>
    <t>Cpr64Aa</t>
  </si>
  <si>
    <t>Cpr64Ab</t>
  </si>
  <si>
    <t>Cpr64Ac</t>
  </si>
  <si>
    <t>Cpr64Ad</t>
  </si>
  <si>
    <t>CG46460</t>
  </si>
  <si>
    <t>VhaM9.7-a</t>
  </si>
  <si>
    <t>CG1273</t>
  </si>
  <si>
    <t>CG33764</t>
  </si>
  <si>
    <t>srw</t>
  </si>
  <si>
    <t>dyl</t>
  </si>
  <si>
    <t>CG33514</t>
  </si>
  <si>
    <t>DopEcR</t>
  </si>
  <si>
    <t>CG32240</t>
  </si>
  <si>
    <t>CG15020</t>
  </si>
  <si>
    <t>CG15021</t>
  </si>
  <si>
    <t>CG12607</t>
  </si>
  <si>
    <t>CG11345</t>
  </si>
  <si>
    <t>CG15022</t>
  </si>
  <si>
    <t>CG15023</t>
  </si>
  <si>
    <t>CG15024</t>
  </si>
  <si>
    <t>CG32241</t>
  </si>
  <si>
    <t>CG32249</t>
  </si>
  <si>
    <t>CG32248</t>
  </si>
  <si>
    <t>CG11349</t>
  </si>
  <si>
    <t>CG7465</t>
  </si>
  <si>
    <t>CG11350</t>
  </si>
  <si>
    <t>CG13722</t>
  </si>
  <si>
    <t>CG13721</t>
  </si>
  <si>
    <t>CG13720</t>
  </si>
  <si>
    <t>NT1</t>
  </si>
  <si>
    <t>CG33777</t>
  </si>
  <si>
    <t>CG42540</t>
  </si>
  <si>
    <t>CG32246</t>
  </si>
  <si>
    <t>axo</t>
  </si>
  <si>
    <t>CG13716</t>
  </si>
  <si>
    <t>TTLL1B</t>
  </si>
  <si>
    <t>CG32236</t>
  </si>
  <si>
    <t>CG34266</t>
  </si>
  <si>
    <t>CG7514</t>
  </si>
  <si>
    <t>CG18418</t>
  </si>
  <si>
    <t>CG15876</t>
  </si>
  <si>
    <t>CG13713</t>
  </si>
  <si>
    <t>CG13712</t>
  </si>
  <si>
    <t>CG12493</t>
  </si>
  <si>
    <t>CG13711</t>
  </si>
  <si>
    <t>CG7509</t>
  </si>
  <si>
    <t>CG18808</t>
  </si>
  <si>
    <t>CG13707</t>
  </si>
  <si>
    <t>CG32237</t>
  </si>
  <si>
    <t>CG32235</t>
  </si>
  <si>
    <t>Dnah3</t>
  </si>
  <si>
    <t>CG13705</t>
  </si>
  <si>
    <t>hoka</t>
  </si>
  <si>
    <t>Rh50</t>
  </si>
  <si>
    <t>Con</t>
  </si>
  <si>
    <t>CG17030</t>
  </si>
  <si>
    <t>CG32232</t>
  </si>
  <si>
    <t>ATPsynCF6L</t>
  </si>
  <si>
    <t>CG4597</t>
  </si>
  <si>
    <t>CG15212</t>
  </si>
  <si>
    <t>CG15213</t>
  </si>
  <si>
    <t>CG10674</t>
  </si>
  <si>
    <t>Gdap1</t>
  </si>
  <si>
    <t>CG4669</t>
  </si>
  <si>
    <t>CG46456</t>
  </si>
  <si>
    <t>Ir64a</t>
  </si>
  <si>
    <t>DIP-delta</t>
  </si>
  <si>
    <t>CG4835</t>
  </si>
  <si>
    <t>CG34342</t>
  </si>
  <si>
    <t>Lkr</t>
  </si>
  <si>
    <t>CG13285</t>
  </si>
  <si>
    <t>Alp10</t>
  </si>
  <si>
    <t>Alp9</t>
  </si>
  <si>
    <t>CG10591</t>
  </si>
  <si>
    <t>Blimp-1</t>
  </si>
  <si>
    <t>lin-28</t>
  </si>
  <si>
    <t>sif</t>
  </si>
  <si>
    <t>CG46320</t>
  </si>
  <si>
    <t>CG44521</t>
  </si>
  <si>
    <t>Pmi</t>
  </si>
  <si>
    <t>Cralbp</t>
  </si>
  <si>
    <t>Tektin-C</t>
  </si>
  <si>
    <t>CG42272</t>
  </si>
  <si>
    <t>vn</t>
  </si>
  <si>
    <t>CG13287</t>
  </si>
  <si>
    <t>CG5592</t>
  </si>
  <si>
    <t>CG32413</t>
  </si>
  <si>
    <t>CG10486</t>
  </si>
  <si>
    <t>CG13288</t>
  </si>
  <si>
    <t>CG10483</t>
  </si>
  <si>
    <t>CG32407</t>
  </si>
  <si>
    <t>CG33993</t>
  </si>
  <si>
    <t>PVRAP</t>
  </si>
  <si>
    <t>alphaKap4</t>
  </si>
  <si>
    <t>CG10477</t>
  </si>
  <si>
    <t>yip7</t>
  </si>
  <si>
    <t>CG6462</t>
  </si>
  <si>
    <t>Jon65Aiv</t>
  </si>
  <si>
    <t>Jon65Aiii</t>
  </si>
  <si>
    <t>Jon65Aii</t>
  </si>
  <si>
    <t>Jon65Ai</t>
  </si>
  <si>
    <t>CG6592</t>
  </si>
  <si>
    <t>CG10472</t>
  </si>
  <si>
    <t>CG6602</t>
  </si>
  <si>
    <t>ssp6</t>
  </si>
  <si>
    <t>CG13293</t>
  </si>
  <si>
    <t>CG10469</t>
  </si>
  <si>
    <t>Ets65A</t>
  </si>
  <si>
    <t>l(3)mbn</t>
  </si>
  <si>
    <t>Lcp65Ag3</t>
  </si>
  <si>
    <t>Cpr65Au</t>
  </si>
  <si>
    <t>Lcp65Ag2</t>
  </si>
  <si>
    <t>Lcp65Ag1</t>
  </si>
  <si>
    <t>Lcp65Af</t>
  </si>
  <si>
    <t>Lcp65Ae</t>
  </si>
  <si>
    <t>Cpr65Av</t>
  </si>
  <si>
    <t>Cpr65Aw</t>
  </si>
  <si>
    <t>Lcp65Ad</t>
  </si>
  <si>
    <t>Lcp65Ac</t>
  </si>
  <si>
    <t>Lcp65Ab2</t>
  </si>
  <si>
    <t>Cpr65Ax1</t>
  </si>
  <si>
    <t>Lcp65Ab1</t>
  </si>
  <si>
    <t>Cpr65Ax2</t>
  </si>
  <si>
    <t>Lcp65Aa</t>
  </si>
  <si>
    <t>Acp65Aa</t>
  </si>
  <si>
    <t>CG13297</t>
  </si>
  <si>
    <t>Cpr65Ay</t>
  </si>
  <si>
    <t>Cpr65Az</t>
  </si>
  <si>
    <t>Prdm13</t>
  </si>
  <si>
    <t>CG43293</t>
  </si>
  <si>
    <t>CG8219</t>
  </si>
  <si>
    <t>CG33946</t>
  </si>
  <si>
    <t>CG42714</t>
  </si>
  <si>
    <t>Ldh</t>
  </si>
  <si>
    <t>CG43168</t>
  </si>
  <si>
    <t>Or65a</t>
  </si>
  <si>
    <t>Or65b</t>
  </si>
  <si>
    <t>Or65c</t>
  </si>
  <si>
    <t>CG13300</t>
  </si>
  <si>
    <t>Sfp65A</t>
  </si>
  <si>
    <t>betaTub65B</t>
  </si>
  <si>
    <t>GluRIA</t>
  </si>
  <si>
    <t>eIF4E4</t>
  </si>
  <si>
    <t>CG32395</t>
  </si>
  <si>
    <t>CG8519</t>
  </si>
  <si>
    <t>ple</t>
  </si>
  <si>
    <t>Rsph3</t>
  </si>
  <si>
    <t>vvl</t>
  </si>
  <si>
    <t>CG45413</t>
  </si>
  <si>
    <t>CG14820</t>
  </si>
  <si>
    <t>tow</t>
  </si>
  <si>
    <t>CG10064</t>
  </si>
  <si>
    <t>CG32388</t>
  </si>
  <si>
    <t>CG43439</t>
  </si>
  <si>
    <t>bin</t>
  </si>
  <si>
    <t>CG17744</t>
  </si>
  <si>
    <t>CG8641</t>
  </si>
  <si>
    <t>CG14823</t>
  </si>
  <si>
    <t>CG32391</t>
  </si>
  <si>
    <t>CG34030</t>
  </si>
  <si>
    <t>Cpr65Ea</t>
  </si>
  <si>
    <t>Cpr65Eb</t>
  </si>
  <si>
    <t>Cpr65Ec</t>
  </si>
  <si>
    <t>BBS1</t>
  </si>
  <si>
    <t>Acbp4</t>
  </si>
  <si>
    <t>Acbp6</t>
  </si>
  <si>
    <t>Acbp3</t>
  </si>
  <si>
    <t>CG8620</t>
  </si>
  <si>
    <t>Dscam2</t>
  </si>
  <si>
    <t>CG14826</t>
  </si>
  <si>
    <t>CG14829</t>
  </si>
  <si>
    <t>unc-13-4A</t>
  </si>
  <si>
    <t>CG42307</t>
  </si>
  <si>
    <t>mus312</t>
  </si>
  <si>
    <t>wrm1</t>
  </si>
  <si>
    <t>wrm2</t>
  </si>
  <si>
    <t>CG8564</t>
  </si>
  <si>
    <t>CG8563</t>
  </si>
  <si>
    <t>CG32379</t>
  </si>
  <si>
    <t>CG8562</t>
  </si>
  <si>
    <t>CG18417</t>
  </si>
  <si>
    <t>CG8560</t>
  </si>
  <si>
    <t>CG42458</t>
  </si>
  <si>
    <t>CG14835</t>
  </si>
  <si>
    <t>sphinx1</t>
  </si>
  <si>
    <t>sphinx2</t>
  </si>
  <si>
    <t>CG33278</t>
  </si>
  <si>
    <t>ppk26</t>
  </si>
  <si>
    <t>Tsp66A</t>
  </si>
  <si>
    <t>CG42660</t>
  </si>
  <si>
    <t>CG42661</t>
  </si>
  <si>
    <t>CG8543</t>
  </si>
  <si>
    <t>CG8541</t>
  </si>
  <si>
    <t>CG43292</t>
  </si>
  <si>
    <t>mthl6</t>
  </si>
  <si>
    <t>Cyp316a1</t>
  </si>
  <si>
    <t>CG7548</t>
  </si>
  <si>
    <t>ltl</t>
  </si>
  <si>
    <t>CG16998</t>
  </si>
  <si>
    <t>CG32374</t>
  </si>
  <si>
    <t>CG32376</t>
  </si>
  <si>
    <t>CG14837</t>
  </si>
  <si>
    <t>frac</t>
  </si>
  <si>
    <t>CG14838</t>
  </si>
  <si>
    <t>CG7716</t>
  </si>
  <si>
    <t>PGRP-SD</t>
  </si>
  <si>
    <t>CG44195</t>
  </si>
  <si>
    <t>CG8492</t>
  </si>
  <si>
    <t>CG13685</t>
  </si>
  <si>
    <t>Clk</t>
  </si>
  <si>
    <t>CG32371</t>
  </si>
  <si>
    <t>eIF4E5</t>
  </si>
  <si>
    <t>CG43880</t>
  </si>
  <si>
    <t>exex</t>
  </si>
  <si>
    <t>CG42590</t>
  </si>
  <si>
    <t>CG42591</t>
  </si>
  <si>
    <t>fan</t>
  </si>
  <si>
    <t>CG13675</t>
  </si>
  <si>
    <t>mthl7</t>
  </si>
  <si>
    <t>CG7387</t>
  </si>
  <si>
    <t>CG7366</t>
  </si>
  <si>
    <t>CG13679</t>
  </si>
  <si>
    <t>CG8006</t>
  </si>
  <si>
    <t>CG13674</t>
  </si>
  <si>
    <t>CG13678</t>
  </si>
  <si>
    <t>eIF4E3</t>
  </si>
  <si>
    <t>CG7213</t>
  </si>
  <si>
    <t>CG7201</t>
  </si>
  <si>
    <t>CG43059</t>
  </si>
  <si>
    <t>CG13670</t>
  </si>
  <si>
    <t>CG34461</t>
  </si>
  <si>
    <t>CG34462</t>
  </si>
  <si>
    <t>Cpr66Cb</t>
  </si>
  <si>
    <t>Culd</t>
  </si>
  <si>
    <t>ImpE1</t>
  </si>
  <si>
    <t>Jon66Ci</t>
  </si>
  <si>
    <t>Jon66Cii</t>
  </si>
  <si>
    <t>mkg-p</t>
  </si>
  <si>
    <t>CG33057</t>
  </si>
  <si>
    <t>CG6765</t>
  </si>
  <si>
    <t>se</t>
  </si>
  <si>
    <t>CG6282</t>
  </si>
  <si>
    <t>S-Lap1</t>
  </si>
  <si>
    <t>S-Lap2</t>
  </si>
  <si>
    <t>CG13305</t>
  </si>
  <si>
    <t>Pex7</t>
  </si>
  <si>
    <t>Arr2</t>
  </si>
  <si>
    <t>CG43965</t>
  </si>
  <si>
    <t>CG13306</t>
  </si>
  <si>
    <t>CG6576</t>
  </si>
  <si>
    <t>Acbp5</t>
  </si>
  <si>
    <t>CG13310</t>
  </si>
  <si>
    <t>CG13311</t>
  </si>
  <si>
    <t>CG34426</t>
  </si>
  <si>
    <t>CG32023</t>
  </si>
  <si>
    <t>CG34427</t>
  </si>
  <si>
    <t>CG13312</t>
  </si>
  <si>
    <t>CG32024</t>
  </si>
  <si>
    <t>CG13308</t>
  </si>
  <si>
    <t>CG13309</t>
  </si>
  <si>
    <t>CG32026</t>
  </si>
  <si>
    <t>CG43169</t>
  </si>
  <si>
    <t>TrpA1</t>
  </si>
  <si>
    <t>mfr</t>
  </si>
  <si>
    <t>CG13313</t>
  </si>
  <si>
    <t>CG5653</t>
  </si>
  <si>
    <t>CG5644</t>
  </si>
  <si>
    <t>CG13314</t>
  </si>
  <si>
    <t>CG5280</t>
  </si>
  <si>
    <t>Doc3</t>
  </si>
  <si>
    <t>Doc2</t>
  </si>
  <si>
    <t>Doc1</t>
  </si>
  <si>
    <t>nwk</t>
  </si>
  <si>
    <t>Rdl</t>
  </si>
  <si>
    <t>CG4483</t>
  </si>
  <si>
    <t>CG4477</t>
  </si>
  <si>
    <t>GluRIB</t>
  </si>
  <si>
    <t>PGRP-LF</t>
  </si>
  <si>
    <t>CG32040</t>
  </si>
  <si>
    <t>CG34456</t>
  </si>
  <si>
    <t>CG4456</t>
  </si>
  <si>
    <t>Hsp22</t>
  </si>
  <si>
    <t>CG4461</t>
  </si>
  <si>
    <t>Hsp67Ba</t>
  </si>
  <si>
    <t>CG3982</t>
  </si>
  <si>
    <t>CG32037</t>
  </si>
  <si>
    <t>CG33703</t>
  </si>
  <si>
    <t>CG33702</t>
  </si>
  <si>
    <t>CG33700</t>
  </si>
  <si>
    <t>Or67a</t>
  </si>
  <si>
    <t>Ir67a</t>
  </si>
  <si>
    <t>Tmc</t>
  </si>
  <si>
    <t>CG3222</t>
  </si>
  <si>
    <t>CG3088</t>
  </si>
  <si>
    <t>CG3306</t>
  </si>
  <si>
    <t>Or67b</t>
  </si>
  <si>
    <t>CG8329</t>
  </si>
  <si>
    <t>CG18179</t>
  </si>
  <si>
    <t>CG18180</t>
  </si>
  <si>
    <t>CNMaR</t>
  </si>
  <si>
    <t>CG16719</t>
  </si>
  <si>
    <t>CG6761</t>
  </si>
  <si>
    <t>CG6749</t>
  </si>
  <si>
    <t>CG32052</t>
  </si>
  <si>
    <t>Zasp67</t>
  </si>
  <si>
    <t>Ilp1</t>
  </si>
  <si>
    <t>Ilp2</t>
  </si>
  <si>
    <t>Ilp3</t>
  </si>
  <si>
    <t>Ilp4</t>
  </si>
  <si>
    <t>Ilp5</t>
  </si>
  <si>
    <t>CG34382</t>
  </si>
  <si>
    <t>Hez</t>
  </si>
  <si>
    <t>CG6709</t>
  </si>
  <si>
    <t>CG46387</t>
  </si>
  <si>
    <t>bma</t>
  </si>
  <si>
    <t>CG42455</t>
  </si>
  <si>
    <t>vnc</t>
  </si>
  <si>
    <t>dpr6</t>
  </si>
  <si>
    <t>CG14160</t>
  </si>
  <si>
    <t>CG32053</t>
  </si>
  <si>
    <t>CG32054</t>
  </si>
  <si>
    <t>CG42825</t>
  </si>
  <si>
    <t>CG42826</t>
  </si>
  <si>
    <t>dpr10</t>
  </si>
  <si>
    <t>CG8072</t>
  </si>
  <si>
    <t>CG6628</t>
  </si>
  <si>
    <t>ect</t>
  </si>
  <si>
    <t>CG8065</t>
  </si>
  <si>
    <t>CG32055</t>
  </si>
  <si>
    <t>Or67c</t>
  </si>
  <si>
    <t>can</t>
  </si>
  <si>
    <t>Or67d</t>
  </si>
  <si>
    <t>CG12362</t>
  </si>
  <si>
    <t>Ir67b</t>
  </si>
  <si>
    <t>Ir67c</t>
  </si>
  <si>
    <t>CG32061</t>
  </si>
  <si>
    <t>S-Lap3</t>
  </si>
  <si>
    <t>CG46430</t>
  </si>
  <si>
    <t>S-Lap4</t>
  </si>
  <si>
    <t>CG6527</t>
  </si>
  <si>
    <t>CG42521</t>
  </si>
  <si>
    <t>CG43127</t>
  </si>
  <si>
    <t>CG34238</t>
  </si>
  <si>
    <t>CG14151</t>
  </si>
  <si>
    <t>CG42536</t>
  </si>
  <si>
    <t>CG42535</t>
  </si>
  <si>
    <t>CG14154</t>
  </si>
  <si>
    <t>CG14153</t>
  </si>
  <si>
    <t>CG33493</t>
  </si>
  <si>
    <t>CG43245</t>
  </si>
  <si>
    <t>CG12523</t>
  </si>
  <si>
    <t>CG42831</t>
  </si>
  <si>
    <t>CG6409</t>
  </si>
  <si>
    <t>Cpr67Fa1</t>
  </si>
  <si>
    <t>Cpr67Fa2</t>
  </si>
  <si>
    <t>Cpr67Fb</t>
  </si>
  <si>
    <t>CG14147</t>
  </si>
  <si>
    <t>CG32079</t>
  </si>
  <si>
    <t>CG32081</t>
  </si>
  <si>
    <t>SuUR</t>
  </si>
  <si>
    <t>CG45101</t>
  </si>
  <si>
    <t>CG46439</t>
  </si>
  <si>
    <t>Iyd</t>
  </si>
  <si>
    <t>CG33947</t>
  </si>
  <si>
    <t>Elo68beta</t>
  </si>
  <si>
    <t>Elo68alpha</t>
  </si>
  <si>
    <t>CG32071</t>
  </si>
  <si>
    <t>CG32073</t>
  </si>
  <si>
    <t>CG12522</t>
  </si>
  <si>
    <t>CG34012</t>
  </si>
  <si>
    <t>nol</t>
  </si>
  <si>
    <t>CG32074</t>
  </si>
  <si>
    <t>CG14143</t>
  </si>
  <si>
    <t>CG6216</t>
  </si>
  <si>
    <t>CG7607</t>
  </si>
  <si>
    <t>nkt</t>
  </si>
  <si>
    <t>Ir68a</t>
  </si>
  <si>
    <t>CG7573</t>
  </si>
  <si>
    <t>CG6168</t>
  </si>
  <si>
    <t>CG11726</t>
  </si>
  <si>
    <t>CG44362</t>
  </si>
  <si>
    <t>CG7560</t>
  </si>
  <si>
    <t>CG6149</t>
  </si>
  <si>
    <t>CG7557</t>
  </si>
  <si>
    <t>CG12289</t>
  </si>
  <si>
    <t>CG7551</t>
  </si>
  <si>
    <t>Fum3</t>
  </si>
  <si>
    <t>Vha16-3</t>
  </si>
  <si>
    <t>Vha16-2</t>
  </si>
  <si>
    <t>CG33500</t>
  </si>
  <si>
    <t>Sgs8</t>
  </si>
  <si>
    <t>Sgs7</t>
  </si>
  <si>
    <t>CG33272</t>
  </si>
  <si>
    <t>Sgs3</t>
  </si>
  <si>
    <t>CG11714</t>
  </si>
  <si>
    <t>Fuca</t>
  </si>
  <si>
    <t>CG46412</t>
  </si>
  <si>
    <t>CG33267</t>
  </si>
  <si>
    <t>CG33490</t>
  </si>
  <si>
    <t>CG33489</t>
  </si>
  <si>
    <t>CG33271</t>
  </si>
  <si>
    <t>CG33270</t>
  </si>
  <si>
    <t>CG43390</t>
  </si>
  <si>
    <t>CG43391</t>
  </si>
  <si>
    <t>CG33269</t>
  </si>
  <si>
    <t>CG32086</t>
  </si>
  <si>
    <t>CG7377</t>
  </si>
  <si>
    <t>CG33268</t>
  </si>
  <si>
    <t>CG7368</t>
  </si>
  <si>
    <t>CG14137</t>
  </si>
  <si>
    <t>CG46394</t>
  </si>
  <si>
    <t>CG42832</t>
  </si>
  <si>
    <t>Muc68Ca</t>
  </si>
  <si>
    <t>CG6083</t>
  </si>
  <si>
    <t>CG6071</t>
  </si>
  <si>
    <t>CG32085</t>
  </si>
  <si>
    <t>Dnai2</t>
  </si>
  <si>
    <t>mtTFB1</t>
  </si>
  <si>
    <t>Ccdc56</t>
  </si>
  <si>
    <t>CG14132</t>
  </si>
  <si>
    <t>CG32087</t>
  </si>
  <si>
    <t>loaf</t>
  </si>
  <si>
    <t>Gr68a</t>
  </si>
  <si>
    <t>Muc68D</t>
  </si>
  <si>
    <t>Tim13</t>
  </si>
  <si>
    <t>CG5964</t>
  </si>
  <si>
    <t>CG10361</t>
  </si>
  <si>
    <t>CG11597</t>
  </si>
  <si>
    <t>CG7264</t>
  </si>
  <si>
    <t>CG43064</t>
  </si>
  <si>
    <t>CG12521</t>
  </si>
  <si>
    <t>CG44837</t>
  </si>
  <si>
    <t>CG5906</t>
  </si>
  <si>
    <t>Sprn</t>
  </si>
  <si>
    <t>CCDC151</t>
  </si>
  <si>
    <t>CG5897</t>
  </si>
  <si>
    <t>CG11588</t>
  </si>
  <si>
    <t>SdhAL</t>
  </si>
  <si>
    <t>byn</t>
  </si>
  <si>
    <t>Rpt4R</t>
  </si>
  <si>
    <t>CG5883</t>
  </si>
  <si>
    <t>CG7252</t>
  </si>
  <si>
    <t>CG17826</t>
  </si>
  <si>
    <t>obst-G</t>
  </si>
  <si>
    <t>CG7248</t>
  </si>
  <si>
    <t>CG11570</t>
  </si>
  <si>
    <t>CG43294</t>
  </si>
  <si>
    <t>prc</t>
  </si>
  <si>
    <t>Muc68E</t>
  </si>
  <si>
    <t>CG42397</t>
  </si>
  <si>
    <t>CG14125</t>
  </si>
  <si>
    <t>CG43896</t>
  </si>
  <si>
    <t>CG6938</t>
  </si>
  <si>
    <t>CG6931</t>
  </si>
  <si>
    <t>CG43993</t>
  </si>
  <si>
    <t>CG6793</t>
  </si>
  <si>
    <t>CG43638</t>
  </si>
  <si>
    <t>CG17154</t>
  </si>
  <si>
    <t>Ir68b</t>
  </si>
  <si>
    <t>CG34241</t>
  </si>
  <si>
    <t>Lsp2</t>
  </si>
  <si>
    <t>CG9760</t>
  </si>
  <si>
    <t>Rh7</t>
  </si>
  <si>
    <t>Est-P</t>
  </si>
  <si>
    <t>CG11529</t>
  </si>
  <si>
    <t>CG4328</t>
  </si>
  <si>
    <t>CG44355</t>
  </si>
  <si>
    <t>Lmx1a</t>
  </si>
  <si>
    <t>CrzR</t>
  </si>
  <si>
    <t>Obp69a</t>
  </si>
  <si>
    <t>Smyd4-2</t>
  </si>
  <si>
    <t>toe</t>
  </si>
  <si>
    <t>eyg</t>
  </si>
  <si>
    <t>CG32102</t>
  </si>
  <si>
    <t>CG10663</t>
  </si>
  <si>
    <t>CG33725</t>
  </si>
  <si>
    <t>CG10657</t>
  </si>
  <si>
    <t>ara</t>
  </si>
  <si>
    <t>caup</t>
  </si>
  <si>
    <t>CG32106</t>
  </si>
  <si>
    <t>CG10969</t>
  </si>
  <si>
    <t>CG17666</t>
  </si>
  <si>
    <t>CG32110</t>
  </si>
  <si>
    <t>CG32107</t>
  </si>
  <si>
    <t>CG10943</t>
  </si>
  <si>
    <t>CG14120</t>
  </si>
  <si>
    <t>CG43894</t>
  </si>
  <si>
    <t>CG14118</t>
  </si>
  <si>
    <t>CG12520</t>
  </si>
  <si>
    <t>CG32117</t>
  </si>
  <si>
    <t>CG32115</t>
  </si>
  <si>
    <t>CG10752</t>
  </si>
  <si>
    <t>Or69a</t>
  </si>
  <si>
    <t>CG10748</t>
  </si>
  <si>
    <t>CG10749</t>
  </si>
  <si>
    <t>CG11262</t>
  </si>
  <si>
    <t>CG14115</t>
  </si>
  <si>
    <t>CG34428</t>
  </si>
  <si>
    <t>CG34429</t>
  </si>
  <si>
    <t>CG17300</t>
  </si>
  <si>
    <t>CG11251</t>
  </si>
  <si>
    <t>CG33262</t>
  </si>
  <si>
    <t>snky</t>
  </si>
  <si>
    <t>CG32119</t>
  </si>
  <si>
    <t>Sfp70A4</t>
  </si>
  <si>
    <t>CG42481</t>
  </si>
  <si>
    <t>CG43147</t>
  </si>
  <si>
    <t>SP</t>
  </si>
  <si>
    <t>CG14113</t>
  </si>
  <si>
    <t>CG17687</t>
  </si>
  <si>
    <t>CG14111</t>
  </si>
  <si>
    <t>SNCF</t>
  </si>
  <si>
    <t>CG14107</t>
  </si>
  <si>
    <t>ImpL1</t>
  </si>
  <si>
    <t>CG14110</t>
  </si>
  <si>
    <t>sens</t>
  </si>
  <si>
    <t>CG32121</t>
  </si>
  <si>
    <t>CG33263</t>
  </si>
  <si>
    <t>CG14106</t>
  </si>
  <si>
    <t>CG14105</t>
  </si>
  <si>
    <t>CG10713</t>
  </si>
  <si>
    <t>CG10154</t>
  </si>
  <si>
    <t>CG10725</t>
  </si>
  <si>
    <t>CG10140</t>
  </si>
  <si>
    <t>CG14109</t>
  </si>
  <si>
    <t>CG10738</t>
  </si>
  <si>
    <t>CG10116</t>
  </si>
  <si>
    <t>CG10089</t>
  </si>
  <si>
    <t>CG10710</t>
  </si>
  <si>
    <t>CG43184</t>
  </si>
  <si>
    <t>CG8757</t>
  </si>
  <si>
    <t>CG8750</t>
  </si>
  <si>
    <t>Tsp68C</t>
  </si>
  <si>
    <t>ssp2</t>
  </si>
  <si>
    <t>CG13738</t>
  </si>
  <si>
    <t>Hsc70-1</t>
  </si>
  <si>
    <t>CG17364</t>
  </si>
  <si>
    <t>CG17362</t>
  </si>
  <si>
    <t>CG9040</t>
  </si>
  <si>
    <t>CG6661</t>
  </si>
  <si>
    <t>CG8100</t>
  </si>
  <si>
    <t>Fbp1</t>
  </si>
  <si>
    <t>Sox21a</t>
  </si>
  <si>
    <t>D</t>
  </si>
  <si>
    <t>saturn</t>
  </si>
  <si>
    <t>CG7768</t>
  </si>
  <si>
    <t>CG7924</t>
  </si>
  <si>
    <t>CG34244</t>
  </si>
  <si>
    <t>CG7906</t>
  </si>
  <si>
    <t>CG13482</t>
  </si>
  <si>
    <t>CG13481</t>
  </si>
  <si>
    <t>CG3868</t>
  </si>
  <si>
    <t>CG9592</t>
  </si>
  <si>
    <t>CG4613</t>
  </si>
  <si>
    <t>CG43246</t>
  </si>
  <si>
    <t>Lk</t>
  </si>
  <si>
    <t>CG42758</t>
  </si>
  <si>
    <t>HGTX</t>
  </si>
  <si>
    <t>shd</t>
  </si>
  <si>
    <t>CG43121</t>
  </si>
  <si>
    <t>CG4914</t>
  </si>
  <si>
    <t>CG5048</t>
  </si>
  <si>
    <t>gdrd</t>
  </si>
  <si>
    <t>CG13474</t>
  </si>
  <si>
    <t>CG17177</t>
  </si>
  <si>
    <t>CG13476</t>
  </si>
  <si>
    <t>CG13473</t>
  </si>
  <si>
    <t>CG13471</t>
  </si>
  <si>
    <t>CG42507</t>
  </si>
  <si>
    <t>Mgat4b</t>
  </si>
  <si>
    <t>CG34245</t>
  </si>
  <si>
    <t>DCX-EMAP</t>
  </si>
  <si>
    <t>CG13465</t>
  </si>
  <si>
    <t>BobA</t>
  </si>
  <si>
    <t>Tom</t>
  </si>
  <si>
    <t>Brd</t>
  </si>
  <si>
    <t>Ocho</t>
  </si>
  <si>
    <t>CG3349</t>
  </si>
  <si>
    <t>Zip71B</t>
  </si>
  <si>
    <t>Reck</t>
  </si>
  <si>
    <t>Sytbeta</t>
  </si>
  <si>
    <t>CG32148</t>
  </si>
  <si>
    <t>Rpn12R</t>
  </si>
  <si>
    <t>ind</t>
  </si>
  <si>
    <t>CG43678</t>
  </si>
  <si>
    <t>CG18581</t>
  </si>
  <si>
    <t>CG12310</t>
  </si>
  <si>
    <t>CG43679</t>
  </si>
  <si>
    <t>CG13461</t>
  </si>
  <si>
    <t>CG43680</t>
  </si>
  <si>
    <t>CG18649</t>
  </si>
  <si>
    <t>EAChm</t>
  </si>
  <si>
    <t>CG13460</t>
  </si>
  <si>
    <t>Or71a</t>
  </si>
  <si>
    <t>CG13458</t>
  </si>
  <si>
    <t>CG32847</t>
  </si>
  <si>
    <t>CG13457</t>
  </si>
  <si>
    <t>FucTA</t>
  </si>
  <si>
    <t>CG6888</t>
  </si>
  <si>
    <t>Best4</t>
  </si>
  <si>
    <t>Best3</t>
  </si>
  <si>
    <t>Toll-6</t>
  </si>
  <si>
    <t>CG33259</t>
  </si>
  <si>
    <t>cocoon</t>
  </si>
  <si>
    <t>Ran-like</t>
  </si>
  <si>
    <t>CG13455</t>
  </si>
  <si>
    <t>CG7276</t>
  </si>
  <si>
    <t>Z600</t>
  </si>
  <si>
    <t>gdl-ORF39</t>
  </si>
  <si>
    <t>CG13454</t>
  </si>
  <si>
    <t>mex1</t>
  </si>
  <si>
    <t>CG33986</t>
  </si>
  <si>
    <t>CG33985</t>
  </si>
  <si>
    <t>CG42729</t>
  </si>
  <si>
    <t>CG42728</t>
  </si>
  <si>
    <t>obst-H</t>
  </si>
  <si>
    <t>CG43248</t>
  </si>
  <si>
    <t>CG13449</t>
  </si>
  <si>
    <t>comm3</t>
  </si>
  <si>
    <t>CG43083</t>
  </si>
  <si>
    <t>Eig71Ea</t>
  </si>
  <si>
    <t>Eig71Eb</t>
  </si>
  <si>
    <t>CG43084</t>
  </si>
  <si>
    <t>Eig71Ec</t>
  </si>
  <si>
    <t>Eig71Ed</t>
  </si>
  <si>
    <t>Eig71Ee</t>
  </si>
  <si>
    <t>Eig71Ef</t>
  </si>
  <si>
    <t>Eig71Eg</t>
  </si>
  <si>
    <t>Eig71Eh</t>
  </si>
  <si>
    <t>Eig71Ei</t>
  </si>
  <si>
    <t>Eig71Ej</t>
  </si>
  <si>
    <t>Eig71Ek</t>
  </si>
  <si>
    <t>CG43082</t>
  </si>
  <si>
    <t>CG7304</t>
  </si>
  <si>
    <t>CG7579</t>
  </si>
  <si>
    <t>Pgant8</t>
  </si>
  <si>
    <t>CG34452</t>
  </si>
  <si>
    <t>CG34451</t>
  </si>
  <si>
    <t>CG42571</t>
  </si>
  <si>
    <t>CG42570</t>
  </si>
  <si>
    <t>comm</t>
  </si>
  <si>
    <t>CG6244</t>
  </si>
  <si>
    <t>CG13445</t>
  </si>
  <si>
    <t>meru</t>
  </si>
  <si>
    <t>pHCl-1</t>
  </si>
  <si>
    <t>CG17032</t>
  </si>
  <si>
    <t>CG17027</t>
  </si>
  <si>
    <t>Notum</t>
  </si>
  <si>
    <t>CG42717</t>
  </si>
  <si>
    <t>CG42716</t>
  </si>
  <si>
    <t>CG42538</t>
  </si>
  <si>
    <t>CG5895</t>
  </si>
  <si>
    <t>CG33258</t>
  </si>
  <si>
    <t>CG13075</t>
  </si>
  <si>
    <t>CG13074</t>
  </si>
  <si>
    <t>ATPsynbetaL</t>
  </si>
  <si>
    <t>CG5157</t>
  </si>
  <si>
    <t>CG32152</t>
  </si>
  <si>
    <t>CG33796</t>
  </si>
  <si>
    <t>CG33795</t>
  </si>
  <si>
    <t>CG33687</t>
  </si>
  <si>
    <t>CG33688</t>
  </si>
  <si>
    <t>CG33689</t>
  </si>
  <si>
    <t>dls</t>
  </si>
  <si>
    <t>CG13073</t>
  </si>
  <si>
    <t>CG13055</t>
  </si>
  <si>
    <t>CG13054</t>
  </si>
  <si>
    <t>CG13053</t>
  </si>
  <si>
    <t>CG34247</t>
  </si>
  <si>
    <t>CG13071</t>
  </si>
  <si>
    <t>CG13070</t>
  </si>
  <si>
    <t>CG13051</t>
  </si>
  <si>
    <t>CG13069</t>
  </si>
  <si>
    <t>CG13068</t>
  </si>
  <si>
    <t>CG34248</t>
  </si>
  <si>
    <t>CG13066</t>
  </si>
  <si>
    <t>CG13065</t>
  </si>
  <si>
    <t>CG13050</t>
  </si>
  <si>
    <t>CG13064</t>
  </si>
  <si>
    <t>CG13049</t>
  </si>
  <si>
    <t>CG13048</t>
  </si>
  <si>
    <t>CG13047</t>
  </si>
  <si>
    <t>CG13046</t>
  </si>
  <si>
    <t>CG13045</t>
  </si>
  <si>
    <t>CG4962</t>
  </si>
  <si>
    <t>CG4982</t>
  </si>
  <si>
    <t>CG13044</t>
  </si>
  <si>
    <t>CG43249</t>
  </si>
  <si>
    <t>CG13043</t>
  </si>
  <si>
    <t>CG13063</t>
  </si>
  <si>
    <t>CG13042</t>
  </si>
  <si>
    <t>CG13062</t>
  </si>
  <si>
    <t>CG13041</t>
  </si>
  <si>
    <t>CG13060</t>
  </si>
  <si>
    <t>CG42718</t>
  </si>
  <si>
    <t>CG13059</t>
  </si>
  <si>
    <t>CG13040</t>
  </si>
  <si>
    <t>CG13039</t>
  </si>
  <si>
    <t>CG13038</t>
  </si>
  <si>
    <t>CG13058</t>
  </si>
  <si>
    <t>CG33061</t>
  </si>
  <si>
    <t>CG33060</t>
  </si>
  <si>
    <t>retinin</t>
  </si>
  <si>
    <t>CG13056</t>
  </si>
  <si>
    <t>CG4998</t>
  </si>
  <si>
    <t>CG33257</t>
  </si>
  <si>
    <t>Pdh</t>
  </si>
  <si>
    <t>Cpr72Ea</t>
  </si>
  <si>
    <t>Cpr72Eb</t>
  </si>
  <si>
    <t>Cpr72Ec</t>
  </si>
  <si>
    <t>CG18814</t>
  </si>
  <si>
    <t>CG44836</t>
  </si>
  <si>
    <t>Gagr</t>
  </si>
  <si>
    <t>st</t>
  </si>
  <si>
    <t>CG13033</t>
  </si>
  <si>
    <t>CG4229</t>
  </si>
  <si>
    <t>UQCR-6.4L</t>
  </si>
  <si>
    <t>CG13032</t>
  </si>
  <si>
    <t>Lasp</t>
  </si>
  <si>
    <t>CG43954</t>
  </si>
  <si>
    <t>CG9692</t>
  </si>
  <si>
    <t>CG13026</t>
  </si>
  <si>
    <t>CG13031</t>
  </si>
  <si>
    <t>PGRP-SB2</t>
  </si>
  <si>
    <t>PGRP-SB1</t>
  </si>
  <si>
    <t>CG42852</t>
  </si>
  <si>
    <t>CG13024</t>
  </si>
  <si>
    <t>CG32161</t>
  </si>
  <si>
    <t>Rh4</t>
  </si>
  <si>
    <t>sinah</t>
  </si>
  <si>
    <t>CG13029</t>
  </si>
  <si>
    <t>CG32170</t>
  </si>
  <si>
    <t>CG13028</t>
  </si>
  <si>
    <t>CG13023</t>
  </si>
  <si>
    <t>CG11905</t>
  </si>
  <si>
    <t>CG13022</t>
  </si>
  <si>
    <t>Cpr73D</t>
  </si>
  <si>
    <t>Obp73a</t>
  </si>
  <si>
    <t>CG6652</t>
  </si>
  <si>
    <t>a10</t>
  </si>
  <si>
    <t>CG7724</t>
  </si>
  <si>
    <t>CG7707</t>
  </si>
  <si>
    <t>CG6497</t>
  </si>
  <si>
    <t>CG13723</t>
  </si>
  <si>
    <t>ND-24L</t>
  </si>
  <si>
    <t>CG13724</t>
  </si>
  <si>
    <t>CG13725</t>
  </si>
  <si>
    <t>Or74a</t>
  </si>
  <si>
    <t>CG13727</t>
  </si>
  <si>
    <t>brv2</t>
  </si>
  <si>
    <t>Mip</t>
  </si>
  <si>
    <t>tap</t>
  </si>
  <si>
    <t>CG13728</t>
  </si>
  <si>
    <t>CG13731</t>
  </si>
  <si>
    <t>frc</t>
  </si>
  <si>
    <t>Coq4</t>
  </si>
  <si>
    <t>CG12229</t>
  </si>
  <si>
    <t>CG18265</t>
  </si>
  <si>
    <t>SecCl</t>
  </si>
  <si>
    <t>CG13733</t>
  </si>
  <si>
    <t>qjt</t>
  </si>
  <si>
    <t>CG6333</t>
  </si>
  <si>
    <t>edin</t>
  </si>
  <si>
    <t>Jon74E</t>
  </si>
  <si>
    <t>CG7542</t>
  </si>
  <si>
    <t>CG43085</t>
  </si>
  <si>
    <t>CG34251</t>
  </si>
  <si>
    <t>Ccn</t>
  </si>
  <si>
    <t>CheB74a</t>
  </si>
  <si>
    <t>CG6052</t>
  </si>
  <si>
    <t>CG6034</t>
  </si>
  <si>
    <t>Adgf-B</t>
  </si>
  <si>
    <t>Adgf-A2</t>
  </si>
  <si>
    <t>CG32182</t>
  </si>
  <si>
    <t>CG32181</t>
  </si>
  <si>
    <t>CG42815</t>
  </si>
  <si>
    <t>CG42816</t>
  </si>
  <si>
    <t>Ir75b</t>
  </si>
  <si>
    <t>Ir75c</t>
  </si>
  <si>
    <t>Grd</t>
  </si>
  <si>
    <t>CG32188</t>
  </si>
  <si>
    <t>CG32189</t>
  </si>
  <si>
    <t>CG34002</t>
  </si>
  <si>
    <t>CG5506</t>
  </si>
  <si>
    <t>CG16775</t>
  </si>
  <si>
    <t>CG7402</t>
  </si>
  <si>
    <t>CG32192</t>
  </si>
  <si>
    <t>CG42393</t>
  </si>
  <si>
    <t>CG44006</t>
  </si>
  <si>
    <t>CG44004</t>
  </si>
  <si>
    <t>CG34253</t>
  </si>
  <si>
    <t>CG42853</t>
  </si>
  <si>
    <t>Cyp312a1</t>
  </si>
  <si>
    <t>CG7330</t>
  </si>
  <si>
    <t>CG13699</t>
  </si>
  <si>
    <t>CG7320</t>
  </si>
  <si>
    <t>CheA75a</t>
  </si>
  <si>
    <t>CG5103</t>
  </si>
  <si>
    <t>CG13700</t>
  </si>
  <si>
    <t>grim</t>
  </si>
  <si>
    <t>rpr</t>
  </si>
  <si>
    <t>skl</t>
  </si>
  <si>
    <t>Met75Cb</t>
  </si>
  <si>
    <t>Met75Ca</t>
  </si>
  <si>
    <t>AstC-R2</t>
  </si>
  <si>
    <t>CG32198</t>
  </si>
  <si>
    <t>AstC-R1</t>
  </si>
  <si>
    <t>CG7271</t>
  </si>
  <si>
    <t>term</t>
  </si>
  <si>
    <t>CG13380</t>
  </si>
  <si>
    <t>CG4174</t>
  </si>
  <si>
    <t>CG18234</t>
  </si>
  <si>
    <t>CG18233</t>
  </si>
  <si>
    <t>CG18231</t>
  </si>
  <si>
    <t>CG32201</t>
  </si>
  <si>
    <t>CG32199</t>
  </si>
  <si>
    <t>GNBP2</t>
  </si>
  <si>
    <t>Cyp12c1</t>
  </si>
  <si>
    <t>CG6893</t>
  </si>
  <si>
    <t>Dic4</t>
  </si>
  <si>
    <t>CG12477</t>
  </si>
  <si>
    <t>CG6885</t>
  </si>
  <si>
    <t>CG6865</t>
  </si>
  <si>
    <t>NijB</t>
  </si>
  <si>
    <t>Ir75d</t>
  </si>
  <si>
    <t>COX6AL2</t>
  </si>
  <si>
    <t>CG6839</t>
  </si>
  <si>
    <t>CG18223</t>
  </si>
  <si>
    <t>CG3819</t>
  </si>
  <si>
    <t>CG32204</t>
  </si>
  <si>
    <t>CG43049</t>
  </si>
  <si>
    <t>CG14075</t>
  </si>
  <si>
    <t>CG11619</t>
  </si>
  <si>
    <t>CG34256</t>
  </si>
  <si>
    <t>SmydA-2</t>
  </si>
  <si>
    <t>Acp76A</t>
  </si>
  <si>
    <t>CG43407</t>
  </si>
  <si>
    <t>CG14079</t>
  </si>
  <si>
    <t>CG14082</t>
  </si>
  <si>
    <t>Spn75F</t>
  </si>
  <si>
    <t>CG33647</t>
  </si>
  <si>
    <t>Mettl5</t>
  </si>
  <si>
    <t>CG42374</t>
  </si>
  <si>
    <t>CG45081</t>
  </si>
  <si>
    <t>CG14085</t>
  </si>
  <si>
    <t>CG14088</t>
  </si>
  <si>
    <t>CG14086</t>
  </si>
  <si>
    <t>CG14089</t>
  </si>
  <si>
    <t>ms(3)76Ba</t>
  </si>
  <si>
    <t>CG14095</t>
  </si>
  <si>
    <t>CG14096</t>
  </si>
  <si>
    <t>CG32214</t>
  </si>
  <si>
    <t>825-Oak</t>
  </si>
  <si>
    <t>CG12519</t>
  </si>
  <si>
    <t>CG18294</t>
  </si>
  <si>
    <t>CG32213</t>
  </si>
  <si>
    <t>brv1</t>
  </si>
  <si>
    <t>CG32212</t>
  </si>
  <si>
    <t>CG9452</t>
  </si>
  <si>
    <t>Cpr76Ba</t>
  </si>
  <si>
    <t>Cpr76Bb</t>
  </si>
  <si>
    <t>Cpr76Bc</t>
  </si>
  <si>
    <t>Cpr76Bd</t>
  </si>
  <si>
    <t>CG9279</t>
  </si>
  <si>
    <t>CG46434</t>
  </si>
  <si>
    <t>Rcd7</t>
  </si>
  <si>
    <t>CG46435</t>
  </si>
  <si>
    <t>Shal</t>
  </si>
  <si>
    <t>CG9368</t>
  </si>
  <si>
    <t>lush</t>
  </si>
  <si>
    <t>ms(3)76Cc</t>
  </si>
  <si>
    <t>tey</t>
  </si>
  <si>
    <t>Gbeta76C</t>
  </si>
  <si>
    <t>Trpml</t>
  </si>
  <si>
    <t>CG42637</t>
  </si>
  <si>
    <t>CG42529</t>
  </si>
  <si>
    <t>CG42638</t>
  </si>
  <si>
    <t>Gyc76C</t>
  </si>
  <si>
    <t>ms(3)76Ca</t>
  </si>
  <si>
    <t>CG34116</t>
  </si>
  <si>
    <t>CG46462</t>
  </si>
  <si>
    <t>CG32219</t>
  </si>
  <si>
    <t>CG34258</t>
  </si>
  <si>
    <t>CG33710</t>
  </si>
  <si>
    <t>CG42655</t>
  </si>
  <si>
    <t>CG42654</t>
  </si>
  <si>
    <t>CG42263</t>
  </si>
  <si>
    <t>hale</t>
  </si>
  <si>
    <t>schuy</t>
  </si>
  <si>
    <t>Csas</t>
  </si>
  <si>
    <t>fln</t>
  </si>
  <si>
    <t>CG14183</t>
  </si>
  <si>
    <t>sNPF-R</t>
  </si>
  <si>
    <t>CG14186</t>
  </si>
  <si>
    <t>CG14185</t>
  </si>
  <si>
    <t>Ir76b</t>
  </si>
  <si>
    <t>obst-J</t>
  </si>
  <si>
    <t>CG7335</t>
  </si>
  <si>
    <t>CG42833</t>
  </si>
  <si>
    <t>obst-F</t>
  </si>
  <si>
    <t>CG7298</t>
  </si>
  <si>
    <t>CG7290</t>
  </si>
  <si>
    <t>CG6996</t>
  </si>
  <si>
    <t>CG7017</t>
  </si>
  <si>
    <t>CG6933</t>
  </si>
  <si>
    <t>CG17145</t>
  </si>
  <si>
    <t>CG17147</t>
  </si>
  <si>
    <t>CG32228</t>
  </si>
  <si>
    <t>gogo</t>
  </si>
  <si>
    <t>CG17122</t>
  </si>
  <si>
    <t>CG32225</t>
  </si>
  <si>
    <t>Spn77Bb</t>
  </si>
  <si>
    <t>Spn77Bc</t>
  </si>
  <si>
    <t>CG5618</t>
  </si>
  <si>
    <t>CG5665</t>
  </si>
  <si>
    <t>Toll-9</t>
  </si>
  <si>
    <t>in</t>
  </si>
  <si>
    <t>CG13247</t>
  </si>
  <si>
    <t>CG13248</t>
  </si>
  <si>
    <t>zye</t>
  </si>
  <si>
    <t>CG5282</t>
  </si>
  <si>
    <t>Hpd</t>
  </si>
  <si>
    <t>CG5910</t>
  </si>
  <si>
    <t>atk</t>
  </si>
  <si>
    <t>CG42764</t>
  </si>
  <si>
    <t>CG5955</t>
  </si>
  <si>
    <t>CG18281</t>
  </si>
  <si>
    <t>CG17637</t>
  </si>
  <si>
    <t>CG5078</t>
  </si>
  <si>
    <t>CG13250</t>
  </si>
  <si>
    <t>knrl</t>
  </si>
  <si>
    <t>CG13251</t>
  </si>
  <si>
    <t>kni</t>
  </si>
  <si>
    <t>cmpy</t>
  </si>
  <si>
    <t>CG34260</t>
  </si>
  <si>
    <t>Gr77a</t>
  </si>
  <si>
    <t>CG33912</t>
  </si>
  <si>
    <t>CG43251</t>
  </si>
  <si>
    <t>CG11396</t>
  </si>
  <si>
    <t>CG3698</t>
  </si>
  <si>
    <t>Mst77F</t>
  </si>
  <si>
    <t>CG3288</t>
  </si>
  <si>
    <t>CG13255</t>
  </si>
  <si>
    <t>CG32432</t>
  </si>
  <si>
    <t>Sfp77F</t>
  </si>
  <si>
    <t>CG43931</t>
  </si>
  <si>
    <t>CG11458</t>
  </si>
  <si>
    <t>Sems</t>
  </si>
  <si>
    <t>CG10588</t>
  </si>
  <si>
    <t>CG11037</t>
  </si>
  <si>
    <t>CG10587</t>
  </si>
  <si>
    <t>CG12983</t>
  </si>
  <si>
    <t>CG33287</t>
  </si>
  <si>
    <t>CG33286</t>
  </si>
  <si>
    <t>CG12984</t>
  </si>
  <si>
    <t>CG43072</t>
  </si>
  <si>
    <t>CG33285</t>
  </si>
  <si>
    <t>CG43938</t>
  </si>
  <si>
    <t>CG33284</t>
  </si>
  <si>
    <t>ICA69</t>
  </si>
  <si>
    <t>Ac78C</t>
  </si>
  <si>
    <t>CG42337</t>
  </si>
  <si>
    <t>CG10510</t>
  </si>
  <si>
    <t>CG10508</t>
  </si>
  <si>
    <t>CG43219</t>
  </si>
  <si>
    <t>Eip78C</t>
  </si>
  <si>
    <t>CG43218</t>
  </si>
  <si>
    <t>CG9389</t>
  </si>
  <si>
    <t>CG12974</t>
  </si>
  <si>
    <t>Cpr78Ca</t>
  </si>
  <si>
    <t>Cpr78Cb</t>
  </si>
  <si>
    <t>Edg78E</t>
  </si>
  <si>
    <t>CG43702</t>
  </si>
  <si>
    <t>Cpr78Cc</t>
  </si>
  <si>
    <t>Rab26</t>
  </si>
  <si>
    <t>CG12971</t>
  </si>
  <si>
    <t>CG32437</t>
  </si>
  <si>
    <t>CG32440</t>
  </si>
  <si>
    <t>sa</t>
  </si>
  <si>
    <t>Alp1</t>
  </si>
  <si>
    <t>croc</t>
  </si>
  <si>
    <t>Neu2</t>
  </si>
  <si>
    <t>CG7202</t>
  </si>
  <si>
    <t>Est-Q</t>
  </si>
  <si>
    <t>ppk5</t>
  </si>
  <si>
    <t>CG33290</t>
  </si>
  <si>
    <t>CG7173</t>
  </si>
  <si>
    <t>CapaR</t>
  </si>
  <si>
    <t>CG7634</t>
  </si>
  <si>
    <t>TfAP-2</t>
  </si>
  <si>
    <t>CG7166</t>
  </si>
  <si>
    <t>CG32444</t>
  </si>
  <si>
    <t>CG32445</t>
  </si>
  <si>
    <t>CG43980</t>
  </si>
  <si>
    <t>Cpr78E</t>
  </si>
  <si>
    <t>CG11249</t>
  </si>
  <si>
    <t>Sfp78E</t>
  </si>
  <si>
    <t>CG32447</t>
  </si>
  <si>
    <t>CG14570</t>
  </si>
  <si>
    <t>CG14569</t>
  </si>
  <si>
    <t>CG14568</t>
  </si>
  <si>
    <t>CG14573</t>
  </si>
  <si>
    <t>CG14567</t>
  </si>
  <si>
    <t>CG14566</t>
  </si>
  <si>
    <t>CG14572</t>
  </si>
  <si>
    <t>CG14565</t>
  </si>
  <si>
    <t>CG14564</t>
  </si>
  <si>
    <t>CG7370</t>
  </si>
  <si>
    <t>eg</t>
  </si>
  <si>
    <t>CG43895</t>
  </si>
  <si>
    <t>CG14563</t>
  </si>
  <si>
    <t>SLC22A</t>
  </si>
  <si>
    <t>Chs2</t>
  </si>
  <si>
    <t>Act79B</t>
  </si>
  <si>
    <t>CG7140</t>
  </si>
  <si>
    <t>CG43392</t>
  </si>
  <si>
    <t>Oct-TyrR</t>
  </si>
  <si>
    <t>Sfp79B</t>
  </si>
  <si>
    <t>msopa</t>
  </si>
  <si>
    <t>olf413</t>
  </si>
  <si>
    <t>Srpk79D</t>
  </si>
  <si>
    <t>CG32450</t>
  </si>
  <si>
    <t>CG11449</t>
  </si>
  <si>
    <t>CG11437</t>
  </si>
  <si>
    <t>CG11425</t>
  </si>
  <si>
    <t>CG43312</t>
  </si>
  <si>
    <t>CG43331</t>
  </si>
  <si>
    <t>CG43330</t>
  </si>
  <si>
    <t>CG43329</t>
  </si>
  <si>
    <t>CG11404</t>
  </si>
  <si>
    <t>Trxr-2</t>
  </si>
  <si>
    <t>CG14459</t>
  </si>
  <si>
    <t>ND-B14.5AL</t>
  </si>
  <si>
    <t>CG33766</t>
  </si>
  <si>
    <t>CG33767</t>
  </si>
  <si>
    <t>CG33768</t>
  </si>
  <si>
    <t>CG33769</t>
  </si>
  <si>
    <t>CG33770</t>
  </si>
  <si>
    <t>CG33771</t>
  </si>
  <si>
    <t>CG33772</t>
  </si>
  <si>
    <t>CG14457</t>
  </si>
  <si>
    <t>CG14455</t>
  </si>
  <si>
    <t>CG14456</t>
  </si>
  <si>
    <t>CG14454</t>
  </si>
  <si>
    <t>CG12546</t>
  </si>
  <si>
    <t>CG14453</t>
  </si>
  <si>
    <t>CG14452</t>
  </si>
  <si>
    <t>CG32453</t>
  </si>
  <si>
    <t>CG45116</t>
  </si>
  <si>
    <t>CG11370</t>
  </si>
  <si>
    <t>CG14451</t>
  </si>
  <si>
    <t>CG32454</t>
  </si>
  <si>
    <t>CG14448</t>
  </si>
  <si>
    <t>CG45428</t>
  </si>
  <si>
    <t>CG11226</t>
  </si>
  <si>
    <t>CG32462</t>
  </si>
  <si>
    <t>CG32459</t>
  </si>
  <si>
    <t>CG13239</t>
  </si>
  <si>
    <t>CG11131</t>
  </si>
  <si>
    <t>CG12768</t>
  </si>
  <si>
    <t>CG32461</t>
  </si>
  <si>
    <t>CG32457</t>
  </si>
  <si>
    <t>CG34031</t>
  </si>
  <si>
    <t>CG43968</t>
  </si>
  <si>
    <t>CG40470</t>
  </si>
  <si>
    <t>Snap25</t>
  </si>
  <si>
    <t>scro</t>
  </si>
  <si>
    <t>lovit</t>
  </si>
  <si>
    <t>CG41284</t>
  </si>
  <si>
    <t>CG42598</t>
  </si>
  <si>
    <t>DIP-lambda</t>
  </si>
  <si>
    <t>CG46302</t>
  </si>
  <si>
    <t>CG40498</t>
  </si>
  <si>
    <t>Scp1</t>
  </si>
  <si>
    <t>dpr21</t>
  </si>
  <si>
    <t>CG41242</t>
  </si>
  <si>
    <t>RYa</t>
  </si>
  <si>
    <t>CG44102</t>
  </si>
  <si>
    <t>Ir41a</t>
  </si>
  <si>
    <t>COX4L</t>
  </si>
  <si>
    <t>TpnC4</t>
  </si>
  <si>
    <t>CG8245</t>
  </si>
  <si>
    <t>ap</t>
  </si>
  <si>
    <t>Or42a</t>
  </si>
  <si>
    <t>Tsp42A</t>
  </si>
  <si>
    <t>Or42b</t>
  </si>
  <si>
    <t>dpr12</t>
  </si>
  <si>
    <t>CG44438</t>
  </si>
  <si>
    <t>CG7882</t>
  </si>
  <si>
    <t>CG7881</t>
  </si>
  <si>
    <t>CG14591</t>
  </si>
  <si>
    <t>CG34211</t>
  </si>
  <si>
    <t>CG34212</t>
  </si>
  <si>
    <t>CCHa2-R</t>
  </si>
  <si>
    <t>CG7856</t>
  </si>
  <si>
    <t>SmydA-5</t>
  </si>
  <si>
    <t>CG14589</t>
  </si>
  <si>
    <t>CG8343</t>
  </si>
  <si>
    <t>CG11211</t>
  </si>
  <si>
    <t>CG30432</t>
  </si>
  <si>
    <t>eIF3f2</t>
  </si>
  <si>
    <t>CG30431</t>
  </si>
  <si>
    <t>CG17994</t>
  </si>
  <si>
    <t>tomboy40</t>
  </si>
  <si>
    <t>CG15233</t>
  </si>
  <si>
    <t>CG33919</t>
  </si>
  <si>
    <t>CG15909</t>
  </si>
  <si>
    <t>Tdc2</t>
  </si>
  <si>
    <t>CG3270</t>
  </si>
  <si>
    <t>CG45092</t>
  </si>
  <si>
    <t>chk</t>
  </si>
  <si>
    <t>Zip42C.1</t>
  </si>
  <si>
    <t>Zip42C.2</t>
  </si>
  <si>
    <t>CG15236</t>
  </si>
  <si>
    <t>CG34215</t>
  </si>
  <si>
    <t>CG9445</t>
  </si>
  <si>
    <t>CG9447</t>
  </si>
  <si>
    <t>Spn42Db</t>
  </si>
  <si>
    <t>Spn42Dc</t>
  </si>
  <si>
    <t>Spn42De</t>
  </si>
  <si>
    <t>CG30158</t>
  </si>
  <si>
    <t>CheB42b</t>
  </si>
  <si>
    <t>CheB42c</t>
  </si>
  <si>
    <t>CheB42a</t>
  </si>
  <si>
    <t>ppk25</t>
  </si>
  <si>
    <t>CG30156</t>
  </si>
  <si>
    <t>Tsp42Eb</t>
  </si>
  <si>
    <t>CG30160</t>
  </si>
  <si>
    <t>Tsp42Ec</t>
  </si>
  <si>
    <t>CG43646</t>
  </si>
  <si>
    <t>CG43647</t>
  </si>
  <si>
    <t>Tsp42Eh</t>
  </si>
  <si>
    <t>CG33914</t>
  </si>
  <si>
    <t>Tsp42Ek</t>
  </si>
  <si>
    <t>Tsp42En</t>
  </si>
  <si>
    <t>Tsp42Ep</t>
  </si>
  <si>
    <t>Tsp42Eo</t>
  </si>
  <si>
    <t>Tsp42Eq</t>
  </si>
  <si>
    <t>Tsp42Er</t>
  </si>
  <si>
    <t>CG12836</t>
  </si>
  <si>
    <t>CG12831</t>
  </si>
  <si>
    <t>esn</t>
  </si>
  <si>
    <t>Cyp9b1</t>
  </si>
  <si>
    <t>Spn43Aa</t>
  </si>
  <si>
    <t>CG12828</t>
  </si>
  <si>
    <t>Spn43Ad</t>
  </si>
  <si>
    <t>CG11060</t>
  </si>
  <si>
    <t>CG33140</t>
  </si>
  <si>
    <t>CG30385</t>
  </si>
  <si>
    <t>CG30384</t>
  </si>
  <si>
    <t>Or43a</t>
  </si>
  <si>
    <t>CG12164</t>
  </si>
  <si>
    <t>Gr43a</t>
  </si>
  <si>
    <t>CG11112</t>
  </si>
  <si>
    <t>CG11113</t>
  </si>
  <si>
    <t>CG43123</t>
  </si>
  <si>
    <t>CG43267</t>
  </si>
  <si>
    <t>CG1701</t>
  </si>
  <si>
    <t>so</t>
  </si>
  <si>
    <t>CG11145</t>
  </si>
  <si>
    <t>sPLA2</t>
  </si>
  <si>
    <t>CG30503</t>
  </si>
  <si>
    <t>kappaB-Ras</t>
  </si>
  <si>
    <t>fa2h</t>
  </si>
  <si>
    <t>Gpo2</t>
  </si>
  <si>
    <t>Corin</t>
  </si>
  <si>
    <t>CG43341</t>
  </si>
  <si>
    <t>CG30495</t>
  </si>
  <si>
    <t>CG1339</t>
  </si>
  <si>
    <t>CG2070</t>
  </si>
  <si>
    <t>CG12826</t>
  </si>
  <si>
    <t>CG34216</t>
  </si>
  <si>
    <t>CG1946</t>
  </si>
  <si>
    <t>cn</t>
  </si>
  <si>
    <t>CG12825</t>
  </si>
  <si>
    <t>CG12824</t>
  </si>
  <si>
    <t>Prosalpha1</t>
  </si>
  <si>
    <t>CG18853</t>
  </si>
  <si>
    <t>Prosalpha1R</t>
  </si>
  <si>
    <t>Dgk</t>
  </si>
  <si>
    <t>Or43b</t>
  </si>
  <si>
    <t>CG30380</t>
  </si>
  <si>
    <t>CG30379</t>
  </si>
  <si>
    <t>CG34430</t>
  </si>
  <si>
    <t>CG34431</t>
  </si>
  <si>
    <t>azot</t>
  </si>
  <si>
    <t>CG30378</t>
  </si>
  <si>
    <t>CG14763</t>
  </si>
  <si>
    <t>Dic3</t>
  </si>
  <si>
    <t>Hey</t>
  </si>
  <si>
    <t>CG11191</t>
  </si>
  <si>
    <t>Odc2</t>
  </si>
  <si>
    <t>CG14762</t>
  </si>
  <si>
    <t>Optix</t>
  </si>
  <si>
    <t>CG17977</t>
  </si>
  <si>
    <t>sut2</t>
  </si>
  <si>
    <t>sut3</t>
  </si>
  <si>
    <t>sand</t>
  </si>
  <si>
    <t>Pbp49</t>
  </si>
  <si>
    <t>CG42516</t>
  </si>
  <si>
    <t>CG8708</t>
  </si>
  <si>
    <t>CG14756</t>
  </si>
  <si>
    <t>CG34217</t>
  </si>
  <si>
    <t>dpn</t>
  </si>
  <si>
    <t>CG44439</t>
  </si>
  <si>
    <t>CG14760</t>
  </si>
  <si>
    <t>CG30369</t>
  </si>
  <si>
    <t>CG14759</t>
  </si>
  <si>
    <t>CG2291</t>
  </si>
  <si>
    <t>CG12126</t>
  </si>
  <si>
    <t>CG30376</t>
  </si>
  <si>
    <t>CG30375</t>
  </si>
  <si>
    <t>CG30371</t>
  </si>
  <si>
    <t>CG11635</t>
  </si>
  <si>
    <t>spaw</t>
  </si>
  <si>
    <t>hubl</t>
  </si>
  <si>
    <t>whip</t>
  </si>
  <si>
    <t>cola</t>
  </si>
  <si>
    <t>swif</t>
  </si>
  <si>
    <t>boly</t>
  </si>
  <si>
    <t>CG18449</t>
  </si>
  <si>
    <t>CG2127</t>
  </si>
  <si>
    <t>CG8701</t>
  </si>
  <si>
    <t>CG2121</t>
  </si>
  <si>
    <t>CG43296</t>
  </si>
  <si>
    <t>Lcp1</t>
  </si>
  <si>
    <t>Lcp2</t>
  </si>
  <si>
    <t>Lcp3</t>
  </si>
  <si>
    <t>Lcp4</t>
  </si>
  <si>
    <t>Cyp4ad1</t>
  </si>
  <si>
    <t>Mal-A1</t>
  </si>
  <si>
    <t>Mal-A2</t>
  </si>
  <si>
    <t>Mal-A3</t>
  </si>
  <si>
    <t>Mal-A4</t>
  </si>
  <si>
    <t>Mal-A6</t>
  </si>
  <si>
    <t>Mal-A7</t>
  </si>
  <si>
    <t>Mal-A8</t>
  </si>
  <si>
    <t>mtt</t>
  </si>
  <si>
    <t>CG12780</t>
  </si>
  <si>
    <t>Cyp6a14</t>
  </si>
  <si>
    <t>CG42326</t>
  </si>
  <si>
    <t>CG14752</t>
  </si>
  <si>
    <t>CG43183</t>
  </si>
  <si>
    <t>CG8736</t>
  </si>
  <si>
    <t>CG8642</t>
  </si>
  <si>
    <t>UQCR-11L</t>
  </si>
  <si>
    <t>CG30355</t>
  </si>
  <si>
    <t>Jon44E</t>
  </si>
  <si>
    <t>CG8738</t>
  </si>
  <si>
    <t>CG8584</t>
  </si>
  <si>
    <t>CG12376</t>
  </si>
  <si>
    <t>CG14744</t>
  </si>
  <si>
    <t>PGRP-SC1a</t>
  </si>
  <si>
    <t>CG14743</t>
  </si>
  <si>
    <t>PGRP-SC1b</t>
  </si>
  <si>
    <t>PGRP-SC2</t>
  </si>
  <si>
    <t>CG30357</t>
  </si>
  <si>
    <t>CG30356</t>
  </si>
  <si>
    <t>CG42615</t>
  </si>
  <si>
    <t>CG8746</t>
  </si>
  <si>
    <t>sns</t>
  </si>
  <si>
    <t>CG30350</t>
  </si>
  <si>
    <t>CG8252</t>
  </si>
  <si>
    <t>CG34219</t>
  </si>
  <si>
    <t>CG8248</t>
  </si>
  <si>
    <t>CG13749</t>
  </si>
  <si>
    <t>CG13748</t>
  </si>
  <si>
    <t>spab</t>
  </si>
  <si>
    <t>flz</t>
  </si>
  <si>
    <t>Np</t>
  </si>
  <si>
    <t>CG8172</t>
  </si>
  <si>
    <t>CG13744</t>
  </si>
  <si>
    <t>CG13747</t>
  </si>
  <si>
    <t>CG8170</t>
  </si>
  <si>
    <t>CG13743</t>
  </si>
  <si>
    <t>CG8197</t>
  </si>
  <si>
    <t>CNT2</t>
  </si>
  <si>
    <t>CNT1</t>
  </si>
  <si>
    <t>CG8788</t>
  </si>
  <si>
    <t>CG44286</t>
  </si>
  <si>
    <t>CG42382</t>
  </si>
  <si>
    <t>CG45085</t>
  </si>
  <si>
    <t>unpg</t>
  </si>
  <si>
    <t>Cyp4p1</t>
  </si>
  <si>
    <t>Cyp4p3</t>
  </si>
  <si>
    <t>CG13954</t>
  </si>
  <si>
    <t>CG13739</t>
  </si>
  <si>
    <t>Or45a</t>
  </si>
  <si>
    <t>CG12158</t>
  </si>
  <si>
    <t>CG8800</t>
  </si>
  <si>
    <t>CG13955</t>
  </si>
  <si>
    <t>CG33758</t>
  </si>
  <si>
    <t>CG33757</t>
  </si>
  <si>
    <t>Wnt2</t>
  </si>
  <si>
    <t>Or45b</t>
  </si>
  <si>
    <t>Alp6</t>
  </si>
  <si>
    <t>CG30340</t>
  </si>
  <si>
    <t>CG30339</t>
  </si>
  <si>
    <t>CG12926</t>
  </si>
  <si>
    <t>CG30002</t>
  </si>
  <si>
    <t>CG1773</t>
  </si>
  <si>
    <t>CG10459</t>
  </si>
  <si>
    <t>CheA46a</t>
  </si>
  <si>
    <t>trpl</t>
  </si>
  <si>
    <t>CG1690</t>
  </si>
  <si>
    <t>CG1688</t>
  </si>
  <si>
    <t>lectin-46Cb</t>
  </si>
  <si>
    <t>lectin-46Ca</t>
  </si>
  <si>
    <t>CG34033</t>
  </si>
  <si>
    <t>dila</t>
  </si>
  <si>
    <t>CG12923</t>
  </si>
  <si>
    <t>CG1441</t>
  </si>
  <si>
    <t>FMRFa</t>
  </si>
  <si>
    <t>CG12133</t>
  </si>
  <si>
    <t>eve</t>
  </si>
  <si>
    <t>CG34220</t>
  </si>
  <si>
    <t>COX7CL</t>
  </si>
  <si>
    <t>Def</t>
  </si>
  <si>
    <t>CG12920</t>
  </si>
  <si>
    <t>sut4</t>
  </si>
  <si>
    <t>CG46319</t>
  </si>
  <si>
    <t>gem</t>
  </si>
  <si>
    <t>CG12917</t>
  </si>
  <si>
    <t>Or46a</t>
  </si>
  <si>
    <t>CG34221</t>
  </si>
  <si>
    <t>CG12912</t>
  </si>
  <si>
    <t>CG46321</t>
  </si>
  <si>
    <t>Hdc</t>
  </si>
  <si>
    <t>CG12209</t>
  </si>
  <si>
    <t>CG12914</t>
  </si>
  <si>
    <t>Csgalnact</t>
  </si>
  <si>
    <t>CG12911</t>
  </si>
  <si>
    <t>CG12910</t>
  </si>
  <si>
    <t>Obp46a</t>
  </si>
  <si>
    <t>Ndg</t>
  </si>
  <si>
    <t>CG34222</t>
  </si>
  <si>
    <t>CG46305</t>
  </si>
  <si>
    <t>CG43200</t>
  </si>
  <si>
    <t>CG43172</t>
  </si>
  <si>
    <t>CG43201</t>
  </si>
  <si>
    <t>CG43171</t>
  </si>
  <si>
    <t>CG43178</t>
  </si>
  <si>
    <t>CG46298</t>
  </si>
  <si>
    <t>CG43397</t>
  </si>
  <si>
    <t>CG12902</t>
  </si>
  <si>
    <t>CG42733</t>
  </si>
  <si>
    <t>CG43396</t>
  </si>
  <si>
    <t>Gr47a</t>
  </si>
  <si>
    <t>CG12898</t>
  </si>
  <si>
    <t>CG33477</t>
  </si>
  <si>
    <t>CG33476</t>
  </si>
  <si>
    <t>CG33475</t>
  </si>
  <si>
    <t>CG33474</t>
  </si>
  <si>
    <t>Cyp49a1</t>
  </si>
  <si>
    <t>pre-lola-G</t>
  </si>
  <si>
    <t>CG12934</t>
  </si>
  <si>
    <t>stan</t>
  </si>
  <si>
    <t>CAH13</t>
  </si>
  <si>
    <t>mthl13</t>
  </si>
  <si>
    <t>CG12341</t>
  </si>
  <si>
    <t>CG12344</t>
  </si>
  <si>
    <t>CG30016</t>
  </si>
  <si>
    <t>Hao</t>
  </si>
  <si>
    <t>polyph</t>
  </si>
  <si>
    <t>Obp47a</t>
  </si>
  <si>
    <t>Spn47C</t>
  </si>
  <si>
    <t>CG43188</t>
  </si>
  <si>
    <t>Cyp12d1-p</t>
  </si>
  <si>
    <t>Cyp12d1-d</t>
  </si>
  <si>
    <t>BBS4</t>
  </si>
  <si>
    <t>CG13229</t>
  </si>
  <si>
    <t>CG13231</t>
  </si>
  <si>
    <t>CG13230</t>
  </si>
  <si>
    <t>CG13218</t>
  </si>
  <si>
    <t>CG13228</t>
  </si>
  <si>
    <t>CG34223</t>
  </si>
  <si>
    <t>CG13217</t>
  </si>
  <si>
    <t>CG34224</t>
  </si>
  <si>
    <t>CG13216</t>
  </si>
  <si>
    <t>CG13215</t>
  </si>
  <si>
    <t>Listericin</t>
  </si>
  <si>
    <t>CG13226</t>
  </si>
  <si>
    <t>CG34225</t>
  </si>
  <si>
    <t>CG34227</t>
  </si>
  <si>
    <t>CG43112</t>
  </si>
  <si>
    <t>Or47a</t>
  </si>
  <si>
    <t>Cpr47Ea</t>
  </si>
  <si>
    <t>Cpr47Eb</t>
  </si>
  <si>
    <t>CG13223</t>
  </si>
  <si>
    <t>Cpr47Ec</t>
  </si>
  <si>
    <t>Cpr47Ed</t>
  </si>
  <si>
    <t>Cpr47Ee</t>
  </si>
  <si>
    <t>Cpr47Ef</t>
  </si>
  <si>
    <t>Cpr47Eg</t>
  </si>
  <si>
    <t>CG18335</t>
  </si>
  <si>
    <t>CG30033</t>
  </si>
  <si>
    <t>CG18336</t>
  </si>
  <si>
    <t>Obp47b</t>
  </si>
  <si>
    <t>nompA</t>
  </si>
  <si>
    <t>CG43114</t>
  </si>
  <si>
    <t>Or47b</t>
  </si>
  <si>
    <t>sha</t>
  </si>
  <si>
    <t>lambdaTry</t>
  </si>
  <si>
    <t>kappaTry</t>
  </si>
  <si>
    <t>zetaTry</t>
  </si>
  <si>
    <t>etaTry</t>
  </si>
  <si>
    <t>thetaTry</t>
  </si>
  <si>
    <t>alphaTry</t>
  </si>
  <si>
    <t>epsilonTry</t>
  </si>
  <si>
    <t>betaTry</t>
  </si>
  <si>
    <t>gammaTry</t>
  </si>
  <si>
    <t>CG30031</t>
  </si>
  <si>
    <t>CG30025</t>
  </si>
  <si>
    <t>deltaTry</t>
  </si>
  <si>
    <t>CG13202</t>
  </si>
  <si>
    <t>iotaTry</t>
  </si>
  <si>
    <t>Gr47b</t>
  </si>
  <si>
    <t>CG13203</t>
  </si>
  <si>
    <t>Tsp47F</t>
  </si>
  <si>
    <t>sprt</t>
  </si>
  <si>
    <t>Smyd4-3</t>
  </si>
  <si>
    <t>CG34054</t>
  </si>
  <si>
    <t>CG7763</t>
  </si>
  <si>
    <t>qvr</t>
  </si>
  <si>
    <t>inv</t>
  </si>
  <si>
    <t>en</t>
  </si>
  <si>
    <t>CG13198</t>
  </si>
  <si>
    <t>CG13196</t>
  </si>
  <si>
    <t>Ir48b</t>
  </si>
  <si>
    <t>CG13193</t>
  </si>
  <si>
    <t>CG42493</t>
  </si>
  <si>
    <t>Ir48c</t>
  </si>
  <si>
    <t>CG43190</t>
  </si>
  <si>
    <t>Sln</t>
  </si>
  <si>
    <t>CG34230</t>
  </si>
  <si>
    <t>Twdlbeta</t>
  </si>
  <si>
    <t>Damm</t>
  </si>
  <si>
    <t>CG42531</t>
  </si>
  <si>
    <t>reb</t>
  </si>
  <si>
    <t>CG30036</t>
  </si>
  <si>
    <t>CG30037</t>
  </si>
  <si>
    <t>otk2</t>
  </si>
  <si>
    <t>CG30039</t>
  </si>
  <si>
    <t>CG44314</t>
  </si>
  <si>
    <t>Drep3</t>
  </si>
  <si>
    <t>CG13186</t>
  </si>
  <si>
    <t>jeb</t>
  </si>
  <si>
    <t>SkpB</t>
  </si>
  <si>
    <t>OSCP1</t>
  </si>
  <si>
    <t>CG8407</t>
  </si>
  <si>
    <t>CG13177</t>
  </si>
  <si>
    <t>CG34232</t>
  </si>
  <si>
    <t>CG33964</t>
  </si>
  <si>
    <t>CG13175</t>
  </si>
  <si>
    <t>Cyp6g2</t>
  </si>
  <si>
    <t>Cyp6t3</t>
  </si>
  <si>
    <t>Sr-CII</t>
  </si>
  <si>
    <t>CG13171</t>
  </si>
  <si>
    <t>CG8854</t>
  </si>
  <si>
    <t>CG13170</t>
  </si>
  <si>
    <t>CG43315</t>
  </si>
  <si>
    <t>CG43316</t>
  </si>
  <si>
    <t>CG43244</t>
  </si>
  <si>
    <t>CG13168</t>
  </si>
  <si>
    <t>Vha36-2</t>
  </si>
  <si>
    <t>CG42700</t>
  </si>
  <si>
    <t>CG8850</t>
  </si>
  <si>
    <t>salto</t>
  </si>
  <si>
    <t>CG30203</t>
  </si>
  <si>
    <t>CG34021</t>
  </si>
  <si>
    <t>CG30047</t>
  </si>
  <si>
    <t>CG30049</t>
  </si>
  <si>
    <t>CG30043</t>
  </si>
  <si>
    <t>CG33012</t>
  </si>
  <si>
    <t>CG13160</t>
  </si>
  <si>
    <t>CG13159</t>
  </si>
  <si>
    <t>Cpr49Aa</t>
  </si>
  <si>
    <t>Cpr49Ab</t>
  </si>
  <si>
    <t>CG13155</t>
  </si>
  <si>
    <t>CG8501</t>
  </si>
  <si>
    <t>Cpr49Ac</t>
  </si>
  <si>
    <t>Cpr49Ad</t>
  </si>
  <si>
    <t>Or49a</t>
  </si>
  <si>
    <t>CG30048</t>
  </si>
  <si>
    <t>Cpr49Ae</t>
  </si>
  <si>
    <t>Cpr49Af</t>
  </si>
  <si>
    <t>Cpr49Ag</t>
  </si>
  <si>
    <t>CG30050</t>
  </si>
  <si>
    <t>CG33626</t>
  </si>
  <si>
    <t>CG33627</t>
  </si>
  <si>
    <t>Cpr49Ah</t>
  </si>
  <si>
    <t>CG13157</t>
  </si>
  <si>
    <t>CG42782</t>
  </si>
  <si>
    <t>CG8834</t>
  </si>
  <si>
    <t>CG43204</t>
  </si>
  <si>
    <t>CG30334</t>
  </si>
  <si>
    <t>Nepl10</t>
  </si>
  <si>
    <t>Dh44-R2</t>
  </si>
  <si>
    <t>CG34234</t>
  </si>
  <si>
    <t>s-cup</t>
  </si>
  <si>
    <t>vis</t>
  </si>
  <si>
    <t>CG33632</t>
  </si>
  <si>
    <t>CG33752</t>
  </si>
  <si>
    <t>CG30056</t>
  </si>
  <si>
    <t>CG33775</t>
  </si>
  <si>
    <t>Cyp301a1</t>
  </si>
  <si>
    <t>CG45086</t>
  </si>
  <si>
    <t>CG17760</t>
  </si>
  <si>
    <t>CG33792</t>
  </si>
  <si>
    <t>Mvk</t>
  </si>
  <si>
    <t>CG33672</t>
  </si>
  <si>
    <t>CG8785</t>
  </si>
  <si>
    <t>CG13148</t>
  </si>
  <si>
    <t>CG30053</t>
  </si>
  <si>
    <t>Obp49a</t>
  </si>
  <si>
    <t>wuc</t>
  </si>
  <si>
    <t>CG12374</t>
  </si>
  <si>
    <t>CG17580</t>
  </si>
  <si>
    <t>Cyp9h1</t>
  </si>
  <si>
    <t>Or49b</t>
  </si>
  <si>
    <t>CG17575</t>
  </si>
  <si>
    <t>antr</t>
  </si>
  <si>
    <t>CG30486</t>
  </si>
  <si>
    <t>Balat</t>
  </si>
  <si>
    <t>Lfg</t>
  </si>
  <si>
    <t>vg</t>
  </si>
  <si>
    <t>CG30487</t>
  </si>
  <si>
    <t>CG33798</t>
  </si>
  <si>
    <t>CG13323</t>
  </si>
  <si>
    <t>CG13324</t>
  </si>
  <si>
    <t>Drl-2</t>
  </si>
  <si>
    <t>CG44341</t>
  </si>
  <si>
    <t>CG13325</t>
  </si>
  <si>
    <t>CG3955</t>
  </si>
  <si>
    <t>CG13326</t>
  </si>
  <si>
    <t>Nrk</t>
  </si>
  <si>
    <t>CG15870</t>
  </si>
  <si>
    <t>Spt-I</t>
  </si>
  <si>
    <t>CG33137</t>
  </si>
  <si>
    <t>seq</t>
  </si>
  <si>
    <t>Orc3</t>
  </si>
  <si>
    <t>CG34315</t>
  </si>
  <si>
    <t>CG34235</t>
  </si>
  <si>
    <t>CG30058</t>
  </si>
  <si>
    <t>CG34312</t>
  </si>
  <si>
    <t>CG4630</t>
  </si>
  <si>
    <t>CG4712</t>
  </si>
  <si>
    <t>CG4714</t>
  </si>
  <si>
    <t>CG10799</t>
  </si>
  <si>
    <t>CG42319</t>
  </si>
  <si>
    <t>Dh31-R</t>
  </si>
  <si>
    <t>CG4734</t>
  </si>
  <si>
    <t>CG17047</t>
  </si>
  <si>
    <t>CG17048</t>
  </si>
  <si>
    <t>CG10814</t>
  </si>
  <si>
    <t>CG43691</t>
  </si>
  <si>
    <t>AttC</t>
  </si>
  <si>
    <t>CG4744</t>
  </si>
  <si>
    <t>IMPPP</t>
  </si>
  <si>
    <t>CG33470</t>
  </si>
  <si>
    <t>CG30059</t>
  </si>
  <si>
    <t>CG30060</t>
  </si>
  <si>
    <t>CG30065</t>
  </si>
  <si>
    <t>Ser8</t>
  </si>
  <si>
    <t>CG30062</t>
  </si>
  <si>
    <t>CG43192</t>
  </si>
  <si>
    <t>CG13330</t>
  </si>
  <si>
    <t>CG13331</t>
  </si>
  <si>
    <t>CG13332</t>
  </si>
  <si>
    <t>link</t>
  </si>
  <si>
    <t>CG13334</t>
  </si>
  <si>
    <t>CG45088</t>
  </si>
  <si>
    <t>S-Lap5</t>
  </si>
  <si>
    <t>CG43058</t>
  </si>
  <si>
    <t>CG34236</t>
  </si>
  <si>
    <t>CG12464</t>
  </si>
  <si>
    <t>tei</t>
  </si>
  <si>
    <t>CG6209</t>
  </si>
  <si>
    <t>CG13337</t>
  </si>
  <si>
    <t>CG18368</t>
  </si>
  <si>
    <t>CG6220</t>
  </si>
  <si>
    <t>Cpr50Ca</t>
  </si>
  <si>
    <t>S-Lap7</t>
  </si>
  <si>
    <t>Cpr50Cb</t>
  </si>
  <si>
    <t>stj</t>
  </si>
  <si>
    <t>CG6337</t>
  </si>
  <si>
    <t>CG6347</t>
  </si>
  <si>
    <t>Syngr</t>
  </si>
  <si>
    <t>CG30484</t>
  </si>
  <si>
    <t>CG30485</t>
  </si>
  <si>
    <t>CG6553</t>
  </si>
  <si>
    <t>DJ-1alpha</t>
  </si>
  <si>
    <t>mRpL53</t>
  </si>
  <si>
    <t>CG18568</t>
  </si>
  <si>
    <t>CG18371</t>
  </si>
  <si>
    <t>CG42287</t>
  </si>
  <si>
    <t>CG42288</t>
  </si>
  <si>
    <t>CG8323</t>
  </si>
  <si>
    <t>CG18327</t>
  </si>
  <si>
    <t>CG18324</t>
  </si>
  <si>
    <t>VGAT</t>
  </si>
  <si>
    <t>Sox15</t>
  </si>
  <si>
    <t>CG8468</t>
  </si>
  <si>
    <t>conv</t>
  </si>
  <si>
    <t>CG34442</t>
  </si>
  <si>
    <t>CG34443</t>
  </si>
  <si>
    <t>CG34444</t>
  </si>
  <si>
    <t>Obp50a</t>
  </si>
  <si>
    <t>Obp50c</t>
  </si>
  <si>
    <t>Obp50b</t>
  </si>
  <si>
    <t>Obp50d</t>
  </si>
  <si>
    <t>CG34185</t>
  </si>
  <si>
    <t>Obp50e</t>
  </si>
  <si>
    <t>CG30075</t>
  </si>
  <si>
    <t>Dh44-R1</t>
  </si>
  <si>
    <t>CG10104</t>
  </si>
  <si>
    <t>phyl</t>
  </si>
  <si>
    <t>Cpr51A</t>
  </si>
  <si>
    <t>CG43919</t>
  </si>
  <si>
    <t>CG12869</t>
  </si>
  <si>
    <t>CG33469</t>
  </si>
  <si>
    <t>CG33468</t>
  </si>
  <si>
    <t>Had2</t>
  </si>
  <si>
    <t>Mtkl</t>
  </si>
  <si>
    <t>CG12862</t>
  </si>
  <si>
    <t>Adgf-E</t>
  </si>
  <si>
    <t>CG12861</t>
  </si>
  <si>
    <t>CG12860</t>
  </si>
  <si>
    <t>CG12866</t>
  </si>
  <si>
    <t>CG30479</t>
  </si>
  <si>
    <t>CG30480</t>
  </si>
  <si>
    <t>CG43428</t>
  </si>
  <si>
    <t>jef</t>
  </si>
  <si>
    <t>AttA</t>
  </si>
  <si>
    <t>AttB</t>
  </si>
  <si>
    <t>CG12857</t>
  </si>
  <si>
    <t>kn</t>
  </si>
  <si>
    <t>hui</t>
  </si>
  <si>
    <t>Pgm2b</t>
  </si>
  <si>
    <t>CG10205</t>
  </si>
  <si>
    <t>NaPi-T</t>
  </si>
  <si>
    <t>Cyp6a8</t>
  </si>
  <si>
    <t>Agps</t>
  </si>
  <si>
    <t>CG12853</t>
  </si>
  <si>
    <t>CG10257</t>
  </si>
  <si>
    <t>CG43101</t>
  </si>
  <si>
    <t>Obp51a</t>
  </si>
  <si>
    <t>CG33467</t>
  </si>
  <si>
    <t>igl</t>
  </si>
  <si>
    <t>CG43068</t>
  </si>
  <si>
    <t>Sfp51E</t>
  </si>
  <si>
    <t>CG43829</t>
  </si>
  <si>
    <t>CG42391</t>
  </si>
  <si>
    <t>Ir51b</t>
  </si>
  <si>
    <t>CG8093</t>
  </si>
  <si>
    <t>ItgaPS4</t>
  </si>
  <si>
    <t>ND-51L2</t>
  </si>
  <si>
    <t>CG8157</t>
  </si>
  <si>
    <t>CG8160</t>
  </si>
  <si>
    <t>Hr51</t>
  </si>
  <si>
    <t>Mtk</t>
  </si>
  <si>
    <t>CG30472</t>
  </si>
  <si>
    <t>CG34188</t>
  </si>
  <si>
    <t>CG12964</t>
  </si>
  <si>
    <t>Ir52a</t>
  </si>
  <si>
    <t>Ir52b</t>
  </si>
  <si>
    <t>Ir52c</t>
  </si>
  <si>
    <t>Ir52d</t>
  </si>
  <si>
    <t>CG30471</t>
  </si>
  <si>
    <t>CG8192</t>
  </si>
  <si>
    <t>CG12963</t>
  </si>
  <si>
    <t>CG42524</t>
  </si>
  <si>
    <t>CG30091</t>
  </si>
  <si>
    <t>CG30082</t>
  </si>
  <si>
    <t>Cep89</t>
  </si>
  <si>
    <t>CG30090</t>
  </si>
  <si>
    <t>CG30088</t>
  </si>
  <si>
    <t>CG30087</t>
  </si>
  <si>
    <t>CG33460</t>
  </si>
  <si>
    <t>CG33461</t>
  </si>
  <si>
    <t>CG33462</t>
  </si>
  <si>
    <t>CG42662</t>
  </si>
  <si>
    <t>CG30080</t>
  </si>
  <si>
    <t>CG46433</t>
  </si>
  <si>
    <t>CG30083</t>
  </si>
  <si>
    <t>CG33465</t>
  </si>
  <si>
    <t>Poxn</t>
  </si>
  <si>
    <t>CG8249</t>
  </si>
  <si>
    <t>CG12970</t>
  </si>
  <si>
    <t>CG33463</t>
  </si>
  <si>
    <t>CG8299</t>
  </si>
  <si>
    <t>COX6AL</t>
  </si>
  <si>
    <t>CG8401</t>
  </si>
  <si>
    <t>SP2353</t>
  </si>
  <si>
    <t>Ric</t>
  </si>
  <si>
    <t>Jhedup</t>
  </si>
  <si>
    <t>CG30095</t>
  </si>
  <si>
    <t>CG10734</t>
  </si>
  <si>
    <t>CG42837</t>
  </si>
  <si>
    <t>CG44243</t>
  </si>
  <si>
    <t>CG7798</t>
  </si>
  <si>
    <t>Tsf3</t>
  </si>
  <si>
    <t>CG15701</t>
  </si>
  <si>
    <t>CG7786</t>
  </si>
  <si>
    <t>CG3687</t>
  </si>
  <si>
    <t>CG15708</t>
  </si>
  <si>
    <t>CngA</t>
  </si>
  <si>
    <t>CG33017</t>
  </si>
  <si>
    <t>cato</t>
  </si>
  <si>
    <t>prim</t>
  </si>
  <si>
    <t>CG15705</t>
  </si>
  <si>
    <t>CG7755</t>
  </si>
  <si>
    <t>CG9068</t>
  </si>
  <si>
    <t>CG30324</t>
  </si>
  <si>
    <t>CG30099</t>
  </si>
  <si>
    <t>CG30100</t>
  </si>
  <si>
    <t>CG42372</t>
  </si>
  <si>
    <t>CG15710</t>
  </si>
  <si>
    <t>CG30098</t>
  </si>
  <si>
    <t>CG6262</t>
  </si>
  <si>
    <t>CG15711</t>
  </si>
  <si>
    <t>CG43187</t>
  </si>
  <si>
    <t>Menl-1</t>
  </si>
  <si>
    <t>Menl-2</t>
  </si>
  <si>
    <t>CG7848</t>
  </si>
  <si>
    <t>CG4409</t>
  </si>
  <si>
    <t>Parp16</t>
  </si>
  <si>
    <t>CheB53a</t>
  </si>
  <si>
    <t>CheB53b</t>
  </si>
  <si>
    <t>CG15712</t>
  </si>
  <si>
    <t>CG33458</t>
  </si>
  <si>
    <t>CG33459</t>
  </si>
  <si>
    <t>S-Lap8</t>
  </si>
  <si>
    <t>knon</t>
  </si>
  <si>
    <t>loopin-1</t>
  </si>
  <si>
    <t>Syn2</t>
  </si>
  <si>
    <t>DAT</t>
  </si>
  <si>
    <t>CG4945</t>
  </si>
  <si>
    <t>CG4927</t>
  </si>
  <si>
    <t>CG5089</t>
  </si>
  <si>
    <t>Alk</t>
  </si>
  <si>
    <t>gprs</t>
  </si>
  <si>
    <t>Amyrel</t>
  </si>
  <si>
    <t>Nach</t>
  </si>
  <si>
    <t>CG34457</t>
  </si>
  <si>
    <t>CG34458</t>
  </si>
  <si>
    <t>Sfp53D</t>
  </si>
  <si>
    <t>CG15617</t>
  </si>
  <si>
    <t>Acp53C14a</t>
  </si>
  <si>
    <t>Acp53C14b</t>
  </si>
  <si>
    <t>Acp53Ea</t>
  </si>
  <si>
    <t>Acp53C14c</t>
  </si>
  <si>
    <t>CG5267</t>
  </si>
  <si>
    <t>CG42392</t>
  </si>
  <si>
    <t>Arp53D</t>
  </si>
  <si>
    <t>Vkor</t>
  </si>
  <si>
    <t>resilin</t>
  </si>
  <si>
    <t>CG15919</t>
  </si>
  <si>
    <t>CG15615</t>
  </si>
  <si>
    <t>CG5550</t>
  </si>
  <si>
    <t>CG34459</t>
  </si>
  <si>
    <t>CG34460</t>
  </si>
  <si>
    <t>Ugt37C1</t>
  </si>
  <si>
    <t>CG6421</t>
  </si>
  <si>
    <t>CG6429</t>
  </si>
  <si>
    <t>CG6435</t>
  </si>
  <si>
    <t>CG8910</t>
  </si>
  <si>
    <t>CG6472</t>
  </si>
  <si>
    <t>inaC</t>
  </si>
  <si>
    <t>CG43788</t>
  </si>
  <si>
    <t>CG43789</t>
  </si>
  <si>
    <t>CG15614</t>
  </si>
  <si>
    <t>CG34190</t>
  </si>
  <si>
    <t>Vha16-4</t>
  </si>
  <si>
    <t>CG9010</t>
  </si>
  <si>
    <t>Cbp53E</t>
  </si>
  <si>
    <t>ste24c</t>
  </si>
  <si>
    <t>CG30461</t>
  </si>
  <si>
    <t>ste24b</t>
  </si>
  <si>
    <t>CG43328</t>
  </si>
  <si>
    <t>CG43327</t>
  </si>
  <si>
    <t>CG43371</t>
  </si>
  <si>
    <t>SmydA-7</t>
  </si>
  <si>
    <t>SmydA-6</t>
  </si>
  <si>
    <t>Amy-p</t>
  </si>
  <si>
    <t>Spn53F</t>
  </si>
  <si>
    <t>Amy-d</t>
  </si>
  <si>
    <t>CG15605</t>
  </si>
  <si>
    <t>Cda9</t>
  </si>
  <si>
    <t>CG45273</t>
  </si>
  <si>
    <t>Acp54A1</t>
  </si>
  <si>
    <t>CG17290</t>
  </si>
  <si>
    <t>CG17287</t>
  </si>
  <si>
    <t>CG30458</t>
  </si>
  <si>
    <t>CG30457</t>
  </si>
  <si>
    <t>CG10953</t>
  </si>
  <si>
    <t>CG44388</t>
  </si>
  <si>
    <t>CG10950</t>
  </si>
  <si>
    <t>CG43237</t>
  </si>
  <si>
    <t>CG18469</t>
  </si>
  <si>
    <t>CG12699</t>
  </si>
  <si>
    <t>CG43272</t>
  </si>
  <si>
    <t>CG43108</t>
  </si>
  <si>
    <t>Vajk4</t>
  </si>
  <si>
    <t>CG18467</t>
  </si>
  <si>
    <t>CG10764</t>
  </si>
  <si>
    <t>robls54B</t>
  </si>
  <si>
    <t>insb</t>
  </si>
  <si>
    <t>CG43110</t>
  </si>
  <si>
    <t>veil</t>
  </si>
  <si>
    <t>CG30103</t>
  </si>
  <si>
    <t>nw</t>
  </si>
  <si>
    <t>CG34193</t>
  </si>
  <si>
    <t>CG4847</t>
  </si>
  <si>
    <t>Cc2d2a</t>
  </si>
  <si>
    <t>CG34194</t>
  </si>
  <si>
    <t>Klp54D</t>
  </si>
  <si>
    <t>CG43324</t>
  </si>
  <si>
    <t>CG14480</t>
  </si>
  <si>
    <t>CG46428</t>
  </si>
  <si>
    <t>ND-51L1</t>
  </si>
  <si>
    <t>CG43920</t>
  </si>
  <si>
    <t>CG42649</t>
  </si>
  <si>
    <t>CG44403</t>
  </si>
  <si>
    <t>CCHa1-R</t>
  </si>
  <si>
    <t>IBIN</t>
  </si>
  <si>
    <t>CG42561</t>
  </si>
  <si>
    <t>CG42562</t>
  </si>
  <si>
    <t>swi2</t>
  </si>
  <si>
    <t>CG46315</t>
  </si>
  <si>
    <t>CG10934</t>
  </si>
  <si>
    <t>Dlish</t>
  </si>
  <si>
    <t>CG4984</t>
  </si>
  <si>
    <t>Ir54a</t>
  </si>
  <si>
    <t>CG10931</t>
  </si>
  <si>
    <t>Sardh</t>
  </si>
  <si>
    <t>HLH54F</t>
  </si>
  <si>
    <t>CG14488</t>
  </si>
  <si>
    <t>CG18635</t>
  </si>
  <si>
    <t>CG6362</t>
  </si>
  <si>
    <t>CG33981</t>
  </si>
  <si>
    <t>fab1</t>
  </si>
  <si>
    <t>grh</t>
  </si>
  <si>
    <t>CG30323</t>
  </si>
  <si>
    <t>CG14490</t>
  </si>
  <si>
    <t>Elk</t>
  </si>
  <si>
    <t>CG30325</t>
  </si>
  <si>
    <t>CG30110</t>
  </si>
  <si>
    <t>CG14492</t>
  </si>
  <si>
    <t>CG14491</t>
  </si>
  <si>
    <t>PpY-55A</t>
  </si>
  <si>
    <t>dpr13</t>
  </si>
  <si>
    <t>CG5084</t>
  </si>
  <si>
    <t>CG10910</t>
  </si>
  <si>
    <t>CG5773</t>
  </si>
  <si>
    <t>CG5770</t>
  </si>
  <si>
    <t>CG5767</t>
  </si>
  <si>
    <t>CG34005</t>
  </si>
  <si>
    <t>CG14495</t>
  </si>
  <si>
    <t>Muc55B</t>
  </si>
  <si>
    <t>CG10911</t>
  </si>
  <si>
    <t>CG10912</t>
  </si>
  <si>
    <t>CG34196</t>
  </si>
  <si>
    <t>CG42518</t>
  </si>
  <si>
    <t>MED9</t>
  </si>
  <si>
    <t>CG33958</t>
  </si>
  <si>
    <t>CG14499</t>
  </si>
  <si>
    <t>CG14500</t>
  </si>
  <si>
    <t>CG30114</t>
  </si>
  <si>
    <t>CG46388</t>
  </si>
  <si>
    <t>fj</t>
  </si>
  <si>
    <t>CG14502</t>
  </si>
  <si>
    <t>CG18536</t>
  </si>
  <si>
    <t>CG18537</t>
  </si>
  <si>
    <t>CG18538</t>
  </si>
  <si>
    <t>CG18539</t>
  </si>
  <si>
    <t>CG18540</t>
  </si>
  <si>
    <t>CG14505</t>
  </si>
  <si>
    <t>Tango8</t>
  </si>
  <si>
    <t>BomT1</t>
  </si>
  <si>
    <t>BomBc1</t>
  </si>
  <si>
    <t>BomS1</t>
  </si>
  <si>
    <t>BomS5</t>
  </si>
  <si>
    <t>Idgf5</t>
  </si>
  <si>
    <t>GstE10</t>
  </si>
  <si>
    <t>GstE2</t>
  </si>
  <si>
    <t>GstE4</t>
  </si>
  <si>
    <t>Lamtor2</t>
  </si>
  <si>
    <t>CG30120</t>
  </si>
  <si>
    <t>CG17669</t>
  </si>
  <si>
    <t>CG30116</t>
  </si>
  <si>
    <t>Pepck2</t>
  </si>
  <si>
    <t>Pepck1</t>
  </si>
  <si>
    <t>CG45087</t>
  </si>
  <si>
    <t>Rgk2</t>
  </si>
  <si>
    <t>CG42697</t>
  </si>
  <si>
    <t>CG5327</t>
  </si>
  <si>
    <t>CG5493</t>
  </si>
  <si>
    <t>CheA56a</t>
  </si>
  <si>
    <t>CG42306</t>
  </si>
  <si>
    <t>Gint3</t>
  </si>
  <si>
    <t>CG33136</t>
  </si>
  <si>
    <t>CG44435</t>
  </si>
  <si>
    <t>CG44434</t>
  </si>
  <si>
    <t>CG44433</t>
  </si>
  <si>
    <t>CG42855</t>
  </si>
  <si>
    <t>CG15071</t>
  </si>
  <si>
    <t>Hs3st-A</t>
  </si>
  <si>
    <t>List</t>
  </si>
  <si>
    <t>CG33998</t>
  </si>
  <si>
    <t>CG17821</t>
  </si>
  <si>
    <t>CG15097</t>
  </si>
  <si>
    <t>CG15082</t>
  </si>
  <si>
    <t>Jheh1</t>
  </si>
  <si>
    <t>CG43069</t>
  </si>
  <si>
    <t>CG43070</t>
  </si>
  <si>
    <t>CG43071</t>
  </si>
  <si>
    <t>DptA</t>
  </si>
  <si>
    <t>DptB</t>
  </si>
  <si>
    <t>CG43109</t>
  </si>
  <si>
    <t>Vha100-3</t>
  </si>
  <si>
    <t>CG18605</t>
  </si>
  <si>
    <t>5-HT1B</t>
  </si>
  <si>
    <t>CG15115</t>
  </si>
  <si>
    <t>CG15116</t>
  </si>
  <si>
    <t>CG15109</t>
  </si>
  <si>
    <t>5-HT1A</t>
  </si>
  <si>
    <t>Ir56a</t>
  </si>
  <si>
    <t>CG33454</t>
  </si>
  <si>
    <t>CG33453</t>
  </si>
  <si>
    <t>tbrd-2</t>
  </si>
  <si>
    <t>AANATL5</t>
  </si>
  <si>
    <t>CG10474</t>
  </si>
  <si>
    <t>AANATL6</t>
  </si>
  <si>
    <t>AANATL4</t>
  </si>
  <si>
    <t>Rgk1</t>
  </si>
  <si>
    <t>CG34045</t>
  </si>
  <si>
    <t>fest</t>
  </si>
  <si>
    <t>CG10051</t>
  </si>
  <si>
    <t>CG10073</t>
  </si>
  <si>
    <t>CG10081</t>
  </si>
  <si>
    <t>Arl6</t>
  </si>
  <si>
    <t>mei-W68</t>
  </si>
  <si>
    <t>CG15120</t>
  </si>
  <si>
    <t>Ir56b</t>
  </si>
  <si>
    <t>Ir56c</t>
  </si>
  <si>
    <t>Ir56d</t>
  </si>
  <si>
    <t>CG43111</t>
  </si>
  <si>
    <t>CG42878</t>
  </si>
  <si>
    <t>TTLL6A</t>
  </si>
  <si>
    <t>CG42753</t>
  </si>
  <si>
    <t>CG18367</t>
  </si>
  <si>
    <t>CG43277</t>
  </si>
  <si>
    <t>CG15124</t>
  </si>
  <si>
    <t>CG15905</t>
  </si>
  <si>
    <t>CG15125</t>
  </si>
  <si>
    <t>CG11018</t>
  </si>
  <si>
    <t>CG15127</t>
  </si>
  <si>
    <t>CG34198</t>
  </si>
  <si>
    <t>CG15128</t>
  </si>
  <si>
    <t>CG15126</t>
  </si>
  <si>
    <t>Obp56a</t>
  </si>
  <si>
    <t>Obp56b</t>
  </si>
  <si>
    <t>Obp56c</t>
  </si>
  <si>
    <t>Obp56d</t>
  </si>
  <si>
    <t>Obp56e</t>
  </si>
  <si>
    <t>Obp56f</t>
  </si>
  <si>
    <t>CG8517</t>
  </si>
  <si>
    <t>Or56a</t>
  </si>
  <si>
    <t>Obp56g</t>
  </si>
  <si>
    <t>Obp56h</t>
  </si>
  <si>
    <t>CG44569</t>
  </si>
  <si>
    <t>Obp56i</t>
  </si>
  <si>
    <t>CG13872</t>
  </si>
  <si>
    <t>CG42690</t>
  </si>
  <si>
    <t>CG43195</t>
  </si>
  <si>
    <t>CG42691</t>
  </si>
  <si>
    <t>CG30447</t>
  </si>
  <si>
    <t>CG10822</t>
  </si>
  <si>
    <t>CG44622</t>
  </si>
  <si>
    <t>CG44623</t>
  </si>
  <si>
    <t>CG8654</t>
  </si>
  <si>
    <t>CG16898</t>
  </si>
  <si>
    <t>CG46443</t>
  </si>
  <si>
    <t>CG11041</t>
  </si>
  <si>
    <t>CG16894</t>
  </si>
  <si>
    <t>CG11044</t>
  </si>
  <si>
    <t>CG44624</t>
  </si>
  <si>
    <t>CG44625</t>
  </si>
  <si>
    <t>CG11099</t>
  </si>
  <si>
    <t>CG13869</t>
  </si>
  <si>
    <t>Efhc1.2</t>
  </si>
  <si>
    <t>ppk6</t>
  </si>
  <si>
    <t>CG8908</t>
  </si>
  <si>
    <t>Mpcp1</t>
  </si>
  <si>
    <t>CG34199</t>
  </si>
  <si>
    <t>Cpr56F</t>
  </si>
  <si>
    <t>CkIIbeta2</t>
  </si>
  <si>
    <t>CG13871</t>
  </si>
  <si>
    <t>CG16739</t>
  </si>
  <si>
    <t>CG13870</t>
  </si>
  <si>
    <t>CG16741</t>
  </si>
  <si>
    <t>CG11192</t>
  </si>
  <si>
    <t>Obp57c</t>
  </si>
  <si>
    <t>Obp57b</t>
  </si>
  <si>
    <t>Obp57a</t>
  </si>
  <si>
    <t>CG13426</t>
  </si>
  <si>
    <t>GNBP-like3</t>
  </si>
  <si>
    <t>CG30151</t>
  </si>
  <si>
    <t>CG13423</t>
  </si>
  <si>
    <t>CG13427</t>
  </si>
  <si>
    <t>CG13428</t>
  </si>
  <si>
    <t>CG30148</t>
  </si>
  <si>
    <t>Obp57e</t>
  </si>
  <si>
    <t>Obp57d</t>
  </si>
  <si>
    <t>Cpr57A</t>
  </si>
  <si>
    <t>CG13430</t>
  </si>
  <si>
    <t>BORCS7</t>
  </si>
  <si>
    <t>lms</t>
  </si>
  <si>
    <t>CG43308</t>
  </si>
  <si>
    <t>Rcd6</t>
  </si>
  <si>
    <t>CG13436</t>
  </si>
  <si>
    <t>Tcs1</t>
  </si>
  <si>
    <t>Polr3K</t>
  </si>
  <si>
    <t>Lrt</t>
  </si>
  <si>
    <t>CG16799</t>
  </si>
  <si>
    <t>CG11159</t>
  </si>
  <si>
    <t>CG13437</t>
  </si>
  <si>
    <t>Gr57a</t>
  </si>
  <si>
    <t>CG13438</t>
  </si>
  <si>
    <t>dpr1</t>
  </si>
  <si>
    <t>CG13442</t>
  </si>
  <si>
    <t>CG34201</t>
  </si>
  <si>
    <t>CG34202</t>
  </si>
  <si>
    <t>CG13443</t>
  </si>
  <si>
    <t>CG43709</t>
  </si>
  <si>
    <t>CG43710</t>
  </si>
  <si>
    <t>CG43711</t>
  </si>
  <si>
    <t>CG44666</t>
  </si>
  <si>
    <t>CG43666</t>
  </si>
  <si>
    <t>CG43667</t>
  </si>
  <si>
    <t>CG43677</t>
  </si>
  <si>
    <t>CG43668</t>
  </si>
  <si>
    <t>CG15225</t>
  </si>
  <si>
    <t>CG17999</t>
  </si>
  <si>
    <t>CG9993</t>
  </si>
  <si>
    <t>CAH14</t>
  </si>
  <si>
    <t>Cib2</t>
  </si>
  <si>
    <t>otp</t>
  </si>
  <si>
    <t>CAH15</t>
  </si>
  <si>
    <t>Rx</t>
  </si>
  <si>
    <t>CG33704</t>
  </si>
  <si>
    <t>hbn</t>
  </si>
  <si>
    <t>CG15649</t>
  </si>
  <si>
    <t>CG34115</t>
  </si>
  <si>
    <t>CG15650</t>
  </si>
  <si>
    <t>CG9313</t>
  </si>
  <si>
    <t>CG15651</t>
  </si>
  <si>
    <t>CG3216</t>
  </si>
  <si>
    <t>RIC-3</t>
  </si>
  <si>
    <t>Cht8</t>
  </si>
  <si>
    <t>Cht12</t>
  </si>
  <si>
    <t>Cht4</t>
  </si>
  <si>
    <t>Cht9</t>
  </si>
  <si>
    <t>ktub</t>
  </si>
  <si>
    <t>CG9406</t>
  </si>
  <si>
    <t>CG15657</t>
  </si>
  <si>
    <t>CG4286</t>
  </si>
  <si>
    <t>Rgk3</t>
  </si>
  <si>
    <t>CG30391</t>
  </si>
  <si>
    <t>CG30393</t>
  </si>
  <si>
    <t>CG34203</t>
  </si>
  <si>
    <t>CG33655</t>
  </si>
  <si>
    <t>BBS9</t>
  </si>
  <si>
    <t>CG9822</t>
  </si>
  <si>
    <t>CG17974</t>
  </si>
  <si>
    <t>CG46395</t>
  </si>
  <si>
    <t>CG30288</t>
  </si>
  <si>
    <t>CG30289</t>
  </si>
  <si>
    <t>CG30286</t>
  </si>
  <si>
    <t>CG30287</t>
  </si>
  <si>
    <t>CG33226</t>
  </si>
  <si>
    <t>CG30283</t>
  </si>
  <si>
    <t>twz</t>
  </si>
  <si>
    <t>CG30222</t>
  </si>
  <si>
    <t>CG33225</t>
  </si>
  <si>
    <t>CG15674</t>
  </si>
  <si>
    <t>CG30284</t>
  </si>
  <si>
    <t>pirk</t>
  </si>
  <si>
    <t>CG42362</t>
  </si>
  <si>
    <t>CG42363</t>
  </si>
  <si>
    <t>CG42364</t>
  </si>
  <si>
    <t>PIG-M</t>
  </si>
  <si>
    <t>CG42380</t>
  </si>
  <si>
    <t>CG42381</t>
  </si>
  <si>
    <t>CG42379</t>
  </si>
  <si>
    <t>CG15676</t>
  </si>
  <si>
    <t>CG10307</t>
  </si>
  <si>
    <t>CG42497</t>
  </si>
  <si>
    <t>Tim10</t>
  </si>
  <si>
    <t>CG42496</t>
  </si>
  <si>
    <t>Ppcdc</t>
  </si>
  <si>
    <t>Grx1t</t>
  </si>
  <si>
    <t>CG43982</t>
  </si>
  <si>
    <t>CG30395</t>
  </si>
  <si>
    <t>CG4021</t>
  </si>
  <si>
    <t>Loxl2</t>
  </si>
  <si>
    <t>CG34204</t>
  </si>
  <si>
    <t>CG18735</t>
  </si>
  <si>
    <t>tpr</t>
  </si>
  <si>
    <t>CG13492</t>
  </si>
  <si>
    <t>CG34040</t>
  </si>
  <si>
    <t>CG4363</t>
  </si>
  <si>
    <t>CG4377</t>
  </si>
  <si>
    <t>CG4372</t>
  </si>
  <si>
    <t>CG9294</t>
  </si>
  <si>
    <t>comr</t>
  </si>
  <si>
    <t>PpN58A</t>
  </si>
  <si>
    <t>CG43742</t>
  </si>
  <si>
    <t>CG13488</t>
  </si>
  <si>
    <t>CG43405</t>
  </si>
  <si>
    <t>CG13494</t>
  </si>
  <si>
    <t>ppk9</t>
  </si>
  <si>
    <t>CG34029</t>
  </si>
  <si>
    <t>Gr58c</t>
  </si>
  <si>
    <t>Gr58b</t>
  </si>
  <si>
    <t>Gr58a</t>
  </si>
  <si>
    <t>dany</t>
  </si>
  <si>
    <t>CG9308</t>
  </si>
  <si>
    <t>PpD5</t>
  </si>
  <si>
    <t>CG13500</t>
  </si>
  <si>
    <t>CG13501</t>
  </si>
  <si>
    <t>CG13502</t>
  </si>
  <si>
    <t>CG43393</t>
  </si>
  <si>
    <t>CG44163</t>
  </si>
  <si>
    <t>flap</t>
  </si>
  <si>
    <t>CG30280</t>
  </si>
  <si>
    <t>CG30281</t>
  </si>
  <si>
    <t>CG34205</t>
  </si>
  <si>
    <t>CG11269</t>
  </si>
  <si>
    <t>gom</t>
  </si>
  <si>
    <t>Alp7</t>
  </si>
  <si>
    <t>Alp2</t>
  </si>
  <si>
    <t>Alp8</t>
  </si>
  <si>
    <t>CG11291</t>
  </si>
  <si>
    <t>CG30278</t>
  </si>
  <si>
    <t>Oatp58Da</t>
  </si>
  <si>
    <t>Oatp58Db</t>
  </si>
  <si>
    <t>Oatp58Dc</t>
  </si>
  <si>
    <t>dve</t>
  </si>
  <si>
    <t>CG34207</t>
  </si>
  <si>
    <t>CG34208</t>
  </si>
  <si>
    <t>CG11298</t>
  </si>
  <si>
    <t>VepD</t>
  </si>
  <si>
    <t>CG46442</t>
  </si>
  <si>
    <t>ppk12</t>
  </si>
  <si>
    <t>CG10384</t>
  </si>
  <si>
    <t>CG45062</t>
  </si>
  <si>
    <t>CG45063</t>
  </si>
  <si>
    <t>gas</t>
  </si>
  <si>
    <t>CG11362</t>
  </si>
  <si>
    <t>CG3927</t>
  </si>
  <si>
    <t>CG4269</t>
  </si>
  <si>
    <t>CG4329</t>
  </si>
  <si>
    <t>CG33143</t>
  </si>
  <si>
    <t>CG3746</t>
  </si>
  <si>
    <t>CG30196</t>
  </si>
  <si>
    <t>CG43325</t>
  </si>
  <si>
    <t>CG43326</t>
  </si>
  <si>
    <t>CG13510</t>
  </si>
  <si>
    <t>CG13511</t>
  </si>
  <si>
    <t>CG42565</t>
  </si>
  <si>
    <t>CG42867</t>
  </si>
  <si>
    <t>CG30269</t>
  </si>
  <si>
    <t>CG30273</t>
  </si>
  <si>
    <t>CG30259</t>
  </si>
  <si>
    <t>Obp59a</t>
  </si>
  <si>
    <t>Obp58b</t>
  </si>
  <si>
    <t>Obp58c</t>
  </si>
  <si>
    <t>Obp58d</t>
  </si>
  <si>
    <t>CG30275</t>
  </si>
  <si>
    <t>CG30268</t>
  </si>
  <si>
    <t>CG42260</t>
  </si>
  <si>
    <t>CG13526</t>
  </si>
  <si>
    <t>CG13527</t>
  </si>
  <si>
    <t>CG30270</t>
  </si>
  <si>
    <t>CG42284</t>
  </si>
  <si>
    <t>CG30274</t>
  </si>
  <si>
    <t>MFS1</t>
  </si>
  <si>
    <t>CG30265</t>
  </si>
  <si>
    <t>CG12490</t>
  </si>
  <si>
    <t>CG9825</t>
  </si>
  <si>
    <t>CG9826</t>
  </si>
  <si>
    <t>CG3649</t>
  </si>
  <si>
    <t>inaD</t>
  </si>
  <si>
    <t>fd59A</t>
  </si>
  <si>
    <t>CG13532</t>
  </si>
  <si>
    <t>PIP5K59B</t>
  </si>
  <si>
    <t>CG30187</t>
  </si>
  <si>
    <t>CG3788</t>
  </si>
  <si>
    <t>CG32834</t>
  </si>
  <si>
    <t>CG32833</t>
  </si>
  <si>
    <t>twi</t>
  </si>
  <si>
    <t>CG9897</t>
  </si>
  <si>
    <t>CG9896</t>
  </si>
  <si>
    <t>CG42741</t>
  </si>
  <si>
    <t>Fatp2</t>
  </si>
  <si>
    <t>CG44253</t>
  </si>
  <si>
    <t>CG43659</t>
  </si>
  <si>
    <t>Gr59a</t>
  </si>
  <si>
    <t>Gr59b</t>
  </si>
  <si>
    <t>CG9877</t>
  </si>
  <si>
    <t>CG13538</t>
  </si>
  <si>
    <t>CG9876</t>
  </si>
  <si>
    <t>RpL37b</t>
  </si>
  <si>
    <t>CG42703</t>
  </si>
  <si>
    <t>Gr59c</t>
  </si>
  <si>
    <t>Gr59d</t>
  </si>
  <si>
    <t>Klp59C</t>
  </si>
  <si>
    <t>Gpdh2</t>
  </si>
  <si>
    <t>CG30192</t>
  </si>
  <si>
    <t>CG13544</t>
  </si>
  <si>
    <t>Klp59D</t>
  </si>
  <si>
    <t>CG43207</t>
  </si>
  <si>
    <t>CG9899</t>
  </si>
  <si>
    <t>CG13545</t>
  </si>
  <si>
    <t>CG13539</t>
  </si>
  <si>
    <t>LS2</t>
  </si>
  <si>
    <t>CG3092</t>
  </si>
  <si>
    <t>yip3</t>
  </si>
  <si>
    <t>RpL22-like</t>
  </si>
  <si>
    <t>CG12782</t>
  </si>
  <si>
    <t>CG13540</t>
  </si>
  <si>
    <t>CG3124</t>
  </si>
  <si>
    <t>CG13541</t>
  </si>
  <si>
    <t>Prosbeta5R1</t>
  </si>
  <si>
    <t>HP1Lcsd</t>
  </si>
  <si>
    <t>CG30412</t>
  </si>
  <si>
    <t>CG30416</t>
  </si>
  <si>
    <t>CG9861</t>
  </si>
  <si>
    <t>tbrd-3</t>
  </si>
  <si>
    <t>CG30413</t>
  </si>
  <si>
    <t>CG3502</t>
  </si>
  <si>
    <t>CG9863</t>
  </si>
  <si>
    <t>CG34210</t>
  </si>
  <si>
    <t>CG9875</t>
  </si>
  <si>
    <t>CG34423</t>
  </si>
  <si>
    <t>yellow-d</t>
  </si>
  <si>
    <t>yellow-d2</t>
  </si>
  <si>
    <t>CG9812</t>
  </si>
  <si>
    <t>CG30411</t>
  </si>
  <si>
    <t>Or59a</t>
  </si>
  <si>
    <t>CG43795</t>
  </si>
  <si>
    <t>SkpF</t>
  </si>
  <si>
    <t>Or59b</t>
  </si>
  <si>
    <t>Or59c</t>
  </si>
  <si>
    <t>CG13557</t>
  </si>
  <si>
    <t>CG13558</t>
  </si>
  <si>
    <t>CG13559</t>
  </si>
  <si>
    <t>CG3906</t>
  </si>
  <si>
    <t>bw</t>
  </si>
  <si>
    <t>ppk3</t>
  </si>
  <si>
    <t>Gr59e</t>
  </si>
  <si>
    <t>Gr59f</t>
  </si>
  <si>
    <t>ItgaPS5</t>
  </si>
  <si>
    <t>CG30184</t>
  </si>
  <si>
    <t>CG42560</t>
  </si>
  <si>
    <t>CG42559</t>
  </si>
  <si>
    <t>IM18</t>
  </si>
  <si>
    <t>CG10332</t>
  </si>
  <si>
    <t>CG43209</t>
  </si>
  <si>
    <t>Eglp1</t>
  </si>
  <si>
    <t>Eglp2</t>
  </si>
  <si>
    <t>Eglp3</t>
  </si>
  <si>
    <t>St1</t>
  </si>
  <si>
    <t>St3</t>
  </si>
  <si>
    <t>Pal2</t>
  </si>
  <si>
    <t>Sesn</t>
  </si>
  <si>
    <t>CG46429</t>
  </si>
  <si>
    <t>CG18128</t>
  </si>
  <si>
    <t>CG13560</t>
  </si>
  <si>
    <t>CG34105</t>
  </si>
  <si>
    <t>CG12491</t>
  </si>
  <si>
    <t>CG11300</t>
  </si>
  <si>
    <t>CG15800</t>
  </si>
  <si>
    <t>CG30177</t>
  </si>
  <si>
    <t>CG13561</t>
  </si>
  <si>
    <t>CG5539</t>
  </si>
  <si>
    <t>GlyT</t>
  </si>
  <si>
    <t>CG4763</t>
  </si>
  <si>
    <t>CG46398</t>
  </si>
  <si>
    <t>TM4SF</t>
  </si>
  <si>
    <t>PHDP</t>
  </si>
  <si>
    <t>CG13562</t>
  </si>
  <si>
    <t>CG2812</t>
  </si>
  <si>
    <t>Orcokinin</t>
  </si>
  <si>
    <t>fzr2</t>
  </si>
  <si>
    <t>alpha-Catr</t>
  </si>
  <si>
    <t>CG13566</t>
  </si>
  <si>
    <t>Fmo-1</t>
  </si>
  <si>
    <t>CG30178</t>
  </si>
  <si>
    <t>Pask</t>
  </si>
  <si>
    <t>CG4324</t>
  </si>
  <si>
    <t>Rsph4a</t>
  </si>
  <si>
    <t>CG30172</t>
  </si>
  <si>
    <t>ppk29</t>
  </si>
  <si>
    <t>CG13563</t>
  </si>
  <si>
    <t>CG10339</t>
  </si>
  <si>
    <t>CG13564</t>
  </si>
  <si>
    <t>CG16786</t>
  </si>
  <si>
    <t>CG3253</t>
  </si>
  <si>
    <t>CG3257</t>
  </si>
  <si>
    <t>CG43776</t>
  </si>
  <si>
    <t>CG43775</t>
  </si>
  <si>
    <t>CG43777</t>
  </si>
  <si>
    <t>DnaJ-60</t>
  </si>
  <si>
    <t>CG42568</t>
  </si>
  <si>
    <t>CG3328</t>
  </si>
  <si>
    <t>CG11406</t>
  </si>
  <si>
    <t>CG30419</t>
  </si>
  <si>
    <t>Ir60a</t>
  </si>
  <si>
    <t>CG13575</t>
  </si>
  <si>
    <t>CG13577</t>
  </si>
  <si>
    <t>nvy</t>
  </si>
  <si>
    <t>slbo</t>
  </si>
  <si>
    <t>CG44812</t>
  </si>
  <si>
    <t>CG13578</t>
  </si>
  <si>
    <t>mAChR-A</t>
  </si>
  <si>
    <t>SerT</t>
  </si>
  <si>
    <t>PIG-Z</t>
  </si>
  <si>
    <t>CG45069</t>
  </si>
  <si>
    <t>CG42383</t>
  </si>
  <si>
    <t>CG15873</t>
  </si>
  <si>
    <t>Pgam5-2</t>
  </si>
  <si>
    <t>CG3483</t>
  </si>
  <si>
    <t>CG4563</t>
  </si>
  <si>
    <t>CG13579</t>
  </si>
  <si>
    <t>CG3492</t>
  </si>
  <si>
    <t>CG3494</t>
  </si>
  <si>
    <t>CG16837</t>
  </si>
  <si>
    <t>CG13589</t>
  </si>
  <si>
    <t>CG13590</t>
  </si>
  <si>
    <t>Crtp</t>
  </si>
  <si>
    <t>Ssl</t>
  </si>
  <si>
    <t>Prosalpha4T2</t>
  </si>
  <si>
    <t>CG13581</t>
  </si>
  <si>
    <t>Ir60b</t>
  </si>
  <si>
    <t>Ir60d</t>
  </si>
  <si>
    <t>Ir60e</t>
  </si>
  <si>
    <t>CG11413</t>
  </si>
  <si>
    <t>SIFa</t>
  </si>
  <si>
    <t>CG13587</t>
  </si>
  <si>
    <t>CG3565</t>
  </si>
  <si>
    <t>CG42361</t>
  </si>
  <si>
    <t>CG4741</t>
  </si>
  <si>
    <t>CG13594</t>
  </si>
  <si>
    <t>Cyp9c1</t>
  </si>
  <si>
    <t>CG3640</t>
  </si>
  <si>
    <t>CG4781</t>
  </si>
  <si>
    <t>Cpr60D</t>
  </si>
  <si>
    <t>CG30161</t>
  </si>
  <si>
    <t>CG34214</t>
  </si>
  <si>
    <t>SiaT</t>
  </si>
  <si>
    <t>spz6</t>
  </si>
  <si>
    <t>CG3880</t>
  </si>
  <si>
    <t>Lcp9</t>
  </si>
  <si>
    <t>ETH</t>
  </si>
  <si>
    <t>CG12849</t>
  </si>
  <si>
    <t>CG3611</t>
  </si>
  <si>
    <t>CG42851</t>
  </si>
  <si>
    <t>Dll</t>
  </si>
  <si>
    <t>CG3650</t>
  </si>
  <si>
    <t>CG44247</t>
  </si>
  <si>
    <t>Tpc2</t>
  </si>
  <si>
    <t>CG9083</t>
  </si>
  <si>
    <t>CG30427</t>
  </si>
  <si>
    <t>CG15861</t>
  </si>
  <si>
    <t>CG30424</t>
  </si>
  <si>
    <t>Nplp1</t>
  </si>
  <si>
    <t>gsb-n</t>
  </si>
  <si>
    <t>gsb</t>
  </si>
  <si>
    <t>lov</t>
  </si>
  <si>
    <t>CG30430</t>
  </si>
  <si>
    <t>CG43106</t>
  </si>
  <si>
    <t>CG34038</t>
  </si>
  <si>
    <t>Sfp60F</t>
  </si>
  <si>
    <t>EbpII</t>
  </si>
  <si>
    <t>Ebp</t>
  </si>
  <si>
    <t>Kr</t>
  </si>
  <si>
    <t>CG30429</t>
  </si>
  <si>
    <t>CG33680</t>
  </si>
  <si>
    <t>CG17707</t>
  </si>
  <si>
    <t>CG13376</t>
  </si>
  <si>
    <t>CG13375</t>
  </si>
  <si>
    <t>CG12470</t>
  </si>
  <si>
    <t>Or1a</t>
  </si>
  <si>
    <t>CG43181</t>
  </si>
  <si>
    <t>CG43182</t>
  </si>
  <si>
    <t>ac</t>
  </si>
  <si>
    <t>sc</t>
  </si>
  <si>
    <t>l(1)sc</t>
  </si>
  <si>
    <t>Pgcl</t>
  </si>
  <si>
    <t>ase</t>
  </si>
  <si>
    <t>CG13373</t>
  </si>
  <si>
    <t>CG32817</t>
  </si>
  <si>
    <t>CG17778</t>
  </si>
  <si>
    <t>arg</t>
  </si>
  <si>
    <t>vnd</t>
  </si>
  <si>
    <t>CG13362</t>
  </si>
  <si>
    <t>CG5254</t>
  </si>
  <si>
    <t>CG13361</t>
  </si>
  <si>
    <t>CG13360</t>
  </si>
  <si>
    <t>CG13359</t>
  </si>
  <si>
    <t>CG13358</t>
  </si>
  <si>
    <t>CG14635</t>
  </si>
  <si>
    <t>CG3713</t>
  </si>
  <si>
    <t>CG14634</t>
  </si>
  <si>
    <t>CG11664</t>
  </si>
  <si>
    <t>CG11663</t>
  </si>
  <si>
    <t>CG3708</t>
  </si>
  <si>
    <t>CG3706</t>
  </si>
  <si>
    <t>CG32815</t>
  </si>
  <si>
    <t>CG3703</t>
  </si>
  <si>
    <t>CG3699</t>
  </si>
  <si>
    <t>CG3690</t>
  </si>
  <si>
    <t>CG18823</t>
  </si>
  <si>
    <t>TfIIA-S-2</t>
  </si>
  <si>
    <t>CG14631</t>
  </si>
  <si>
    <t>CG11638</t>
  </si>
  <si>
    <t>CG14630</t>
  </si>
  <si>
    <t>CG14628</t>
  </si>
  <si>
    <t>eIF4E7</t>
  </si>
  <si>
    <t>CG11384</t>
  </si>
  <si>
    <t>CG11379</t>
  </si>
  <si>
    <t>CG14627</t>
  </si>
  <si>
    <t>CG14626</t>
  </si>
  <si>
    <t>CG14625</t>
  </si>
  <si>
    <t>CG32812</t>
  </si>
  <si>
    <t>CG32811</t>
  </si>
  <si>
    <t>Tsp2A</t>
  </si>
  <si>
    <t>CG14770</t>
  </si>
  <si>
    <t>Gr2a</t>
  </si>
  <si>
    <t>CG14785</t>
  </si>
  <si>
    <t>CG14787</t>
  </si>
  <si>
    <t>CG14778</t>
  </si>
  <si>
    <t>CG14780</t>
  </si>
  <si>
    <t>Nmdar2</t>
  </si>
  <si>
    <t>CG14795</t>
  </si>
  <si>
    <t>CG32809</t>
  </si>
  <si>
    <t>CG14797</t>
  </si>
  <si>
    <t>b6</t>
  </si>
  <si>
    <t>CG3795</t>
  </si>
  <si>
    <t>Scgdelta</t>
  </si>
  <si>
    <t>CG32806</t>
  </si>
  <si>
    <t>CG14810</t>
  </si>
  <si>
    <t>CG32801</t>
  </si>
  <si>
    <t>CG4313</t>
  </si>
  <si>
    <t>CG4325</t>
  </si>
  <si>
    <t>Sik2</t>
  </si>
  <si>
    <t>CG14054</t>
  </si>
  <si>
    <t>CG4194</t>
  </si>
  <si>
    <t>Cyp4d1</t>
  </si>
  <si>
    <t>Cyp4d14</t>
  </si>
  <si>
    <t>Cyp4d2</t>
  </si>
  <si>
    <t>CG17777</t>
  </si>
  <si>
    <t>CG14053</t>
  </si>
  <si>
    <t>FarO</t>
  </si>
  <si>
    <t>SmydA-8</t>
  </si>
  <si>
    <t>CG14052</t>
  </si>
  <si>
    <t>CG3078</t>
  </si>
  <si>
    <t>CG14050</t>
  </si>
  <si>
    <t>CG2854</t>
  </si>
  <si>
    <t>PsGEF</t>
  </si>
  <si>
    <t>CG12496</t>
  </si>
  <si>
    <t>CG32797</t>
  </si>
  <si>
    <t>gt</t>
  </si>
  <si>
    <t>Vha36-3</t>
  </si>
  <si>
    <t>AANATL7</t>
  </si>
  <si>
    <t>brv3</t>
  </si>
  <si>
    <t>HLH3B</t>
  </si>
  <si>
    <t>CG2652</t>
  </si>
  <si>
    <t>dyw</t>
  </si>
  <si>
    <t>CG2680</t>
  </si>
  <si>
    <t>CG2681</t>
  </si>
  <si>
    <t>vilya</t>
  </si>
  <si>
    <t>CG12498</t>
  </si>
  <si>
    <t>CG14416</t>
  </si>
  <si>
    <t>CG14417</t>
  </si>
  <si>
    <t>CG14418</t>
  </si>
  <si>
    <t>CG14419</t>
  </si>
  <si>
    <t>CG3526</t>
  </si>
  <si>
    <t>CG14424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</si>
  <si>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</si>
  <si>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</si>
  <si>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</si>
  <si>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</si>
  <si>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</si>
  <si>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</si>
  <si>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</si>
  <si>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</si>
  <si>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CG4116</t>
  </si>
  <si>
    <t>CG14265</t>
  </si>
  <si>
    <t>ng2</t>
  </si>
  <si>
    <t>ng3</t>
  </si>
  <si>
    <t>ng1</t>
  </si>
  <si>
    <t>ng4</t>
  </si>
  <si>
    <t>Pig1</t>
  </si>
  <si>
    <t>Sgs4</t>
  </si>
  <si>
    <t>CG10793</t>
  </si>
  <si>
    <t>CG12535</t>
  </si>
  <si>
    <t>CG14269</t>
  </si>
  <si>
    <t>CG16782</t>
  </si>
  <si>
    <t>CG10801</t>
  </si>
  <si>
    <t>CG16781</t>
  </si>
  <si>
    <t>CG10804</t>
  </si>
  <si>
    <t>Gas8</t>
  </si>
  <si>
    <t>DIP-alpha</t>
  </si>
  <si>
    <t>CG13021</t>
  </si>
  <si>
    <t>ppk8</t>
  </si>
  <si>
    <t>AstA-R1</t>
  </si>
  <si>
    <t>Crg-1</t>
  </si>
  <si>
    <t>fd3F</t>
  </si>
  <si>
    <t>CG2901</t>
  </si>
  <si>
    <t>CG15239</t>
  </si>
  <si>
    <t>CG42541</t>
  </si>
  <si>
    <t>Gem4b</t>
  </si>
  <si>
    <t>Gem4c</t>
  </si>
  <si>
    <t>CG6414</t>
  </si>
  <si>
    <t>CG43689</t>
  </si>
  <si>
    <t>CG15375</t>
  </si>
  <si>
    <t>CG43288</t>
  </si>
  <si>
    <t>CG15576</t>
  </si>
  <si>
    <t>CG12691</t>
  </si>
  <si>
    <t>CG15572</t>
  </si>
  <si>
    <t>CG15577</t>
  </si>
  <si>
    <t>CG15578</t>
  </si>
  <si>
    <t>CG12692</t>
  </si>
  <si>
    <t>CG15579</t>
  </si>
  <si>
    <t>CG12693</t>
  </si>
  <si>
    <t>CG12688</t>
  </si>
  <si>
    <t>bi</t>
  </si>
  <si>
    <t>CG3556</t>
  </si>
  <si>
    <t>CG3546</t>
  </si>
  <si>
    <t>CG12684</t>
  </si>
  <si>
    <t>Alms1b</t>
  </si>
  <si>
    <t>CG3081</t>
  </si>
  <si>
    <t>CG3062</t>
  </si>
  <si>
    <t>HLH4C</t>
  </si>
  <si>
    <t>CG15473</t>
  </si>
  <si>
    <t>CG3009</t>
  </si>
  <si>
    <t>CG7024</t>
  </si>
  <si>
    <t>CG15472</t>
  </si>
  <si>
    <t>Klf15</t>
  </si>
  <si>
    <t>CG2871</t>
  </si>
  <si>
    <t>CG15471</t>
  </si>
  <si>
    <t>CG6978</t>
  </si>
  <si>
    <t>CG12682</t>
  </si>
  <si>
    <t>boil</t>
  </si>
  <si>
    <t>CG15468</t>
  </si>
  <si>
    <t>CG12680</t>
  </si>
  <si>
    <t>CG15465</t>
  </si>
  <si>
    <t>Rpn13R</t>
  </si>
  <si>
    <t>CG5062</t>
  </si>
  <si>
    <t>CG42749</t>
  </si>
  <si>
    <t>CG3323</t>
  </si>
  <si>
    <t>CG17764</t>
  </si>
  <si>
    <t>TrxT</t>
  </si>
  <si>
    <t>CanB</t>
  </si>
  <si>
    <t>SK</t>
  </si>
  <si>
    <t>NAAT1</t>
  </si>
  <si>
    <t>CG16756</t>
  </si>
  <si>
    <t>SPR</t>
  </si>
  <si>
    <t>frma</t>
  </si>
  <si>
    <t>CG32762</t>
  </si>
  <si>
    <t>CG4151</t>
  </si>
  <si>
    <t>Vsx2</t>
  </si>
  <si>
    <t>Vsx1</t>
  </si>
  <si>
    <t>CG34435</t>
  </si>
  <si>
    <t>CG34434</t>
  </si>
  <si>
    <t>OtopLc</t>
  </si>
  <si>
    <t>Gr5a</t>
  </si>
  <si>
    <t>CG42449</t>
  </si>
  <si>
    <t>AdamTS-B</t>
  </si>
  <si>
    <t>CG15773</t>
  </si>
  <si>
    <t>CG15772</t>
  </si>
  <si>
    <t>CG3097</t>
  </si>
  <si>
    <t>CG42264</t>
  </si>
  <si>
    <t>CG3108</t>
  </si>
  <si>
    <t>CG15767</t>
  </si>
  <si>
    <t>CG12239</t>
  </si>
  <si>
    <t>Cpr5C</t>
  </si>
  <si>
    <t>Prosbeta2R1</t>
  </si>
  <si>
    <t>CG44329</t>
  </si>
  <si>
    <t>CG15765</t>
  </si>
  <si>
    <t>CG12729</t>
  </si>
  <si>
    <t>CG43136</t>
  </si>
  <si>
    <t>CG43137</t>
  </si>
  <si>
    <t>CG15764</t>
  </si>
  <si>
    <t>CG6041</t>
  </si>
  <si>
    <t>CG32755</t>
  </si>
  <si>
    <t>CG6048</t>
  </si>
  <si>
    <t>CG4766</t>
  </si>
  <si>
    <t>mab-21</t>
  </si>
  <si>
    <t>CG5937</t>
  </si>
  <si>
    <t>CG43115</t>
  </si>
  <si>
    <t>CG5928</t>
  </si>
  <si>
    <t>Tsp5D</t>
  </si>
  <si>
    <t>CG4660</t>
  </si>
  <si>
    <t>CG32750</t>
  </si>
  <si>
    <t>CG32751</t>
  </si>
  <si>
    <t>CG43090</t>
  </si>
  <si>
    <t>vanin-like</t>
  </si>
  <si>
    <t>Btnd</t>
  </si>
  <si>
    <t>CG14445</t>
  </si>
  <si>
    <t>CG15892</t>
  </si>
  <si>
    <t>CG3823</t>
  </si>
  <si>
    <t>CG15894</t>
  </si>
  <si>
    <t>CG33664</t>
  </si>
  <si>
    <t>CG33669</t>
  </si>
  <si>
    <t>CG33668</t>
  </si>
  <si>
    <t>CG42340</t>
  </si>
  <si>
    <t>CG33667</t>
  </si>
  <si>
    <t>CG33666</t>
  </si>
  <si>
    <t>CG33665</t>
  </si>
  <si>
    <t>CG17717</t>
  </si>
  <si>
    <t>CG14443</t>
  </si>
  <si>
    <t>CG14439</t>
  </si>
  <si>
    <t>iav</t>
  </si>
  <si>
    <t>Atx-1</t>
  </si>
  <si>
    <t>mAChR-C</t>
  </si>
  <si>
    <t>CG14431</t>
  </si>
  <si>
    <t>CG42308</t>
  </si>
  <si>
    <t>CG32736</t>
  </si>
  <si>
    <t>CG12541</t>
  </si>
  <si>
    <t>CG14427</t>
  </si>
  <si>
    <t>nullo</t>
  </si>
  <si>
    <t>CG9650</t>
  </si>
  <si>
    <t>CG1958</t>
  </si>
  <si>
    <t>Acsf3</t>
  </si>
  <si>
    <t>CG42780</t>
  </si>
  <si>
    <t>CG15034</t>
  </si>
  <si>
    <t>CG1999</t>
  </si>
  <si>
    <t>CheA7a</t>
  </si>
  <si>
    <t>CG42781</t>
  </si>
  <si>
    <t>CG15035</t>
  </si>
  <si>
    <t>CG32727</t>
  </si>
  <si>
    <t>CG42246</t>
  </si>
  <si>
    <t>CG42704</t>
  </si>
  <si>
    <t>CG42705</t>
  </si>
  <si>
    <t>CG34337</t>
  </si>
  <si>
    <t>CG9657</t>
  </si>
  <si>
    <t>CG15036</t>
  </si>
  <si>
    <t>CG32726</t>
  </si>
  <si>
    <t>CG11368</t>
  </si>
  <si>
    <t>CG43198</t>
  </si>
  <si>
    <t>CG43138</t>
  </si>
  <si>
    <t>CG32720</t>
  </si>
  <si>
    <t>CG11369</t>
  </si>
  <si>
    <t>CG12689</t>
  </si>
  <si>
    <t>CG15478</t>
  </si>
  <si>
    <t>Ir7a</t>
  </si>
  <si>
    <t>CG34338</t>
  </si>
  <si>
    <t>CG32718</t>
  </si>
  <si>
    <t>CARPA</t>
  </si>
  <si>
    <t>CG10920</t>
  </si>
  <si>
    <t>CG1409</t>
  </si>
  <si>
    <t>Ir7b</t>
  </si>
  <si>
    <t>Ir7c</t>
  </si>
  <si>
    <t>Ir7d</t>
  </si>
  <si>
    <t>Ir7e</t>
  </si>
  <si>
    <t>Ir7f</t>
  </si>
  <si>
    <t>Ir7g</t>
  </si>
  <si>
    <t>CG45089</t>
  </si>
  <si>
    <t>ND-MNLL</t>
  </si>
  <si>
    <t>dpr14</t>
  </si>
  <si>
    <t>hdm</t>
  </si>
  <si>
    <t>CG15332</t>
  </si>
  <si>
    <t>CG15330</t>
  </si>
  <si>
    <t>Tbh</t>
  </si>
  <si>
    <t>CG15333</t>
  </si>
  <si>
    <t>CG1571</t>
  </si>
  <si>
    <t>Ldsdh1</t>
  </si>
  <si>
    <t>CG2256</t>
  </si>
  <si>
    <t>cyr</t>
  </si>
  <si>
    <t>CG2120</t>
  </si>
  <si>
    <t>CG15336</t>
  </si>
  <si>
    <t>CG15337</t>
  </si>
  <si>
    <t>CG10761</t>
  </si>
  <si>
    <t>Or7a</t>
  </si>
  <si>
    <t>CG15343</t>
  </si>
  <si>
    <t>nAChRalpha3</t>
  </si>
  <si>
    <t>CG1387</t>
  </si>
  <si>
    <t>lawc</t>
  </si>
  <si>
    <t>CG32712</t>
  </si>
  <si>
    <t>org-1</t>
  </si>
  <si>
    <t>CG32713</t>
  </si>
  <si>
    <t>CG33223</t>
  </si>
  <si>
    <t>PIP82</t>
  </si>
  <si>
    <t>CG12111</t>
  </si>
  <si>
    <t>spirit</t>
  </si>
  <si>
    <t>oc</t>
  </si>
  <si>
    <t>CG11294</t>
  </si>
  <si>
    <t>Lim1</t>
  </si>
  <si>
    <t>CG12661</t>
  </si>
  <si>
    <t>CG43255</t>
  </si>
  <si>
    <t>CG10962</t>
  </si>
  <si>
    <t>CG12662</t>
  </si>
  <si>
    <t>CG10970</t>
  </si>
  <si>
    <t>CG32706</t>
  </si>
  <si>
    <t>CG6999</t>
  </si>
  <si>
    <t>CG44532</t>
  </si>
  <si>
    <t>CG12115</t>
  </si>
  <si>
    <t>CG12057</t>
  </si>
  <si>
    <t>Obp8a</t>
  </si>
  <si>
    <t>CG15368</t>
  </si>
  <si>
    <t>CG15369</t>
  </si>
  <si>
    <t>CG15370</t>
  </si>
  <si>
    <t>Gr8a</t>
  </si>
  <si>
    <t>Ir8a</t>
  </si>
  <si>
    <t>Erk7</t>
  </si>
  <si>
    <t>CG17440</t>
  </si>
  <si>
    <t>lz</t>
  </si>
  <si>
    <t>CG34450</t>
  </si>
  <si>
    <t>CG44815</t>
  </si>
  <si>
    <t>CG32700</t>
  </si>
  <si>
    <t>CG34028</t>
  </si>
  <si>
    <t>CG34026</t>
  </si>
  <si>
    <t>CG42395</t>
  </si>
  <si>
    <t>CG3106</t>
  </si>
  <si>
    <t>btd</t>
  </si>
  <si>
    <t>Sp1</t>
  </si>
  <si>
    <t>CARPB</t>
  </si>
  <si>
    <t>CG45060</t>
  </si>
  <si>
    <t>CG45061</t>
  </si>
  <si>
    <t>CG32695</t>
  </si>
  <si>
    <t>CG15247</t>
  </si>
  <si>
    <t>CG9686</t>
  </si>
  <si>
    <t>CG9689</t>
  </si>
  <si>
    <t>CG15249</t>
  </si>
  <si>
    <t>CG1986</t>
  </si>
  <si>
    <t>CG1791</t>
  </si>
  <si>
    <t>CG1889</t>
  </si>
  <si>
    <t>CG43386</t>
  </si>
  <si>
    <t>CG15252</t>
  </si>
  <si>
    <t>Gr9a</t>
  </si>
  <si>
    <t>CG12645</t>
  </si>
  <si>
    <t>CG43902</t>
  </si>
  <si>
    <t>CG2962</t>
  </si>
  <si>
    <t>CG15308</t>
  </si>
  <si>
    <t>CG2961</t>
  </si>
  <si>
    <t>CG12643</t>
  </si>
  <si>
    <t>CG15306</t>
  </si>
  <si>
    <t>CG43740</t>
  </si>
  <si>
    <t>CG32679</t>
  </si>
  <si>
    <t>CG32686</t>
  </si>
  <si>
    <t>CG2898</t>
  </si>
  <si>
    <t>CG32681</t>
  </si>
  <si>
    <t>CG32683</t>
  </si>
  <si>
    <t>RabX2</t>
  </si>
  <si>
    <t>CG12640</t>
  </si>
  <si>
    <t>Or9a</t>
  </si>
  <si>
    <t>CG2887</t>
  </si>
  <si>
    <t>CG15296</t>
  </si>
  <si>
    <t>Rab9D</t>
  </si>
  <si>
    <t>CG43347</t>
  </si>
  <si>
    <t>Rab9Db</t>
  </si>
  <si>
    <t>CG9806</t>
  </si>
  <si>
    <t>CG2111</t>
  </si>
  <si>
    <t>Rab9E</t>
  </si>
  <si>
    <t>CG12637</t>
  </si>
  <si>
    <t>Rph</t>
  </si>
  <si>
    <t>CG32669</t>
  </si>
  <si>
    <t>CG2157</t>
  </si>
  <si>
    <t>CG15208</t>
  </si>
  <si>
    <t>v</t>
  </si>
  <si>
    <t>Rab9Fa</t>
  </si>
  <si>
    <t>Rab9Fb</t>
  </si>
  <si>
    <t>C901</t>
  </si>
  <si>
    <t>CG42339</t>
  </si>
  <si>
    <t>SmydA-4</t>
  </si>
  <si>
    <t>CG1552</t>
  </si>
  <si>
    <t>CG1545</t>
  </si>
  <si>
    <t>CG1537</t>
  </si>
  <si>
    <t>CG15203</t>
  </si>
  <si>
    <t>Vago</t>
  </si>
  <si>
    <t>CG2076</t>
  </si>
  <si>
    <t>CG2061</t>
  </si>
  <si>
    <t>CG42249</t>
  </si>
  <si>
    <t>CG44385</t>
  </si>
  <si>
    <t>ssp7</t>
  </si>
  <si>
    <t>CG15199</t>
  </si>
  <si>
    <t>CG15202</t>
  </si>
  <si>
    <t>CG15201</t>
  </si>
  <si>
    <t>CG32668</t>
  </si>
  <si>
    <t>antdh</t>
  </si>
  <si>
    <t>CG1394</t>
  </si>
  <si>
    <t>CG15200</t>
  </si>
  <si>
    <t>CG11106</t>
  </si>
  <si>
    <t>CG44422</t>
  </si>
  <si>
    <t>CG15198</t>
  </si>
  <si>
    <t>Ir10a</t>
  </si>
  <si>
    <t>sisA</t>
  </si>
  <si>
    <t>CG11756</t>
  </si>
  <si>
    <t>CG15196</t>
  </si>
  <si>
    <t>Gr10b</t>
  </si>
  <si>
    <t>Gr10a</t>
  </si>
  <si>
    <t>Or10a</t>
  </si>
  <si>
    <t>CG43155</t>
  </si>
  <si>
    <t>CG33235</t>
  </si>
  <si>
    <t>PGRP-SA</t>
  </si>
  <si>
    <t>CG11699</t>
  </si>
  <si>
    <t>Reepl1</t>
  </si>
  <si>
    <t>pkm</t>
  </si>
  <si>
    <t>CG2533</t>
  </si>
  <si>
    <t>CG2444</t>
  </si>
  <si>
    <t>inaF-B</t>
  </si>
  <si>
    <t>inaF-A</t>
  </si>
  <si>
    <t>inaF-C</t>
  </si>
  <si>
    <t>m</t>
  </si>
  <si>
    <t>dy</t>
  </si>
  <si>
    <t>CG15741</t>
  </si>
  <si>
    <t>Cyp28c1</t>
  </si>
  <si>
    <t>CG15740</t>
  </si>
  <si>
    <t>CG10352</t>
  </si>
  <si>
    <t>CG10362</t>
  </si>
  <si>
    <t>cac</t>
  </si>
  <si>
    <t>tsg</t>
  </si>
  <si>
    <t>CG18130</t>
  </si>
  <si>
    <t>fw</t>
  </si>
  <si>
    <t>CG1806</t>
  </si>
  <si>
    <t>CG1492</t>
  </si>
  <si>
    <t>Cyp311a1</t>
  </si>
  <si>
    <t>Uch-L5R</t>
  </si>
  <si>
    <t>CG34323</t>
  </si>
  <si>
    <t>CG15734</t>
  </si>
  <si>
    <t>CG11356</t>
  </si>
  <si>
    <t>CG2750</t>
  </si>
  <si>
    <t>CG32655</t>
  </si>
  <si>
    <t>CG45603</t>
  </si>
  <si>
    <t>CG2577</t>
  </si>
  <si>
    <t>Ir11a</t>
  </si>
  <si>
    <t>CG32651</t>
  </si>
  <si>
    <t>CG2574</t>
  </si>
  <si>
    <t>CG15927</t>
  </si>
  <si>
    <t>CG15731</t>
  </si>
  <si>
    <t>Cpr11A</t>
  </si>
  <si>
    <t>Lsp1alpha</t>
  </si>
  <si>
    <t>Mks1</t>
  </si>
  <si>
    <t>hwt</t>
  </si>
  <si>
    <t>Cpr11B</t>
  </si>
  <si>
    <t>CG11085</t>
  </si>
  <si>
    <t>CG15728</t>
  </si>
  <si>
    <t>CG15725</t>
  </si>
  <si>
    <t>CG32647</t>
  </si>
  <si>
    <t>CG4661</t>
  </si>
  <si>
    <t>fne</t>
  </si>
  <si>
    <t>hec</t>
  </si>
  <si>
    <t>CG32643</t>
  </si>
  <si>
    <t>CG15719</t>
  </si>
  <si>
    <t>CG2209</t>
  </si>
  <si>
    <t>CG12715</t>
  </si>
  <si>
    <t>Fer3HCH</t>
  </si>
  <si>
    <t>CG4318</t>
  </si>
  <si>
    <t>Lgr4</t>
  </si>
  <si>
    <t>CG32640</t>
  </si>
  <si>
    <t>CG32641</t>
  </si>
  <si>
    <t>CG12723</t>
  </si>
  <si>
    <t>CG44437</t>
  </si>
  <si>
    <t>CG32639</t>
  </si>
  <si>
    <t>CG15742</t>
  </si>
  <si>
    <t>Syt12</t>
  </si>
  <si>
    <t>dmrt11E</t>
  </si>
  <si>
    <t>CG12725</t>
  </si>
  <si>
    <t>Neto</t>
  </si>
  <si>
    <t>CG34324</t>
  </si>
  <si>
    <t>CG15754</t>
  </si>
  <si>
    <t>CG44428</t>
  </si>
  <si>
    <t>CG15756</t>
  </si>
  <si>
    <t>Cpr12A</t>
  </si>
  <si>
    <t>CG11816</t>
  </si>
  <si>
    <t>CG32631</t>
  </si>
  <si>
    <t>CG32633</t>
  </si>
  <si>
    <t>CG46311</t>
  </si>
  <si>
    <t>CG15760</t>
  </si>
  <si>
    <t>CG11162</t>
  </si>
  <si>
    <t>CG10993</t>
  </si>
  <si>
    <t>CG10996</t>
  </si>
  <si>
    <t>CG11068</t>
  </si>
  <si>
    <t>Ste12DOR</t>
  </si>
  <si>
    <t>Ste:CG33247</t>
  </si>
  <si>
    <t>Ste:CG33246</t>
  </si>
  <si>
    <t>Ste:CG33245</t>
  </si>
  <si>
    <t>Ste:CG33244</t>
  </si>
  <si>
    <t>Ste:CG33243</t>
  </si>
  <si>
    <t>Ste:CG33242</t>
  </si>
  <si>
    <t>Ste:CG33241</t>
  </si>
  <si>
    <t>Ste:CG33240</t>
  </si>
  <si>
    <t>Ste:CG33239</t>
  </si>
  <si>
    <t>Ste:CG33238</t>
  </si>
  <si>
    <t>Ste:CG33237</t>
  </si>
  <si>
    <t>Ste:CG33236</t>
  </si>
  <si>
    <t>CG12479</t>
  </si>
  <si>
    <t>CG12480</t>
  </si>
  <si>
    <t>betaNACtes1</t>
  </si>
  <si>
    <t>CG1368</t>
  </si>
  <si>
    <t>CG11581</t>
  </si>
  <si>
    <t>CG11584</t>
  </si>
  <si>
    <t>CG32603</t>
  </si>
  <si>
    <t>CG12481</t>
  </si>
  <si>
    <t>CG11585</t>
  </si>
  <si>
    <t>CG13403</t>
  </si>
  <si>
    <t>CG32599</t>
  </si>
  <si>
    <t>CG46317</t>
  </si>
  <si>
    <t>Tat</t>
  </si>
  <si>
    <t>CG13404</t>
  </si>
  <si>
    <t>na</t>
  </si>
  <si>
    <t>betaNACtes2</t>
  </si>
  <si>
    <t>betaNACtes6</t>
  </si>
  <si>
    <t>betaNACtes3</t>
  </si>
  <si>
    <t>betaNACtes4</t>
  </si>
  <si>
    <t>CG9411</t>
  </si>
  <si>
    <t>CG12540</t>
  </si>
  <si>
    <t>CG5321</t>
  </si>
  <si>
    <t>CG43088</t>
  </si>
  <si>
    <t>hog</t>
  </si>
  <si>
    <t>CG5334</t>
  </si>
  <si>
    <t>CG5347</t>
  </si>
  <si>
    <t>Ag5r2</t>
  </si>
  <si>
    <t>Ag5r</t>
  </si>
  <si>
    <t>CG12539</t>
  </si>
  <si>
    <t>CG9522</t>
  </si>
  <si>
    <t>CG9521</t>
  </si>
  <si>
    <t>CG9519</t>
  </si>
  <si>
    <t>CG46399</t>
  </si>
  <si>
    <t>CG45065</t>
  </si>
  <si>
    <t>CG45064</t>
  </si>
  <si>
    <t>CG9514</t>
  </si>
  <si>
    <t>fiz</t>
  </si>
  <si>
    <t>CG14406</t>
  </si>
  <si>
    <t>CG32591</t>
  </si>
  <si>
    <t>CG9030</t>
  </si>
  <si>
    <t>CG33177</t>
  </si>
  <si>
    <t>CG33178</t>
  </si>
  <si>
    <t>Rab3-GEF</t>
  </si>
  <si>
    <t>CG9072</t>
  </si>
  <si>
    <t>CG43737</t>
  </si>
  <si>
    <t>CG32588</t>
  </si>
  <si>
    <t>CG5662</t>
  </si>
  <si>
    <t>CG43075</t>
  </si>
  <si>
    <t>CG43076</t>
  </si>
  <si>
    <t>CG9101</t>
  </si>
  <si>
    <t>PPYR1</t>
  </si>
  <si>
    <t>CG9106</t>
  </si>
  <si>
    <t>acj6</t>
  </si>
  <si>
    <t>Pp1-13C</t>
  </si>
  <si>
    <t>CG9164</t>
  </si>
  <si>
    <t>Cngl</t>
  </si>
  <si>
    <t>CG6299</t>
  </si>
  <si>
    <t>CG15642</t>
  </si>
  <si>
    <t>CG15641</t>
  </si>
  <si>
    <t>CG6324</t>
  </si>
  <si>
    <t>CG42300</t>
  </si>
  <si>
    <t>CG15643</t>
  </si>
  <si>
    <t>CG42299</t>
  </si>
  <si>
    <t>Alp11</t>
  </si>
  <si>
    <t>CG8117</t>
  </si>
  <si>
    <t>CG8119</t>
  </si>
  <si>
    <t>CG15646</t>
  </si>
  <si>
    <t>CG15599</t>
  </si>
  <si>
    <t>CG8260</t>
  </si>
  <si>
    <t>CG8952</t>
  </si>
  <si>
    <t>CG43672</t>
  </si>
  <si>
    <t>CG43673</t>
  </si>
  <si>
    <t>Efhc1.1</t>
  </si>
  <si>
    <t>CG8565</t>
  </si>
  <si>
    <t>Myb</t>
  </si>
  <si>
    <t>CG46440</t>
  </si>
  <si>
    <t>CG8916</t>
  </si>
  <si>
    <t>mmd</t>
  </si>
  <si>
    <t>Or13a</t>
  </si>
  <si>
    <t>CG42766</t>
  </si>
  <si>
    <t>CG46312</t>
  </si>
  <si>
    <t>CG12698</t>
  </si>
  <si>
    <t>CG12395</t>
  </si>
  <si>
    <t>dpr18</t>
  </si>
  <si>
    <t>CG8958</t>
  </si>
  <si>
    <t>CG42353</t>
  </si>
  <si>
    <t>disco-r</t>
  </si>
  <si>
    <t>disco</t>
  </si>
  <si>
    <t>CG12507</t>
  </si>
  <si>
    <t>UQCR-14</t>
  </si>
  <si>
    <t>Had1</t>
  </si>
  <si>
    <t>CG9919</t>
  </si>
  <si>
    <t>CG9981</t>
  </si>
  <si>
    <t>CG4301</t>
  </si>
  <si>
    <t>Traf-like</t>
  </si>
  <si>
    <t>para</t>
  </si>
  <si>
    <t>Cnx14D</t>
  </si>
  <si>
    <t>CG9903</t>
  </si>
  <si>
    <t>CG9782</t>
  </si>
  <si>
    <t>CG9777</t>
  </si>
  <si>
    <t>CG42512</t>
  </si>
  <si>
    <t>CG32573</t>
  </si>
  <si>
    <t>CG15865</t>
  </si>
  <si>
    <t>CG13012</t>
  </si>
  <si>
    <t>CG13010</t>
  </si>
  <si>
    <t>sing</t>
  </si>
  <si>
    <t>CG9676</t>
  </si>
  <si>
    <t>sphe</t>
  </si>
  <si>
    <t>CG9673</t>
  </si>
  <si>
    <t>CG4653</t>
  </si>
  <si>
    <t>CG9672</t>
  </si>
  <si>
    <t>CG13008</t>
  </si>
  <si>
    <t>CG32572</t>
  </si>
  <si>
    <t>TwdlX</t>
  </si>
  <si>
    <t>TwdlY</t>
  </si>
  <si>
    <t>TwdlZ</t>
  </si>
  <si>
    <t>CG32568</t>
  </si>
  <si>
    <t>Twdlalpha</t>
  </si>
  <si>
    <t>ppk28</t>
  </si>
  <si>
    <t>CG46306</t>
  </si>
  <si>
    <t>RSG7</t>
  </si>
  <si>
    <t>CG13002</t>
  </si>
  <si>
    <t>CG33252</t>
  </si>
  <si>
    <t>CG13000</t>
  </si>
  <si>
    <t>CG45002</t>
  </si>
  <si>
    <t>CG43996</t>
  </si>
  <si>
    <t>CG43997</t>
  </si>
  <si>
    <t>CG43077</t>
  </si>
  <si>
    <t>CG8945</t>
  </si>
  <si>
    <t>CG4955</t>
  </si>
  <si>
    <t>mei-217</t>
  </si>
  <si>
    <t>TTLL1A</t>
  </si>
  <si>
    <t>CG5070</t>
  </si>
  <si>
    <t>CG32564</t>
  </si>
  <si>
    <t>CG32563</t>
  </si>
  <si>
    <t>CG12995</t>
  </si>
  <si>
    <t>CG18258</t>
  </si>
  <si>
    <t>CG12998</t>
  </si>
  <si>
    <t>CG5172</t>
  </si>
  <si>
    <t>CG34327</t>
  </si>
  <si>
    <t>CG10598</t>
  </si>
  <si>
    <t>CG10597</t>
  </si>
  <si>
    <t>f</t>
  </si>
  <si>
    <t>CG42854</t>
  </si>
  <si>
    <t>CG8664</t>
  </si>
  <si>
    <t>CG8661</t>
  </si>
  <si>
    <t>B-H2</t>
  </si>
  <si>
    <t>B-H1</t>
  </si>
  <si>
    <t>CG12994</t>
  </si>
  <si>
    <t>CG46464</t>
  </si>
  <si>
    <t>p-cup</t>
  </si>
  <si>
    <t>CG8568</t>
  </si>
  <si>
    <t>ppk23</t>
  </si>
  <si>
    <t>CG12992</t>
  </si>
  <si>
    <t>CG12990</t>
  </si>
  <si>
    <t>unc-4</t>
  </si>
  <si>
    <t>OdsH</t>
  </si>
  <si>
    <t>CG12986</t>
  </si>
  <si>
    <t>Mco4</t>
  </si>
  <si>
    <t>CG12985</t>
  </si>
  <si>
    <t>CG6788</t>
  </si>
  <si>
    <t>Gss1</t>
  </si>
  <si>
    <t>Gss2</t>
  </si>
  <si>
    <t>CG12672</t>
  </si>
  <si>
    <t>CG6867</t>
  </si>
  <si>
    <t>CG15373</t>
  </si>
  <si>
    <t>CG7135</t>
  </si>
  <si>
    <t>CG43133</t>
  </si>
  <si>
    <t>CG43229</t>
  </si>
  <si>
    <t>Frq1</t>
  </si>
  <si>
    <t>Frq2</t>
  </si>
  <si>
    <t>Andorra</t>
  </si>
  <si>
    <t>Him</t>
  </si>
  <si>
    <t>CG33639</t>
  </si>
  <si>
    <t>upd2</t>
  </si>
  <si>
    <t>CG15059</t>
  </si>
  <si>
    <t>upd3</t>
  </si>
  <si>
    <t>kairos</t>
  </si>
  <si>
    <t>CG6106</t>
  </si>
  <si>
    <t>CG34328</t>
  </si>
  <si>
    <t>CG15056</t>
  </si>
  <si>
    <t>CG42323</t>
  </si>
  <si>
    <t>CG32548</t>
  </si>
  <si>
    <t>CG6290</t>
  </si>
  <si>
    <t>CG32551</t>
  </si>
  <si>
    <t>CG43841</t>
  </si>
  <si>
    <t>CG43843</t>
  </si>
  <si>
    <t>Hayan</t>
  </si>
  <si>
    <t>CG15046</t>
  </si>
  <si>
    <t>CG15044</t>
  </si>
  <si>
    <t>CG15043</t>
  </si>
  <si>
    <t>Xrcc2</t>
  </si>
  <si>
    <t>CG6470</t>
  </si>
  <si>
    <t>CG6481</t>
  </si>
  <si>
    <t>CG15042</t>
  </si>
  <si>
    <t>CG15040</t>
  </si>
  <si>
    <t>CG6696</t>
  </si>
  <si>
    <t>CCKLR-17D1</t>
  </si>
  <si>
    <t>Cyp308a1</t>
  </si>
  <si>
    <t>CG42302</t>
  </si>
  <si>
    <t>CG6873</t>
  </si>
  <si>
    <t>CG12609</t>
  </si>
  <si>
    <t>CCKLR-17D3</t>
  </si>
  <si>
    <t>CG7058</t>
  </si>
  <si>
    <t>CG42450</t>
  </si>
  <si>
    <t>CG32544</t>
  </si>
  <si>
    <t>SdhBL</t>
  </si>
  <si>
    <t>Diedel3</t>
  </si>
  <si>
    <t>CG14190</t>
  </si>
  <si>
    <t>CG7406</t>
  </si>
  <si>
    <t>CG14191</t>
  </si>
  <si>
    <t>CG7423</t>
  </si>
  <si>
    <t>CG15882</t>
  </si>
  <si>
    <t>Obp18a</t>
  </si>
  <si>
    <t>Inx5</t>
  </si>
  <si>
    <t>CG33939</t>
  </si>
  <si>
    <t>CG33253</t>
  </si>
  <si>
    <t>HP1D3csd</t>
  </si>
  <si>
    <t>CG14195</t>
  </si>
  <si>
    <t>Muc18B</t>
  </si>
  <si>
    <t>CG7992</t>
  </si>
  <si>
    <t>Hs3st-B</t>
  </si>
  <si>
    <t>CG8028</t>
  </si>
  <si>
    <t>CG8051</t>
  </si>
  <si>
    <t>nAChRalpha7</t>
  </si>
  <si>
    <t>narya</t>
  </si>
  <si>
    <t>CG12231</t>
  </si>
  <si>
    <t>CG32532</t>
  </si>
  <si>
    <t>CG14218</t>
  </si>
  <si>
    <t>CG14204</t>
  </si>
  <si>
    <t>CG14219</t>
  </si>
  <si>
    <t>CG14205</t>
  </si>
  <si>
    <t>Tyler</t>
  </si>
  <si>
    <t>Shawn</t>
  </si>
  <si>
    <t>Tim9b</t>
  </si>
  <si>
    <t>Pstk</t>
  </si>
  <si>
    <t>CG14221</t>
  </si>
  <si>
    <t>CG14212</t>
  </si>
  <si>
    <t>CG14223</t>
  </si>
  <si>
    <t>et</t>
  </si>
  <si>
    <t>CG14227</t>
  </si>
  <si>
    <t>CG12531</t>
  </si>
  <si>
    <t>CG14234</t>
  </si>
  <si>
    <t>CG33932</t>
  </si>
  <si>
    <t>Rpp20</t>
  </si>
  <si>
    <t>SkpD</t>
  </si>
  <si>
    <t>SkpC</t>
  </si>
  <si>
    <t>SkpE</t>
  </si>
  <si>
    <t>amn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</si>
  <si>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</si>
  <si>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</si>
  <si>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</si>
  <si>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</si>
  <si>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</si>
  <si>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</si>
  <si>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</si>
  <si>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</si>
  <si>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</si>
  <si>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CG43784</t>
  </si>
  <si>
    <t>Nep3</t>
  </si>
  <si>
    <t>CG17003</t>
  </si>
  <si>
    <t>Dop2R</t>
  </si>
  <si>
    <t>CG9570</t>
  </si>
  <si>
    <t>fd19B</t>
  </si>
  <si>
    <t>Or19b</t>
  </si>
  <si>
    <t>CG42581</t>
  </si>
  <si>
    <t>karr</t>
  </si>
  <si>
    <t>CG34331</t>
  </si>
  <si>
    <t>CG15322</t>
  </si>
  <si>
    <t>CG42583</t>
  </si>
  <si>
    <t>CG34332</t>
  </si>
  <si>
    <t>Or19a</t>
  </si>
  <si>
    <t>aspr</t>
  </si>
  <si>
    <t>Sdic1</t>
  </si>
  <si>
    <t>Sdic2</t>
  </si>
  <si>
    <t>Sdic3</t>
  </si>
  <si>
    <t>SdicA</t>
  </si>
  <si>
    <t>SdicB</t>
  </si>
  <si>
    <t>SdicC</t>
  </si>
  <si>
    <t>Sdic4</t>
  </si>
  <si>
    <t>obst-A</t>
  </si>
  <si>
    <t>Peritrophin-A</t>
  </si>
  <si>
    <t>CG42577</t>
  </si>
  <si>
    <t>Inx6</t>
  </si>
  <si>
    <t>CG1504</t>
  </si>
  <si>
    <t>CG1631</t>
  </si>
  <si>
    <t>CG12679</t>
  </si>
  <si>
    <t>jb</t>
  </si>
  <si>
    <t>CG15459</t>
  </si>
  <si>
    <t>CG15458</t>
  </si>
  <si>
    <t>Obp19a</t>
  </si>
  <si>
    <t>Obp19b</t>
  </si>
  <si>
    <t>Obp19d</t>
  </si>
  <si>
    <t>CG42578</t>
  </si>
  <si>
    <t>tbc</t>
  </si>
  <si>
    <t>CG15461</t>
  </si>
  <si>
    <t>CG42579</t>
  </si>
  <si>
    <t>RunxB</t>
  </si>
  <si>
    <t>CG42580</t>
  </si>
  <si>
    <t>RunxA</t>
  </si>
  <si>
    <t>CG1835</t>
  </si>
  <si>
    <t>hydra</t>
  </si>
  <si>
    <t>run</t>
  </si>
  <si>
    <t>CG1324</t>
  </si>
  <si>
    <t>CG15452</t>
  </si>
  <si>
    <t>shakB</t>
  </si>
  <si>
    <t>CG32507</t>
  </si>
  <si>
    <t>CG15450</t>
  </si>
  <si>
    <t>CG1314</t>
  </si>
  <si>
    <t>I-3</t>
  </si>
  <si>
    <t>CG11227</t>
  </si>
  <si>
    <t>Npc1b</t>
  </si>
  <si>
    <t>Ser6</t>
  </si>
  <si>
    <t>CG1304</t>
  </si>
  <si>
    <t>CG44426</t>
  </si>
  <si>
    <t>CG11666</t>
  </si>
  <si>
    <t>r-cup</t>
  </si>
  <si>
    <t>CG15449</t>
  </si>
  <si>
    <t>CG11566</t>
  </si>
  <si>
    <t>stg1</t>
  </si>
  <si>
    <t>CG15446</t>
  </si>
  <si>
    <t>CG45154</t>
  </si>
  <si>
    <t>CG1724</t>
  </si>
  <si>
    <t>CG32523</t>
  </si>
  <si>
    <t>CG1722</t>
  </si>
  <si>
    <t>CG1494</t>
  </si>
  <si>
    <t>anox</t>
  </si>
  <si>
    <t>SLIRP1</t>
  </si>
  <si>
    <t>tty</t>
  </si>
  <si>
    <t>waw</t>
  </si>
  <si>
    <t>lcs</t>
  </si>
  <si>
    <t>whe</t>
  </si>
  <si>
    <t>DIP-beta</t>
  </si>
  <si>
    <t>CG10918</t>
  </si>
  <si>
    <t>Ir20a</t>
  </si>
  <si>
    <t>CG17450</t>
  </si>
  <si>
    <t>CG33502</t>
  </si>
  <si>
    <t>CG32820</t>
  </si>
  <si>
    <t>CG32857</t>
  </si>
  <si>
    <t>CG32819</t>
  </si>
  <si>
    <t>CG32500</t>
  </si>
  <si>
    <t>CG40813</t>
  </si>
  <si>
    <t>CG41562</t>
  </si>
  <si>
    <t>tilB</t>
  </si>
  <si>
    <t>Cluap1</t>
  </si>
  <si>
    <t>CG17601</t>
  </si>
  <si>
    <t>CG12446</t>
  </si>
  <si>
    <t>CG42346</t>
  </si>
  <si>
    <t>CG41106</t>
  </si>
  <si>
    <t>CG40485</t>
  </si>
  <si>
    <t>stnA</t>
  </si>
  <si>
    <t>stnB</t>
  </si>
  <si>
    <t>CG17159</t>
  </si>
  <si>
    <t>Ir21a</t>
  </si>
  <si>
    <t>CG11374</t>
  </si>
  <si>
    <t>CG13694</t>
  </si>
  <si>
    <t>ovm</t>
  </si>
  <si>
    <t>CG31975</t>
  </si>
  <si>
    <t>CG42399</t>
  </si>
  <si>
    <t>CG11617</t>
  </si>
  <si>
    <t>CG13693</t>
  </si>
  <si>
    <t>CG17075</t>
  </si>
  <si>
    <t>CG3345</t>
  </si>
  <si>
    <t>Amnionless</t>
  </si>
  <si>
    <t>CG11912</t>
  </si>
  <si>
    <t>CG11911</t>
  </si>
  <si>
    <t>CG33127</t>
  </si>
  <si>
    <t>CG43755</t>
  </si>
  <si>
    <t>CG31921</t>
  </si>
  <si>
    <t>al</t>
  </si>
  <si>
    <t>CG4213</t>
  </si>
  <si>
    <t>CG13692</t>
  </si>
  <si>
    <t>BBS8</t>
  </si>
  <si>
    <t>CG4133</t>
  </si>
  <si>
    <t>Ets21C</t>
  </si>
  <si>
    <t>nAChRbeta3</t>
  </si>
  <si>
    <t>rempA</t>
  </si>
  <si>
    <t>CG11835</t>
  </si>
  <si>
    <t>Ptth</t>
  </si>
  <si>
    <t>Pph13</t>
  </si>
  <si>
    <t>Gsc</t>
  </si>
  <si>
    <t>lectin-21Cb</t>
  </si>
  <si>
    <t>lectin-21Ca</t>
  </si>
  <si>
    <t>CG2839</t>
  </si>
  <si>
    <t>Hsp60B</t>
  </si>
  <si>
    <t>Eaat2</t>
  </si>
  <si>
    <t>GABA-B-R3</t>
  </si>
  <si>
    <t>CG12506</t>
  </si>
  <si>
    <t>CG13946</t>
  </si>
  <si>
    <t>CG13947</t>
  </si>
  <si>
    <t>Gr21a</t>
  </si>
  <si>
    <t>CG3544</t>
  </si>
  <si>
    <t>Pkg21D</t>
  </si>
  <si>
    <t>CG15880</t>
  </si>
  <si>
    <t>CG13949</t>
  </si>
  <si>
    <t>CG13950</t>
  </si>
  <si>
    <t>CG15824</t>
  </si>
  <si>
    <t>ninaA</t>
  </si>
  <si>
    <t>GluRIIC</t>
  </si>
  <si>
    <t>CG4341</t>
  </si>
  <si>
    <t>IA-2</t>
  </si>
  <si>
    <t>CG4375</t>
  </si>
  <si>
    <t>CG4415</t>
  </si>
  <si>
    <t>CG4629</t>
  </si>
  <si>
    <t>CG14339</t>
  </si>
  <si>
    <t>CG14340</t>
  </si>
  <si>
    <t>CG4577</t>
  </si>
  <si>
    <t>MFS3</t>
  </si>
  <si>
    <t>CG5139</t>
  </si>
  <si>
    <t>CG43348</t>
  </si>
  <si>
    <t>CG43349</t>
  </si>
  <si>
    <t>CG5011</t>
  </si>
  <si>
    <t>CG14342</t>
  </si>
  <si>
    <t>CG42329</t>
  </si>
  <si>
    <t>robo3</t>
  </si>
  <si>
    <t>a5</t>
  </si>
  <si>
    <t>CG5440</t>
  </si>
  <si>
    <t>CG33923</t>
  </si>
  <si>
    <t>CG33922</t>
  </si>
  <si>
    <t>Cdlc2</t>
  </si>
  <si>
    <t>CG5556</t>
  </si>
  <si>
    <t>CG5561</t>
  </si>
  <si>
    <t>CG31924</t>
  </si>
  <si>
    <t>CG5565</t>
  </si>
  <si>
    <t>CG31659</t>
  </si>
  <si>
    <t>CG14346</t>
  </si>
  <si>
    <t>CG43401</t>
  </si>
  <si>
    <t>CG43402</t>
  </si>
  <si>
    <t>CG33128</t>
  </si>
  <si>
    <t>CG18131</t>
  </si>
  <si>
    <t>CG18132</t>
  </si>
  <si>
    <t>halo</t>
  </si>
  <si>
    <t>Or22a</t>
  </si>
  <si>
    <t>Or22b</t>
  </si>
  <si>
    <t>nis</t>
  </si>
  <si>
    <t>CG17648</t>
  </si>
  <si>
    <t>Gr22f</t>
  </si>
  <si>
    <t>CG17650</t>
  </si>
  <si>
    <t>Gr22e</t>
  </si>
  <si>
    <t>Gr22d</t>
  </si>
  <si>
    <t>Gr22c</t>
  </si>
  <si>
    <t>Gr22b</t>
  </si>
  <si>
    <t>Gr22a</t>
  </si>
  <si>
    <t>CG31933</t>
  </si>
  <si>
    <t>CG31664</t>
  </si>
  <si>
    <t>c-cup</t>
  </si>
  <si>
    <t>wry</t>
  </si>
  <si>
    <t>CG31663</t>
  </si>
  <si>
    <t>CG7295</t>
  </si>
  <si>
    <t>CG15358</t>
  </si>
  <si>
    <t>CG15357</t>
  </si>
  <si>
    <t>CG33673</t>
  </si>
  <si>
    <t>erm</t>
  </si>
  <si>
    <t>Obp22a</t>
  </si>
  <si>
    <t>CG33543</t>
  </si>
  <si>
    <t>Nplp4</t>
  </si>
  <si>
    <t>CG42296</t>
  </si>
  <si>
    <t>lectin-22C</t>
  </si>
  <si>
    <t>Or22c</t>
  </si>
  <si>
    <t>dpr3</t>
  </si>
  <si>
    <t>CG12674</t>
  </si>
  <si>
    <t>CG15382</t>
  </si>
  <si>
    <t>COX7AL2</t>
  </si>
  <si>
    <t>CG31668</t>
  </si>
  <si>
    <t>CG33124</t>
  </si>
  <si>
    <t>CG15385</t>
  </si>
  <si>
    <t>CG42371</t>
  </si>
  <si>
    <t>CG15386</t>
  </si>
  <si>
    <t>Tengl3</t>
  </si>
  <si>
    <t>Tengl2</t>
  </si>
  <si>
    <t>Tengl1</t>
  </si>
  <si>
    <t>Ser12</t>
  </si>
  <si>
    <t>CG17239</t>
  </si>
  <si>
    <t>CG17234</t>
  </si>
  <si>
    <t>Send1</t>
  </si>
  <si>
    <t>CG4270</t>
  </si>
  <si>
    <t>CG34049</t>
  </si>
  <si>
    <t>CG17242</t>
  </si>
  <si>
    <t>CG4271</t>
  </si>
  <si>
    <t>CG31681</t>
  </si>
  <si>
    <t>CG42658</t>
  </si>
  <si>
    <t>CG17237</t>
  </si>
  <si>
    <t>robl22E</t>
  </si>
  <si>
    <t>CG31949</t>
  </si>
  <si>
    <t>eys</t>
  </si>
  <si>
    <t>CG3597</t>
  </si>
  <si>
    <t>CG3557</t>
  </si>
  <si>
    <t>CG43750</t>
  </si>
  <si>
    <t>CG46448</t>
  </si>
  <si>
    <t>VGlut</t>
  </si>
  <si>
    <t>CG18641</t>
  </si>
  <si>
    <t>CG31948</t>
  </si>
  <si>
    <t>CG34448</t>
  </si>
  <si>
    <t>CG34447</t>
  </si>
  <si>
    <t>CG44139</t>
  </si>
  <si>
    <t>CG3528</t>
  </si>
  <si>
    <t>CG3515</t>
  </si>
  <si>
    <t>Cyp309a1</t>
  </si>
  <si>
    <t>Cyp309a2</t>
  </si>
  <si>
    <t>Rad1</t>
  </si>
  <si>
    <t>Sws1</t>
  </si>
  <si>
    <t>CG15395</t>
  </si>
  <si>
    <t>CG43403</t>
  </si>
  <si>
    <t>CG9962</t>
  </si>
  <si>
    <t>CG43851</t>
  </si>
  <si>
    <t>CG33125</t>
  </si>
  <si>
    <t>Prosbeta4R1</t>
  </si>
  <si>
    <t>Or23a</t>
  </si>
  <si>
    <t>Prosbeta4R2</t>
  </si>
  <si>
    <t>Trf4</t>
  </si>
  <si>
    <t>Gr23a</t>
  </si>
  <si>
    <t>CG31690</t>
  </si>
  <si>
    <t>Trf5</t>
  </si>
  <si>
    <t>CG9961</t>
  </si>
  <si>
    <t>HemK2</t>
  </si>
  <si>
    <t>Snapin</t>
  </si>
  <si>
    <t>CG15399</t>
  </si>
  <si>
    <t>Syt1</t>
  </si>
  <si>
    <t>CG2964</t>
  </si>
  <si>
    <t>G6P</t>
  </si>
  <si>
    <t>CG3123</t>
  </si>
  <si>
    <t>CG3119</t>
  </si>
  <si>
    <t>Cpr23B</t>
  </si>
  <si>
    <t>CG2975</t>
  </si>
  <si>
    <t>CG18558</t>
  </si>
  <si>
    <t>CG18557</t>
  </si>
  <si>
    <t>CG3117</t>
  </si>
  <si>
    <t>CG2983</t>
  </si>
  <si>
    <t>CG3104</t>
  </si>
  <si>
    <t>CG8813</t>
  </si>
  <si>
    <t>CG17264</t>
  </si>
  <si>
    <t>CG17258</t>
  </si>
  <si>
    <t>CG17261</t>
  </si>
  <si>
    <t>PpD6</t>
  </si>
  <si>
    <t>CG15403</t>
  </si>
  <si>
    <t>CG31698</t>
  </si>
  <si>
    <t>CG15404</t>
  </si>
  <si>
    <t>CG34393</t>
  </si>
  <si>
    <t>CG3347</t>
  </si>
  <si>
    <t>OtopLb</t>
  </si>
  <si>
    <t>CG9664</t>
  </si>
  <si>
    <t>CG3277</t>
  </si>
  <si>
    <t>CG15406</t>
  </si>
  <si>
    <t>CG8837</t>
  </si>
  <si>
    <t>CG33281</t>
  </si>
  <si>
    <t>CG33282</t>
  </si>
  <si>
    <t>CG3285</t>
  </si>
  <si>
    <t>CG15408</t>
  </si>
  <si>
    <t>CG8838</t>
  </si>
  <si>
    <t>CG15412</t>
  </si>
  <si>
    <t>Sfp23F</t>
  </si>
  <si>
    <t>CG42460</t>
  </si>
  <si>
    <t>CG34175</t>
  </si>
  <si>
    <t>CG8840</t>
  </si>
  <si>
    <t>CG31952</t>
  </si>
  <si>
    <t>CG2772</t>
  </si>
  <si>
    <t>msl-2</t>
  </si>
  <si>
    <t>CG31776</t>
  </si>
  <si>
    <t>Pgant4</t>
  </si>
  <si>
    <t>CG15414</t>
  </si>
  <si>
    <t>CG31954</t>
  </si>
  <si>
    <t>CG3213</t>
  </si>
  <si>
    <t>CG8851</t>
  </si>
  <si>
    <t>Sr-CIV</t>
  </si>
  <si>
    <t>CG8852</t>
  </si>
  <si>
    <t>IFT57</t>
  </si>
  <si>
    <t>drm</t>
  </si>
  <si>
    <t>CG43815</t>
  </si>
  <si>
    <t>sob</t>
  </si>
  <si>
    <t>odd</t>
  </si>
  <si>
    <t>CG15418</t>
  </si>
  <si>
    <t>Drgx</t>
  </si>
  <si>
    <t>Sfp24Ba</t>
  </si>
  <si>
    <t>Sfp24Bd</t>
  </si>
  <si>
    <t>Sfp24Bb</t>
  </si>
  <si>
    <t>Sfp24Bc</t>
  </si>
  <si>
    <t>CG3513</t>
  </si>
  <si>
    <t>Acp24A4</t>
  </si>
  <si>
    <t>CG43165</t>
  </si>
  <si>
    <t>CG3604</t>
  </si>
  <si>
    <t>CG42464</t>
  </si>
  <si>
    <t>CG42465</t>
  </si>
  <si>
    <t>Sfp24C1</t>
  </si>
  <si>
    <t>CG42467</t>
  </si>
  <si>
    <t>CG43145</t>
  </si>
  <si>
    <t>CG2816</t>
  </si>
  <si>
    <t>CG31778</t>
  </si>
  <si>
    <t>CG31777</t>
  </si>
  <si>
    <t>lectin-24A</t>
  </si>
  <si>
    <t>Shaw</t>
  </si>
  <si>
    <t>CG10019</t>
  </si>
  <si>
    <t>CG43703</t>
  </si>
  <si>
    <t>CG31960</t>
  </si>
  <si>
    <t>slp1</t>
  </si>
  <si>
    <t>slp2</t>
  </si>
  <si>
    <t>CG31773</t>
  </si>
  <si>
    <t>CG43797</t>
  </si>
  <si>
    <t>CG34176</t>
  </si>
  <si>
    <t>CG15422</t>
  </si>
  <si>
    <t>CG15423</t>
  </si>
  <si>
    <t>CG43773</t>
  </si>
  <si>
    <t>CG43774</t>
  </si>
  <si>
    <t>Sr-CIII</t>
  </si>
  <si>
    <t>CG2955</t>
  </si>
  <si>
    <t>Or24a</t>
  </si>
  <si>
    <t>CG15425</t>
  </si>
  <si>
    <t>Art2</t>
  </si>
  <si>
    <t>CG15429</t>
  </si>
  <si>
    <t>CG33003</t>
  </si>
  <si>
    <t>CG15431</t>
  </si>
  <si>
    <t>CG43055</t>
  </si>
  <si>
    <t>CG34177</t>
  </si>
  <si>
    <t>CG34178</t>
  </si>
  <si>
    <t>CG43056</t>
  </si>
  <si>
    <t>Sfp24F</t>
  </si>
  <si>
    <t>ND-B8</t>
  </si>
  <si>
    <t>ine</t>
  </si>
  <si>
    <t>HP6</t>
  </si>
  <si>
    <t>BG642163</t>
  </si>
  <si>
    <t>CG15635</t>
  </si>
  <si>
    <t>CG43798</t>
  </si>
  <si>
    <t>CG3355</t>
  </si>
  <si>
    <t>CG11929</t>
  </si>
  <si>
    <t>Elba1</t>
  </si>
  <si>
    <t>Elba3</t>
  </si>
  <si>
    <t>CG3251</t>
  </si>
  <si>
    <t>dcma</t>
  </si>
  <si>
    <t>CG15631</t>
  </si>
  <si>
    <t>fipi</t>
  </si>
  <si>
    <t>CG42523</t>
  </si>
  <si>
    <t>slf</t>
  </si>
  <si>
    <t>CG15628</t>
  </si>
  <si>
    <t>Ir25a</t>
  </si>
  <si>
    <t>CG12194</t>
  </si>
  <si>
    <t>smog</t>
  </si>
  <si>
    <t>CG15625</t>
  </si>
  <si>
    <t>snsl</t>
  </si>
  <si>
    <t>hoe2</t>
  </si>
  <si>
    <t>Sgs1</t>
  </si>
  <si>
    <t>CG14044</t>
  </si>
  <si>
    <t>jet</t>
  </si>
  <si>
    <t>Jon25Biii</t>
  </si>
  <si>
    <t>Jon25Bii</t>
  </si>
  <si>
    <t>Jon25Bi</t>
  </si>
  <si>
    <t>CG34124</t>
  </si>
  <si>
    <t>CG31917</t>
  </si>
  <si>
    <t>Tfb5</t>
  </si>
  <si>
    <t>SP555</t>
  </si>
  <si>
    <t>CG14042</t>
  </si>
  <si>
    <t>CG44001</t>
  </si>
  <si>
    <t>CG33995</t>
  </si>
  <si>
    <t>CG44000</t>
  </si>
  <si>
    <t>CG9121</t>
  </si>
  <si>
    <t>Cyp28d2</t>
  </si>
  <si>
    <t>Cyp28d1</t>
  </si>
  <si>
    <t>CG7742</t>
  </si>
  <si>
    <t>CG14034</t>
  </si>
  <si>
    <t>TpnC25D</t>
  </si>
  <si>
    <t>Cyp4ac1</t>
  </si>
  <si>
    <t>Cyp4ac2</t>
  </si>
  <si>
    <t>Cyp4ac3</t>
  </si>
  <si>
    <t>CG14024</t>
  </si>
  <si>
    <t>CG14022</t>
  </si>
  <si>
    <t>TotM</t>
  </si>
  <si>
    <t>fusl</t>
  </si>
  <si>
    <t>nompC</t>
  </si>
  <si>
    <t>CG14020</t>
  </si>
  <si>
    <t>tomb</t>
  </si>
  <si>
    <t>CG14015</t>
  </si>
  <si>
    <t>CG14014</t>
  </si>
  <si>
    <t>CG18269</t>
  </si>
  <si>
    <t>CG14013</t>
  </si>
  <si>
    <t>CG14017</t>
  </si>
  <si>
    <t>GluRIIA</t>
  </si>
  <si>
    <t>GluRIIB</t>
  </si>
  <si>
    <t>CG14011</t>
  </si>
  <si>
    <t>CG7251</t>
  </si>
  <si>
    <t>CG18266</t>
  </si>
  <si>
    <t>DIP-eta</t>
  </si>
  <si>
    <t>DIP-theta</t>
  </si>
  <si>
    <t>Hsp60C</t>
  </si>
  <si>
    <t>CG12511</t>
  </si>
  <si>
    <t>CG7236</t>
  </si>
  <si>
    <t>CG14007</t>
  </si>
  <si>
    <t>CG34011</t>
  </si>
  <si>
    <t>CG11149</t>
  </si>
  <si>
    <t>CG14006</t>
  </si>
  <si>
    <t>CG11029</t>
  </si>
  <si>
    <t>obst-E</t>
  </si>
  <si>
    <t>CG31913</t>
  </si>
  <si>
    <t>CG43307</t>
  </si>
  <si>
    <t>COX6CL</t>
  </si>
  <si>
    <t>CG44574</t>
  </si>
  <si>
    <t>Sfp26Ac</t>
  </si>
  <si>
    <t>CG43185</t>
  </si>
  <si>
    <t>CG9029</t>
  </si>
  <si>
    <t>Acp26Ab</t>
  </si>
  <si>
    <t>Acp26Aa</t>
  </si>
  <si>
    <t>CG9021</t>
  </si>
  <si>
    <t>CG14000</t>
  </si>
  <si>
    <t>CG9016</t>
  </si>
  <si>
    <t>dsf</t>
  </si>
  <si>
    <t>Sfp26Ad</t>
  </si>
  <si>
    <t>CG13999</t>
  </si>
  <si>
    <t>Ucp4C</t>
  </si>
  <si>
    <t>Ucp4B</t>
  </si>
  <si>
    <t>H2.0</t>
  </si>
  <si>
    <t>CG13996</t>
  </si>
  <si>
    <t>CG9109</t>
  </si>
  <si>
    <t>CG34179</t>
  </si>
  <si>
    <t>CG13995</t>
  </si>
  <si>
    <t>CG34180</t>
  </si>
  <si>
    <t>CG9150</t>
  </si>
  <si>
    <t>CG45075</t>
  </si>
  <si>
    <t>B9d2</t>
  </si>
  <si>
    <t>tctn</t>
  </si>
  <si>
    <t>CG9222</t>
  </si>
  <si>
    <t>CG13991</t>
  </si>
  <si>
    <t>Muc26B</t>
  </si>
  <si>
    <t>CG31639</t>
  </si>
  <si>
    <t>CG13989</t>
  </si>
  <si>
    <t>Ugt37B1</t>
  </si>
  <si>
    <t>Ddr</t>
  </si>
  <si>
    <t>AANATL2</t>
  </si>
  <si>
    <t>CG13983</t>
  </si>
  <si>
    <t>CG43922</t>
  </si>
  <si>
    <t>CG13984</t>
  </si>
  <si>
    <t>CG9497</t>
  </si>
  <si>
    <t>ppk7</t>
  </si>
  <si>
    <t>ppk14</t>
  </si>
  <si>
    <t>CG9500</t>
  </si>
  <si>
    <t>DIP-epsilon</t>
  </si>
  <si>
    <t>Nepl5</t>
  </si>
  <si>
    <t>Nepl6</t>
  </si>
  <si>
    <t>CG13982</t>
  </si>
  <si>
    <t>CG9550</t>
  </si>
  <si>
    <t>COX5BL</t>
  </si>
  <si>
    <t>CG34345</t>
  </si>
  <si>
    <t>Oatp26F</t>
  </si>
  <si>
    <t>CG31636</t>
  </si>
  <si>
    <t>CG13771</t>
  </si>
  <si>
    <t>cup</t>
  </si>
  <si>
    <t>CG11327</t>
  </si>
  <si>
    <t>Tsp</t>
  </si>
  <si>
    <t>TTLL3B</t>
  </si>
  <si>
    <t>TTLL3A</t>
  </si>
  <si>
    <t>meng</t>
  </si>
  <si>
    <t>CG31910</t>
  </si>
  <si>
    <t>CG44271</t>
  </si>
  <si>
    <t>CG11322</t>
  </si>
  <si>
    <t>CG17378</t>
  </si>
  <si>
    <t>CG43610</t>
  </si>
  <si>
    <t>CG17376</t>
  </si>
  <si>
    <t>CG17377</t>
  </si>
  <si>
    <t>Daao2</t>
  </si>
  <si>
    <t>CG17375</t>
  </si>
  <si>
    <t>sens-2</t>
  </si>
  <si>
    <t>Nlg2</t>
  </si>
  <si>
    <t>CG32829</t>
  </si>
  <si>
    <t>CG43232</t>
  </si>
  <si>
    <t>uif</t>
  </si>
  <si>
    <t>CG43321</t>
  </si>
  <si>
    <t>Pcp</t>
  </si>
  <si>
    <t>Mst27D</t>
  </si>
  <si>
    <t>Ugt307A1</t>
  </si>
  <si>
    <t>Pvf2</t>
  </si>
  <si>
    <t>CG43799</t>
  </si>
  <si>
    <t>CG43800</t>
  </si>
  <si>
    <t>CG31909</t>
  </si>
  <si>
    <t>wg</t>
  </si>
  <si>
    <t>Wnt6</t>
  </si>
  <si>
    <t>Wnt10</t>
  </si>
  <si>
    <t>gudu</t>
  </si>
  <si>
    <t>CG5160</t>
  </si>
  <si>
    <t>CG15818</t>
  </si>
  <si>
    <t>Gr28a</t>
  </si>
  <si>
    <t>Gr28b</t>
  </si>
  <si>
    <t>CG6441</t>
  </si>
  <si>
    <t>Obp28a</t>
  </si>
  <si>
    <t>Spn28B</t>
  </si>
  <si>
    <t>Cyp4d21</t>
  </si>
  <si>
    <t>Slob</t>
  </si>
  <si>
    <t>CG18585</t>
  </si>
  <si>
    <t>CG7025</t>
  </si>
  <si>
    <t>CG43235</t>
  </si>
  <si>
    <t>Ntl</t>
  </si>
  <si>
    <t>CG33296</t>
  </si>
  <si>
    <t>CG13794</t>
  </si>
  <si>
    <t>CG13795</t>
  </si>
  <si>
    <t>CG31904</t>
  </si>
  <si>
    <t>Acp1</t>
  </si>
  <si>
    <t>CG7214</t>
  </si>
  <si>
    <t>ATPsynGL</t>
  </si>
  <si>
    <t>CG7203</t>
  </si>
  <si>
    <t>CG46025</t>
  </si>
  <si>
    <t>CG7191</t>
  </si>
  <si>
    <t>CG7179</t>
  </si>
  <si>
    <t>Uro</t>
  </si>
  <si>
    <t>CG7164</t>
  </si>
  <si>
    <t>LKRSDH</t>
  </si>
  <si>
    <t>CG14537</t>
  </si>
  <si>
    <t>TwdlE</t>
  </si>
  <si>
    <t>Proc</t>
  </si>
  <si>
    <t>spz3</t>
  </si>
  <si>
    <t>Spn28Da</t>
  </si>
  <si>
    <t>Spn28Db</t>
  </si>
  <si>
    <t>CG7227</t>
  </si>
  <si>
    <t>Glyat</t>
  </si>
  <si>
    <t>CG7367</t>
  </si>
  <si>
    <t>CG8673</t>
  </si>
  <si>
    <t>CG42762</t>
  </si>
  <si>
    <t>CG42763</t>
  </si>
  <si>
    <t>CG31606</t>
  </si>
  <si>
    <t>CG34134</t>
  </si>
  <si>
    <t>CG8419</t>
  </si>
  <si>
    <t>CG8353</t>
  </si>
  <si>
    <t>CG8349</t>
  </si>
  <si>
    <t>CG8292</t>
  </si>
  <si>
    <t>Spn28F</t>
  </si>
  <si>
    <t>CG14277</t>
  </si>
  <si>
    <t>CG43057</t>
  </si>
  <si>
    <t>CG8086</t>
  </si>
  <si>
    <t>mtsh</t>
  </si>
  <si>
    <t>CG14274</t>
  </si>
  <si>
    <t>CG14273</t>
  </si>
  <si>
    <t>Mur29B</t>
  </si>
  <si>
    <t>CG42820</t>
  </si>
  <si>
    <t>Acp29AB</t>
  </si>
  <si>
    <t>lectin-29Ca</t>
  </si>
  <si>
    <t>Peritrophin-15b</t>
  </si>
  <si>
    <t>Peritrophin-15a</t>
  </si>
  <si>
    <t>CG13385</t>
  </si>
  <si>
    <t>CG13386</t>
  </si>
  <si>
    <t>CG31898</t>
  </si>
  <si>
    <t>CG31897</t>
  </si>
  <si>
    <t>d</t>
  </si>
  <si>
    <t>CheA29a</t>
  </si>
  <si>
    <t>CG43796</t>
  </si>
  <si>
    <t>CG43400</t>
  </si>
  <si>
    <t>Dh31</t>
  </si>
  <si>
    <t>Bace</t>
  </si>
  <si>
    <t>lmgA</t>
  </si>
  <si>
    <t>lmgB</t>
  </si>
  <si>
    <t>CG9287</t>
  </si>
  <si>
    <t>CG9289</t>
  </si>
  <si>
    <t>CG9314</t>
  </si>
  <si>
    <t>CG45307</t>
  </si>
  <si>
    <t>CG12438</t>
  </si>
  <si>
    <t>LManIII</t>
  </si>
  <si>
    <t>LManIV</t>
  </si>
  <si>
    <t>LManV</t>
  </si>
  <si>
    <t>LManVI</t>
  </si>
  <si>
    <t>CG42710</t>
  </si>
  <si>
    <t>SoxN</t>
  </si>
  <si>
    <t>CG32986</t>
  </si>
  <si>
    <t>CG32987</t>
  </si>
  <si>
    <t>CG32988</t>
  </si>
  <si>
    <t>CG32983</t>
  </si>
  <si>
    <t>CG9483</t>
  </si>
  <si>
    <t>CG42713</t>
  </si>
  <si>
    <t>Tsp29Fa</t>
  </si>
  <si>
    <t>CG46397</t>
  </si>
  <si>
    <t>CG9525</t>
  </si>
  <si>
    <t>CG32985</t>
  </si>
  <si>
    <t>CG32984</t>
  </si>
  <si>
    <t>CG18662</t>
  </si>
  <si>
    <t>CG9555</t>
  </si>
  <si>
    <t>CG17906</t>
  </si>
  <si>
    <t>Try29F</t>
  </si>
  <si>
    <t>CG9568</t>
  </si>
  <si>
    <t>CG13102</t>
  </si>
  <si>
    <t>Rcd-1r</t>
  </si>
  <si>
    <t>CG9582</t>
  </si>
  <si>
    <t>DIP-zeta</t>
  </si>
  <si>
    <t>CG12439</t>
  </si>
  <si>
    <t>Toll-4</t>
  </si>
  <si>
    <t>CG31609</t>
  </si>
  <si>
    <t>Or30a</t>
  </si>
  <si>
    <t>CG13108</t>
  </si>
  <si>
    <t>aust</t>
  </si>
  <si>
    <t>lectin-30A</t>
  </si>
  <si>
    <t>Ggamma30A</t>
  </si>
  <si>
    <t>CG17005</t>
  </si>
  <si>
    <t>CG3748</t>
  </si>
  <si>
    <t>CG43350</t>
  </si>
  <si>
    <t>CG13110</t>
  </si>
  <si>
    <t>CG34181</t>
  </si>
  <si>
    <t>Shawl</t>
  </si>
  <si>
    <t>CG4438</t>
  </si>
  <si>
    <t>Fbp2</t>
  </si>
  <si>
    <t>CG42847</t>
  </si>
  <si>
    <t>CG3769</t>
  </si>
  <si>
    <t>RpS28-like</t>
  </si>
  <si>
    <t>CG33723</t>
  </si>
  <si>
    <t>CG17855</t>
  </si>
  <si>
    <t>Cpr30B</t>
  </si>
  <si>
    <t>jp</t>
  </si>
  <si>
    <t>CG46468</t>
  </si>
  <si>
    <t>CG31709</t>
  </si>
  <si>
    <t>gcm</t>
  </si>
  <si>
    <t>CG3841</t>
  </si>
  <si>
    <t>CG4382</t>
  </si>
  <si>
    <t>gcm2</t>
  </si>
  <si>
    <t>CG31882</t>
  </si>
  <si>
    <t>CG33299</t>
  </si>
  <si>
    <t>Nckx30C</t>
  </si>
  <si>
    <t>Cyp4e3</t>
  </si>
  <si>
    <t>ppk18</t>
  </si>
  <si>
    <t>CG4017</t>
  </si>
  <si>
    <t>CG17633</t>
  </si>
  <si>
    <t>ppk16</t>
  </si>
  <si>
    <t>ppk11</t>
  </si>
  <si>
    <t>nAChRalpha6</t>
  </si>
  <si>
    <t>Muc30E</t>
  </si>
  <si>
    <t>TbCMF46</t>
  </si>
  <si>
    <t>CG42366</t>
  </si>
  <si>
    <t>CG42367</t>
  </si>
  <si>
    <t>Cpr30F</t>
  </si>
  <si>
    <t>CG13131</t>
  </si>
  <si>
    <t>CG13127</t>
  </si>
  <si>
    <t>CG33301</t>
  </si>
  <si>
    <t>Cpr31A</t>
  </si>
  <si>
    <t>Spn31A</t>
  </si>
  <si>
    <t>CG44153</t>
  </si>
  <si>
    <t>CG13133</t>
  </si>
  <si>
    <t>CG34109</t>
  </si>
  <si>
    <t>CG13135</t>
  </si>
  <si>
    <t>CG13137</t>
  </si>
  <si>
    <t>Fum4</t>
  </si>
  <si>
    <t>CG5731</t>
  </si>
  <si>
    <t>mthl15</t>
  </si>
  <si>
    <t>Ror</t>
  </si>
  <si>
    <t>CG34043</t>
  </si>
  <si>
    <t>Cdk5alpha</t>
  </si>
  <si>
    <t>CG4995</t>
  </si>
  <si>
    <t>CG5022</t>
  </si>
  <si>
    <t>CG34367</t>
  </si>
  <si>
    <t>lft</t>
  </si>
  <si>
    <t>dpr19</t>
  </si>
  <si>
    <t>LSm-4</t>
  </si>
  <si>
    <t>CG17768</t>
  </si>
  <si>
    <t>Ir31a</t>
  </si>
  <si>
    <t>loh</t>
  </si>
  <si>
    <t>RluA-1</t>
  </si>
  <si>
    <t>CG13144</t>
  </si>
  <si>
    <t>CG18301</t>
  </si>
  <si>
    <t>CG18302</t>
  </si>
  <si>
    <t>CG6138</t>
  </si>
  <si>
    <t>w-cup</t>
  </si>
  <si>
    <t>CG34160</t>
  </si>
  <si>
    <t>CG34161</t>
  </si>
  <si>
    <t>CG7329</t>
  </si>
  <si>
    <t>CG31872</t>
  </si>
  <si>
    <t>CG18284</t>
  </si>
  <si>
    <t>CG17097</t>
  </si>
  <si>
    <t>dbf</t>
  </si>
  <si>
    <t>CG45690</t>
  </si>
  <si>
    <t>CG31871</t>
  </si>
  <si>
    <t>CG17105</t>
  </si>
  <si>
    <t>CG17107</t>
  </si>
  <si>
    <t>CG7299</t>
  </si>
  <si>
    <t>CG7294</t>
  </si>
  <si>
    <t>CG17108</t>
  </si>
  <si>
    <t>CG7300</t>
  </si>
  <si>
    <t>Lip1</t>
  </si>
  <si>
    <t>Lip2</t>
  </si>
  <si>
    <t>CG6415</t>
  </si>
  <si>
    <t>CG6431</t>
  </si>
  <si>
    <t>CG17118</t>
  </si>
  <si>
    <t>Vha16-5</t>
  </si>
  <si>
    <t>CG31870</t>
  </si>
  <si>
    <t>CG17134</t>
  </si>
  <si>
    <t>CG17139</t>
  </si>
  <si>
    <t>CG17140</t>
  </si>
  <si>
    <t>Porin2</t>
  </si>
  <si>
    <t>SmydA-3</t>
  </si>
  <si>
    <t>CG14071</t>
  </si>
  <si>
    <t>CG14070</t>
  </si>
  <si>
    <t>CG7309</t>
  </si>
  <si>
    <t>CG14069</t>
  </si>
  <si>
    <t>dpr2</t>
  </si>
  <si>
    <t>lectin-33A</t>
  </si>
  <si>
    <t>dUTPase</t>
  </si>
  <si>
    <t>Acp32CD</t>
  </si>
  <si>
    <t>CG14913</t>
  </si>
  <si>
    <t>CG18666</t>
  </si>
  <si>
    <t>CG14915</t>
  </si>
  <si>
    <t>CG43725</t>
  </si>
  <si>
    <t>AstC</t>
  </si>
  <si>
    <t>AstCC</t>
  </si>
  <si>
    <t>CG16854</t>
  </si>
  <si>
    <t>Gr32a</t>
  </si>
  <si>
    <t>CG14921</t>
  </si>
  <si>
    <t>hgo</t>
  </si>
  <si>
    <t>Gyc32E</t>
  </si>
  <si>
    <t>CG31867</t>
  </si>
  <si>
    <t>Osi21</t>
  </si>
  <si>
    <t>CG14926</t>
  </si>
  <si>
    <t>salr</t>
  </si>
  <si>
    <t>salm</t>
  </si>
  <si>
    <t>sala</t>
  </si>
  <si>
    <t>CG43355</t>
  </si>
  <si>
    <t>spz4</t>
  </si>
  <si>
    <t>CG14929</t>
  </si>
  <si>
    <t>CG14930</t>
  </si>
  <si>
    <t>CG43153</t>
  </si>
  <si>
    <t>CG31706</t>
  </si>
  <si>
    <t>CG34162</t>
  </si>
  <si>
    <t>CG43438</t>
  </si>
  <si>
    <t>kek2</t>
  </si>
  <si>
    <t>Mst33A</t>
  </si>
  <si>
    <t>Acp33A</t>
  </si>
  <si>
    <t>spag4</t>
  </si>
  <si>
    <t>CG6614</t>
  </si>
  <si>
    <t>CG12307</t>
  </si>
  <si>
    <t>CG4983</t>
  </si>
  <si>
    <t>CG43167</t>
  </si>
  <si>
    <t>CG44477</t>
  </si>
  <si>
    <t>CG4988</t>
  </si>
  <si>
    <t>Vha100-5</t>
  </si>
  <si>
    <t>CG42470</t>
  </si>
  <si>
    <t>CG42471</t>
  </si>
  <si>
    <t>Sfp33A1</t>
  </si>
  <si>
    <t>Tsp33B</t>
  </si>
  <si>
    <t>CG14937</t>
  </si>
  <si>
    <t>CG45011</t>
  </si>
  <si>
    <t>CG45012</t>
  </si>
  <si>
    <t>Sfp33A4</t>
  </si>
  <si>
    <t>Sfp33A2</t>
  </si>
  <si>
    <t>Sfp33A3</t>
  </si>
  <si>
    <t>CG31704</t>
  </si>
  <si>
    <t>CG44008</t>
  </si>
  <si>
    <t>CG14933</t>
  </si>
  <si>
    <t>CG46426</t>
  </si>
  <si>
    <t>CG42486</t>
  </si>
  <si>
    <t>Mal-B1</t>
  </si>
  <si>
    <t>CG42751</t>
  </si>
  <si>
    <t>Or33a</t>
  </si>
  <si>
    <t>Or33b</t>
  </si>
  <si>
    <t>Or33c</t>
  </si>
  <si>
    <t>Crys</t>
  </si>
  <si>
    <t>CG16964</t>
  </si>
  <si>
    <t>CG16965</t>
  </si>
  <si>
    <t>Qtzl</t>
  </si>
  <si>
    <t>Ada1-1</t>
  </si>
  <si>
    <t>Rh5</t>
  </si>
  <si>
    <t>CG18788</t>
  </si>
  <si>
    <t>CG6785</t>
  </si>
  <si>
    <t>RpL7-like</t>
  </si>
  <si>
    <t>CG34164</t>
  </si>
  <si>
    <t>CG14947</t>
  </si>
  <si>
    <t>prd</t>
  </si>
  <si>
    <t>Phae1</t>
  </si>
  <si>
    <t>Phae2</t>
  </si>
  <si>
    <t>CG17211</t>
  </si>
  <si>
    <t>rho-6</t>
  </si>
  <si>
    <t>Gr33a</t>
  </si>
  <si>
    <t>CG31760</t>
  </si>
  <si>
    <t>CG31861</t>
  </si>
  <si>
    <t>ZnT33D</t>
  </si>
  <si>
    <t>CG17217</t>
  </si>
  <si>
    <t>CG31862</t>
  </si>
  <si>
    <t>CG43813</t>
  </si>
  <si>
    <t>CG17010</t>
  </si>
  <si>
    <t>Pkd2</t>
  </si>
  <si>
    <t>Fam92</t>
  </si>
  <si>
    <t>CG5435</t>
  </si>
  <si>
    <t>Oatp33Ea</t>
  </si>
  <si>
    <t>CG5421</t>
  </si>
  <si>
    <t>Oatp33Eb</t>
  </si>
  <si>
    <t>CG5418</t>
  </si>
  <si>
    <t>t-cup</t>
  </si>
  <si>
    <t>nub</t>
  </si>
  <si>
    <t>Ref2</t>
  </si>
  <si>
    <t>pdm2</t>
  </si>
  <si>
    <t>Nepl7</t>
  </si>
  <si>
    <t>CG5781</t>
  </si>
  <si>
    <t>CG15483</t>
  </si>
  <si>
    <t>ACXC</t>
  </si>
  <si>
    <t>ACXB</t>
  </si>
  <si>
    <t>ACXA</t>
  </si>
  <si>
    <t>ACXE</t>
  </si>
  <si>
    <t>CG16800</t>
  </si>
  <si>
    <t>Vha68-3</t>
  </si>
  <si>
    <t>Ttc30</t>
  </si>
  <si>
    <t>CG44198</t>
  </si>
  <si>
    <t>CG43050</t>
  </si>
  <si>
    <t>CG5122</t>
  </si>
  <si>
    <t>CG16978</t>
  </si>
  <si>
    <t>Pk34A</t>
  </si>
  <si>
    <t>kmg</t>
  </si>
  <si>
    <t>Rsph1</t>
  </si>
  <si>
    <t>CG15482</t>
  </si>
  <si>
    <t>kek4</t>
  </si>
  <si>
    <t>CG15480</t>
  </si>
  <si>
    <t>CG16813</t>
  </si>
  <si>
    <t>CG16815</t>
  </si>
  <si>
    <t>Prosalpha6T</t>
  </si>
  <si>
    <t>Mabi</t>
  </si>
  <si>
    <t>CG5945</t>
  </si>
  <si>
    <t>CG16820</t>
  </si>
  <si>
    <t>Naa20B</t>
  </si>
  <si>
    <t>CG31730</t>
  </si>
  <si>
    <t>CG31848</t>
  </si>
  <si>
    <t>CG16824</t>
  </si>
  <si>
    <t>hbt</t>
  </si>
  <si>
    <t>CG16825</t>
  </si>
  <si>
    <t>CG43779</t>
  </si>
  <si>
    <t>CG16826</t>
  </si>
  <si>
    <t>CG9395</t>
  </si>
  <si>
    <t>CG9377</t>
  </si>
  <si>
    <t>CG16957</t>
  </si>
  <si>
    <t>CG10859</t>
  </si>
  <si>
    <t>CG16848</t>
  </si>
  <si>
    <t>CG42784</t>
  </si>
  <si>
    <t>CG43850</t>
  </si>
  <si>
    <t>Tehao</t>
  </si>
  <si>
    <t>Hsp60D</t>
  </si>
  <si>
    <t>CG42809</t>
  </si>
  <si>
    <t>CG42810</t>
  </si>
  <si>
    <t>CG46308</t>
  </si>
  <si>
    <t>CG33640</t>
  </si>
  <si>
    <t>CG33641</t>
  </si>
  <si>
    <t>CG33642</t>
  </si>
  <si>
    <t>CG33643</t>
  </si>
  <si>
    <t>CG33644</t>
  </si>
  <si>
    <t>CG33645</t>
  </si>
  <si>
    <t>CG15638</t>
  </si>
  <si>
    <t>CG16852</t>
  </si>
  <si>
    <t>CG9263</t>
  </si>
  <si>
    <t>CG16853</t>
  </si>
  <si>
    <t>CG9254</t>
  </si>
  <si>
    <t>DIP-kappa</t>
  </si>
  <si>
    <t>Gpo3</t>
  </si>
  <si>
    <t>CG9014</t>
  </si>
  <si>
    <t>nur</t>
  </si>
  <si>
    <t>CG43376</t>
  </si>
  <si>
    <t>CG16888</t>
  </si>
  <si>
    <t>b</t>
  </si>
  <si>
    <t>PolG2</t>
  </si>
  <si>
    <t>GatC</t>
  </si>
  <si>
    <t>CG33307</t>
  </si>
  <si>
    <t>CG33306</t>
  </si>
  <si>
    <t>CG8997</t>
  </si>
  <si>
    <t>CG7916</t>
  </si>
  <si>
    <t>CG7953</t>
  </si>
  <si>
    <t>CG7968</t>
  </si>
  <si>
    <t>Ance-2</t>
  </si>
  <si>
    <t>Acyp</t>
  </si>
  <si>
    <t>Ance-3</t>
  </si>
  <si>
    <t>Vajk1</t>
  </si>
  <si>
    <t>CG42711</t>
  </si>
  <si>
    <t>Vajk2</t>
  </si>
  <si>
    <t>Vajk3</t>
  </si>
  <si>
    <t>NimA</t>
  </si>
  <si>
    <t>NimB3</t>
  </si>
  <si>
    <t>NimB5</t>
  </si>
  <si>
    <t>He</t>
  </si>
  <si>
    <t>NimC2</t>
  </si>
  <si>
    <t>rk</t>
  </si>
  <si>
    <t>CG42692</t>
  </si>
  <si>
    <t>NimC3</t>
  </si>
  <si>
    <t>CG18095</t>
  </si>
  <si>
    <t>nAChRalpha5</t>
  </si>
  <si>
    <t>CG46301</t>
  </si>
  <si>
    <t>CG43332</t>
  </si>
  <si>
    <t>CG32971</t>
  </si>
  <si>
    <t>ms(2)34Fe</t>
  </si>
  <si>
    <t>CG15286</t>
  </si>
  <si>
    <t>Send2</t>
  </si>
  <si>
    <t>l(2)34Fc</t>
  </si>
  <si>
    <t>CG43052</t>
  </si>
  <si>
    <t>ppk</t>
  </si>
  <si>
    <t>Pburs</t>
  </si>
  <si>
    <t>Cpr35B</t>
  </si>
  <si>
    <t>CG15283</t>
  </si>
  <si>
    <t>CG33648</t>
  </si>
  <si>
    <t>CG4218</t>
  </si>
  <si>
    <t>CG3473</t>
  </si>
  <si>
    <t>CG42680</t>
  </si>
  <si>
    <t>Adhr</t>
  </si>
  <si>
    <t>CG15282</t>
  </si>
  <si>
    <t>CG34165</t>
  </si>
  <si>
    <t>CG42685</t>
  </si>
  <si>
    <t>CG31835</t>
  </si>
  <si>
    <t>CG31775</t>
  </si>
  <si>
    <t>CG42585</t>
  </si>
  <si>
    <t>CG42586</t>
  </si>
  <si>
    <t>CG42681</t>
  </si>
  <si>
    <t>CG42587</t>
  </si>
  <si>
    <t>CG4691</t>
  </si>
  <si>
    <t>CSN1a</t>
  </si>
  <si>
    <t>CG4701</t>
  </si>
  <si>
    <t>CG4650</t>
  </si>
  <si>
    <t>CG18636</t>
  </si>
  <si>
    <t>CG18420</t>
  </si>
  <si>
    <t>CG33308</t>
  </si>
  <si>
    <t>CG33309</t>
  </si>
  <si>
    <t>CG42682</t>
  </si>
  <si>
    <t>CG4480</t>
  </si>
  <si>
    <t>CG15278</t>
  </si>
  <si>
    <t>ProtA</t>
  </si>
  <si>
    <t>ProtB</t>
  </si>
  <si>
    <t>side-II</t>
  </si>
  <si>
    <t>CG3491</t>
  </si>
  <si>
    <t>GABA-B-R1</t>
  </si>
  <si>
    <t>CG33310</t>
  </si>
  <si>
    <t>CG31832</t>
  </si>
  <si>
    <t>CG33679</t>
  </si>
  <si>
    <t>CG15270</t>
  </si>
  <si>
    <t>CG15269</t>
  </si>
  <si>
    <t>CG4168</t>
  </si>
  <si>
    <t>Sfp35C</t>
  </si>
  <si>
    <t>CG43230</t>
  </si>
  <si>
    <t>dao</t>
  </si>
  <si>
    <t>CG15263</t>
  </si>
  <si>
    <t>CG15260</t>
  </si>
  <si>
    <t>ms(2)35Ci</t>
  </si>
  <si>
    <t>CG15262</t>
  </si>
  <si>
    <t>nht</t>
  </si>
  <si>
    <t>CG15258</t>
  </si>
  <si>
    <t>CG44869</t>
  </si>
  <si>
    <t>wor</t>
  </si>
  <si>
    <t>CG4161</t>
  </si>
  <si>
    <t>sna</t>
  </si>
  <si>
    <t>Tim17b2</t>
  </si>
  <si>
    <t>Skadu</t>
  </si>
  <si>
    <t>CG15256</t>
  </si>
  <si>
    <t>kek3</t>
  </si>
  <si>
    <t>CG15255</t>
  </si>
  <si>
    <t>Semp1</t>
  </si>
  <si>
    <t>CG15254</t>
  </si>
  <si>
    <t>CG15253</t>
  </si>
  <si>
    <t>CG11865</t>
  </si>
  <si>
    <t>Or35a</t>
  </si>
  <si>
    <t>CG7631</t>
  </si>
  <si>
    <t>CG18480</t>
  </si>
  <si>
    <t>CG44141</t>
  </si>
  <si>
    <t>CG18477</t>
  </si>
  <si>
    <t>CG18478</t>
  </si>
  <si>
    <t>CG43923</t>
  </si>
  <si>
    <t>CG44140</t>
  </si>
  <si>
    <t>CG31780</t>
  </si>
  <si>
    <t>CG31827</t>
  </si>
  <si>
    <t>CG43924</t>
  </si>
  <si>
    <t>CG43760</t>
  </si>
  <si>
    <t>CG18109</t>
  </si>
  <si>
    <t>CG42876</t>
  </si>
  <si>
    <t>CG18518</t>
  </si>
  <si>
    <t>CG13243</t>
  </si>
  <si>
    <t>Tektin-A</t>
  </si>
  <si>
    <t>CG42792</t>
  </si>
  <si>
    <t>CG7653</t>
  </si>
  <si>
    <t>CG44475</t>
  </si>
  <si>
    <t>Tep1</t>
  </si>
  <si>
    <t>CG31735</t>
  </si>
  <si>
    <t>CG31823</t>
  </si>
  <si>
    <t>beat-Ib</t>
  </si>
  <si>
    <t>CG13244</t>
  </si>
  <si>
    <t>CG4793</t>
  </si>
  <si>
    <t>CG12448</t>
  </si>
  <si>
    <t>CG18063</t>
  </si>
  <si>
    <t>CG10839</t>
  </si>
  <si>
    <t>beat-Ic</t>
  </si>
  <si>
    <t>CG34167</t>
  </si>
  <si>
    <t>CG13245</t>
  </si>
  <si>
    <t>CG43816</t>
  </si>
  <si>
    <t>CG31820</t>
  </si>
  <si>
    <t>CG45084</t>
  </si>
  <si>
    <t>beat-Ia</t>
  </si>
  <si>
    <t>CG4891</t>
  </si>
  <si>
    <t>CG4892</t>
  </si>
  <si>
    <t>CG34168</t>
  </si>
  <si>
    <t>Ca-alpha1D</t>
  </si>
  <si>
    <t>CG31819</t>
  </si>
  <si>
    <t>Ca-Ma2d</t>
  </si>
  <si>
    <t>CG42818</t>
  </si>
  <si>
    <t>CG46309</t>
  </si>
  <si>
    <t>CG17329</t>
  </si>
  <si>
    <t>CG13258</t>
  </si>
  <si>
    <t>Cyp303a1</t>
  </si>
  <si>
    <t>CG4440</t>
  </si>
  <si>
    <t>CG31817</t>
  </si>
  <si>
    <t>CG42266</t>
  </si>
  <si>
    <t>CG44405</t>
  </si>
  <si>
    <t>Hyls1</t>
  </si>
  <si>
    <t>jhamt</t>
  </si>
  <si>
    <t>dac</t>
  </si>
  <si>
    <t>Nepl8</t>
  </si>
  <si>
    <t>CG31816</t>
  </si>
  <si>
    <t>CG5968</t>
  </si>
  <si>
    <t>CG31815</t>
  </si>
  <si>
    <t>CG4631</t>
  </si>
  <si>
    <t>CG31807</t>
  </si>
  <si>
    <t>CG33552</t>
  </si>
  <si>
    <t>CG31808</t>
  </si>
  <si>
    <t>Cyt-c-d</t>
  </si>
  <si>
    <t>CG17996</t>
  </si>
  <si>
    <t>ChLD3</t>
  </si>
  <si>
    <t>yellow-b</t>
  </si>
  <si>
    <t>ppk17</t>
  </si>
  <si>
    <t>CG17928</t>
  </si>
  <si>
    <t>Ugt37E1</t>
  </si>
  <si>
    <t>CG13280</t>
  </si>
  <si>
    <t>CG13272</t>
  </si>
  <si>
    <t>SclA</t>
  </si>
  <si>
    <t>SclB</t>
  </si>
  <si>
    <t>CG31810</t>
  </si>
  <si>
    <t>CG31809</t>
  </si>
  <si>
    <t>CG6012</t>
  </si>
  <si>
    <t>CG32832</t>
  </si>
  <si>
    <t>CG34313</t>
  </si>
  <si>
    <t>CG31743</t>
  </si>
  <si>
    <t>CG42556</t>
  </si>
  <si>
    <t>CG31805</t>
  </si>
  <si>
    <t>beat-IIIb</t>
  </si>
  <si>
    <t>CG44406</t>
  </si>
  <si>
    <t>CG31806</t>
  </si>
  <si>
    <t>CG6304</t>
  </si>
  <si>
    <t>CG15136</t>
  </si>
  <si>
    <t>CG12620</t>
  </si>
  <si>
    <t>CG31784</t>
  </si>
  <si>
    <t>beat-IIIa</t>
  </si>
  <si>
    <t>CG34106</t>
  </si>
  <si>
    <t>CG34169</t>
  </si>
  <si>
    <t>Gr36a</t>
  </si>
  <si>
    <t>Gr36b</t>
  </si>
  <si>
    <t>Gr36c</t>
  </si>
  <si>
    <t>CG31750</t>
  </si>
  <si>
    <t>CG15140</t>
  </si>
  <si>
    <t>CG6380</t>
  </si>
  <si>
    <t>CG34170</t>
  </si>
  <si>
    <t>CG45691</t>
  </si>
  <si>
    <t>CG31804</t>
  </si>
  <si>
    <t>Rsph9</t>
  </si>
  <si>
    <t>CG5043</t>
  </si>
  <si>
    <t>CG33928</t>
  </si>
  <si>
    <t>CG5050</t>
  </si>
  <si>
    <t>SPH93</t>
  </si>
  <si>
    <t>CG18563</t>
  </si>
  <si>
    <t>CG43645</t>
  </si>
  <si>
    <t>CG43221</t>
  </si>
  <si>
    <t>CG43220</t>
  </si>
  <si>
    <t>CG15143</t>
  </si>
  <si>
    <t>CG15144</t>
  </si>
  <si>
    <t>CG15145</t>
  </si>
  <si>
    <t>CG7094</t>
  </si>
  <si>
    <t>Oli</t>
  </si>
  <si>
    <t>CG6870</t>
  </si>
  <si>
    <t>Sytalpha</t>
  </si>
  <si>
    <t>CG15147</t>
  </si>
  <si>
    <t>CG43054</t>
  </si>
  <si>
    <t>CG43231</t>
  </si>
  <si>
    <t>CG42830</t>
  </si>
  <si>
    <t>CG43271</t>
  </si>
  <si>
    <t>btv</t>
  </si>
  <si>
    <t>CG5681</t>
  </si>
  <si>
    <t>Prosbeta5R2</t>
  </si>
  <si>
    <t>CG5693</t>
  </si>
  <si>
    <t>CG42659</t>
  </si>
  <si>
    <t>CG42634</t>
  </si>
  <si>
    <t>CG42635</t>
  </si>
  <si>
    <t>CG31740</t>
  </si>
  <si>
    <t>elfless</t>
  </si>
  <si>
    <t>rdo</t>
  </si>
  <si>
    <t>Arr1</t>
  </si>
  <si>
    <t>CG31741</t>
  </si>
  <si>
    <t>CG15153</t>
  </si>
  <si>
    <t>Slc25A46b</t>
  </si>
  <si>
    <t>CG15152</t>
  </si>
  <si>
    <t>CG31785</t>
  </si>
  <si>
    <t>CG15155</t>
  </si>
  <si>
    <t>CG42750</t>
  </si>
  <si>
    <t>CG31802</t>
  </si>
  <si>
    <t>CG31788</t>
  </si>
  <si>
    <t>CG31787</t>
  </si>
  <si>
    <t>CG43362</t>
  </si>
  <si>
    <t>Sfp36F</t>
  </si>
  <si>
    <t>CG5790</t>
  </si>
  <si>
    <t>CG43354</t>
  </si>
  <si>
    <t>Acp36DE</t>
  </si>
  <si>
    <t>CG34171</t>
  </si>
  <si>
    <t>Ntf-2r</t>
  </si>
  <si>
    <t>CG10211</t>
  </si>
  <si>
    <t>amos</t>
  </si>
  <si>
    <t>CG31789</t>
  </si>
  <si>
    <t>IFT46</t>
  </si>
  <si>
    <t>Cyp310a1</t>
  </si>
  <si>
    <t>CG43338</t>
  </si>
  <si>
    <t>CG43339</t>
  </si>
  <si>
    <t>Mst36Fb</t>
  </si>
  <si>
    <t>Mst36Fa</t>
  </si>
  <si>
    <t>Irk3</t>
  </si>
  <si>
    <t>CG10348</t>
  </si>
  <si>
    <t>CG42752</t>
  </si>
  <si>
    <t>CG15167</t>
  </si>
  <si>
    <t>CG43814</t>
  </si>
  <si>
    <t>CG42502</t>
  </si>
  <si>
    <t>CG10570</t>
  </si>
  <si>
    <t>CG42305</t>
  </si>
  <si>
    <t>CG17325</t>
  </si>
  <si>
    <t>Ugt36F1</t>
  </si>
  <si>
    <t>CG31752</t>
  </si>
  <si>
    <t>tup</t>
  </si>
  <si>
    <t>CG46304</t>
  </si>
  <si>
    <t>CG15170</t>
  </si>
  <si>
    <t>CG15169</t>
  </si>
  <si>
    <t>CG46465</t>
  </si>
  <si>
    <t>CG31792</t>
  </si>
  <si>
    <t>robl37BC</t>
  </si>
  <si>
    <t>CG15172</t>
  </si>
  <si>
    <t>Sidpn</t>
  </si>
  <si>
    <t>Phlpp</t>
  </si>
  <si>
    <t>CG17343</t>
  </si>
  <si>
    <t>CG17572</t>
  </si>
  <si>
    <t>CG10700</t>
  </si>
  <si>
    <t>Lim3</t>
  </si>
  <si>
    <t>CG43731</t>
  </si>
  <si>
    <t>CG17344</t>
  </si>
  <si>
    <t>Ddc</t>
  </si>
  <si>
    <t>CG42688</t>
  </si>
  <si>
    <t>CG46059</t>
  </si>
  <si>
    <t>CG31797</t>
  </si>
  <si>
    <t>CG17564</t>
  </si>
  <si>
    <t>CG10750</t>
  </si>
  <si>
    <t>CG13086</t>
  </si>
  <si>
    <t>CG17349</t>
  </si>
  <si>
    <t>CG17350</t>
  </si>
  <si>
    <t>CG31798</t>
  </si>
  <si>
    <t>lectin-37Da</t>
  </si>
  <si>
    <t>lectin-37Db</t>
  </si>
  <si>
    <t>CG13085</t>
  </si>
  <si>
    <t>CG10026</t>
  </si>
  <si>
    <t>Hasp</t>
  </si>
  <si>
    <t>CG10132</t>
  </si>
  <si>
    <t>CG10137</t>
  </si>
  <si>
    <t>CG31697</t>
  </si>
  <si>
    <t>CG13082</t>
  </si>
  <si>
    <t>CG13081</t>
  </si>
  <si>
    <t>CG13078</t>
  </si>
  <si>
    <t>CG13077</t>
  </si>
  <si>
    <t>CG46244</t>
  </si>
  <si>
    <t>scw</t>
  </si>
  <si>
    <t>bsh</t>
  </si>
  <si>
    <t>CG13962</t>
  </si>
  <si>
    <t>CG10481</t>
  </si>
  <si>
    <t>TotF</t>
  </si>
  <si>
    <t>Victoria</t>
  </si>
  <si>
    <t>CG34051</t>
  </si>
  <si>
    <t>CG42866</t>
  </si>
  <si>
    <t>CG13965</t>
  </si>
  <si>
    <t>CG16772</t>
  </si>
  <si>
    <t>OS9</t>
  </si>
  <si>
    <t>CG43861</t>
  </si>
  <si>
    <t>AANATL3</t>
  </si>
  <si>
    <t>sNPF</t>
  </si>
  <si>
    <t>CG10730</t>
  </si>
  <si>
    <t>Kua</t>
  </si>
  <si>
    <t>CG13970</t>
  </si>
  <si>
    <t>CG10651</t>
  </si>
  <si>
    <t>CG17571</t>
  </si>
  <si>
    <t>CG17570</t>
  </si>
  <si>
    <t>CG12617</t>
  </si>
  <si>
    <t>Ugt37A1</t>
  </si>
  <si>
    <t>CG16798</t>
  </si>
  <si>
    <t>CG10947</t>
  </si>
  <si>
    <t>CG15130</t>
  </si>
  <si>
    <t>CG31683</t>
  </si>
  <si>
    <t>CG31687</t>
  </si>
  <si>
    <t>CG43233</t>
  </si>
  <si>
    <t>CG34007</t>
  </si>
  <si>
    <t>CG44270</t>
  </si>
  <si>
    <t>CG31677</t>
  </si>
  <si>
    <t>CG15475</t>
  </si>
  <si>
    <t>CG17472</t>
  </si>
  <si>
    <t>CG31680</t>
  </si>
  <si>
    <t>Sfp38D</t>
  </si>
  <si>
    <t>CG17470</t>
  </si>
  <si>
    <t>CG18810</t>
  </si>
  <si>
    <t>CG2611</t>
  </si>
  <si>
    <t>CG2617</t>
  </si>
  <si>
    <t>Hr38</t>
  </si>
  <si>
    <t>CG9316</t>
  </si>
  <si>
    <t>CarT</t>
  </si>
  <si>
    <t>CG33322</t>
  </si>
  <si>
    <t>CheB38b</t>
  </si>
  <si>
    <t>CheB38a</t>
  </si>
  <si>
    <t>CheB38c</t>
  </si>
  <si>
    <t>Spn38F</t>
  </si>
  <si>
    <t>CG14402</t>
  </si>
  <si>
    <t>CG14400</t>
  </si>
  <si>
    <t>CG31675</t>
  </si>
  <si>
    <t>CG14401</t>
  </si>
  <si>
    <t>CG43739</t>
  </si>
  <si>
    <t>CG9270</t>
  </si>
  <si>
    <t>tadr</t>
  </si>
  <si>
    <t>CG33511</t>
  </si>
  <si>
    <t>CG33510</t>
  </si>
  <si>
    <t>CG33509</t>
  </si>
  <si>
    <t>ppk13</t>
  </si>
  <si>
    <t>CG9259</t>
  </si>
  <si>
    <t>CG14397</t>
  </si>
  <si>
    <t>CG34136</t>
  </si>
  <si>
    <t>CG9257</t>
  </si>
  <si>
    <t>CG46307</t>
  </si>
  <si>
    <t>CG43345</t>
  </si>
  <si>
    <t>CG43346</t>
  </si>
  <si>
    <t>CG31627</t>
  </si>
  <si>
    <t>Ret</t>
  </si>
  <si>
    <t>CG31624</t>
  </si>
  <si>
    <t>CG31988</t>
  </si>
  <si>
    <t>clumsy</t>
  </si>
  <si>
    <t>CG31626</t>
  </si>
  <si>
    <t>Gr39a</t>
  </si>
  <si>
    <t>CG46314</t>
  </si>
  <si>
    <t>dimm</t>
  </si>
  <si>
    <t>dtr</t>
  </si>
  <si>
    <t>Gr39b</t>
  </si>
  <si>
    <t>CG8665</t>
  </si>
  <si>
    <t>nrv3</t>
  </si>
  <si>
    <t>His1:CG33801</t>
  </si>
  <si>
    <t>His2B:CG33910</t>
  </si>
  <si>
    <t>His4:CG33909</t>
  </si>
  <si>
    <t>His3:CG33803</t>
  </si>
  <si>
    <t>His1:CG31617</t>
  </si>
  <si>
    <t>His2B:CG17949</t>
  </si>
  <si>
    <t>His2A:CG31618</t>
  </si>
  <si>
    <t>His4:CG31611</t>
  </si>
  <si>
    <t>His3:CG31613</t>
  </si>
  <si>
    <t>His1:CG33804</t>
  </si>
  <si>
    <t>His2B:CG33908</t>
  </si>
  <si>
    <t>His4:CG33907</t>
  </si>
  <si>
    <t>His3:CG33806</t>
  </si>
  <si>
    <t>His1:CG33807</t>
  </si>
  <si>
    <t>His2B:CG33906</t>
  </si>
  <si>
    <t>His2A:CG33808</t>
  </si>
  <si>
    <t>His4:CG33905</t>
  </si>
  <si>
    <t>His3:CG33809</t>
  </si>
  <si>
    <t>His1:CG33810</t>
  </si>
  <si>
    <t>His2B:CG33904</t>
  </si>
  <si>
    <t>His4:CG33903</t>
  </si>
  <si>
    <t>His3:CG33812</t>
  </si>
  <si>
    <t>His1:CG33813</t>
  </si>
  <si>
    <t>His2B:CG33902</t>
  </si>
  <si>
    <t>His2A:CG33814</t>
  </si>
  <si>
    <t>His4:CG33901</t>
  </si>
  <si>
    <t>His3:CG33815</t>
  </si>
  <si>
    <t>His1:CG33816</t>
  </si>
  <si>
    <t>His2B:CG33900</t>
  </si>
  <si>
    <t>His2A:CG33817</t>
  </si>
  <si>
    <t>His4:CG33899</t>
  </si>
  <si>
    <t>His3:CG33818</t>
  </si>
  <si>
    <t>His1:CG33819</t>
  </si>
  <si>
    <t>His2B:CG33898</t>
  </si>
  <si>
    <t>His2A:CG33820</t>
  </si>
  <si>
    <t>His4:CG33897</t>
  </si>
  <si>
    <t>His3:CG33821</t>
  </si>
  <si>
    <t>His1:CG33822</t>
  </si>
  <si>
    <t>His2B:CG33896</t>
  </si>
  <si>
    <t>His2A:CG33823</t>
  </si>
  <si>
    <t>His4:CG33895</t>
  </si>
  <si>
    <t>His3:CG33824</t>
  </si>
  <si>
    <t>His1:CG33825</t>
  </si>
  <si>
    <t>His2B:CG33894</t>
  </si>
  <si>
    <t>His2A:CG33826</t>
  </si>
  <si>
    <t>His4:CG33893</t>
  </si>
  <si>
    <t>His3:CG33827</t>
  </si>
  <si>
    <t>His1:CG33828</t>
  </si>
  <si>
    <t>His2B:CG33892</t>
  </si>
  <si>
    <t>His2A:CG33829</t>
  </si>
  <si>
    <t>His4:CG33891</t>
  </si>
  <si>
    <t>His3:CG33830</t>
  </si>
  <si>
    <t>His1:CG33831</t>
  </si>
  <si>
    <t>His2B:CG33890</t>
  </si>
  <si>
    <t>His2A:CG33832</t>
  </si>
  <si>
    <t>His4:CG33889</t>
  </si>
  <si>
    <t>His3:CG33833</t>
  </si>
  <si>
    <t>His1:CG33834</t>
  </si>
  <si>
    <t>His2B:CG33888</t>
  </si>
  <si>
    <t>His2A:CG33835</t>
  </si>
  <si>
    <t>His4:CG33887</t>
  </si>
  <si>
    <t>His3:CG33836</t>
  </si>
  <si>
    <t>His1:CG33837</t>
  </si>
  <si>
    <t>His2B:CG33886</t>
  </si>
  <si>
    <t>His2A:CG33838</t>
  </si>
  <si>
    <t>His4:CG33885</t>
  </si>
  <si>
    <t>His3:CG33839</t>
  </si>
  <si>
    <t>His1:CG33840</t>
  </si>
  <si>
    <t>His2B:CG33884</t>
  </si>
  <si>
    <t>His2A:CG33841</t>
  </si>
  <si>
    <t>His4:CG33883</t>
  </si>
  <si>
    <t>His3:CG33842</t>
  </si>
  <si>
    <t>His1:CG33843</t>
  </si>
  <si>
    <t>His2B:CG33882</t>
  </si>
  <si>
    <t>His2A:CG33844</t>
  </si>
  <si>
    <t>His4:CG33881</t>
  </si>
  <si>
    <t>His3:CG33845</t>
  </si>
  <si>
    <t>His1:CG33846</t>
  </si>
  <si>
    <t>His2B:CG33880</t>
  </si>
  <si>
    <t>His2A:CG33847</t>
  </si>
  <si>
    <t>His4:CG33879</t>
  </si>
  <si>
    <t>His3:CG33848</t>
  </si>
  <si>
    <t>His1:CG33849</t>
  </si>
  <si>
    <t>His2B:CG33878</t>
  </si>
  <si>
    <t>His2A:CG33850</t>
  </si>
  <si>
    <t>His4:CG33877</t>
  </si>
  <si>
    <t>His3:CG33851</t>
  </si>
  <si>
    <t>His1:CG33852</t>
  </si>
  <si>
    <t>His2B:CG33876</t>
  </si>
  <si>
    <t>His2A:CG33853</t>
  </si>
  <si>
    <t>His4:CG33875</t>
  </si>
  <si>
    <t>His3:CG33854</t>
  </si>
  <si>
    <t>His1:CG33855</t>
  </si>
  <si>
    <t>His2B:CG33874</t>
  </si>
  <si>
    <t>His2A:CG33856</t>
  </si>
  <si>
    <t>His4:CG33873</t>
  </si>
  <si>
    <t>His3:CG33857</t>
  </si>
  <si>
    <t>His1:CG33858</t>
  </si>
  <si>
    <t>His2B:CG33872</t>
  </si>
  <si>
    <t>His2A:CG33859</t>
  </si>
  <si>
    <t>His4:CG33871</t>
  </si>
  <si>
    <t>His3:CG33860</t>
  </si>
  <si>
    <t>His1:CG33861</t>
  </si>
  <si>
    <t>His2B:CG33870</t>
  </si>
  <si>
    <t>His2A:CG33862</t>
  </si>
  <si>
    <t>His4:CG33869</t>
  </si>
  <si>
    <t>His3:CG33863</t>
  </si>
  <si>
    <t>His1:CG33864</t>
  </si>
  <si>
    <t>His2A:CG33865</t>
  </si>
  <si>
    <t>His3:CG33866</t>
  </si>
  <si>
    <t>nompB</t>
  </si>
  <si>
    <t>Ac3</t>
  </si>
  <si>
    <t>nolo</t>
  </si>
  <si>
    <t>CG11630</t>
  </si>
  <si>
    <t>CG11629</t>
  </si>
  <si>
    <t>CG1421</t>
  </si>
  <si>
    <t>CG1428</t>
  </si>
  <si>
    <t>CG31600</t>
  </si>
  <si>
    <t>CG11634</t>
  </si>
  <si>
    <t>CG2528</t>
  </si>
  <si>
    <t>CG31693</t>
  </si>
  <si>
    <t>tio</t>
  </si>
  <si>
    <t>CG41434</t>
  </si>
  <si>
    <t>CG31601</t>
  </si>
  <si>
    <t>CG34173</t>
  </si>
  <si>
    <t>CG42597</t>
  </si>
  <si>
    <t>tplus3a</t>
  </si>
  <si>
    <t>ttm3</t>
  </si>
  <si>
    <t>tplus3b</t>
  </si>
  <si>
    <t>CG15219</t>
  </si>
  <si>
    <t>CG10834</t>
  </si>
  <si>
    <t>CG6675</t>
  </si>
  <si>
    <t>dunk</t>
  </si>
  <si>
    <t>CG3635</t>
  </si>
  <si>
    <t>Ir40a</t>
  </si>
  <si>
    <t>Gpb5</t>
  </si>
  <si>
    <t>Pp1-Y1</t>
  </si>
  <si>
    <t>kl-5</t>
  </si>
  <si>
    <t>PRY</t>
  </si>
  <si>
    <t>kl-3</t>
  </si>
  <si>
    <t>kl-2</t>
  </si>
  <si>
    <t>ARY</t>
  </si>
  <si>
    <t>Ppr-Y</t>
  </si>
  <si>
    <t>WDY</t>
  </si>
  <si>
    <t>FDY</t>
  </si>
  <si>
    <t>CG46191</t>
  </si>
  <si>
    <t>CG46192</t>
  </si>
  <si>
    <t>CG46193</t>
  </si>
  <si>
    <t>Mst77Y-4</t>
  </si>
  <si>
    <t>CG45764</t>
  </si>
  <si>
    <t>CG45765</t>
  </si>
  <si>
    <t>CG45766</t>
  </si>
  <si>
    <t>Mst77Y-7</t>
  </si>
  <si>
    <t>Mst77Y-9</t>
  </si>
  <si>
    <t>CG45770</t>
  </si>
  <si>
    <t>Mst77Y-13</t>
  </si>
  <si>
    <t>Pp1-Y2</t>
  </si>
  <si>
    <t>ORY</t>
  </si>
  <si>
    <t>CCY</t>
  </si>
  <si>
    <t>JYalpha</t>
  </si>
  <si>
    <t>CG32006</t>
  </si>
  <si>
    <t>CG33978</t>
  </si>
  <si>
    <t>dpr7</t>
  </si>
  <si>
    <t>RhoGAP102A</t>
  </si>
  <si>
    <t>NfI</t>
  </si>
  <si>
    <t>zfh2</t>
  </si>
  <si>
    <t>CG1909</t>
  </si>
  <si>
    <t>onecut</t>
  </si>
  <si>
    <t>Gat</t>
  </si>
  <si>
    <t>Ekar</t>
  </si>
  <si>
    <t>ey</t>
  </si>
  <si>
    <t>Sox102F</t>
  </si>
  <si>
    <t>fd102C</t>
  </si>
  <si>
    <t>mGluR</t>
  </si>
  <si>
    <t>toy</t>
  </si>
  <si>
    <t>CG11077</t>
  </si>
  <si>
    <t>Actbeta</t>
  </si>
  <si>
    <t>sv</t>
  </si>
  <si>
    <t>Kif3C</t>
  </si>
  <si>
    <t>Gpa2</t>
  </si>
  <si>
    <t>klhl10</t>
  </si>
  <si>
    <t>CG41561</t>
  </si>
  <si>
    <t>SteXh:CG42398</t>
  </si>
  <si>
    <t>CG40635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</si>
</sst>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70"/>
  <sheetViews>
    <sheetView tabSelected="1" workbookViewId="0">
      <selection activeCell="B3" sqref="B3"/>
    </sheetView>
  </sheetViews>
  <sheetFormatPr baseColWidth="10" defaultRowHeight="16" x14ac:dyDescent="0.2"/>
  <sheetData>
    <row r="1" spans="1:12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13976</v>
      </c>
      <c r="L1" t="s">
        <v>13977</v>
      </c>
    </row>
    <row r="2" spans="1:12" x14ac:dyDescent="0.2">
      <c r="A2" t="s">
        <v>890</v>
      </c>
      <c r="B2" t="str">
        <f>VLOOKUP(A2,K:L,2,FALSE)</f>
        <v>CG17734</v>
      </c>
      <c r="C2">
        <v>1.8860457954717499E-3</v>
      </c>
      <c r="D2">
        <v>0</v>
      </c>
      <c r="E2">
        <v>0</v>
      </c>
      <c r="F2">
        <v>2.0856418043792201E-2</v>
      </c>
      <c r="G2">
        <v>9.1381429789002596E-3</v>
      </c>
      <c r="H2">
        <v>-1.1905184847024299</v>
      </c>
      <c r="K2" t="s">
        <v>13978</v>
      </c>
    </row>
    <row r="3" spans="1:12" x14ac:dyDescent="0.2">
      <c r="A3" t="s">
        <v>2774</v>
      </c>
      <c r="B3" t="str">
        <f t="shared" ref="B3:B66" si="0">VLOOKUP(A3,K:L,2,FALSE)</f>
        <v>Nf1</v>
      </c>
      <c r="C3">
        <v>9.43000486912823E-3</v>
      </c>
      <c r="D3">
        <v>0</v>
      </c>
      <c r="E3">
        <v>0</v>
      </c>
      <c r="F3">
        <v>1.25524883364587E-2</v>
      </c>
      <c r="G3">
        <v>3.1198740931953399E-2</v>
      </c>
      <c r="H3">
        <v>1.31351442384145</v>
      </c>
      <c r="K3" t="s">
        <v>890</v>
      </c>
      <c r="L3" t="s">
        <v>13979</v>
      </c>
    </row>
    <row r="4" spans="1:12" x14ac:dyDescent="0.2">
      <c r="A4" t="s">
        <v>3080</v>
      </c>
      <c r="B4" t="str">
        <f t="shared" si="0"/>
        <v>Ctl2</v>
      </c>
      <c r="C4">
        <v>4.0643786959209897E-3</v>
      </c>
      <c r="D4">
        <v>0</v>
      </c>
      <c r="E4">
        <v>0</v>
      </c>
      <c r="F4">
        <v>1.8927452085114801E-2</v>
      </c>
      <c r="G4">
        <v>3.7495828642896398E-2</v>
      </c>
      <c r="H4">
        <v>0.98624989075347702</v>
      </c>
      <c r="K4" t="s">
        <v>2774</v>
      </c>
      <c r="L4" t="s">
        <v>13980</v>
      </c>
    </row>
    <row r="5" spans="1:12" x14ac:dyDescent="0.2">
      <c r="A5" t="s">
        <v>12632</v>
      </c>
      <c r="B5" t="str">
        <f t="shared" si="0"/>
        <v>CG12517</v>
      </c>
      <c r="C5">
        <v>1.8075061642845201E-2</v>
      </c>
      <c r="D5">
        <v>0</v>
      </c>
      <c r="E5">
        <v>0</v>
      </c>
      <c r="F5">
        <v>0.26652059721806998</v>
      </c>
      <c r="G5">
        <v>0.94034530634770497</v>
      </c>
      <c r="H5">
        <v>1.81894359791879</v>
      </c>
      <c r="K5" t="s">
        <v>3080</v>
      </c>
      <c r="L5" t="s">
        <v>13981</v>
      </c>
    </row>
    <row r="6" spans="1:12" x14ac:dyDescent="0.2">
      <c r="A6" t="s">
        <v>12863</v>
      </c>
      <c r="B6" t="str">
        <f t="shared" si="0"/>
        <v>CG16974</v>
      </c>
      <c r="C6">
        <v>1.9143721230256499E-3</v>
      </c>
      <c r="D6">
        <v>0</v>
      </c>
      <c r="E6">
        <v>0</v>
      </c>
      <c r="F6">
        <v>1.0059550968115E-2</v>
      </c>
      <c r="G6">
        <v>1.4926944745308699E-2</v>
      </c>
      <c r="H6">
        <v>0.56935299565878505</v>
      </c>
      <c r="K6" t="s">
        <v>12632</v>
      </c>
      <c r="L6" t="s">
        <v>13982</v>
      </c>
    </row>
    <row r="7" spans="1:12" x14ac:dyDescent="0.2">
      <c r="A7" t="s">
        <v>2007</v>
      </c>
      <c r="B7" t="str">
        <f t="shared" si="0"/>
        <v>Pi3K92E</v>
      </c>
      <c r="C7">
        <v>1.8551567258091599E-3</v>
      </c>
      <c r="D7" s="1">
        <v>1.11022302462515E-16</v>
      </c>
      <c r="E7" s="1">
        <v>1.19079349555509E-13</v>
      </c>
      <c r="F7">
        <v>4.5431908317545002E-3</v>
      </c>
      <c r="G7">
        <v>7.3651831009056996E-3</v>
      </c>
      <c r="H7">
        <v>0.69701548609400099</v>
      </c>
      <c r="K7" t="s">
        <v>12863</v>
      </c>
      <c r="L7" t="s">
        <v>13983</v>
      </c>
    </row>
    <row r="8" spans="1:12" x14ac:dyDescent="0.2">
      <c r="A8" t="s">
        <v>7371</v>
      </c>
      <c r="B8" t="str">
        <f t="shared" si="0"/>
        <v>Prosap</v>
      </c>
      <c r="C8">
        <v>3.9030232906025301E-3</v>
      </c>
      <c r="D8" s="1">
        <v>1.11022302462515E-16</v>
      </c>
      <c r="E8" s="1">
        <v>1.19079349555509E-13</v>
      </c>
      <c r="F8">
        <v>1.25368131809552E-2</v>
      </c>
      <c r="G8">
        <v>2.6165471596394901E-2</v>
      </c>
      <c r="H8">
        <v>1.0614935956315501</v>
      </c>
      <c r="K8" t="s">
        <v>2007</v>
      </c>
      <c r="L8" t="s">
        <v>13984</v>
      </c>
    </row>
    <row r="9" spans="1:12" x14ac:dyDescent="0.2">
      <c r="A9" t="s">
        <v>94</v>
      </c>
      <c r="B9" t="str">
        <f t="shared" si="0"/>
        <v>ctrip</v>
      </c>
      <c r="C9">
        <v>6.2589519213068299E-3</v>
      </c>
      <c r="D9" s="1">
        <v>5.5511151231257797E-16</v>
      </c>
      <c r="E9" s="1">
        <v>5.20972154305354E-13</v>
      </c>
      <c r="F9">
        <v>4.5816329614870102E-3</v>
      </c>
      <c r="G9">
        <v>8.5092284367957703E-3</v>
      </c>
      <c r="H9">
        <v>0.89316643560293896</v>
      </c>
      <c r="K9" t="s">
        <v>7371</v>
      </c>
      <c r="L9" t="s">
        <v>13985</v>
      </c>
    </row>
    <row r="10" spans="1:12" x14ac:dyDescent="0.2">
      <c r="A10" t="s">
        <v>636</v>
      </c>
      <c r="B10" t="str">
        <f t="shared" si="0"/>
        <v>RpL34b</v>
      </c>
      <c r="C10">
        <v>1.06313395441814E-2</v>
      </c>
      <c r="D10" s="1">
        <v>1.7763568394002501E-15</v>
      </c>
      <c r="E10" s="1">
        <v>1.48187635002412E-12</v>
      </c>
      <c r="F10">
        <v>1.5945906202719101E-2</v>
      </c>
      <c r="G10">
        <v>3.2765343428124198E-2</v>
      </c>
      <c r="H10">
        <v>1.0389845653392</v>
      </c>
      <c r="K10" t="s">
        <v>94</v>
      </c>
      <c r="L10" t="s">
        <v>13986</v>
      </c>
    </row>
    <row r="11" spans="1:12" x14ac:dyDescent="0.2">
      <c r="A11" t="s">
        <v>2974</v>
      </c>
      <c r="B11" t="str">
        <f t="shared" si="0"/>
        <v>ALiX</v>
      </c>
      <c r="C11">
        <v>7.2772976349068895E-4</v>
      </c>
      <c r="D11" s="1">
        <v>5.9952043329758398E-15</v>
      </c>
      <c r="E11" s="1">
        <v>4.5011994131982603E-12</v>
      </c>
      <c r="F11">
        <v>4.4151161846758803E-2</v>
      </c>
      <c r="G11">
        <v>5.1078698399436399E-2</v>
      </c>
      <c r="H11">
        <v>0.21027035919675899</v>
      </c>
      <c r="K11" t="s">
        <v>636</v>
      </c>
      <c r="L11" t="s">
        <v>13987</v>
      </c>
    </row>
    <row r="12" spans="1:12" x14ac:dyDescent="0.2">
      <c r="A12" t="s">
        <v>7195</v>
      </c>
      <c r="B12" t="str">
        <f t="shared" si="0"/>
        <v>Nup188</v>
      </c>
      <c r="C12">
        <v>3.1535595000968001E-3</v>
      </c>
      <c r="D12" s="1">
        <v>8.9928064994637601E-15</v>
      </c>
      <c r="E12" s="1">
        <v>6.1379991998158104E-12</v>
      </c>
      <c r="F12">
        <v>1.21914727649445E-2</v>
      </c>
      <c r="G12">
        <v>2.0699042143405601E-2</v>
      </c>
      <c r="H12">
        <v>0.76369158977678897</v>
      </c>
      <c r="K12" t="s">
        <v>2974</v>
      </c>
      <c r="L12" t="s">
        <v>13988</v>
      </c>
    </row>
    <row r="13" spans="1:12" x14ac:dyDescent="0.2">
      <c r="A13" t="s">
        <v>6689</v>
      </c>
      <c r="B13" t="str">
        <f t="shared" si="0"/>
        <v>Rme-8</v>
      </c>
      <c r="C13">
        <v>2.8003358207258199E-3</v>
      </c>
      <c r="D13" s="1">
        <v>1.6875389974302301E-14</v>
      </c>
      <c r="E13" s="1">
        <v>1.05583689939218E-11</v>
      </c>
      <c r="F13">
        <v>1.0324330732510101E-2</v>
      </c>
      <c r="G13">
        <v>1.5612508543572099E-2</v>
      </c>
      <c r="H13">
        <v>0.59665409833094696</v>
      </c>
      <c r="K13" t="s">
        <v>7195</v>
      </c>
      <c r="L13" t="s">
        <v>13989</v>
      </c>
    </row>
    <row r="14" spans="1:12" x14ac:dyDescent="0.2">
      <c r="A14" t="s">
        <v>3020</v>
      </c>
      <c r="B14" t="str">
        <f t="shared" si="0"/>
        <v>Dhc98D</v>
      </c>
      <c r="C14">
        <v>3.4787917081397599E-2</v>
      </c>
      <c r="D14" s="1">
        <v>2.1649348980190499E-14</v>
      </c>
      <c r="E14" s="1">
        <v>1.25033317033285E-11</v>
      </c>
      <c r="F14">
        <v>6.2693375117211904E-3</v>
      </c>
      <c r="G14">
        <v>0.12698323036135101</v>
      </c>
      <c r="H14">
        <v>4.3401811745970598</v>
      </c>
      <c r="K14" t="s">
        <v>6689</v>
      </c>
      <c r="L14" t="s">
        <v>13990</v>
      </c>
    </row>
    <row r="15" spans="1:12" x14ac:dyDescent="0.2">
      <c r="A15" t="s">
        <v>6426</v>
      </c>
      <c r="B15" t="str">
        <f t="shared" si="0"/>
        <v>Vps13</v>
      </c>
      <c r="C15">
        <v>4.7520200876864501E-3</v>
      </c>
      <c r="D15" s="1">
        <v>3.1863400806741898E-14</v>
      </c>
      <c r="E15" s="1">
        <v>1.7087886661215599E-11</v>
      </c>
      <c r="F15">
        <v>2.9225747803565801E-2</v>
      </c>
      <c r="G15">
        <v>4.6248812902919899E-2</v>
      </c>
      <c r="H15">
        <v>0.66217639586991195</v>
      </c>
      <c r="K15" t="s">
        <v>3020</v>
      </c>
      <c r="L15" t="s">
        <v>13991</v>
      </c>
    </row>
    <row r="16" spans="1:12" x14ac:dyDescent="0.2">
      <c r="A16" t="s">
        <v>11687</v>
      </c>
      <c r="B16" t="str">
        <f t="shared" si="0"/>
        <v>bowl</v>
      </c>
      <c r="C16">
        <v>5.4563425621764798E-2</v>
      </c>
      <c r="D16" s="1">
        <v>4.3298697960381099E-14</v>
      </c>
      <c r="E16" s="1">
        <v>2.1672441619102701E-11</v>
      </c>
      <c r="F16">
        <v>5.6114479157807103E-2</v>
      </c>
      <c r="G16">
        <v>0.32986943963836701</v>
      </c>
      <c r="H16">
        <v>2.5554501463205099</v>
      </c>
      <c r="K16" t="s">
        <v>6426</v>
      </c>
      <c r="L16" t="s">
        <v>13992</v>
      </c>
    </row>
    <row r="17" spans="1:12" x14ac:dyDescent="0.2">
      <c r="A17" t="s">
        <v>3814</v>
      </c>
      <c r="B17" t="str">
        <f t="shared" si="0"/>
        <v>hob</v>
      </c>
      <c r="C17">
        <v>2.4429887650309402E-3</v>
      </c>
      <c r="D17" s="1">
        <v>1.06026298851702E-13</v>
      </c>
      <c r="E17" s="1">
        <v>4.9752840736161297E-11</v>
      </c>
      <c r="F17">
        <v>7.47259398497484E-3</v>
      </c>
      <c r="G17">
        <v>9.3909607045227304E-3</v>
      </c>
      <c r="H17">
        <v>0.32966361734133098</v>
      </c>
      <c r="K17" t="s">
        <v>11687</v>
      </c>
      <c r="L17" t="s">
        <v>13993</v>
      </c>
    </row>
    <row r="18" spans="1:12" x14ac:dyDescent="0.2">
      <c r="A18" t="s">
        <v>8835</v>
      </c>
      <c r="B18" t="str">
        <f t="shared" si="0"/>
        <v>IntS1</v>
      </c>
      <c r="C18">
        <v>6.0801257630108902E-3</v>
      </c>
      <c r="D18" s="1">
        <v>1.43107747874182E-13</v>
      </c>
      <c r="E18" s="1">
        <v>6.3203115943491894E-11</v>
      </c>
      <c r="F18">
        <v>1.7300872233081601E-2</v>
      </c>
      <c r="G18">
        <v>3.0754597755242301E-2</v>
      </c>
      <c r="H18">
        <v>0.82995733283718198</v>
      </c>
      <c r="K18" t="s">
        <v>3814</v>
      </c>
      <c r="L18" t="s">
        <v>13994</v>
      </c>
    </row>
    <row r="19" spans="1:12" x14ac:dyDescent="0.2">
      <c r="A19" t="s">
        <v>10518</v>
      </c>
      <c r="B19" t="str">
        <f t="shared" si="0"/>
        <v>HUWE1</v>
      </c>
      <c r="C19">
        <v>1.53614170890969E-2</v>
      </c>
      <c r="D19" s="1">
        <v>1.54321000422896E-13</v>
      </c>
      <c r="E19" s="1">
        <v>6.4369003954172695E-11</v>
      </c>
      <c r="F19">
        <v>2.8832505083503501E-2</v>
      </c>
      <c r="G19">
        <v>8.6876808624833393E-2</v>
      </c>
      <c r="H19">
        <v>1.59127491804961</v>
      </c>
      <c r="K19" t="s">
        <v>8835</v>
      </c>
      <c r="L19" t="s">
        <v>13995</v>
      </c>
    </row>
    <row r="20" spans="1:12" x14ac:dyDescent="0.2">
      <c r="A20" t="s">
        <v>4589</v>
      </c>
      <c r="B20" t="str">
        <f t="shared" si="0"/>
        <v>fry</v>
      </c>
      <c r="C20">
        <v>1.16379655169643E-2</v>
      </c>
      <c r="D20" s="1">
        <v>2.79110068390764E-13</v>
      </c>
      <c r="E20" s="1">
        <v>1.1029254702515E-10</v>
      </c>
      <c r="F20">
        <v>2.9257288945056401E-2</v>
      </c>
      <c r="G20">
        <v>6.1522788145481698E-2</v>
      </c>
      <c r="H20">
        <v>1.07232479427174</v>
      </c>
      <c r="K20" t="s">
        <v>10518</v>
      </c>
      <c r="L20" t="s">
        <v>13996</v>
      </c>
    </row>
    <row r="21" spans="1:12" x14ac:dyDescent="0.2">
      <c r="A21" t="s">
        <v>4621</v>
      </c>
      <c r="B21" t="str">
        <f t="shared" si="0"/>
        <v>Cdk8</v>
      </c>
      <c r="C21">
        <v>1.40217699071381E-3</v>
      </c>
      <c r="D21" s="1">
        <v>5.2136073236397301E-13</v>
      </c>
      <c r="E21" s="1">
        <v>1.95718818929435E-10</v>
      </c>
      <c r="F21">
        <v>6.8295024858915407E-2</v>
      </c>
      <c r="G21">
        <v>3.3196017529184899E-2</v>
      </c>
      <c r="H21">
        <v>-1.0407703109720901</v>
      </c>
      <c r="K21" t="s">
        <v>4589</v>
      </c>
      <c r="L21" t="s">
        <v>13997</v>
      </c>
    </row>
    <row r="22" spans="1:12" x14ac:dyDescent="0.2">
      <c r="A22" t="s">
        <v>7121</v>
      </c>
      <c r="B22" t="str">
        <f t="shared" si="0"/>
        <v>ana3</v>
      </c>
      <c r="C22">
        <v>1.67704741860332E-2</v>
      </c>
      <c r="D22" s="1">
        <v>5.6188387276279102E-13</v>
      </c>
      <c r="E22" s="1">
        <v>2.00886862700144E-10</v>
      </c>
      <c r="F22">
        <v>5.7032821835406901E-3</v>
      </c>
      <c r="G22">
        <v>1.6171908818975299E-2</v>
      </c>
      <c r="H22">
        <v>1.5036256541138899</v>
      </c>
      <c r="K22" t="s">
        <v>4621</v>
      </c>
      <c r="L22" t="s">
        <v>13998</v>
      </c>
    </row>
    <row r="23" spans="1:12" x14ac:dyDescent="0.2">
      <c r="A23" t="s">
        <v>936</v>
      </c>
      <c r="B23" t="str">
        <f t="shared" si="0"/>
        <v>CG6830</v>
      </c>
      <c r="C23">
        <v>3.5387506944123098E-2</v>
      </c>
      <c r="D23" s="1">
        <v>6.9266814506363496E-13</v>
      </c>
      <c r="E23" s="1">
        <v>2.3638874696080702E-10</v>
      </c>
      <c r="F23">
        <v>0.119012252647481</v>
      </c>
      <c r="G23">
        <v>0.64745555757426798</v>
      </c>
      <c r="H23">
        <v>2.4436710565041002</v>
      </c>
      <c r="K23" t="s">
        <v>7121</v>
      </c>
      <c r="L23" t="s">
        <v>13999</v>
      </c>
    </row>
    <row r="24" spans="1:12" x14ac:dyDescent="0.2">
      <c r="A24" t="s">
        <v>3597</v>
      </c>
      <c r="B24" t="str">
        <f t="shared" si="0"/>
        <v>Iml1</v>
      </c>
      <c r="C24">
        <v>5.9355709786707801E-3</v>
      </c>
      <c r="D24" s="1">
        <v>7.8248518775581003E-13</v>
      </c>
      <c r="E24" s="1">
        <v>2.5543038215959198E-10</v>
      </c>
      <c r="F24">
        <v>2.7810746842228899E-2</v>
      </c>
      <c r="G24">
        <v>3.3606943188735701E-2</v>
      </c>
      <c r="H24">
        <v>0.273116836365076</v>
      </c>
      <c r="K24" t="s">
        <v>936</v>
      </c>
      <c r="L24" t="s">
        <v>14000</v>
      </c>
    </row>
    <row r="25" spans="1:12" x14ac:dyDescent="0.2">
      <c r="A25" t="s">
        <v>8109</v>
      </c>
      <c r="B25" t="str">
        <f t="shared" si="0"/>
        <v>CG7137</v>
      </c>
      <c r="C25">
        <v>1.55470200178719E-3</v>
      </c>
      <c r="D25" s="1">
        <v>1.1025624857552399E-12</v>
      </c>
      <c r="E25" s="1">
        <v>3.3822345812950501E-10</v>
      </c>
      <c r="F25">
        <v>4.7256707721745297E-2</v>
      </c>
      <c r="G25">
        <v>2.50084119727811E-2</v>
      </c>
      <c r="H25">
        <v>-0.91810567350476302</v>
      </c>
      <c r="K25" t="s">
        <v>3597</v>
      </c>
      <c r="L25" t="s">
        <v>14001</v>
      </c>
    </row>
    <row r="26" spans="1:12" x14ac:dyDescent="0.2">
      <c r="A26" t="s">
        <v>12561</v>
      </c>
      <c r="B26" t="str">
        <f t="shared" si="0"/>
        <v>STUB1</v>
      </c>
      <c r="C26">
        <v>3.6413123546345499E-3</v>
      </c>
      <c r="D26" s="1">
        <v>1.1262102361797499E-12</v>
      </c>
      <c r="E26" s="1">
        <v>3.3822345812950501E-10</v>
      </c>
      <c r="F26">
        <v>1.5235841631389101E-2</v>
      </c>
      <c r="G26">
        <v>6.8497700820406597E-3</v>
      </c>
      <c r="H26">
        <v>-1.1533417282343701</v>
      </c>
      <c r="K26" t="s">
        <v>8109</v>
      </c>
      <c r="L26" t="s">
        <v>14002</v>
      </c>
    </row>
    <row r="27" spans="1:12" x14ac:dyDescent="0.2">
      <c r="A27" t="s">
        <v>11593</v>
      </c>
      <c r="B27" t="str">
        <f t="shared" si="0"/>
        <v>toc</v>
      </c>
      <c r="C27">
        <v>4.06521367227903E-3</v>
      </c>
      <c r="D27" s="1">
        <v>1.1854961456947399E-12</v>
      </c>
      <c r="E27" s="1">
        <v>3.4233481007215798E-10</v>
      </c>
      <c r="F27">
        <v>4.71488169383673E-3</v>
      </c>
      <c r="G27">
        <v>6.2433788168812301E-3</v>
      </c>
      <c r="H27">
        <v>0.40510543279911598</v>
      </c>
      <c r="K27" t="s">
        <v>12561</v>
      </c>
      <c r="L27" t="s">
        <v>14003</v>
      </c>
    </row>
    <row r="28" spans="1:12" x14ac:dyDescent="0.2">
      <c r="A28" t="s">
        <v>10169</v>
      </c>
      <c r="B28" t="str">
        <f t="shared" si="0"/>
        <v>Upf1</v>
      </c>
      <c r="C28">
        <v>3.03330880931302E-3</v>
      </c>
      <c r="D28" s="1">
        <v>1.2826406603494399E-12</v>
      </c>
      <c r="E28" s="1">
        <v>3.5666911399643E-10</v>
      </c>
      <c r="F28">
        <v>1.6551467430101201E-2</v>
      </c>
      <c r="G28">
        <v>2.83322269742791E-2</v>
      </c>
      <c r="H28">
        <v>0.77548487508116304</v>
      </c>
      <c r="K28" t="s">
        <v>11593</v>
      </c>
      <c r="L28" t="s">
        <v>14004</v>
      </c>
    </row>
    <row r="29" spans="1:12" x14ac:dyDescent="0.2">
      <c r="A29" t="s">
        <v>3517</v>
      </c>
      <c r="B29" t="str">
        <f t="shared" si="0"/>
        <v>Sf3b3</v>
      </c>
      <c r="C29">
        <v>1.13238190469613E-2</v>
      </c>
      <c r="D29" s="1">
        <v>2.07045491862345E-12</v>
      </c>
      <c r="E29" s="1">
        <v>5.5517769746517401E-10</v>
      </c>
      <c r="F29">
        <v>3.1559463033141902E-2</v>
      </c>
      <c r="G29">
        <v>6.6246473544232395E-2</v>
      </c>
      <c r="H29">
        <v>1.0697709996535301</v>
      </c>
      <c r="K29" t="s">
        <v>10169</v>
      </c>
      <c r="L29" t="s">
        <v>14005</v>
      </c>
    </row>
    <row r="30" spans="1:12" x14ac:dyDescent="0.2">
      <c r="A30" t="s">
        <v>12012</v>
      </c>
      <c r="B30" t="str">
        <f t="shared" si="0"/>
        <v>eya</v>
      </c>
      <c r="C30">
        <v>1.9171996328199999E-2</v>
      </c>
      <c r="D30" s="1">
        <v>3.2329694477084502E-12</v>
      </c>
      <c r="E30" s="1">
        <v>8.3700464184120902E-10</v>
      </c>
      <c r="F30">
        <v>4.5996035893516099E-2</v>
      </c>
      <c r="G30">
        <v>0.19519250112584</v>
      </c>
      <c r="H30">
        <v>2.0853161938306899</v>
      </c>
      <c r="K30" t="s">
        <v>3517</v>
      </c>
      <c r="L30" t="s">
        <v>14006</v>
      </c>
    </row>
    <row r="31" spans="1:12" x14ac:dyDescent="0.2">
      <c r="A31" t="s">
        <v>13229</v>
      </c>
      <c r="B31" t="str">
        <f t="shared" si="0"/>
        <v>Ugt37D1</v>
      </c>
      <c r="C31">
        <v>3.5548501034784803E-2</v>
      </c>
      <c r="D31" s="1">
        <v>4.4972914281515801E-12</v>
      </c>
      <c r="E31" s="1">
        <v>1.1255221347520699E-9</v>
      </c>
      <c r="F31">
        <v>1.8425651854621101E-2</v>
      </c>
      <c r="G31">
        <v>8.0805260029210194E-2</v>
      </c>
      <c r="H31">
        <v>2.1327335492055899</v>
      </c>
      <c r="K31" t="s">
        <v>12012</v>
      </c>
      <c r="L31" t="s">
        <v>14007</v>
      </c>
    </row>
    <row r="32" spans="1:12" x14ac:dyDescent="0.2">
      <c r="A32" t="s">
        <v>11618</v>
      </c>
      <c r="B32" t="str">
        <f t="shared" si="0"/>
        <v>GramD1B</v>
      </c>
      <c r="C32">
        <v>2.2095948987027902E-3</v>
      </c>
      <c r="D32" s="1">
        <v>5.5845328361669999E-12</v>
      </c>
      <c r="E32" s="1">
        <v>1.35253782367554E-9</v>
      </c>
      <c r="F32">
        <v>7.7631387385449797E-3</v>
      </c>
      <c r="G32">
        <v>1.6055350533651602E-2</v>
      </c>
      <c r="H32">
        <v>1.04834218756287</v>
      </c>
      <c r="K32" t="s">
        <v>13229</v>
      </c>
      <c r="L32" t="s">
        <v>14008</v>
      </c>
    </row>
    <row r="33" spans="1:12" x14ac:dyDescent="0.2">
      <c r="A33" t="s">
        <v>938</v>
      </c>
      <c r="B33" t="str">
        <f t="shared" si="0"/>
        <v>CG6908</v>
      </c>
      <c r="C33">
        <v>4.6467997113452099E-2</v>
      </c>
      <c r="D33" s="1">
        <v>6.41209307872259E-12</v>
      </c>
      <c r="E33" s="1">
        <v>1.50443733859528E-9</v>
      </c>
      <c r="F33">
        <v>7.8296408089129202E-2</v>
      </c>
      <c r="G33">
        <v>0.58163265853830304</v>
      </c>
      <c r="H33">
        <v>2.8930902491739201</v>
      </c>
      <c r="K33" t="s">
        <v>11618</v>
      </c>
      <c r="L33" t="s">
        <v>14009</v>
      </c>
    </row>
    <row r="34" spans="1:12" x14ac:dyDescent="0.2">
      <c r="A34" t="s">
        <v>1104</v>
      </c>
      <c r="B34" t="str">
        <f t="shared" si="0"/>
        <v>Men</v>
      </c>
      <c r="C34">
        <v>1.19241463997042E-2</v>
      </c>
      <c r="D34" s="1">
        <v>8.1488149561437207E-12</v>
      </c>
      <c r="E34" s="1">
        <v>1.8539788694159699E-9</v>
      </c>
      <c r="F34">
        <v>4.4008920661610003E-2</v>
      </c>
      <c r="G34">
        <v>8.8916595376328497E-2</v>
      </c>
      <c r="H34">
        <v>1.01465671908438</v>
      </c>
      <c r="K34" t="s">
        <v>938</v>
      </c>
      <c r="L34" t="s">
        <v>14010</v>
      </c>
    </row>
    <row r="35" spans="1:12" x14ac:dyDescent="0.2">
      <c r="A35" t="s">
        <v>910</v>
      </c>
      <c r="B35" t="str">
        <f t="shared" si="0"/>
        <v>PGRP-LB</v>
      </c>
      <c r="C35">
        <v>2.6612923807966898E-2</v>
      </c>
      <c r="D35" s="1">
        <v>9.3187679794937107E-12</v>
      </c>
      <c r="E35" s="1">
        <v>2.05780323500114E-9</v>
      </c>
      <c r="F35">
        <v>3.11413672385084E-2</v>
      </c>
      <c r="G35">
        <v>0.14181904964269901</v>
      </c>
      <c r="H35">
        <v>2.1871471421887798</v>
      </c>
      <c r="K35" t="s">
        <v>1104</v>
      </c>
      <c r="L35" t="s">
        <v>14011</v>
      </c>
    </row>
    <row r="36" spans="1:12" x14ac:dyDescent="0.2">
      <c r="A36" t="s">
        <v>8307</v>
      </c>
      <c r="B36" t="str">
        <f t="shared" si="0"/>
        <v>Act57B</v>
      </c>
      <c r="C36">
        <v>2.5943046094406098E-2</v>
      </c>
      <c r="D36" s="1">
        <v>1.01775254890412E-11</v>
      </c>
      <c r="E36" s="1">
        <v>2.1237140441283101E-9</v>
      </c>
      <c r="F36">
        <v>2.2967359267283698E-2</v>
      </c>
      <c r="G36">
        <v>6.5114322973887306E-2</v>
      </c>
      <c r="H36">
        <v>1.5033899343863</v>
      </c>
      <c r="K36" t="s">
        <v>910</v>
      </c>
      <c r="L36" t="s">
        <v>14012</v>
      </c>
    </row>
    <row r="37" spans="1:12" x14ac:dyDescent="0.2">
      <c r="A37" t="s">
        <v>11729</v>
      </c>
      <c r="B37" t="str">
        <f t="shared" si="0"/>
        <v>l(2)k05819</v>
      </c>
      <c r="C37">
        <v>2.2708220329497198E-3</v>
      </c>
      <c r="D37" s="1">
        <v>1.01829655818619E-11</v>
      </c>
      <c r="E37" s="1">
        <v>2.1237140441283101E-9</v>
      </c>
      <c r="F37">
        <v>1.40201452643364E-3</v>
      </c>
      <c r="G37">
        <v>2.75749291858758E-3</v>
      </c>
      <c r="H37">
        <v>0.97585588353619401</v>
      </c>
      <c r="K37" t="s">
        <v>8307</v>
      </c>
      <c r="L37" t="s">
        <v>14013</v>
      </c>
    </row>
    <row r="38" spans="1:12" x14ac:dyDescent="0.2">
      <c r="A38" t="s">
        <v>3464</v>
      </c>
      <c r="B38" t="str">
        <f t="shared" si="0"/>
        <v>mRpL17</v>
      </c>
      <c r="C38">
        <v>1.08921980834708E-3</v>
      </c>
      <c r="D38" s="1">
        <v>1.49210643840547E-11</v>
      </c>
      <c r="E38" s="1">
        <v>3.0277662539319598E-9</v>
      </c>
      <c r="F38">
        <v>5.2721691554363098E-2</v>
      </c>
      <c r="G38">
        <v>2.9733926852389E-2</v>
      </c>
      <c r="H38">
        <v>-0.82628665202683005</v>
      </c>
      <c r="K38" t="s">
        <v>11729</v>
      </c>
      <c r="L38" t="s">
        <v>14014</v>
      </c>
    </row>
    <row r="39" spans="1:12" x14ac:dyDescent="0.2">
      <c r="A39" t="s">
        <v>6972</v>
      </c>
      <c r="B39" t="str">
        <f t="shared" si="0"/>
        <v>CG7745</v>
      </c>
      <c r="C39">
        <v>9.2193958894249198E-4</v>
      </c>
      <c r="D39" s="1">
        <v>1.5469514558219498E-11</v>
      </c>
      <c r="E39" s="1">
        <v>3.0564504027134798E-9</v>
      </c>
      <c r="F39">
        <v>2.28879606722386E-2</v>
      </c>
      <c r="G39">
        <v>9.8513696718602901E-3</v>
      </c>
      <c r="H39">
        <v>-1.21619269705125</v>
      </c>
      <c r="K39" t="s">
        <v>3464</v>
      </c>
      <c r="L39" t="s">
        <v>14015</v>
      </c>
    </row>
    <row r="40" spans="1:12" x14ac:dyDescent="0.2">
      <c r="A40" t="s">
        <v>2437</v>
      </c>
      <c r="B40" t="str">
        <f t="shared" si="0"/>
        <v>CG13599</v>
      </c>
      <c r="C40">
        <v>1.9935582826049502E-3</v>
      </c>
      <c r="D40" s="1">
        <v>3.8917979949815098E-11</v>
      </c>
      <c r="E40" s="1">
        <v>7.4922100888003097E-9</v>
      </c>
      <c r="F40">
        <v>3.04875362662319E-2</v>
      </c>
      <c r="G40">
        <v>1.6359534324735001E-2</v>
      </c>
      <c r="H40">
        <v>-0.89808788671912299</v>
      </c>
      <c r="K40" t="s">
        <v>6972</v>
      </c>
      <c r="L40" t="s">
        <v>14016</v>
      </c>
    </row>
    <row r="41" spans="1:12" x14ac:dyDescent="0.2">
      <c r="A41" t="s">
        <v>9523</v>
      </c>
      <c r="B41" t="str">
        <f t="shared" si="0"/>
        <v>CG33080</v>
      </c>
      <c r="C41">
        <v>2.4877157535150501E-2</v>
      </c>
      <c r="D41" s="1">
        <v>7.3889006024785405E-11</v>
      </c>
      <c r="E41" s="1">
        <v>1.38689664308522E-8</v>
      </c>
      <c r="F41">
        <v>2.4797894436612899E-2</v>
      </c>
      <c r="G41">
        <v>7.6491762266115496E-2</v>
      </c>
      <c r="H41">
        <v>1.62508675792541</v>
      </c>
      <c r="K41" t="s">
        <v>2437</v>
      </c>
      <c r="L41" t="s">
        <v>14017</v>
      </c>
    </row>
    <row r="42" spans="1:12" x14ac:dyDescent="0.2">
      <c r="A42" t="s">
        <v>1892</v>
      </c>
      <c r="B42" t="str">
        <f t="shared" si="0"/>
        <v>Dys</v>
      </c>
      <c r="C42">
        <v>4.4522819986561497E-3</v>
      </c>
      <c r="D42" s="1">
        <v>8.56451576325412E-11</v>
      </c>
      <c r="E42" s="1">
        <v>1.5683508378173601E-8</v>
      </c>
      <c r="F42">
        <v>1.36901402676142E-2</v>
      </c>
      <c r="G42">
        <v>2.9999582650892899E-2</v>
      </c>
      <c r="H42">
        <v>1.1318052019717599</v>
      </c>
      <c r="K42" t="s">
        <v>9523</v>
      </c>
      <c r="L42" t="s">
        <v>14018</v>
      </c>
    </row>
    <row r="43" spans="1:12" x14ac:dyDescent="0.2">
      <c r="A43" t="s">
        <v>1675</v>
      </c>
      <c r="B43" t="str">
        <f t="shared" si="0"/>
        <v>Prx3</v>
      </c>
      <c r="C43">
        <v>8.7772074971743496E-4</v>
      </c>
      <c r="D43" s="1">
        <v>1.24491750241872E-10</v>
      </c>
      <c r="E43" s="1">
        <v>2.1242819563999501E-8</v>
      </c>
      <c r="F43">
        <v>3.7352461585501401E-2</v>
      </c>
      <c r="G43">
        <v>2.2010220254360498E-2</v>
      </c>
      <c r="H43">
        <v>-0.76302973977622601</v>
      </c>
      <c r="K43" t="s">
        <v>1892</v>
      </c>
      <c r="L43" t="s">
        <v>14019</v>
      </c>
    </row>
    <row r="44" spans="1:12" x14ac:dyDescent="0.2">
      <c r="A44" t="s">
        <v>4230</v>
      </c>
      <c r="B44" t="str">
        <f t="shared" si="0"/>
        <v>Mp</v>
      </c>
      <c r="C44">
        <v>2.0112050728543201E-2</v>
      </c>
      <c r="D44" s="1">
        <v>1.2446155217560299E-10</v>
      </c>
      <c r="E44" s="1">
        <v>2.1242819563999501E-8</v>
      </c>
      <c r="F44">
        <v>1.18698537472049E-2</v>
      </c>
      <c r="G44">
        <v>3.2051121086939201E-2</v>
      </c>
      <c r="H44">
        <v>1.4330726613231</v>
      </c>
      <c r="K44" t="s">
        <v>1675</v>
      </c>
      <c r="L44" t="s">
        <v>14020</v>
      </c>
    </row>
    <row r="45" spans="1:12" x14ac:dyDescent="0.2">
      <c r="A45" t="s">
        <v>7408</v>
      </c>
      <c r="B45" t="str">
        <f t="shared" si="0"/>
        <v>Arc1</v>
      </c>
      <c r="C45">
        <v>3.02682312948108E-2</v>
      </c>
      <c r="D45" s="1">
        <v>1.2080181299722801E-10</v>
      </c>
      <c r="E45" s="1">
        <v>2.1242819563999501E-8</v>
      </c>
      <c r="F45">
        <v>2.42323395812357E-3</v>
      </c>
      <c r="G45">
        <v>7.8024887382601004E-3</v>
      </c>
      <c r="H45">
        <v>1.6870006691542001</v>
      </c>
      <c r="K45" t="s">
        <v>4230</v>
      </c>
      <c r="L45" t="s">
        <v>14021</v>
      </c>
    </row>
    <row r="46" spans="1:12" x14ac:dyDescent="0.2">
      <c r="A46" t="s">
        <v>6149</v>
      </c>
      <c r="B46" t="str">
        <f t="shared" si="0"/>
        <v>mRpS5</v>
      </c>
      <c r="C46">
        <v>4.7943717715455596E-3</v>
      </c>
      <c r="D46" s="1">
        <v>1.6441203953831901E-10</v>
      </c>
      <c r="E46" s="1">
        <v>2.74312353967489E-8</v>
      </c>
      <c r="F46">
        <v>1.7200936465677101E-2</v>
      </c>
      <c r="G46">
        <v>8.7812171294765207E-3</v>
      </c>
      <c r="H46">
        <v>-0.96999428636282503</v>
      </c>
      <c r="K46" t="s">
        <v>7408</v>
      </c>
      <c r="L46" t="s">
        <v>14022</v>
      </c>
    </row>
    <row r="47" spans="1:12" x14ac:dyDescent="0.2">
      <c r="A47" t="s">
        <v>4223</v>
      </c>
      <c r="B47" t="str">
        <f t="shared" si="0"/>
        <v>Mis12</v>
      </c>
      <c r="C47">
        <v>1.09377429840808E-2</v>
      </c>
      <c r="D47" s="1">
        <v>1.8966073156434499E-10</v>
      </c>
      <c r="E47" s="1">
        <v>3.0493036681966203E-8</v>
      </c>
      <c r="F47">
        <v>5.9433833001097898E-2</v>
      </c>
      <c r="G47">
        <v>2.1880661682101201E-2</v>
      </c>
      <c r="H47">
        <v>-1.4416280594937601</v>
      </c>
      <c r="K47" t="s">
        <v>6149</v>
      </c>
      <c r="L47" t="s">
        <v>14023</v>
      </c>
    </row>
    <row r="48" spans="1:12" x14ac:dyDescent="0.2">
      <c r="A48" t="s">
        <v>7789</v>
      </c>
      <c r="B48" t="str">
        <f t="shared" si="0"/>
        <v>tef</v>
      </c>
      <c r="C48">
        <v>2.3783962391393299E-3</v>
      </c>
      <c r="D48" s="1">
        <v>1.90886084716623E-10</v>
      </c>
      <c r="E48" s="1">
        <v>3.0493036681966203E-8</v>
      </c>
      <c r="F48">
        <v>4.2094649759569702E-3</v>
      </c>
      <c r="G48">
        <v>1.6522132783475399E-3</v>
      </c>
      <c r="H48">
        <v>-1.3492369468855701</v>
      </c>
      <c r="K48" t="s">
        <v>4223</v>
      </c>
      <c r="L48" t="s">
        <v>14024</v>
      </c>
    </row>
    <row r="49" spans="1:12" x14ac:dyDescent="0.2">
      <c r="A49" t="s">
        <v>509</v>
      </c>
      <c r="B49" t="str">
        <f t="shared" si="0"/>
        <v>Arl2</v>
      </c>
      <c r="C49">
        <v>2.5318074068635E-3</v>
      </c>
      <c r="D49" s="1">
        <v>2.1504553693318901E-10</v>
      </c>
      <c r="E49" s="1">
        <v>3.3636706068632999E-8</v>
      </c>
      <c r="F49">
        <v>7.6901950682456005E-2</v>
      </c>
      <c r="G49">
        <v>3.7186935789800597E-2</v>
      </c>
      <c r="H49">
        <v>-1.0482243193040499</v>
      </c>
      <c r="K49" t="s">
        <v>7789</v>
      </c>
      <c r="L49" t="s">
        <v>14025</v>
      </c>
    </row>
    <row r="50" spans="1:12" x14ac:dyDescent="0.2">
      <c r="A50" t="s">
        <v>9819</v>
      </c>
      <c r="B50" t="str">
        <f t="shared" si="0"/>
        <v>CG15347</v>
      </c>
      <c r="C50">
        <v>1.45832570055243E-2</v>
      </c>
      <c r="D50" s="1">
        <v>2.2359092355372899E-10</v>
      </c>
      <c r="E50" s="1">
        <v>3.4259605184518299E-8</v>
      </c>
      <c r="F50">
        <v>0.124643554008584</v>
      </c>
      <c r="G50">
        <v>0.19701659823104301</v>
      </c>
      <c r="H50">
        <v>0.66050890359728598</v>
      </c>
      <c r="K50" t="s">
        <v>509</v>
      </c>
      <c r="L50" t="s">
        <v>14026</v>
      </c>
    </row>
    <row r="51" spans="1:12" x14ac:dyDescent="0.2">
      <c r="A51" t="s">
        <v>6529</v>
      </c>
      <c r="B51" t="str">
        <f t="shared" si="0"/>
        <v>Lpin</v>
      </c>
      <c r="C51">
        <v>3.86054556481338E-3</v>
      </c>
      <c r="D51" s="1">
        <v>2.8279367736416801E-10</v>
      </c>
      <c r="E51" s="1">
        <v>4.1753151907586203E-8</v>
      </c>
      <c r="F51">
        <v>2.70095811070061E-2</v>
      </c>
      <c r="G51">
        <v>3.8750614338207597E-2</v>
      </c>
      <c r="H51">
        <v>0.52074791734474701</v>
      </c>
      <c r="K51" t="s">
        <v>9819</v>
      </c>
      <c r="L51" t="s">
        <v>14027</v>
      </c>
    </row>
    <row r="52" spans="1:12" x14ac:dyDescent="0.2">
      <c r="A52" t="s">
        <v>13854</v>
      </c>
      <c r="B52" t="str">
        <f t="shared" si="0"/>
        <v>Tim23</v>
      </c>
      <c r="C52">
        <v>4.6132052742306499E-3</v>
      </c>
      <c r="D52" s="1">
        <v>2.8361890613837199E-10</v>
      </c>
      <c r="E52" s="1">
        <v>4.1753151907586203E-8</v>
      </c>
      <c r="F52">
        <v>2.0481134470859901E-2</v>
      </c>
      <c r="G52">
        <v>1.8053389838949701E-2</v>
      </c>
      <c r="H52">
        <v>-0.182025876181276</v>
      </c>
      <c r="K52" t="s">
        <v>6529</v>
      </c>
      <c r="L52" t="s">
        <v>14028</v>
      </c>
    </row>
    <row r="53" spans="1:12" x14ac:dyDescent="0.2">
      <c r="A53" t="s">
        <v>1496</v>
      </c>
      <c r="B53" t="str">
        <f t="shared" si="0"/>
        <v>Hel89B</v>
      </c>
      <c r="C53">
        <v>9.1085307296645008E-3</v>
      </c>
      <c r="D53" s="1">
        <v>3.3434854884717398E-10</v>
      </c>
      <c r="E53" s="1">
        <v>4.8274786629703502E-8</v>
      </c>
      <c r="F53">
        <v>4.9357797392485699E-3</v>
      </c>
      <c r="G53">
        <v>1.63216425918974E-2</v>
      </c>
      <c r="H53">
        <v>1.72543633552663</v>
      </c>
      <c r="K53" t="s">
        <v>13854</v>
      </c>
      <c r="L53" t="s">
        <v>14029</v>
      </c>
    </row>
    <row r="54" spans="1:12" x14ac:dyDescent="0.2">
      <c r="A54" t="s">
        <v>2029</v>
      </c>
      <c r="B54" t="str">
        <f t="shared" si="0"/>
        <v>CG17272</v>
      </c>
      <c r="C54">
        <v>3.91837315369312E-3</v>
      </c>
      <c r="D54" s="1">
        <v>5.1722126581665799E-10</v>
      </c>
      <c r="E54" s="1">
        <v>7.3269759693424005E-8</v>
      </c>
      <c r="F54">
        <v>1.64141597428153E-2</v>
      </c>
      <c r="G54">
        <v>4.1737220786443298E-2</v>
      </c>
      <c r="H54">
        <v>1.3463936381777799</v>
      </c>
      <c r="K54" t="s">
        <v>1496</v>
      </c>
      <c r="L54" t="s">
        <v>14030</v>
      </c>
    </row>
    <row r="55" spans="1:12" x14ac:dyDescent="0.2">
      <c r="A55" t="s">
        <v>5937</v>
      </c>
      <c r="B55" t="str">
        <f t="shared" si="0"/>
        <v>CG10512</v>
      </c>
      <c r="C55">
        <v>1.8288104048086298E-2</v>
      </c>
      <c r="D55" s="1">
        <v>5.8108673428591797E-10</v>
      </c>
      <c r="E55" s="1">
        <v>8.0792577796642099E-8</v>
      </c>
      <c r="F55">
        <v>3.7652180489894098E-2</v>
      </c>
      <c r="G55">
        <v>0.103439131467643</v>
      </c>
      <c r="H55">
        <v>1.4579767457473201</v>
      </c>
      <c r="K55" t="s">
        <v>2029</v>
      </c>
      <c r="L55" t="s">
        <v>14031</v>
      </c>
    </row>
    <row r="56" spans="1:12" x14ac:dyDescent="0.2">
      <c r="A56" t="s">
        <v>2549</v>
      </c>
      <c r="B56" t="str">
        <f t="shared" si="0"/>
        <v>atl</v>
      </c>
      <c r="C56">
        <v>6.7104603757138503E-4</v>
      </c>
      <c r="D56" s="1">
        <v>5.96339533309731E-10</v>
      </c>
      <c r="E56" s="1">
        <v>8.1405767565262894E-8</v>
      </c>
      <c r="F56">
        <v>2.1494427850656101E-2</v>
      </c>
      <c r="G56">
        <v>2.06050122397087E-2</v>
      </c>
      <c r="H56">
        <v>-6.0967387857260698E-2</v>
      </c>
      <c r="K56" t="s">
        <v>5937</v>
      </c>
      <c r="L56" t="s">
        <v>14032</v>
      </c>
    </row>
    <row r="57" spans="1:12" x14ac:dyDescent="0.2">
      <c r="A57" t="s">
        <v>10809</v>
      </c>
      <c r="B57" t="str">
        <f t="shared" si="0"/>
        <v>wupA</v>
      </c>
      <c r="C57">
        <v>3.4257332013253802E-2</v>
      </c>
      <c r="D57" s="1">
        <v>7.8576767315041696E-10</v>
      </c>
      <c r="E57" s="1">
        <v>1.05348994464523E-7</v>
      </c>
      <c r="F57">
        <v>2.3546672292165598E-2</v>
      </c>
      <c r="G57">
        <v>0.104722066917229</v>
      </c>
      <c r="H57">
        <v>2.1529703853440298</v>
      </c>
      <c r="K57" t="s">
        <v>2549</v>
      </c>
      <c r="L57" t="s">
        <v>14033</v>
      </c>
    </row>
    <row r="58" spans="1:12" x14ac:dyDescent="0.2">
      <c r="A58" t="s">
        <v>79</v>
      </c>
      <c r="B58" t="str">
        <f t="shared" si="0"/>
        <v>MED31</v>
      </c>
      <c r="C58">
        <v>2.7719188597215001E-3</v>
      </c>
      <c r="D58" s="1">
        <v>8.1048712186060305E-10</v>
      </c>
      <c r="E58" s="1">
        <v>1.06756794928586E-7</v>
      </c>
      <c r="F58">
        <v>1.7358931763249999E-2</v>
      </c>
      <c r="G58">
        <v>3.3255566285887099E-2</v>
      </c>
      <c r="H58">
        <v>0.93791766807179</v>
      </c>
      <c r="K58" t="s">
        <v>10809</v>
      </c>
      <c r="L58" t="s">
        <v>14034</v>
      </c>
    </row>
    <row r="59" spans="1:12" x14ac:dyDescent="0.2">
      <c r="A59" t="s">
        <v>12878</v>
      </c>
      <c r="B59" t="str">
        <f t="shared" si="0"/>
        <v>CG5867</v>
      </c>
      <c r="C59">
        <v>2.6273658901420999E-2</v>
      </c>
      <c r="D59" s="1">
        <v>1.2056761145018401E-9</v>
      </c>
      <c r="E59" s="1">
        <v>1.5607269427034099E-7</v>
      </c>
      <c r="F59">
        <v>0.46091342472321201</v>
      </c>
      <c r="G59">
        <v>1.3969834907316101</v>
      </c>
      <c r="H59">
        <v>1.59974727753788</v>
      </c>
      <c r="K59" t="s">
        <v>79</v>
      </c>
      <c r="L59" t="s">
        <v>14035</v>
      </c>
    </row>
    <row r="60" spans="1:12" x14ac:dyDescent="0.2">
      <c r="A60" t="s">
        <v>12898</v>
      </c>
      <c r="B60" t="str">
        <f t="shared" si="0"/>
        <v>Tap42</v>
      </c>
      <c r="C60">
        <v>2.2874588111903198E-3</v>
      </c>
      <c r="D60" s="1">
        <v>1.24720067606887E-9</v>
      </c>
      <c r="E60" s="1">
        <v>1.5871157077839101E-7</v>
      </c>
      <c r="F60">
        <v>6.87700155021847E-2</v>
      </c>
      <c r="G60">
        <v>5.4877177172962303E-2</v>
      </c>
      <c r="H60">
        <v>-0.32557339817519498</v>
      </c>
      <c r="K60" t="s">
        <v>12878</v>
      </c>
      <c r="L60" t="s">
        <v>14036</v>
      </c>
    </row>
    <row r="61" spans="1:12" x14ac:dyDescent="0.2">
      <c r="A61" t="s">
        <v>5619</v>
      </c>
      <c r="B61" t="str">
        <f t="shared" si="0"/>
        <v>HipHop</v>
      </c>
      <c r="C61">
        <v>4.8447962644907298E-3</v>
      </c>
      <c r="D61" s="1">
        <v>1.27134347494006E-9</v>
      </c>
      <c r="E61" s="1">
        <v>1.59087446830833E-7</v>
      </c>
      <c r="F61">
        <v>4.9825811492846201E-3</v>
      </c>
      <c r="G61">
        <v>2.2633451416449102E-3</v>
      </c>
      <c r="H61">
        <v>-1.13843670125753</v>
      </c>
      <c r="K61" t="s">
        <v>12898</v>
      </c>
      <c r="L61" t="s">
        <v>14037</v>
      </c>
    </row>
    <row r="62" spans="1:12" x14ac:dyDescent="0.2">
      <c r="A62" t="s">
        <v>5620</v>
      </c>
      <c r="B62" t="str">
        <f t="shared" si="0"/>
        <v>Cat</v>
      </c>
      <c r="C62">
        <v>1.4861772815610901E-2</v>
      </c>
      <c r="D62" s="1">
        <v>1.4733659847721E-9</v>
      </c>
      <c r="E62" s="1">
        <v>1.7240186218113099E-7</v>
      </c>
      <c r="F62">
        <v>8.1609672476311595E-2</v>
      </c>
      <c r="G62">
        <v>0.19209224620092399</v>
      </c>
      <c r="H62">
        <v>1.2349872284361301</v>
      </c>
      <c r="K62" t="s">
        <v>5619</v>
      </c>
      <c r="L62" t="s">
        <v>14038</v>
      </c>
    </row>
    <row r="63" spans="1:12" x14ac:dyDescent="0.2">
      <c r="A63" t="s">
        <v>7081</v>
      </c>
      <c r="B63" t="str">
        <f t="shared" si="0"/>
        <v>Prp8</v>
      </c>
      <c r="C63">
        <v>3.9860762645303003E-3</v>
      </c>
      <c r="D63" s="1">
        <v>1.49255741099807E-9</v>
      </c>
      <c r="E63" s="1">
        <v>1.7240186218113099E-7</v>
      </c>
      <c r="F63">
        <v>1.8151782531067001E-2</v>
      </c>
      <c r="G63">
        <v>2.47002189539632E-2</v>
      </c>
      <c r="H63">
        <v>0.44441260067187299</v>
      </c>
      <c r="K63" t="s">
        <v>5620</v>
      </c>
      <c r="L63" t="s">
        <v>14039</v>
      </c>
    </row>
    <row r="64" spans="1:12" x14ac:dyDescent="0.2">
      <c r="A64" t="s">
        <v>8244</v>
      </c>
      <c r="B64" t="str">
        <f t="shared" si="0"/>
        <v>Bbd</v>
      </c>
      <c r="C64">
        <v>1.90897872130481E-2</v>
      </c>
      <c r="D64" s="1">
        <v>1.44099010501719E-9</v>
      </c>
      <c r="E64" s="1">
        <v>1.7240186218113099E-7</v>
      </c>
      <c r="F64">
        <v>0.12812128072586501</v>
      </c>
      <c r="G64">
        <v>0.37717324903809002</v>
      </c>
      <c r="H64">
        <v>1.5577172319253301</v>
      </c>
      <c r="K64" t="s">
        <v>7081</v>
      </c>
      <c r="L64" t="s">
        <v>14040</v>
      </c>
    </row>
    <row r="65" spans="1:12" x14ac:dyDescent="0.2">
      <c r="A65" t="s">
        <v>11826</v>
      </c>
      <c r="B65" t="str">
        <f t="shared" si="0"/>
        <v>CG14036</v>
      </c>
      <c r="C65">
        <v>3.44682749146883E-3</v>
      </c>
      <c r="D65" s="1">
        <v>1.44223721854075E-9</v>
      </c>
      <c r="E65" s="1">
        <v>1.7240186218113099E-7</v>
      </c>
      <c r="F65">
        <v>2.4384291205518899E-2</v>
      </c>
      <c r="G65">
        <v>1.7615457636548801E-2</v>
      </c>
      <c r="H65">
        <v>-0.46911008173389701</v>
      </c>
      <c r="K65" t="s">
        <v>8244</v>
      </c>
      <c r="L65" t="s">
        <v>14041</v>
      </c>
    </row>
    <row r="66" spans="1:12" x14ac:dyDescent="0.2">
      <c r="A66" t="s">
        <v>12514</v>
      </c>
      <c r="B66" t="str">
        <f t="shared" si="0"/>
        <v>l(2)SH0834</v>
      </c>
      <c r="C66">
        <v>1.59689582996913E-3</v>
      </c>
      <c r="D66" s="1">
        <v>1.4868803965839501E-9</v>
      </c>
      <c r="E66" s="1">
        <v>1.7240186218113099E-7</v>
      </c>
      <c r="F66">
        <v>2.2558201843754001E-2</v>
      </c>
      <c r="G66">
        <v>1.2811981998681001E-2</v>
      </c>
      <c r="H66">
        <v>-0.81615839622797204</v>
      </c>
      <c r="K66" t="s">
        <v>11826</v>
      </c>
      <c r="L66" t="s">
        <v>14042</v>
      </c>
    </row>
    <row r="67" spans="1:12" x14ac:dyDescent="0.2">
      <c r="A67" t="s">
        <v>7074</v>
      </c>
      <c r="B67" t="str">
        <f t="shared" ref="B67:B130" si="1">VLOOKUP(A67,K:L,2,FALSE)</f>
        <v>CG18343</v>
      </c>
      <c r="C67">
        <v>9.9866286110270107E-4</v>
      </c>
      <c r="D67" s="1">
        <v>1.62123792168955E-9</v>
      </c>
      <c r="E67" s="1">
        <v>1.8442809569765399E-7</v>
      </c>
      <c r="F67">
        <v>1.0122484924176599E-2</v>
      </c>
      <c r="G67">
        <v>5.7912173976614099E-2</v>
      </c>
      <c r="H67">
        <v>2.5163031611079099</v>
      </c>
      <c r="K67" t="s">
        <v>12514</v>
      </c>
      <c r="L67" t="s">
        <v>14043</v>
      </c>
    </row>
    <row r="68" spans="1:12" x14ac:dyDescent="0.2">
      <c r="A68" t="s">
        <v>8531</v>
      </c>
      <c r="B68" t="str">
        <f t="shared" si="1"/>
        <v>PolE4</v>
      </c>
      <c r="C68">
        <v>1.5743710817141599E-3</v>
      </c>
      <c r="D68" s="1">
        <v>1.65512326066874E-9</v>
      </c>
      <c r="E68" s="1">
        <v>1.8547261852389401E-7</v>
      </c>
      <c r="F68">
        <v>2.7771966276608499E-2</v>
      </c>
      <c r="G68">
        <v>7.5867483700168999E-3</v>
      </c>
      <c r="H68">
        <v>-1.8720757309882401</v>
      </c>
      <c r="K68" t="s">
        <v>7074</v>
      </c>
      <c r="L68" t="s">
        <v>14044</v>
      </c>
    </row>
    <row r="69" spans="1:12" x14ac:dyDescent="0.2">
      <c r="A69" t="s">
        <v>3651</v>
      </c>
      <c r="B69" t="str">
        <f t="shared" si="1"/>
        <v>alpha-Spec</v>
      </c>
      <c r="C69">
        <v>7.6668647857280302E-3</v>
      </c>
      <c r="D69" s="1">
        <v>1.9319232880121701E-9</v>
      </c>
      <c r="E69" s="1">
        <v>2.13307059505814E-7</v>
      </c>
      <c r="F69">
        <v>6.6762487997095596E-2</v>
      </c>
      <c r="G69">
        <v>0.107016490854597</v>
      </c>
      <c r="H69">
        <v>0.68072350299561402</v>
      </c>
      <c r="K69" t="s">
        <v>8531</v>
      </c>
      <c r="L69" t="s">
        <v>14045</v>
      </c>
    </row>
    <row r="70" spans="1:12" x14ac:dyDescent="0.2">
      <c r="A70" t="s">
        <v>12578</v>
      </c>
      <c r="B70" t="str">
        <f t="shared" si="1"/>
        <v>Lip4</v>
      </c>
      <c r="C70">
        <v>2.8549832970421601E-2</v>
      </c>
      <c r="D70" s="1">
        <v>2.0574477677115502E-9</v>
      </c>
      <c r="E70" s="1">
        <v>2.2387417159388799E-7</v>
      </c>
      <c r="F70">
        <v>0.21124854539118099</v>
      </c>
      <c r="G70">
        <v>0.69527320031620998</v>
      </c>
      <c r="H70">
        <v>1.7186385737731</v>
      </c>
      <c r="K70" t="s">
        <v>3651</v>
      </c>
      <c r="L70" t="s">
        <v>14046</v>
      </c>
    </row>
    <row r="71" spans="1:12" x14ac:dyDescent="0.2">
      <c r="A71" t="s">
        <v>12126</v>
      </c>
      <c r="B71" t="str">
        <f t="shared" si="1"/>
        <v>CG5958</v>
      </c>
      <c r="C71">
        <v>2.89850465066404E-2</v>
      </c>
      <c r="D71" s="1">
        <v>2.43965925239564E-9</v>
      </c>
      <c r="E71" s="1">
        <v>2.6167088095694897E-7</v>
      </c>
      <c r="F71">
        <v>9.3608670990059303E-2</v>
      </c>
      <c r="G71">
        <v>0.29931604946927498</v>
      </c>
      <c r="H71">
        <v>1.67695556066248</v>
      </c>
      <c r="K71" t="s">
        <v>12578</v>
      </c>
      <c r="L71" t="s">
        <v>14047</v>
      </c>
    </row>
    <row r="72" spans="1:12" x14ac:dyDescent="0.2">
      <c r="A72" t="s">
        <v>218</v>
      </c>
      <c r="B72" t="str">
        <f t="shared" si="1"/>
        <v>Rpn5</v>
      </c>
      <c r="C72">
        <v>1.0199411795829699E-3</v>
      </c>
      <c r="D72" s="1">
        <v>2.8485476200046299E-9</v>
      </c>
      <c r="E72" s="1">
        <v>2.8332271056737698E-7</v>
      </c>
      <c r="F72">
        <v>3.54925214994435E-2</v>
      </c>
      <c r="G72">
        <v>2.7464629960952801E-2</v>
      </c>
      <c r="H72">
        <v>-0.36994021746361799</v>
      </c>
      <c r="K72" t="s">
        <v>12126</v>
      </c>
      <c r="L72" t="s">
        <v>14048</v>
      </c>
    </row>
    <row r="73" spans="1:12" x14ac:dyDescent="0.2">
      <c r="A73" t="s">
        <v>3236</v>
      </c>
      <c r="B73" t="str">
        <f t="shared" si="1"/>
        <v>Mlc2</v>
      </c>
      <c r="C73">
        <v>3.53672355978931E-2</v>
      </c>
      <c r="D73" s="1">
        <v>2.7307979211243998E-9</v>
      </c>
      <c r="E73" s="1">
        <v>2.8332271056737698E-7</v>
      </c>
      <c r="F73">
        <v>2.2754825684947601E-2</v>
      </c>
      <c r="G73">
        <v>6.7855023196483399E-2</v>
      </c>
      <c r="H73">
        <v>1.5762830854791301</v>
      </c>
      <c r="K73" t="s">
        <v>218</v>
      </c>
      <c r="L73" t="s">
        <v>14049</v>
      </c>
    </row>
    <row r="74" spans="1:12" x14ac:dyDescent="0.2">
      <c r="A74" t="s">
        <v>5378</v>
      </c>
      <c r="B74" t="str">
        <f t="shared" si="1"/>
        <v>TyrRS</v>
      </c>
      <c r="C74">
        <v>8.6141752746573803E-4</v>
      </c>
      <c r="D74" s="1">
        <v>2.69273048303375E-9</v>
      </c>
      <c r="E74" s="1">
        <v>2.8332271056737698E-7</v>
      </c>
      <c r="F74">
        <v>2.2646257246798002E-2</v>
      </c>
      <c r="G74">
        <v>2.69651404569138E-2</v>
      </c>
      <c r="H74">
        <v>0.25182291326182099</v>
      </c>
      <c r="K74" t="s">
        <v>3236</v>
      </c>
      <c r="L74" t="s">
        <v>14050</v>
      </c>
    </row>
    <row r="75" spans="1:12" x14ac:dyDescent="0.2">
      <c r="A75" t="s">
        <v>7885</v>
      </c>
      <c r="B75" t="str">
        <f t="shared" si="1"/>
        <v>eIF3c</v>
      </c>
      <c r="C75">
        <v>1.8369254701157899E-3</v>
      </c>
      <c r="D75" s="1">
        <v>2.8144461206025498E-9</v>
      </c>
      <c r="E75" s="1">
        <v>2.8332271056737698E-7</v>
      </c>
      <c r="F75">
        <v>1.2240104523058799E-2</v>
      </c>
      <c r="G75">
        <v>1.49273898360896E-2</v>
      </c>
      <c r="H75">
        <v>0.28634604386297102</v>
      </c>
      <c r="K75" t="s">
        <v>5378</v>
      </c>
      <c r="L75" t="s">
        <v>14051</v>
      </c>
    </row>
    <row r="76" spans="1:12" x14ac:dyDescent="0.2">
      <c r="A76" t="s">
        <v>8775</v>
      </c>
      <c r="B76" t="str">
        <f t="shared" si="1"/>
        <v>gbb</v>
      </c>
      <c r="C76">
        <v>2.5412786604871899E-2</v>
      </c>
      <c r="D76" s="1">
        <v>2.7660472801116498E-9</v>
      </c>
      <c r="E76" s="1">
        <v>2.8332271056737698E-7</v>
      </c>
      <c r="F76">
        <v>6.9282345588221494E-2</v>
      </c>
      <c r="G76">
        <v>0.52326253142073997</v>
      </c>
      <c r="H76">
        <v>2.91697527830312</v>
      </c>
      <c r="K76" t="s">
        <v>7885</v>
      </c>
      <c r="L76" t="s">
        <v>14052</v>
      </c>
    </row>
    <row r="77" spans="1:12" x14ac:dyDescent="0.2">
      <c r="A77" t="s">
        <v>12512</v>
      </c>
      <c r="B77" t="str">
        <f t="shared" si="1"/>
        <v>CG4968</v>
      </c>
      <c r="C77">
        <v>2.4861384329419802E-3</v>
      </c>
      <c r="D77" s="1">
        <v>2.8679443264678602E-9</v>
      </c>
      <c r="E77" s="1">
        <v>2.8332271056737698E-7</v>
      </c>
      <c r="F77">
        <v>3.3830936101783199E-2</v>
      </c>
      <c r="G77">
        <v>2.0194576580914701E-2</v>
      </c>
      <c r="H77">
        <v>-0.74437519963246501</v>
      </c>
      <c r="K77" t="s">
        <v>8775</v>
      </c>
      <c r="L77" t="s">
        <v>14053</v>
      </c>
    </row>
    <row r="78" spans="1:12" x14ac:dyDescent="0.2">
      <c r="A78" t="s">
        <v>1550</v>
      </c>
      <c r="B78" t="str">
        <f t="shared" si="1"/>
        <v>CG14882</v>
      </c>
      <c r="C78">
        <v>5.66651244873394E-3</v>
      </c>
      <c r="D78" s="1">
        <v>3.2846296793564902E-9</v>
      </c>
      <c r="E78" s="1">
        <v>3.2027272250141002E-7</v>
      </c>
      <c r="F78">
        <v>1.14994842960656E-2</v>
      </c>
      <c r="G78">
        <v>4.7782817911349003E-3</v>
      </c>
      <c r="H78">
        <v>-1.26700532183157</v>
      </c>
      <c r="K78" t="s">
        <v>12512</v>
      </c>
      <c r="L78" t="s">
        <v>14054</v>
      </c>
    </row>
    <row r="79" spans="1:12" x14ac:dyDescent="0.2">
      <c r="A79" t="s">
        <v>3022</v>
      </c>
      <c r="B79" t="str">
        <f t="shared" si="1"/>
        <v>Ppn</v>
      </c>
      <c r="C79">
        <v>2.98035795891438E-2</v>
      </c>
      <c r="D79" s="1">
        <v>3.5767969697175702E-9</v>
      </c>
      <c r="E79" s="1">
        <v>3.4428963652102E-7</v>
      </c>
      <c r="F79">
        <v>5.8096461692247199E-2</v>
      </c>
      <c r="G79">
        <v>0.15179666158093599</v>
      </c>
      <c r="H79">
        <v>1.3856178568389601</v>
      </c>
      <c r="K79" t="s">
        <v>1550</v>
      </c>
      <c r="L79" t="s">
        <v>14055</v>
      </c>
    </row>
    <row r="80" spans="1:12" x14ac:dyDescent="0.2">
      <c r="A80" t="s">
        <v>13412</v>
      </c>
      <c r="B80" t="str">
        <f t="shared" si="1"/>
        <v>CG10623</v>
      </c>
      <c r="C80">
        <v>1.8591619019781201E-2</v>
      </c>
      <c r="D80" s="1">
        <v>4.0897688569074797E-9</v>
      </c>
      <c r="E80" s="1">
        <v>3.88683349084321E-7</v>
      </c>
      <c r="F80">
        <v>0.117263424254674</v>
      </c>
      <c r="G80">
        <v>0.23408644268356199</v>
      </c>
      <c r="H80">
        <v>0.99728829079395398</v>
      </c>
      <c r="K80" t="s">
        <v>3022</v>
      </c>
      <c r="L80" t="s">
        <v>14056</v>
      </c>
    </row>
    <row r="81" spans="1:12" x14ac:dyDescent="0.2">
      <c r="A81" t="s">
        <v>8575</v>
      </c>
      <c r="B81" t="str">
        <f t="shared" si="1"/>
        <v>CG42566</v>
      </c>
      <c r="C81">
        <v>1.70803522940495E-2</v>
      </c>
      <c r="D81" s="1">
        <v>4.1615894064150802E-9</v>
      </c>
      <c r="E81" s="1">
        <v>3.9056516579205598E-7</v>
      </c>
      <c r="F81">
        <v>8.8680790363232495E-2</v>
      </c>
      <c r="G81">
        <v>0.13519021343121601</v>
      </c>
      <c r="H81">
        <v>0.60829718378898201</v>
      </c>
      <c r="K81" t="s">
        <v>13412</v>
      </c>
      <c r="L81" t="s">
        <v>14057</v>
      </c>
    </row>
    <row r="82" spans="1:12" x14ac:dyDescent="0.2">
      <c r="A82" t="s">
        <v>3721</v>
      </c>
      <c r="B82" t="str">
        <f t="shared" si="1"/>
        <v>Svil</v>
      </c>
      <c r="C82">
        <v>2.69142411177099E-3</v>
      </c>
      <c r="D82" s="1">
        <v>4.76609474109324E-9</v>
      </c>
      <c r="E82" s="1">
        <v>4.4177579402627202E-7</v>
      </c>
      <c r="F82">
        <v>9.9347677230220595E-3</v>
      </c>
      <c r="G82">
        <v>1.09560264882105E-2</v>
      </c>
      <c r="H82">
        <v>0.141166516675302</v>
      </c>
      <c r="K82" t="s">
        <v>8575</v>
      </c>
      <c r="L82" t="s">
        <v>14058</v>
      </c>
    </row>
    <row r="83" spans="1:12" x14ac:dyDescent="0.2">
      <c r="A83" t="s">
        <v>4464</v>
      </c>
      <c r="B83" t="str">
        <f t="shared" si="1"/>
        <v>Prm</v>
      </c>
      <c r="C83">
        <v>3.8305938215200397E-2</v>
      </c>
      <c r="D83" s="1">
        <v>5.1045397908566704E-9</v>
      </c>
      <c r="E83" s="1">
        <v>4.6737664328965699E-7</v>
      </c>
      <c r="F83">
        <v>1.8206819043914899E-2</v>
      </c>
      <c r="G83">
        <v>5.7411197500389602E-2</v>
      </c>
      <c r="H83">
        <v>1.65685326040485</v>
      </c>
      <c r="K83" t="s">
        <v>3721</v>
      </c>
      <c r="L83" t="s">
        <v>14059</v>
      </c>
    </row>
    <row r="84" spans="1:12" x14ac:dyDescent="0.2">
      <c r="A84" t="s">
        <v>963</v>
      </c>
      <c r="B84" t="str">
        <f t="shared" si="1"/>
        <v>CG31368</v>
      </c>
      <c r="C84">
        <v>7.3044330359963499E-3</v>
      </c>
      <c r="D84" s="1">
        <v>5.2172766107361196E-9</v>
      </c>
      <c r="E84" s="1">
        <v>4.7194352763140701E-7</v>
      </c>
      <c r="F84">
        <v>3.1642276578940101E-2</v>
      </c>
      <c r="G84">
        <v>4.9247440788683199E-2</v>
      </c>
      <c r="H84">
        <v>0.63819535320027798</v>
      </c>
      <c r="K84" t="s">
        <v>4464</v>
      </c>
      <c r="L84" t="s">
        <v>14060</v>
      </c>
    </row>
    <row r="85" spans="1:12" x14ac:dyDescent="0.2">
      <c r="A85" t="s">
        <v>3221</v>
      </c>
      <c r="B85" t="str">
        <f t="shared" si="1"/>
        <v>spn-A</v>
      </c>
      <c r="C85">
        <v>3.48365404244837E-3</v>
      </c>
      <c r="D85" s="1">
        <v>5.4029118956577804E-9</v>
      </c>
      <c r="E85" s="1">
        <v>4.8291741086426902E-7</v>
      </c>
      <c r="F85">
        <v>8.8605217355542304E-2</v>
      </c>
      <c r="G85">
        <v>4.4825784620524001E-2</v>
      </c>
      <c r="H85">
        <v>-0.98306281580362898</v>
      </c>
      <c r="K85" t="s">
        <v>963</v>
      </c>
      <c r="L85" t="s">
        <v>14061</v>
      </c>
    </row>
    <row r="86" spans="1:12" x14ac:dyDescent="0.2">
      <c r="A86" t="s">
        <v>7277</v>
      </c>
      <c r="B86" t="str">
        <f t="shared" si="1"/>
        <v>Mp20</v>
      </c>
      <c r="C86">
        <v>3.5329406032784297E-2</v>
      </c>
      <c r="D86" s="1">
        <v>5.7436931877319303E-9</v>
      </c>
      <c r="E86" s="1">
        <v>5.0733704062931001E-7</v>
      </c>
      <c r="F86">
        <v>7.2678810786222098E-2</v>
      </c>
      <c r="G86">
        <v>0.35007102271659002</v>
      </c>
      <c r="H86">
        <v>2.26804092834344</v>
      </c>
      <c r="K86" t="s">
        <v>3221</v>
      </c>
      <c r="L86" t="s">
        <v>14062</v>
      </c>
    </row>
    <row r="87" spans="1:12" x14ac:dyDescent="0.2">
      <c r="A87" t="s">
        <v>5361</v>
      </c>
      <c r="B87" t="str">
        <f t="shared" si="1"/>
        <v>Tcs3</v>
      </c>
      <c r="C87">
        <v>1.84686181869715E-3</v>
      </c>
      <c r="D87" s="1">
        <v>5.8661477897459202E-9</v>
      </c>
      <c r="E87" s="1">
        <v>5.1212834424898104E-7</v>
      </c>
      <c r="F87">
        <v>5.3143372069685502E-2</v>
      </c>
      <c r="G87">
        <v>3.5589412880206103E-2</v>
      </c>
      <c r="H87">
        <v>-0.57844164021162303</v>
      </c>
      <c r="K87" t="s">
        <v>7277</v>
      </c>
      <c r="L87" t="s">
        <v>14063</v>
      </c>
    </row>
    <row r="88" spans="1:12" x14ac:dyDescent="0.2">
      <c r="A88" t="s">
        <v>8075</v>
      </c>
      <c r="B88" t="str">
        <f t="shared" si="1"/>
        <v>CG15099</v>
      </c>
      <c r="C88">
        <v>7.4541349688612901E-3</v>
      </c>
      <c r="D88" s="1">
        <v>5.9503741933752897E-9</v>
      </c>
      <c r="E88" s="1">
        <v>5.1351045337772095E-7</v>
      </c>
      <c r="F88">
        <v>9.5793728672398607E-3</v>
      </c>
      <c r="G88">
        <v>1.3870917464985101E-2</v>
      </c>
      <c r="H88">
        <v>0.53406009983238301</v>
      </c>
      <c r="K88" t="s">
        <v>5361</v>
      </c>
      <c r="L88" t="s">
        <v>14064</v>
      </c>
    </row>
    <row r="89" spans="1:12" x14ac:dyDescent="0.2">
      <c r="A89" t="s">
        <v>3678</v>
      </c>
      <c r="B89">
        <f t="shared" si="1"/>
        <v>0</v>
      </c>
      <c r="C89">
        <v>6.0901284683406599E-3</v>
      </c>
      <c r="D89" s="1">
        <v>6.7791410263140498E-9</v>
      </c>
      <c r="E89" s="1">
        <v>5.7477049718453302E-7</v>
      </c>
      <c r="F89">
        <v>7.2062086585588502E-3</v>
      </c>
      <c r="G89">
        <v>1.5789111091017601E-2</v>
      </c>
      <c r="H89">
        <v>1.13161762012073</v>
      </c>
      <c r="K89" t="s">
        <v>8075</v>
      </c>
      <c r="L89" t="s">
        <v>14065</v>
      </c>
    </row>
    <row r="90" spans="1:12" x14ac:dyDescent="0.2">
      <c r="A90" t="s">
        <v>7797</v>
      </c>
      <c r="B90" t="str">
        <f t="shared" si="1"/>
        <v>CG15611</v>
      </c>
      <c r="C90">
        <v>3.8576471853088198E-2</v>
      </c>
      <c r="D90" s="1">
        <v>6.81334233476604E-9</v>
      </c>
      <c r="E90" s="1">
        <v>5.7477049718453302E-7</v>
      </c>
      <c r="F90">
        <v>2.6665810072385301E-2</v>
      </c>
      <c r="G90">
        <v>0.12866551743115301</v>
      </c>
      <c r="H90">
        <v>2.2705623997473698</v>
      </c>
      <c r="K90" t="s">
        <v>3678</v>
      </c>
    </row>
    <row r="91" spans="1:12" x14ac:dyDescent="0.2">
      <c r="A91" t="s">
        <v>820</v>
      </c>
      <c r="B91" t="str">
        <f t="shared" si="1"/>
        <v>CG45076</v>
      </c>
      <c r="C91">
        <v>5.7362401172669601E-2</v>
      </c>
      <c r="D91" s="1">
        <v>7.3142750744992197E-9</v>
      </c>
      <c r="E91" s="1">
        <v>6.1017308065933497E-7</v>
      </c>
      <c r="F91">
        <v>2.8185346073367999E-2</v>
      </c>
      <c r="G91">
        <v>3.3234219812406603E-2</v>
      </c>
      <c r="H91">
        <v>0.23772420470874001</v>
      </c>
      <c r="K91" t="s">
        <v>7797</v>
      </c>
      <c r="L91" t="s">
        <v>14066</v>
      </c>
    </row>
    <row r="92" spans="1:12" x14ac:dyDescent="0.2">
      <c r="A92" t="s">
        <v>3414</v>
      </c>
      <c r="B92" t="str">
        <f t="shared" si="1"/>
        <v>faf</v>
      </c>
      <c r="C92">
        <v>4.7482392344471297E-3</v>
      </c>
      <c r="D92" s="1">
        <v>7.5942985233723398E-9</v>
      </c>
      <c r="E92" s="1">
        <v>6.2657135509318201E-7</v>
      </c>
      <c r="F92">
        <v>8.3373609659127094E-3</v>
      </c>
      <c r="G92">
        <v>1.29678449242683E-2</v>
      </c>
      <c r="H92">
        <v>0.63727604044582098</v>
      </c>
      <c r="K92" t="s">
        <v>820</v>
      </c>
      <c r="L92" t="s">
        <v>14067</v>
      </c>
    </row>
    <row r="93" spans="1:12" x14ac:dyDescent="0.2">
      <c r="A93" t="s">
        <v>12280</v>
      </c>
      <c r="B93" t="str">
        <f t="shared" si="1"/>
        <v>Chrac-14</v>
      </c>
      <c r="C93">
        <v>4.8230470834612401E-3</v>
      </c>
      <c r="D93" s="1">
        <v>9.5275536349248502E-9</v>
      </c>
      <c r="E93" s="1">
        <v>7.7753122490234499E-7</v>
      </c>
      <c r="F93">
        <v>6.6974906446890095E-2</v>
      </c>
      <c r="G93">
        <v>3.4954445249243203E-2</v>
      </c>
      <c r="H93">
        <v>-0.93814472224578505</v>
      </c>
      <c r="K93" t="s">
        <v>3414</v>
      </c>
      <c r="L93" t="s">
        <v>14068</v>
      </c>
    </row>
    <row r="94" spans="1:12" x14ac:dyDescent="0.2">
      <c r="A94" t="s">
        <v>10483</v>
      </c>
      <c r="B94" t="str">
        <f t="shared" si="1"/>
        <v>shtd</v>
      </c>
      <c r="C94">
        <v>6.6268040725112097E-3</v>
      </c>
      <c r="D94" s="1">
        <v>9.9071084669333198E-9</v>
      </c>
      <c r="E94" s="1">
        <v>7.9981258462081E-7</v>
      </c>
      <c r="F94">
        <v>1.6317072965141299E-2</v>
      </c>
      <c r="G94">
        <v>2.4889935156611299E-2</v>
      </c>
      <c r="H94">
        <v>0.60918018884872904</v>
      </c>
      <c r="K94" t="s">
        <v>12280</v>
      </c>
      <c r="L94" t="s">
        <v>14069</v>
      </c>
    </row>
    <row r="95" spans="1:12" x14ac:dyDescent="0.2">
      <c r="A95" t="s">
        <v>1115</v>
      </c>
      <c r="B95" t="str">
        <f t="shared" si="1"/>
        <v>Spc25</v>
      </c>
      <c r="C95">
        <v>4.68397106405051E-3</v>
      </c>
      <c r="D95" s="1">
        <v>1.0124288074564401E-8</v>
      </c>
      <c r="E95" s="1">
        <v>8.0865058365776405E-7</v>
      </c>
      <c r="F95">
        <v>2.0221644996966302E-2</v>
      </c>
      <c r="G95">
        <v>8.0555114494923995E-3</v>
      </c>
      <c r="H95">
        <v>-1.3278522682723799</v>
      </c>
      <c r="K95" t="s">
        <v>10483</v>
      </c>
      <c r="L95" t="s">
        <v>14070</v>
      </c>
    </row>
    <row r="96" spans="1:12" x14ac:dyDescent="0.2">
      <c r="A96" t="s">
        <v>2266</v>
      </c>
      <c r="B96" t="str">
        <f t="shared" si="1"/>
        <v>CG31156</v>
      </c>
      <c r="C96">
        <v>2.2542873349616298E-3</v>
      </c>
      <c r="D96" s="1">
        <v>1.0506089886952399E-8</v>
      </c>
      <c r="E96" s="1">
        <v>8.3031287232883102E-7</v>
      </c>
      <c r="F96">
        <v>2.8846632518435399E-2</v>
      </c>
      <c r="G96">
        <v>1.38953169854366E-2</v>
      </c>
      <c r="H96">
        <v>-1.0538041659572699</v>
      </c>
      <c r="K96" t="s">
        <v>1115</v>
      </c>
      <c r="L96" t="s">
        <v>14071</v>
      </c>
    </row>
    <row r="97" spans="1:12" x14ac:dyDescent="0.2">
      <c r="A97" t="s">
        <v>5123</v>
      </c>
      <c r="B97" t="str">
        <f t="shared" si="1"/>
        <v>mop</v>
      </c>
      <c r="C97">
        <v>3.7168975409027998E-3</v>
      </c>
      <c r="D97" s="1">
        <v>1.2294073536978E-8</v>
      </c>
      <c r="E97" s="1">
        <v>9.6149900120449398E-7</v>
      </c>
      <c r="F97">
        <v>2.9409849885037101E-2</v>
      </c>
      <c r="G97">
        <v>4.4054580716711901E-2</v>
      </c>
      <c r="H97">
        <v>0.58299261542118697</v>
      </c>
      <c r="K97" t="s">
        <v>2266</v>
      </c>
      <c r="L97" t="s">
        <v>14072</v>
      </c>
    </row>
    <row r="98" spans="1:12" x14ac:dyDescent="0.2">
      <c r="A98" t="s">
        <v>7774</v>
      </c>
      <c r="B98" t="str">
        <f t="shared" si="1"/>
        <v>ste24a</v>
      </c>
      <c r="C98">
        <v>1.5272495529316699E-3</v>
      </c>
      <c r="D98" s="1">
        <v>1.2598279197639701E-8</v>
      </c>
      <c r="E98" s="1">
        <v>9.6518245118244292E-7</v>
      </c>
      <c r="F98">
        <v>4.4540577899659303E-2</v>
      </c>
      <c r="G98">
        <v>2.65273064897498E-2</v>
      </c>
      <c r="H98">
        <v>-0.74764208106197405</v>
      </c>
      <c r="K98" t="s">
        <v>5123</v>
      </c>
      <c r="L98" t="s">
        <v>14073</v>
      </c>
    </row>
    <row r="99" spans="1:12" x14ac:dyDescent="0.2">
      <c r="A99" t="s">
        <v>11719</v>
      </c>
      <c r="B99" t="str">
        <f t="shared" si="1"/>
        <v>tutl</v>
      </c>
      <c r="C99">
        <v>4.7975089893104103E-2</v>
      </c>
      <c r="D99" s="1">
        <v>1.2547020755704299E-8</v>
      </c>
      <c r="E99" s="1">
        <v>9.6518245118244292E-7</v>
      </c>
      <c r="F99">
        <v>4.1993434062103296E-3</v>
      </c>
      <c r="G99">
        <v>2.3849037723816201E-2</v>
      </c>
      <c r="H99">
        <v>2.5056953804442901</v>
      </c>
      <c r="K99" t="s">
        <v>7774</v>
      </c>
      <c r="L99" t="s">
        <v>14074</v>
      </c>
    </row>
    <row r="100" spans="1:12" x14ac:dyDescent="0.2">
      <c r="A100" t="s">
        <v>13513</v>
      </c>
      <c r="B100" t="str">
        <f t="shared" si="1"/>
        <v>msb1l</v>
      </c>
      <c r="C100">
        <v>1.4198473207252501E-3</v>
      </c>
      <c r="D100" s="1">
        <v>1.27673932537319E-8</v>
      </c>
      <c r="E100" s="1">
        <v>9.6825847019211896E-7</v>
      </c>
      <c r="F100">
        <v>2.6169752228204599E-2</v>
      </c>
      <c r="G100">
        <v>1.61729709603372E-2</v>
      </c>
      <c r="H100">
        <v>-0.69431554025377795</v>
      </c>
      <c r="K100" t="s">
        <v>11719</v>
      </c>
      <c r="L100" t="s">
        <v>14075</v>
      </c>
    </row>
    <row r="101" spans="1:12" x14ac:dyDescent="0.2">
      <c r="A101" t="s">
        <v>1128</v>
      </c>
      <c r="B101" t="str">
        <f t="shared" si="1"/>
        <v>CG7518</v>
      </c>
      <c r="C101">
        <v>1.1488900628740801E-2</v>
      </c>
      <c r="D101" s="1">
        <v>1.32075435033129E-8</v>
      </c>
      <c r="E101" s="1">
        <v>9.9162236622873891E-7</v>
      </c>
      <c r="F101">
        <v>8.6421182943753599E-3</v>
      </c>
      <c r="G101">
        <v>1.9403158813135899E-2</v>
      </c>
      <c r="H101">
        <v>1.16683465675295</v>
      </c>
      <c r="K101" t="s">
        <v>13513</v>
      </c>
      <c r="L101" t="s">
        <v>14076</v>
      </c>
    </row>
    <row r="102" spans="1:12" x14ac:dyDescent="0.2">
      <c r="A102" t="s">
        <v>1740</v>
      </c>
      <c r="B102" t="str">
        <f t="shared" si="1"/>
        <v>Ssdp</v>
      </c>
      <c r="C102">
        <v>3.5125761259363199E-3</v>
      </c>
      <c r="D102" s="1">
        <v>1.41286783383876E-8</v>
      </c>
      <c r="E102" s="1">
        <v>1.0298846307244E-6</v>
      </c>
      <c r="F102">
        <v>4.1415816264888401E-3</v>
      </c>
      <c r="G102">
        <v>8.7620744760821805E-3</v>
      </c>
      <c r="H102">
        <v>1.0810906543418599</v>
      </c>
      <c r="K102" t="s">
        <v>1128</v>
      </c>
      <c r="L102" t="s">
        <v>14077</v>
      </c>
    </row>
    <row r="103" spans="1:12" x14ac:dyDescent="0.2">
      <c r="A103" t="s">
        <v>9748</v>
      </c>
      <c r="B103" t="str">
        <f t="shared" si="1"/>
        <v>RpS6</v>
      </c>
      <c r="C103">
        <v>9.1892745077390894E-3</v>
      </c>
      <c r="D103" s="1">
        <v>1.3856754299545999E-8</v>
      </c>
      <c r="E103" s="1">
        <v>1.0298846307244E-6</v>
      </c>
      <c r="F103">
        <v>1.45640358488121E-2</v>
      </c>
      <c r="G103">
        <v>2.2572227568165501E-2</v>
      </c>
      <c r="H103">
        <v>0.63213860266035005</v>
      </c>
      <c r="K103" t="s">
        <v>1740</v>
      </c>
      <c r="L103" t="s">
        <v>14078</v>
      </c>
    </row>
    <row r="104" spans="1:12" x14ac:dyDescent="0.2">
      <c r="A104" t="s">
        <v>13357</v>
      </c>
      <c r="B104" t="str">
        <f t="shared" si="1"/>
        <v>Ugt301D1</v>
      </c>
      <c r="C104">
        <v>3.0231832498753799E-2</v>
      </c>
      <c r="D104" s="1">
        <v>1.4117467195262599E-8</v>
      </c>
      <c r="E104" s="1">
        <v>1.0298846307244E-6</v>
      </c>
      <c r="F104">
        <v>6.7128357740417297E-2</v>
      </c>
      <c r="G104">
        <v>0.200049236438304</v>
      </c>
      <c r="H104">
        <v>1.5753608689254299</v>
      </c>
      <c r="K104" t="s">
        <v>9748</v>
      </c>
      <c r="L104" t="s">
        <v>14079</v>
      </c>
    </row>
    <row r="105" spans="1:12" x14ac:dyDescent="0.2">
      <c r="A105" t="s">
        <v>3146</v>
      </c>
      <c r="B105" t="str">
        <f t="shared" si="1"/>
        <v>Naa40</v>
      </c>
      <c r="C105">
        <v>5.3869939687567203E-3</v>
      </c>
      <c r="D105" s="1">
        <v>1.42834234440059E-8</v>
      </c>
      <c r="E105" s="1">
        <v>1.0311533001691899E-6</v>
      </c>
      <c r="F105">
        <v>6.6515956230193504E-2</v>
      </c>
      <c r="G105">
        <v>3.9194100503775198E-2</v>
      </c>
      <c r="H105">
        <v>-0.76306394789926302</v>
      </c>
      <c r="K105" t="s">
        <v>13357</v>
      </c>
      <c r="L105" t="s">
        <v>14080</v>
      </c>
    </row>
    <row r="106" spans="1:12" x14ac:dyDescent="0.2">
      <c r="A106" t="s">
        <v>7724</v>
      </c>
      <c r="B106" t="str">
        <f t="shared" si="1"/>
        <v>Idgf6</v>
      </c>
      <c r="C106">
        <v>7.0047558797020201E-3</v>
      </c>
      <c r="D106" s="1">
        <v>1.5298785238648801E-8</v>
      </c>
      <c r="E106" s="1">
        <v>1.09393599592166E-6</v>
      </c>
      <c r="F106">
        <v>4.76010919569268E-2</v>
      </c>
      <c r="G106">
        <v>2.5565448120829198E-2</v>
      </c>
      <c r="H106">
        <v>-0.89679935461965499</v>
      </c>
      <c r="K106" t="s">
        <v>3146</v>
      </c>
      <c r="L106" t="s">
        <v>14081</v>
      </c>
    </row>
    <row r="107" spans="1:12" x14ac:dyDescent="0.2">
      <c r="A107" t="s">
        <v>1095</v>
      </c>
      <c r="B107" t="str">
        <f t="shared" si="1"/>
        <v>kar</v>
      </c>
      <c r="C107">
        <v>1.7548860601320899E-2</v>
      </c>
      <c r="D107" s="1">
        <v>1.61262344589019E-8</v>
      </c>
      <c r="E107" s="1">
        <v>1.1422242294097699E-6</v>
      </c>
      <c r="F107">
        <v>2.2349520759918699E-2</v>
      </c>
      <c r="G107">
        <v>4.1290763158681999E-2</v>
      </c>
      <c r="H107">
        <v>0.88557518737159202</v>
      </c>
      <c r="K107" t="s">
        <v>7724</v>
      </c>
      <c r="L107" t="s">
        <v>14082</v>
      </c>
    </row>
    <row r="108" spans="1:12" x14ac:dyDescent="0.2">
      <c r="A108" t="s">
        <v>1421</v>
      </c>
      <c r="B108" t="str">
        <f t="shared" si="1"/>
        <v>Trax</v>
      </c>
      <c r="C108">
        <v>2.6790102392724199E-3</v>
      </c>
      <c r="D108" s="1">
        <v>1.6828447968464299E-8</v>
      </c>
      <c r="E108" s="1">
        <v>1.18082231165636E-6</v>
      </c>
      <c r="F108">
        <v>7.5189652671554599E-2</v>
      </c>
      <c r="G108">
        <v>4.2460660714756099E-2</v>
      </c>
      <c r="H108">
        <v>-0.82440731641570897</v>
      </c>
      <c r="K108" t="s">
        <v>1095</v>
      </c>
      <c r="L108" t="s">
        <v>14083</v>
      </c>
    </row>
    <row r="109" spans="1:12" x14ac:dyDescent="0.2">
      <c r="A109" t="s">
        <v>8822</v>
      </c>
      <c r="B109" t="str">
        <f t="shared" si="1"/>
        <v>Unc-89</v>
      </c>
      <c r="C109">
        <v>3.5853564696364498E-2</v>
      </c>
      <c r="D109" s="1">
        <v>1.7628743798070399E-8</v>
      </c>
      <c r="E109" s="1">
        <v>1.22552415218437E-6</v>
      </c>
      <c r="F109">
        <v>5.3215422468811798E-3</v>
      </c>
      <c r="G109">
        <v>2.7120220636158002E-2</v>
      </c>
      <c r="H109">
        <v>2.3494525937521198</v>
      </c>
      <c r="K109" t="s">
        <v>1421</v>
      </c>
      <c r="L109" t="s">
        <v>14084</v>
      </c>
    </row>
    <row r="110" spans="1:12" x14ac:dyDescent="0.2">
      <c r="A110" t="s">
        <v>2450</v>
      </c>
      <c r="B110" t="str">
        <f t="shared" si="1"/>
        <v>LSm3</v>
      </c>
      <c r="C110">
        <v>4.21112448836811E-3</v>
      </c>
      <c r="D110" s="1">
        <v>1.8025854586767299E-8</v>
      </c>
      <c r="E110" s="1">
        <v>1.2303465112495299E-6</v>
      </c>
      <c r="F110">
        <v>9.5070144157764894E-2</v>
      </c>
      <c r="G110">
        <v>4.3506693256664099E-2</v>
      </c>
      <c r="H110">
        <v>-1.12775497960433</v>
      </c>
      <c r="K110" t="s">
        <v>8822</v>
      </c>
      <c r="L110" t="s">
        <v>14085</v>
      </c>
    </row>
    <row r="111" spans="1:12" x14ac:dyDescent="0.2">
      <c r="A111" t="s">
        <v>9026</v>
      </c>
      <c r="B111" t="str">
        <f t="shared" si="1"/>
        <v>cin</v>
      </c>
      <c r="C111">
        <v>1.44099093428599E-3</v>
      </c>
      <c r="D111" s="1">
        <v>1.7930457896220199E-8</v>
      </c>
      <c r="E111" s="1">
        <v>1.2303465112495299E-6</v>
      </c>
      <c r="F111">
        <v>2.48823257817045E-2</v>
      </c>
      <c r="G111">
        <v>1.28012984888684E-2</v>
      </c>
      <c r="H111">
        <v>-0.95883118606047602</v>
      </c>
      <c r="K111" t="s">
        <v>2450</v>
      </c>
      <c r="L111" t="s">
        <v>14086</v>
      </c>
    </row>
    <row r="112" spans="1:12" x14ac:dyDescent="0.2">
      <c r="A112" t="s">
        <v>105</v>
      </c>
      <c r="B112" t="str">
        <f t="shared" si="1"/>
        <v>Ubc6</v>
      </c>
      <c r="C112">
        <v>1.37460592630955E-3</v>
      </c>
      <c r="D112" s="1">
        <v>1.8815904501146001E-8</v>
      </c>
      <c r="E112" s="1">
        <v>1.2613375981661001E-6</v>
      </c>
      <c r="F112">
        <v>2.0220769467800399E-2</v>
      </c>
      <c r="G112">
        <v>1.1497718451306101E-2</v>
      </c>
      <c r="H112">
        <v>-0.81449028913590904</v>
      </c>
      <c r="K112" t="s">
        <v>9026</v>
      </c>
      <c r="L112" t="s">
        <v>14087</v>
      </c>
    </row>
    <row r="113" spans="1:12" x14ac:dyDescent="0.2">
      <c r="A113" t="s">
        <v>7603</v>
      </c>
      <c r="B113" t="str">
        <f t="shared" si="1"/>
        <v>CG8366</v>
      </c>
      <c r="C113">
        <v>2.5952304978752302E-3</v>
      </c>
      <c r="D113" s="1">
        <v>1.86526473155979E-8</v>
      </c>
      <c r="E113" s="1">
        <v>1.2613375981661001E-6</v>
      </c>
      <c r="F113">
        <v>2.1229362221568002E-2</v>
      </c>
      <c r="G113">
        <v>3.6988756743780299E-2</v>
      </c>
      <c r="H113">
        <v>0.80102577974938405</v>
      </c>
      <c r="K113" t="s">
        <v>105</v>
      </c>
      <c r="L113" t="s">
        <v>14088</v>
      </c>
    </row>
    <row r="114" spans="1:12" x14ac:dyDescent="0.2">
      <c r="A114" t="s">
        <v>8436</v>
      </c>
      <c r="B114" t="str">
        <f t="shared" si="1"/>
        <v>HmgZ</v>
      </c>
      <c r="C114">
        <v>2.78357399107492E-2</v>
      </c>
      <c r="D114" s="1">
        <v>1.9395956285528301E-8</v>
      </c>
      <c r="E114" s="1">
        <v>1.28871539638714E-6</v>
      </c>
      <c r="F114">
        <v>6.9457139487835301E-2</v>
      </c>
      <c r="G114">
        <v>0.169511302834494</v>
      </c>
      <c r="H114">
        <v>1.28718657262417</v>
      </c>
      <c r="K114" t="s">
        <v>7603</v>
      </c>
      <c r="L114" t="s">
        <v>14089</v>
      </c>
    </row>
    <row r="115" spans="1:12" x14ac:dyDescent="0.2">
      <c r="A115" t="s">
        <v>10874</v>
      </c>
      <c r="B115" t="str">
        <f t="shared" si="1"/>
        <v>CG18259</v>
      </c>
      <c r="C115">
        <v>2.8842605454659099E-3</v>
      </c>
      <c r="D115" s="1">
        <v>1.9779499371708099E-8</v>
      </c>
      <c r="E115" s="1">
        <v>1.3026708884454799E-6</v>
      </c>
      <c r="F115">
        <v>9.0546509153716804E-3</v>
      </c>
      <c r="G115">
        <v>3.0469758770009102E-3</v>
      </c>
      <c r="H115">
        <v>-1.57128094370881</v>
      </c>
      <c r="K115" t="s">
        <v>8436</v>
      </c>
      <c r="L115" t="s">
        <v>14090</v>
      </c>
    </row>
    <row r="116" spans="1:12" x14ac:dyDescent="0.2">
      <c r="A116" t="s">
        <v>7021</v>
      </c>
      <c r="B116" t="str">
        <f t="shared" si="1"/>
        <v>Buffy</v>
      </c>
      <c r="C116">
        <v>2.8149891704817801E-2</v>
      </c>
      <c r="D116" s="1">
        <v>2.2050601455880701E-8</v>
      </c>
      <c r="E116" s="1">
        <v>1.4396166585282801E-6</v>
      </c>
      <c r="F116">
        <v>2.5337370998765599E-2</v>
      </c>
      <c r="G116">
        <v>7.4725467544237797E-2</v>
      </c>
      <c r="H116">
        <v>1.56033318016698</v>
      </c>
      <c r="K116" t="s">
        <v>10874</v>
      </c>
      <c r="L116" t="s">
        <v>14091</v>
      </c>
    </row>
    <row r="117" spans="1:12" x14ac:dyDescent="0.2">
      <c r="A117" t="s">
        <v>2630</v>
      </c>
      <c r="B117" t="str">
        <f t="shared" si="1"/>
        <v>PQBP1</v>
      </c>
      <c r="C117">
        <v>5.4801561394294002E-3</v>
      </c>
      <c r="D117" s="1">
        <v>2.2843825719931402E-8</v>
      </c>
      <c r="E117" s="1">
        <v>1.4785469267693499E-6</v>
      </c>
      <c r="F117">
        <v>2.9351847248807902E-2</v>
      </c>
      <c r="G117">
        <v>1.2568861823542801E-2</v>
      </c>
      <c r="H117">
        <v>-1.2235972896687599</v>
      </c>
      <c r="K117" t="s">
        <v>7021</v>
      </c>
      <c r="L117" t="s">
        <v>14092</v>
      </c>
    </row>
    <row r="118" spans="1:12" x14ac:dyDescent="0.2">
      <c r="A118" t="s">
        <v>4817</v>
      </c>
      <c r="B118" t="str">
        <f t="shared" si="1"/>
        <v>Bmcp</v>
      </c>
      <c r="C118">
        <v>5.0375976222119295E-4</v>
      </c>
      <c r="D118" s="1">
        <v>2.3099838264428701E-8</v>
      </c>
      <c r="E118" s="1">
        <v>1.4823383392250499E-6</v>
      </c>
      <c r="F118">
        <v>9.0301217864850701E-3</v>
      </c>
      <c r="G118">
        <v>4.07068237660473E-3</v>
      </c>
      <c r="H118">
        <v>-1.1494747884124099</v>
      </c>
      <c r="K118" t="s">
        <v>2630</v>
      </c>
      <c r="L118" t="s">
        <v>14093</v>
      </c>
    </row>
    <row r="119" spans="1:12" x14ac:dyDescent="0.2">
      <c r="A119" t="s">
        <v>8847</v>
      </c>
      <c r="B119" t="str">
        <f t="shared" si="1"/>
        <v>Mlp60A</v>
      </c>
      <c r="C119">
        <v>3.1826199671289697E-2</v>
      </c>
      <c r="D119" s="1">
        <v>2.4800593911855599E-8</v>
      </c>
      <c r="E119" s="1">
        <v>1.57799033127298E-6</v>
      </c>
      <c r="F119">
        <v>2.6512708944792299E-2</v>
      </c>
      <c r="G119">
        <v>8.7593042565256796E-2</v>
      </c>
      <c r="H119">
        <v>1.7241321968593799</v>
      </c>
      <c r="K119" t="s">
        <v>4817</v>
      </c>
      <c r="L119" t="s">
        <v>14094</v>
      </c>
    </row>
    <row r="120" spans="1:12" x14ac:dyDescent="0.2">
      <c r="A120" t="s">
        <v>12222</v>
      </c>
      <c r="B120" t="str">
        <f t="shared" si="1"/>
        <v>Su(var)205</v>
      </c>
      <c r="C120">
        <v>2.2734320070420398E-3</v>
      </c>
      <c r="D120" s="1">
        <v>2.5340071707624599E-8</v>
      </c>
      <c r="E120" s="1">
        <v>1.5987668771499601E-6</v>
      </c>
      <c r="F120">
        <v>2.3225997675313501E-2</v>
      </c>
      <c r="G120">
        <v>1.6408583876646701E-2</v>
      </c>
      <c r="H120">
        <v>-0.50128983492365498</v>
      </c>
      <c r="K120" t="s">
        <v>8847</v>
      </c>
      <c r="L120" t="s">
        <v>14095</v>
      </c>
    </row>
    <row r="121" spans="1:12" x14ac:dyDescent="0.2">
      <c r="A121" t="s">
        <v>5142</v>
      </c>
      <c r="B121" t="str">
        <f t="shared" si="1"/>
        <v>Prosbeta2</v>
      </c>
      <c r="C121">
        <v>2.2056284784399498E-3</v>
      </c>
      <c r="D121" s="1">
        <v>2.7802059099357701E-8</v>
      </c>
      <c r="E121" s="1">
        <v>1.73948216431648E-6</v>
      </c>
      <c r="F121">
        <v>5.6682964787141001E-2</v>
      </c>
      <c r="G121">
        <v>3.9400568301803197E-2</v>
      </c>
      <c r="H121">
        <v>-0.52469878117751101</v>
      </c>
      <c r="K121" t="s">
        <v>12222</v>
      </c>
      <c r="L121" t="s">
        <v>14096</v>
      </c>
    </row>
    <row r="122" spans="1:12" x14ac:dyDescent="0.2">
      <c r="A122" t="s">
        <v>536</v>
      </c>
      <c r="B122" t="str">
        <f t="shared" si="1"/>
        <v>Dhod</v>
      </c>
      <c r="C122">
        <v>7.4758081476441703E-4</v>
      </c>
      <c r="D122" s="1">
        <v>2.8062522194893799E-8</v>
      </c>
      <c r="E122" s="1">
        <v>1.7412679061095999E-6</v>
      </c>
      <c r="F122">
        <v>3.7166903585462402E-2</v>
      </c>
      <c r="G122">
        <v>3.5700726101367902E-2</v>
      </c>
      <c r="H122">
        <v>-5.8065083844570403E-2</v>
      </c>
      <c r="K122" t="s">
        <v>5142</v>
      </c>
      <c r="L122" t="s">
        <v>14097</v>
      </c>
    </row>
    <row r="123" spans="1:12" x14ac:dyDescent="0.2">
      <c r="A123" t="s">
        <v>7868</v>
      </c>
      <c r="B123" t="str">
        <f t="shared" si="1"/>
        <v>CG42239</v>
      </c>
      <c r="C123">
        <v>6.5286528651205796E-3</v>
      </c>
      <c r="D123" s="1">
        <v>3.0807200013249703E-8</v>
      </c>
      <c r="E123" s="1">
        <v>1.89590539097933E-6</v>
      </c>
      <c r="F123">
        <v>3.0879333474259901E-2</v>
      </c>
      <c r="G123">
        <v>1.37683458303822E-2</v>
      </c>
      <c r="H123">
        <v>-1.1652863723348701</v>
      </c>
      <c r="K123" t="s">
        <v>536</v>
      </c>
      <c r="L123" t="s">
        <v>14098</v>
      </c>
    </row>
    <row r="124" spans="1:12" x14ac:dyDescent="0.2">
      <c r="A124" t="s">
        <v>2778</v>
      </c>
      <c r="B124" t="str">
        <f t="shared" si="1"/>
        <v>E(spl)mbeta-HLH</v>
      </c>
      <c r="C124">
        <v>3.9105777580458301E-2</v>
      </c>
      <c r="D124" s="1">
        <v>3.2652337278449202E-8</v>
      </c>
      <c r="E124" s="1">
        <v>1.9931199047690799E-6</v>
      </c>
      <c r="F124">
        <v>6.3759797603458998E-2</v>
      </c>
      <c r="G124">
        <v>0.655074053795904</v>
      </c>
      <c r="H124">
        <v>3.3609390526061498</v>
      </c>
      <c r="K124" t="s">
        <v>7868</v>
      </c>
      <c r="L124" t="s">
        <v>14099</v>
      </c>
    </row>
    <row r="125" spans="1:12" x14ac:dyDescent="0.2">
      <c r="A125" t="s">
        <v>2583</v>
      </c>
      <c r="B125" t="str">
        <f t="shared" si="1"/>
        <v>sosie</v>
      </c>
      <c r="C125">
        <v>5.0965419424576199E-2</v>
      </c>
      <c r="D125" s="1">
        <v>3.4890004441123699E-8</v>
      </c>
      <c r="E125" s="1">
        <v>2.1125334947093298E-6</v>
      </c>
      <c r="F125">
        <v>1.9441045974341702E-2</v>
      </c>
      <c r="G125">
        <v>6.9443997403716207E-2</v>
      </c>
      <c r="H125">
        <v>1.8367441545606</v>
      </c>
      <c r="K125" t="s">
        <v>2778</v>
      </c>
      <c r="L125" t="s">
        <v>14100</v>
      </c>
    </row>
    <row r="126" spans="1:12" x14ac:dyDescent="0.2">
      <c r="A126" t="s">
        <v>3462</v>
      </c>
      <c r="B126" t="str">
        <f t="shared" si="1"/>
        <v>wac</v>
      </c>
      <c r="C126">
        <v>1.89295646609782E-3</v>
      </c>
      <c r="D126" s="1">
        <v>3.56868511408592E-8</v>
      </c>
      <c r="E126" s="1">
        <v>2.14349502692456E-6</v>
      </c>
      <c r="F126">
        <v>3.91813614667164E-2</v>
      </c>
      <c r="G126">
        <v>2.2852293535698301E-2</v>
      </c>
      <c r="H126">
        <v>-0.77782856253319199</v>
      </c>
      <c r="K126" t="s">
        <v>2583</v>
      </c>
      <c r="L126" t="s">
        <v>14101</v>
      </c>
    </row>
    <row r="127" spans="1:12" x14ac:dyDescent="0.2">
      <c r="A127" t="s">
        <v>825</v>
      </c>
      <c r="B127" t="str">
        <f t="shared" si="1"/>
        <v>mRpL37</v>
      </c>
      <c r="C127">
        <v>5.4067679203008E-4</v>
      </c>
      <c r="D127" s="1">
        <v>3.8185971384940802E-8</v>
      </c>
      <c r="E127" s="1">
        <v>2.27539899331853E-6</v>
      </c>
      <c r="F127">
        <v>3.94204837899612E-2</v>
      </c>
      <c r="G127">
        <v>1.8270666866769199E-2</v>
      </c>
      <c r="H127">
        <v>-1.1094161897381001</v>
      </c>
      <c r="K127" t="s">
        <v>3462</v>
      </c>
      <c r="L127" t="s">
        <v>14102</v>
      </c>
    </row>
    <row r="128" spans="1:12" x14ac:dyDescent="0.2">
      <c r="A128" t="s">
        <v>13274</v>
      </c>
      <c r="B128" t="str">
        <f t="shared" si="1"/>
        <v>Polr2J</v>
      </c>
      <c r="C128">
        <v>7.0431002362695097E-4</v>
      </c>
      <c r="D128" s="1">
        <v>3.8932934876001402E-8</v>
      </c>
      <c r="E128" s="1">
        <v>2.3016415358190399E-6</v>
      </c>
      <c r="F128">
        <v>7.7348245143105801E-2</v>
      </c>
      <c r="G128">
        <v>5.74165755628556E-2</v>
      </c>
      <c r="H128">
        <v>-0.42990127260528499</v>
      </c>
      <c r="K128" t="s">
        <v>825</v>
      </c>
      <c r="L128" t="s">
        <v>14103</v>
      </c>
    </row>
    <row r="129" spans="1:12" x14ac:dyDescent="0.2">
      <c r="A129" t="s">
        <v>3577</v>
      </c>
      <c r="B129" t="str">
        <f t="shared" si="1"/>
        <v>msd5</v>
      </c>
      <c r="C129">
        <v>6.2905000668892399E-3</v>
      </c>
      <c r="D129" s="1">
        <v>3.9531413476012698E-8</v>
      </c>
      <c r="E129" s="1">
        <v>2.30816430913086E-6</v>
      </c>
      <c r="F129">
        <v>9.296459011871E-2</v>
      </c>
      <c r="G129">
        <v>4.0512142526423003E-2</v>
      </c>
      <c r="H129">
        <v>-1.19832691798913</v>
      </c>
      <c r="K129" t="s">
        <v>13274</v>
      </c>
      <c r="L129" t="s">
        <v>14104</v>
      </c>
    </row>
    <row r="130" spans="1:12" x14ac:dyDescent="0.2">
      <c r="A130" t="s">
        <v>6731</v>
      </c>
      <c r="B130" t="str">
        <f t="shared" si="1"/>
        <v>Not1</v>
      </c>
      <c r="C130">
        <v>5.6474944486036797E-3</v>
      </c>
      <c r="D130" s="1">
        <v>3.96581241179916E-8</v>
      </c>
      <c r="E130" s="1">
        <v>2.30816430913086E-6</v>
      </c>
      <c r="F130">
        <v>1.78736198778233E-2</v>
      </c>
      <c r="G130">
        <v>2.660179127399E-2</v>
      </c>
      <c r="H130">
        <v>0.57369154752899398</v>
      </c>
      <c r="K130" t="s">
        <v>3577</v>
      </c>
      <c r="L130" t="s">
        <v>14105</v>
      </c>
    </row>
    <row r="131" spans="1:12" x14ac:dyDescent="0.2">
      <c r="A131" t="s">
        <v>2964</v>
      </c>
      <c r="B131" t="str">
        <f t="shared" ref="B131:B194" si="2">VLOOKUP(A131,K:L,2,FALSE)</f>
        <v>Mlc1</v>
      </c>
      <c r="C131">
        <v>2.9184929212089102E-2</v>
      </c>
      <c r="D131" s="1">
        <v>4.2730504135057797E-8</v>
      </c>
      <c r="E131" s="1">
        <v>2.4678509618924102E-6</v>
      </c>
      <c r="F131">
        <v>2.1659385180106901E-2</v>
      </c>
      <c r="G131">
        <v>6.4455669875016802E-2</v>
      </c>
      <c r="H131">
        <v>1.5733149801413999</v>
      </c>
      <c r="K131" t="s">
        <v>6731</v>
      </c>
      <c r="L131" t="s">
        <v>14106</v>
      </c>
    </row>
    <row r="132" spans="1:12" x14ac:dyDescent="0.2">
      <c r="A132" t="s">
        <v>3946</v>
      </c>
      <c r="B132" t="str">
        <f t="shared" si="2"/>
        <v>ImpL2</v>
      </c>
      <c r="C132">
        <v>2.82387435962335E-2</v>
      </c>
      <c r="D132" s="1">
        <v>4.7065994879247302E-8</v>
      </c>
      <c r="E132" s="1">
        <v>2.6974922866670899E-6</v>
      </c>
      <c r="F132">
        <v>4.5267886118354299E-2</v>
      </c>
      <c r="G132">
        <v>9.6601169669806503E-2</v>
      </c>
      <c r="H132">
        <v>1.09355271925959</v>
      </c>
      <c r="K132" t="s">
        <v>2964</v>
      </c>
      <c r="L132" t="s">
        <v>14107</v>
      </c>
    </row>
    <row r="133" spans="1:12" x14ac:dyDescent="0.2">
      <c r="A133" t="s">
        <v>4087</v>
      </c>
      <c r="B133" t="str">
        <f t="shared" si="2"/>
        <v>Usp47</v>
      </c>
      <c r="C133">
        <v>1.12231392216823E-3</v>
      </c>
      <c r="D133" s="1">
        <v>4.7451294116207501E-8</v>
      </c>
      <c r="E133" s="1">
        <v>2.6989720926097399E-6</v>
      </c>
      <c r="F133">
        <v>4.5006227171240903E-3</v>
      </c>
      <c r="G133">
        <v>5.4918429673458096E-3</v>
      </c>
      <c r="H133">
        <v>0.28716574388879501</v>
      </c>
      <c r="K133" t="s">
        <v>3946</v>
      </c>
      <c r="L133" t="s">
        <v>14108</v>
      </c>
    </row>
    <row r="134" spans="1:12" x14ac:dyDescent="0.2">
      <c r="A134" t="s">
        <v>2435</v>
      </c>
      <c r="B134" t="str">
        <f t="shared" si="2"/>
        <v>CG31142</v>
      </c>
      <c r="C134">
        <v>1.33728828485649E-3</v>
      </c>
      <c r="D134" s="1">
        <v>5.0731693179706297E-8</v>
      </c>
      <c r="E134" s="1">
        <v>2.8638612961897401E-6</v>
      </c>
      <c r="F134">
        <v>5.0398813489364397E-2</v>
      </c>
      <c r="G134">
        <v>2.3408505905527701E-2</v>
      </c>
      <c r="H134">
        <v>-1.1063569150686501</v>
      </c>
      <c r="K134" t="s">
        <v>4087</v>
      </c>
      <c r="L134" t="s">
        <v>14109</v>
      </c>
    </row>
    <row r="135" spans="1:12" x14ac:dyDescent="0.2">
      <c r="A135" t="s">
        <v>1410</v>
      </c>
      <c r="B135" t="str">
        <f t="shared" si="2"/>
        <v>CG6218</v>
      </c>
      <c r="C135">
        <v>9.2974863531137802E-3</v>
      </c>
      <c r="D135" s="1">
        <v>5.2480442325197799E-8</v>
      </c>
      <c r="E135" s="1">
        <v>2.9404713505789899E-6</v>
      </c>
      <c r="F135">
        <v>1.02098511656281E-2</v>
      </c>
      <c r="G135">
        <v>2.2994987663068501E-2</v>
      </c>
      <c r="H135">
        <v>1.1713575882602101</v>
      </c>
      <c r="K135" t="s">
        <v>2435</v>
      </c>
      <c r="L135" t="s">
        <v>14110</v>
      </c>
    </row>
    <row r="136" spans="1:12" x14ac:dyDescent="0.2">
      <c r="A136" t="s">
        <v>8526</v>
      </c>
      <c r="B136" t="str">
        <f t="shared" si="2"/>
        <v>CG13506</v>
      </c>
      <c r="C136">
        <v>1.9309207705793301E-2</v>
      </c>
      <c r="D136" s="1">
        <v>5.8364594157644898E-8</v>
      </c>
      <c r="E136" s="1">
        <v>3.22686185020554E-6</v>
      </c>
      <c r="F136">
        <v>1.9570892515342799E-2</v>
      </c>
      <c r="G136">
        <v>5.5365384897555797E-2</v>
      </c>
      <c r="H136">
        <v>1.50027471743664</v>
      </c>
      <c r="K136" t="s">
        <v>1410</v>
      </c>
      <c r="L136" t="s">
        <v>14111</v>
      </c>
    </row>
    <row r="137" spans="1:12" x14ac:dyDescent="0.2">
      <c r="A137" t="s">
        <v>9296</v>
      </c>
      <c r="B137" t="str">
        <f t="shared" si="2"/>
        <v>per</v>
      </c>
      <c r="C137">
        <v>2.26787823759068E-2</v>
      </c>
      <c r="D137" s="1">
        <v>5.8451413376126E-8</v>
      </c>
      <c r="E137" s="1">
        <v>3.22686185020554E-6</v>
      </c>
      <c r="F137">
        <v>5.3202412270618997E-2</v>
      </c>
      <c r="G137">
        <v>0.134151546734846</v>
      </c>
      <c r="H137">
        <v>1.3343001225172599</v>
      </c>
      <c r="K137" t="s">
        <v>8526</v>
      </c>
      <c r="L137" t="s">
        <v>14112</v>
      </c>
    </row>
    <row r="138" spans="1:12" x14ac:dyDescent="0.2">
      <c r="A138" t="s">
        <v>11815</v>
      </c>
      <c r="B138" t="str">
        <f t="shared" si="2"/>
        <v>vkg</v>
      </c>
      <c r="C138">
        <v>2.36505640803929E-2</v>
      </c>
      <c r="D138" s="1">
        <v>6.1049317712225104E-8</v>
      </c>
      <c r="E138" s="1">
        <v>3.3456808568130301E-6</v>
      </c>
      <c r="F138">
        <v>7.86299390882962E-2</v>
      </c>
      <c r="G138">
        <v>0.165450143309058</v>
      </c>
      <c r="H138">
        <v>1.07324589938171</v>
      </c>
      <c r="K138" t="s">
        <v>9296</v>
      </c>
      <c r="L138" t="s">
        <v>14113</v>
      </c>
    </row>
    <row r="139" spans="1:12" x14ac:dyDescent="0.2">
      <c r="A139" t="s">
        <v>8074</v>
      </c>
      <c r="B139" t="str">
        <f t="shared" si="2"/>
        <v>CG15083</v>
      </c>
      <c r="C139">
        <v>4.7944489983095997E-3</v>
      </c>
      <c r="D139" s="1">
        <v>6.1552575369994105E-8</v>
      </c>
      <c r="E139" s="1">
        <v>3.34881692665156E-6</v>
      </c>
      <c r="F139">
        <v>1.26768963502306E-2</v>
      </c>
      <c r="G139">
        <v>2.27469548367501E-2</v>
      </c>
      <c r="H139">
        <v>0.84347184521351504</v>
      </c>
      <c r="K139" t="s">
        <v>11815</v>
      </c>
      <c r="L139" t="s">
        <v>14114</v>
      </c>
    </row>
    <row r="140" spans="1:12" x14ac:dyDescent="0.2">
      <c r="A140" t="s">
        <v>3035</v>
      </c>
      <c r="B140" t="str">
        <f t="shared" si="2"/>
        <v>htt</v>
      </c>
      <c r="C140">
        <v>8.8625034484361796E-3</v>
      </c>
      <c r="D140" s="1">
        <v>6.55088155943062E-8</v>
      </c>
      <c r="E140" s="1">
        <v>3.5384186149787799E-6</v>
      </c>
      <c r="F140">
        <v>1.4980181073500701E-2</v>
      </c>
      <c r="G140">
        <v>2.2874826791136699E-2</v>
      </c>
      <c r="H140">
        <v>0.61070575677613803</v>
      </c>
      <c r="K140" t="s">
        <v>8074</v>
      </c>
      <c r="L140" t="s">
        <v>14115</v>
      </c>
    </row>
    <row r="141" spans="1:12" x14ac:dyDescent="0.2">
      <c r="A141" t="s">
        <v>177</v>
      </c>
      <c r="B141" t="str">
        <f t="shared" si="2"/>
        <v>CG2926</v>
      </c>
      <c r="C141">
        <v>2.8594467291936901E-3</v>
      </c>
      <c r="D141" s="1">
        <v>6.6955658128975402E-8</v>
      </c>
      <c r="E141" s="1">
        <v>3.5907362945167599E-6</v>
      </c>
      <c r="F141">
        <v>5.6013555664552704E-3</v>
      </c>
      <c r="G141">
        <v>6.57305993594512E-3</v>
      </c>
      <c r="H141">
        <v>0.23078912869701099</v>
      </c>
      <c r="K141" t="s">
        <v>3035</v>
      </c>
      <c r="L141" t="s">
        <v>14116</v>
      </c>
    </row>
    <row r="142" spans="1:12" x14ac:dyDescent="0.2">
      <c r="A142" t="s">
        <v>4874</v>
      </c>
      <c r="B142" t="str">
        <f t="shared" si="2"/>
        <v>ssp</v>
      </c>
      <c r="C142">
        <v>6.13761132079319E-3</v>
      </c>
      <c r="D142" s="1">
        <v>6.9769565902433302E-8</v>
      </c>
      <c r="E142" s="1">
        <v>3.6978734005112198E-6</v>
      </c>
      <c r="F142">
        <v>2.4505778309085499E-2</v>
      </c>
      <c r="G142">
        <v>1.0966795980728399E-2</v>
      </c>
      <c r="H142">
        <v>-1.1599798730394</v>
      </c>
      <c r="K142" t="s">
        <v>177</v>
      </c>
      <c r="L142" t="s">
        <v>14117</v>
      </c>
    </row>
    <row r="143" spans="1:12" x14ac:dyDescent="0.2">
      <c r="A143" t="s">
        <v>7400</v>
      </c>
      <c r="B143" t="str">
        <f t="shared" si="2"/>
        <v>CG8547</v>
      </c>
      <c r="C143">
        <v>9.8774648871943899E-3</v>
      </c>
      <c r="D143" s="1">
        <v>6.9938468683083901E-8</v>
      </c>
      <c r="E143" s="1">
        <v>3.6978734005112198E-6</v>
      </c>
      <c r="F143">
        <v>2.9433928645966199E-2</v>
      </c>
      <c r="G143">
        <v>5.7734555028796902E-2</v>
      </c>
      <c r="H143">
        <v>0.97195493627260199</v>
      </c>
      <c r="K143" t="s">
        <v>4874</v>
      </c>
      <c r="L143" t="s">
        <v>14118</v>
      </c>
    </row>
    <row r="144" spans="1:12" x14ac:dyDescent="0.2">
      <c r="A144" t="s">
        <v>8527</v>
      </c>
      <c r="B144" t="str">
        <f t="shared" si="2"/>
        <v>babos</v>
      </c>
      <c r="C144">
        <v>2.72843620141291E-2</v>
      </c>
      <c r="D144" s="1">
        <v>7.1915349897366796E-8</v>
      </c>
      <c r="E144" s="1">
        <v>3.77580732188412E-6</v>
      </c>
      <c r="F144">
        <v>7.9374119496881598E-2</v>
      </c>
      <c r="G144">
        <v>0.16081280026784101</v>
      </c>
      <c r="H144">
        <v>1.0186416576972099</v>
      </c>
      <c r="K144" t="s">
        <v>7400</v>
      </c>
      <c r="L144" t="s">
        <v>14119</v>
      </c>
    </row>
    <row r="145" spans="1:12" x14ac:dyDescent="0.2">
      <c r="A145" t="s">
        <v>3576</v>
      </c>
      <c r="B145" t="str">
        <f t="shared" si="2"/>
        <v>msd1</v>
      </c>
      <c r="C145">
        <v>4.8197385042443898E-3</v>
      </c>
      <c r="D145" s="1">
        <v>7.3565970537536805E-8</v>
      </c>
      <c r="E145" s="1">
        <v>3.8356479638599E-6</v>
      </c>
      <c r="F145">
        <v>3.25933734169832E-2</v>
      </c>
      <c r="G145">
        <v>2.2348246670233399E-2</v>
      </c>
      <c r="H145">
        <v>-0.54441702953320303</v>
      </c>
      <c r="K145" t="s">
        <v>8527</v>
      </c>
      <c r="L145" t="s">
        <v>14120</v>
      </c>
    </row>
    <row r="146" spans="1:12" x14ac:dyDescent="0.2">
      <c r="A146" t="s">
        <v>13224</v>
      </c>
      <c r="B146" t="str">
        <f t="shared" si="2"/>
        <v>Mhc</v>
      </c>
      <c r="C146">
        <v>3.3946422260885199E-2</v>
      </c>
      <c r="D146" s="1">
        <v>7.4176764508493394E-8</v>
      </c>
      <c r="E146" s="1">
        <v>3.8408217098604699E-6</v>
      </c>
      <c r="F146">
        <v>3.2835369649685697E-2</v>
      </c>
      <c r="G146">
        <v>8.6013028517379506E-2</v>
      </c>
      <c r="H146">
        <v>1.3893045067505301</v>
      </c>
      <c r="K146" t="s">
        <v>3576</v>
      </c>
      <c r="L146" t="s">
        <v>14121</v>
      </c>
    </row>
    <row r="147" spans="1:12" x14ac:dyDescent="0.2">
      <c r="A147" t="s">
        <v>10455</v>
      </c>
      <c r="B147" t="str">
        <f t="shared" si="2"/>
        <v>Cyp4s3</v>
      </c>
      <c r="C147">
        <v>3.0283130102946299E-2</v>
      </c>
      <c r="D147" s="1">
        <v>7.4952351214463406E-8</v>
      </c>
      <c r="E147" s="1">
        <v>3.8543989925903502E-6</v>
      </c>
      <c r="F147">
        <v>0.16750771158119199</v>
      </c>
      <c r="G147">
        <v>0.75236733093098795</v>
      </c>
      <c r="H147">
        <v>2.1672096912510899</v>
      </c>
      <c r="K147" t="s">
        <v>13224</v>
      </c>
      <c r="L147" t="s">
        <v>14122</v>
      </c>
    </row>
    <row r="148" spans="1:12" x14ac:dyDescent="0.2">
      <c r="A148" t="s">
        <v>6935</v>
      </c>
      <c r="B148" t="str">
        <f t="shared" si="2"/>
        <v>metro</v>
      </c>
      <c r="C148">
        <v>3.8158196723080802E-2</v>
      </c>
      <c r="D148" s="1">
        <v>7.8193647223834196E-8</v>
      </c>
      <c r="E148" s="1">
        <v>3.9937272337180099E-6</v>
      </c>
      <c r="F148">
        <v>1.90507453014402E-2</v>
      </c>
      <c r="G148">
        <v>5.3890662122652797E-2</v>
      </c>
      <c r="H148">
        <v>1.50018787257576</v>
      </c>
      <c r="K148" t="s">
        <v>10455</v>
      </c>
      <c r="L148" t="s">
        <v>14123</v>
      </c>
    </row>
    <row r="149" spans="1:12" x14ac:dyDescent="0.2">
      <c r="A149" t="s">
        <v>3002</v>
      </c>
      <c r="B149" t="str">
        <f t="shared" si="2"/>
        <v>betaTub97EF</v>
      </c>
      <c r="C149">
        <v>1.73589049596133E-2</v>
      </c>
      <c r="D149" s="1">
        <v>8.2040252702419899E-8</v>
      </c>
      <c r="E149" s="1">
        <v>4.1618798465524898E-6</v>
      </c>
      <c r="F149">
        <v>4.0259939127827202E-2</v>
      </c>
      <c r="G149">
        <v>8.5996467302153795E-2</v>
      </c>
      <c r="H149">
        <v>1.0949324048043001</v>
      </c>
      <c r="K149" t="s">
        <v>6935</v>
      </c>
      <c r="L149" t="s">
        <v>14124</v>
      </c>
    </row>
    <row r="150" spans="1:12" x14ac:dyDescent="0.2">
      <c r="A150" t="s">
        <v>11816</v>
      </c>
      <c r="B150" t="str">
        <f t="shared" si="2"/>
        <v>Col4a1</v>
      </c>
      <c r="C150">
        <v>2.6751151951335799E-2</v>
      </c>
      <c r="D150" s="1">
        <v>8.7500931500450397E-8</v>
      </c>
      <c r="E150" s="1">
        <v>4.40910734030457E-6</v>
      </c>
      <c r="F150">
        <v>8.58482937354412E-2</v>
      </c>
      <c r="G150">
        <v>0.20483633360896</v>
      </c>
      <c r="H150">
        <v>1.25461027589078</v>
      </c>
      <c r="K150" t="s">
        <v>3002</v>
      </c>
      <c r="L150" t="s">
        <v>14125</v>
      </c>
    </row>
    <row r="151" spans="1:12" x14ac:dyDescent="0.2">
      <c r="A151" t="s">
        <v>12448</v>
      </c>
      <c r="B151" t="str">
        <f t="shared" si="2"/>
        <v>CG5853</v>
      </c>
      <c r="C151">
        <v>2.5899973752005898E-2</v>
      </c>
      <c r="D151" s="1">
        <v>9.2553050334842597E-8</v>
      </c>
      <c r="E151" s="1">
        <v>4.6325886794266501E-6</v>
      </c>
      <c r="F151">
        <v>0.67610827463338197</v>
      </c>
      <c r="G151">
        <v>1.48448809560439</v>
      </c>
      <c r="H151">
        <v>1.1346393151524701</v>
      </c>
      <c r="K151" t="s">
        <v>11816</v>
      </c>
      <c r="L151" t="s">
        <v>14126</v>
      </c>
    </row>
    <row r="152" spans="1:12" x14ac:dyDescent="0.2">
      <c r="A152" t="s">
        <v>3050</v>
      </c>
      <c r="B152" t="str">
        <f t="shared" si="2"/>
        <v>Inx3</v>
      </c>
      <c r="C152">
        <v>2.0540253703784799E-2</v>
      </c>
      <c r="D152" s="1">
        <v>9.4986271625963004E-8</v>
      </c>
      <c r="E152" s="1">
        <v>4.7228935587266897E-6</v>
      </c>
      <c r="F152">
        <v>5.8463576818256799E-2</v>
      </c>
      <c r="G152">
        <v>0.13097013439412999</v>
      </c>
      <c r="H152">
        <v>1.16362786471195</v>
      </c>
      <c r="K152" t="s">
        <v>12448</v>
      </c>
      <c r="L152" t="s">
        <v>14127</v>
      </c>
    </row>
    <row r="153" spans="1:12" x14ac:dyDescent="0.2">
      <c r="A153" t="s">
        <v>2865</v>
      </c>
      <c r="B153" t="str">
        <f t="shared" si="2"/>
        <v>CG46339</v>
      </c>
      <c r="C153">
        <v>1.8091021151470599E-2</v>
      </c>
      <c r="D153" s="1">
        <v>1.02292579629015E-7</v>
      </c>
      <c r="E153" s="1">
        <v>5.0527150516753E-6</v>
      </c>
      <c r="F153">
        <v>4.7695178224252399E-2</v>
      </c>
      <c r="G153">
        <v>0.217798079493217</v>
      </c>
      <c r="H153">
        <v>2.1910759041678598</v>
      </c>
      <c r="K153" t="s">
        <v>3050</v>
      </c>
      <c r="L153" t="s">
        <v>14128</v>
      </c>
    </row>
    <row r="154" spans="1:12" x14ac:dyDescent="0.2">
      <c r="A154" t="s">
        <v>13124</v>
      </c>
      <c r="B154" t="str">
        <f t="shared" si="2"/>
        <v>wek</v>
      </c>
      <c r="C154">
        <v>2.8119407579530699E-3</v>
      </c>
      <c r="D154" s="1">
        <v>1.13083950314951E-7</v>
      </c>
      <c r="E154" s="1">
        <v>5.5492437840827201E-6</v>
      </c>
      <c r="F154">
        <v>9.3718392844202407E-3</v>
      </c>
      <c r="G154">
        <v>4.1888454422990802E-3</v>
      </c>
      <c r="H154">
        <v>-1.1617795605347101</v>
      </c>
      <c r="K154" t="s">
        <v>2865</v>
      </c>
      <c r="L154" t="s">
        <v>14129</v>
      </c>
    </row>
    <row r="155" spans="1:12" x14ac:dyDescent="0.2">
      <c r="A155" t="s">
        <v>8371</v>
      </c>
      <c r="B155" t="str">
        <f t="shared" si="2"/>
        <v>CG9752</v>
      </c>
      <c r="C155">
        <v>2.3033260033273701E-3</v>
      </c>
      <c r="D155" s="1">
        <v>1.2092324963575099E-7</v>
      </c>
      <c r="E155" s="1">
        <v>5.8954010276962398E-6</v>
      </c>
      <c r="F155">
        <v>3.9562436854134901E-2</v>
      </c>
      <c r="G155">
        <v>2.10940299108641E-2</v>
      </c>
      <c r="H155">
        <v>-0.90729655057953895</v>
      </c>
      <c r="K155" t="s">
        <v>13124</v>
      </c>
      <c r="L155" t="s">
        <v>14130</v>
      </c>
    </row>
    <row r="156" spans="1:12" x14ac:dyDescent="0.2">
      <c r="A156" t="s">
        <v>8372</v>
      </c>
      <c r="B156" t="str">
        <f t="shared" si="2"/>
        <v>CG42672</v>
      </c>
      <c r="C156">
        <v>2.4054370769522101E-3</v>
      </c>
      <c r="D156" s="1">
        <v>1.3332272319477301E-7</v>
      </c>
      <c r="E156" s="1">
        <v>6.3757134123971701E-6</v>
      </c>
      <c r="F156">
        <v>8.6780513916233093E-3</v>
      </c>
      <c r="G156">
        <v>1.34304062262745E-2</v>
      </c>
      <c r="H156">
        <v>0.63005990730966399</v>
      </c>
      <c r="K156" t="s">
        <v>8371</v>
      </c>
      <c r="L156" t="s">
        <v>14131</v>
      </c>
    </row>
    <row r="157" spans="1:12" x14ac:dyDescent="0.2">
      <c r="A157" t="s">
        <v>9376</v>
      </c>
      <c r="B157" t="str">
        <f t="shared" si="2"/>
        <v>ec</v>
      </c>
      <c r="C157">
        <v>3.3757352610799901E-2</v>
      </c>
      <c r="D157" s="1">
        <v>1.32949817932548E-7</v>
      </c>
      <c r="E157" s="1">
        <v>6.3757134123971701E-6</v>
      </c>
      <c r="F157">
        <v>4.4892087421163199E-2</v>
      </c>
      <c r="G157">
        <v>0.58824217277899504</v>
      </c>
      <c r="H157">
        <v>3.7118771326158</v>
      </c>
      <c r="K157" t="s">
        <v>8372</v>
      </c>
      <c r="L157" t="s">
        <v>14132</v>
      </c>
    </row>
    <row r="158" spans="1:12" x14ac:dyDescent="0.2">
      <c r="A158" t="s">
        <v>10299</v>
      </c>
      <c r="B158" t="str">
        <f t="shared" si="2"/>
        <v>GstT4</v>
      </c>
      <c r="C158">
        <v>2.61872465885058E-2</v>
      </c>
      <c r="D158" s="1">
        <v>1.3266878529094499E-7</v>
      </c>
      <c r="E158" s="1">
        <v>6.3757134123971701E-6</v>
      </c>
      <c r="F158">
        <v>8.1399382051618896E-2</v>
      </c>
      <c r="G158">
        <v>0.18234972310540501</v>
      </c>
      <c r="H158">
        <v>1.16361826163243</v>
      </c>
      <c r="K158" t="s">
        <v>9376</v>
      </c>
      <c r="L158" t="s">
        <v>14133</v>
      </c>
    </row>
    <row r="159" spans="1:12" x14ac:dyDescent="0.2">
      <c r="A159" t="s">
        <v>1823</v>
      </c>
      <c r="B159" t="str">
        <f t="shared" si="2"/>
        <v>Epg5</v>
      </c>
      <c r="C159">
        <v>5.6200395821868303E-3</v>
      </c>
      <c r="D159" s="1">
        <v>1.3859514302883E-7</v>
      </c>
      <c r="E159" s="1">
        <v>6.5456256335111096E-6</v>
      </c>
      <c r="F159">
        <v>2.18307784591854E-2</v>
      </c>
      <c r="G159">
        <v>3.1761114159614003E-2</v>
      </c>
      <c r="H159">
        <v>0.54089794618167997</v>
      </c>
      <c r="K159" t="s">
        <v>10299</v>
      </c>
      <c r="L159" t="s">
        <v>14134</v>
      </c>
    </row>
    <row r="160" spans="1:12" x14ac:dyDescent="0.2">
      <c r="A160" t="s">
        <v>4560</v>
      </c>
      <c r="B160" t="str">
        <f t="shared" si="2"/>
        <v>CG3448</v>
      </c>
      <c r="C160">
        <v>1.4141328323908999E-3</v>
      </c>
      <c r="D160" s="1">
        <v>1.3861940273418501E-7</v>
      </c>
      <c r="E160" s="1">
        <v>6.5456256335111096E-6</v>
      </c>
      <c r="F160">
        <v>3.3296874259343003E-2</v>
      </c>
      <c r="G160">
        <v>1.36342015581013E-2</v>
      </c>
      <c r="H160">
        <v>-1.28815653473825</v>
      </c>
      <c r="K160" t="s">
        <v>1823</v>
      </c>
      <c r="L160" t="s">
        <v>14135</v>
      </c>
    </row>
    <row r="161" spans="1:12" x14ac:dyDescent="0.2">
      <c r="A161" t="s">
        <v>8999</v>
      </c>
      <c r="B161" t="str">
        <f t="shared" si="2"/>
        <v>emp</v>
      </c>
      <c r="C161">
        <v>1.9785313681398999E-2</v>
      </c>
      <c r="D161" s="1">
        <v>1.43258104712273E-7</v>
      </c>
      <c r="E161" s="1">
        <v>6.72238656362345E-6</v>
      </c>
      <c r="F161">
        <v>0.13469621820577199</v>
      </c>
      <c r="G161">
        <v>0.35959031844873401</v>
      </c>
      <c r="H161">
        <v>1.41664483290265</v>
      </c>
      <c r="K161" t="s">
        <v>4560</v>
      </c>
      <c r="L161" t="s">
        <v>14136</v>
      </c>
    </row>
    <row r="162" spans="1:12" x14ac:dyDescent="0.2">
      <c r="A162" t="s">
        <v>8641</v>
      </c>
      <c r="B162" t="str">
        <f t="shared" si="2"/>
        <v>Fib</v>
      </c>
      <c r="C162">
        <v>8.1834919861650396E-3</v>
      </c>
      <c r="D162" s="1">
        <v>1.45039013133008E-7</v>
      </c>
      <c r="E162" s="1">
        <v>6.7636826745504602E-6</v>
      </c>
      <c r="F162">
        <v>4.2963117306257799E-2</v>
      </c>
      <c r="G162">
        <v>8.14366919897241E-2</v>
      </c>
      <c r="H162">
        <v>0.92258028361463595</v>
      </c>
      <c r="K162" t="s">
        <v>8999</v>
      </c>
      <c r="L162" t="s">
        <v>14137</v>
      </c>
    </row>
    <row r="163" spans="1:12" x14ac:dyDescent="0.2">
      <c r="A163" t="s">
        <v>7156</v>
      </c>
      <c r="B163" t="str">
        <f t="shared" si="2"/>
        <v>dgt5</v>
      </c>
      <c r="C163">
        <v>6.9542394292268399E-3</v>
      </c>
      <c r="D163" s="1">
        <v>1.5756078841633299E-7</v>
      </c>
      <c r="E163" s="1">
        <v>7.3022617248754899E-6</v>
      </c>
      <c r="F163">
        <v>2.2793586287787201E-2</v>
      </c>
      <c r="G163">
        <v>1.9339668878785202E-2</v>
      </c>
      <c r="H163">
        <v>-0.237064838472343</v>
      </c>
      <c r="K163" t="s">
        <v>8641</v>
      </c>
      <c r="L163" t="s">
        <v>14138</v>
      </c>
    </row>
    <row r="164" spans="1:12" x14ac:dyDescent="0.2">
      <c r="A164" t="s">
        <v>3388</v>
      </c>
      <c r="B164" t="str">
        <f t="shared" si="2"/>
        <v>RpL6</v>
      </c>
      <c r="C164">
        <v>1.3477625623367399E-2</v>
      </c>
      <c r="D164" s="1">
        <v>1.6222315046832099E-7</v>
      </c>
      <c r="E164" s="1">
        <v>7.4722172620623098E-6</v>
      </c>
      <c r="F164">
        <v>1.10174240907728E-2</v>
      </c>
      <c r="G164">
        <v>1.8435173204220699E-2</v>
      </c>
      <c r="H164">
        <v>0.74267401447797798</v>
      </c>
      <c r="K164" t="s">
        <v>7156</v>
      </c>
      <c r="L164" t="s">
        <v>14139</v>
      </c>
    </row>
    <row r="165" spans="1:12" x14ac:dyDescent="0.2">
      <c r="A165" t="s">
        <v>7437</v>
      </c>
      <c r="B165" t="str">
        <f t="shared" si="2"/>
        <v>LamC</v>
      </c>
      <c r="C165">
        <v>1.1695937484247E-2</v>
      </c>
      <c r="D165" s="1">
        <v>1.64323017415313E-7</v>
      </c>
      <c r="E165" s="1">
        <v>7.5227878948425002E-6</v>
      </c>
      <c r="F165">
        <v>3.3687307703865202E-2</v>
      </c>
      <c r="G165">
        <v>6.1390389572733003E-2</v>
      </c>
      <c r="H165">
        <v>0.86580769236038901</v>
      </c>
      <c r="K165" t="s">
        <v>3388</v>
      </c>
      <c r="L165" t="s">
        <v>14140</v>
      </c>
    </row>
    <row r="166" spans="1:12" x14ac:dyDescent="0.2">
      <c r="A166" t="s">
        <v>2073</v>
      </c>
      <c r="B166" t="str">
        <f t="shared" si="2"/>
        <v>Bdbt</v>
      </c>
      <c r="C166">
        <v>2.9404477979259702E-3</v>
      </c>
      <c r="D166" s="1">
        <v>1.7221041237469499E-7</v>
      </c>
      <c r="E166" s="1">
        <v>7.8360956127831302E-6</v>
      </c>
      <c r="F166">
        <v>4.4378806167310901E-2</v>
      </c>
      <c r="G166">
        <v>3.4360617279315199E-2</v>
      </c>
      <c r="H166">
        <v>-0.36911490382845502</v>
      </c>
      <c r="K166" t="s">
        <v>7437</v>
      </c>
      <c r="L166" t="s">
        <v>14141</v>
      </c>
    </row>
    <row r="167" spans="1:12" x14ac:dyDescent="0.2">
      <c r="A167" t="s">
        <v>7591</v>
      </c>
      <c r="B167" t="str">
        <f t="shared" si="2"/>
        <v>Gpo1</v>
      </c>
      <c r="C167">
        <v>2.0361427204720398E-2</v>
      </c>
      <c r="D167" s="1">
        <v>1.7837284493893401E-7</v>
      </c>
      <c r="E167" s="1">
        <v>8.0676103602501101E-6</v>
      </c>
      <c r="F167">
        <v>3.4911871551525399E-2</v>
      </c>
      <c r="G167">
        <v>7.3580647361424598E-2</v>
      </c>
      <c r="H167">
        <v>1.0756086703851999</v>
      </c>
      <c r="K167" t="s">
        <v>2073</v>
      </c>
      <c r="L167" t="s">
        <v>14142</v>
      </c>
    </row>
    <row r="168" spans="1:12" x14ac:dyDescent="0.2">
      <c r="A168" t="s">
        <v>4940</v>
      </c>
      <c r="B168" t="str">
        <f t="shared" si="2"/>
        <v>mirr</v>
      </c>
      <c r="C168">
        <v>2.0436035256868299E-2</v>
      </c>
      <c r="D168" s="1">
        <v>1.82515225710666E-7</v>
      </c>
      <c r="E168" s="1">
        <v>8.2055348181777494E-6</v>
      </c>
      <c r="F168">
        <v>4.6569633463242298E-2</v>
      </c>
      <c r="G168">
        <v>0.109065532426074</v>
      </c>
      <c r="H168">
        <v>1.2277338118894201</v>
      </c>
      <c r="K168" t="s">
        <v>7591</v>
      </c>
      <c r="L168" t="s">
        <v>14143</v>
      </c>
    </row>
    <row r="169" spans="1:12" x14ac:dyDescent="0.2">
      <c r="A169" t="s">
        <v>2900</v>
      </c>
      <c r="B169" t="str">
        <f t="shared" si="2"/>
        <v>CG5815</v>
      </c>
      <c r="C169">
        <v>2.16622118888548E-3</v>
      </c>
      <c r="D169" s="1">
        <v>2.03978650747949E-7</v>
      </c>
      <c r="E169" s="1">
        <v>9.1159030346166697E-6</v>
      </c>
      <c r="F169">
        <v>3.8934128693797303E-2</v>
      </c>
      <c r="G169">
        <v>3.0903722724134899E-2</v>
      </c>
      <c r="H169">
        <v>-0.33325470205848701</v>
      </c>
      <c r="K169" t="s">
        <v>4940</v>
      </c>
      <c r="L169" t="s">
        <v>14144</v>
      </c>
    </row>
    <row r="170" spans="1:12" x14ac:dyDescent="0.2">
      <c r="A170" t="s">
        <v>7470</v>
      </c>
      <c r="B170" t="str">
        <f t="shared" si="2"/>
        <v>Spred</v>
      </c>
      <c r="C170">
        <v>2.5344972509552298E-3</v>
      </c>
      <c r="D170" s="1">
        <v>2.0579944537413199E-7</v>
      </c>
      <c r="E170" s="1">
        <v>9.1428534666804103E-6</v>
      </c>
      <c r="F170">
        <v>2.59348951441799E-3</v>
      </c>
      <c r="G170">
        <v>4.1444072119086297E-3</v>
      </c>
      <c r="H170">
        <v>0.67627122625719005</v>
      </c>
      <c r="K170" t="s">
        <v>2900</v>
      </c>
      <c r="L170" t="s">
        <v>14145</v>
      </c>
    </row>
    <row r="171" spans="1:12" x14ac:dyDescent="0.2">
      <c r="A171" t="s">
        <v>1735</v>
      </c>
      <c r="B171" t="str">
        <f t="shared" si="2"/>
        <v>CG7208</v>
      </c>
      <c r="C171">
        <v>2.5187362122517801E-3</v>
      </c>
      <c r="D171" s="1">
        <v>2.11708383823783E-7</v>
      </c>
      <c r="E171" s="1">
        <v>9.3500385044056697E-6</v>
      </c>
      <c r="F171">
        <v>3.2659247953444902E-2</v>
      </c>
      <c r="G171">
        <v>2.6906045156178698E-2</v>
      </c>
      <c r="H171">
        <v>-0.27956122137306799</v>
      </c>
      <c r="K171" t="s">
        <v>7470</v>
      </c>
      <c r="L171" t="s">
        <v>14146</v>
      </c>
    </row>
    <row r="172" spans="1:12" x14ac:dyDescent="0.2">
      <c r="A172" t="s">
        <v>2084</v>
      </c>
      <c r="B172" t="str">
        <f t="shared" si="2"/>
        <v>Snmp1</v>
      </c>
      <c r="C172">
        <v>2.64754977579949E-2</v>
      </c>
      <c r="D172" s="1">
        <v>2.15883205867406E-7</v>
      </c>
      <c r="E172" s="1">
        <v>9.4235529630958592E-6</v>
      </c>
      <c r="F172">
        <v>2.0120879635186599E-2</v>
      </c>
      <c r="G172">
        <v>4.9991558507887897E-2</v>
      </c>
      <c r="H172">
        <v>1.3129911267601</v>
      </c>
      <c r="K172" t="s">
        <v>1735</v>
      </c>
      <c r="L172" t="s">
        <v>14147</v>
      </c>
    </row>
    <row r="173" spans="1:12" x14ac:dyDescent="0.2">
      <c r="A173" t="s">
        <v>6283</v>
      </c>
      <c r="B173" t="str">
        <f t="shared" si="2"/>
        <v>geminin</v>
      </c>
      <c r="C173">
        <v>7.3728666639646702E-3</v>
      </c>
      <c r="D173" s="1">
        <v>2.1541736028307599E-7</v>
      </c>
      <c r="E173" s="1">
        <v>9.4235529630958592E-6</v>
      </c>
      <c r="F173">
        <v>1.5048850615835101E-2</v>
      </c>
      <c r="G173">
        <v>5.9468387894565499E-3</v>
      </c>
      <c r="H173">
        <v>-1.3394584307583499</v>
      </c>
      <c r="K173" t="s">
        <v>2084</v>
      </c>
      <c r="L173" t="s">
        <v>14148</v>
      </c>
    </row>
    <row r="174" spans="1:12" x14ac:dyDescent="0.2">
      <c r="A174" t="s">
        <v>11830</v>
      </c>
      <c r="B174" t="str">
        <f t="shared" si="2"/>
        <v>qtc</v>
      </c>
      <c r="C174">
        <v>2.68587757790732E-2</v>
      </c>
      <c r="D174" s="1">
        <v>2.2656915632524001E-7</v>
      </c>
      <c r="E174" s="1">
        <v>9.8328394548549293E-6</v>
      </c>
      <c r="F174">
        <v>3.9196432075178401E-2</v>
      </c>
      <c r="G174">
        <v>0.25739660022896999</v>
      </c>
      <c r="H174">
        <v>2.71519875658606</v>
      </c>
      <c r="K174" t="s">
        <v>6283</v>
      </c>
      <c r="L174" t="s">
        <v>14149</v>
      </c>
    </row>
    <row r="175" spans="1:12" x14ac:dyDescent="0.2">
      <c r="A175" t="s">
        <v>1504</v>
      </c>
      <c r="B175" t="str">
        <f t="shared" si="2"/>
        <v>msps</v>
      </c>
      <c r="C175">
        <v>2.5024459956356502E-3</v>
      </c>
      <c r="D175" s="1">
        <v>2.35107811330514E-7</v>
      </c>
      <c r="E175" s="1">
        <v>1.01447669394799E-5</v>
      </c>
      <c r="F175">
        <v>1.4308555049078299E-2</v>
      </c>
      <c r="G175">
        <v>1.6584314682329401E-2</v>
      </c>
      <c r="H175">
        <v>0.21294140780805801</v>
      </c>
      <c r="K175" t="s">
        <v>11830</v>
      </c>
      <c r="L175" t="s">
        <v>14150</v>
      </c>
    </row>
    <row r="176" spans="1:12" x14ac:dyDescent="0.2">
      <c r="A176" t="s">
        <v>10519</v>
      </c>
      <c r="B176" t="str">
        <f t="shared" si="2"/>
        <v>CG8191</v>
      </c>
      <c r="C176">
        <v>7.6498457578402599E-3</v>
      </c>
      <c r="D176" s="1">
        <v>2.4389850206141198E-7</v>
      </c>
      <c r="E176" s="1">
        <v>1.04639425912976E-5</v>
      </c>
      <c r="F176">
        <v>1.20969118454235E-2</v>
      </c>
      <c r="G176">
        <v>2.8186338200207401E-2</v>
      </c>
      <c r="H176">
        <v>1.22035726704368</v>
      </c>
      <c r="K176" t="s">
        <v>1504</v>
      </c>
      <c r="L176" t="s">
        <v>14151</v>
      </c>
    </row>
    <row r="177" spans="1:12" x14ac:dyDescent="0.2">
      <c r="A177" t="s">
        <v>5499</v>
      </c>
      <c r="B177" t="str">
        <f t="shared" si="2"/>
        <v>Oatp74D</v>
      </c>
      <c r="C177">
        <v>2.61348762386544E-2</v>
      </c>
      <c r="D177" s="1">
        <v>2.5146280846488601E-7</v>
      </c>
      <c r="E177" s="1">
        <v>1.0727174806558799E-5</v>
      </c>
      <c r="F177">
        <v>4.7607277347876301E-2</v>
      </c>
      <c r="G177">
        <v>7.6795474629087104E-2</v>
      </c>
      <c r="H177">
        <v>0.689839175165744</v>
      </c>
      <c r="K177" t="s">
        <v>10519</v>
      </c>
      <c r="L177" t="s">
        <v>14152</v>
      </c>
    </row>
    <row r="178" spans="1:12" x14ac:dyDescent="0.2">
      <c r="A178" t="s">
        <v>12557</v>
      </c>
      <c r="B178" t="str">
        <f t="shared" si="2"/>
        <v>Bug22</v>
      </c>
      <c r="C178">
        <v>7.0707195788663197E-4</v>
      </c>
      <c r="D178" s="1">
        <v>2.5367730893677202E-7</v>
      </c>
      <c r="E178" s="1">
        <v>1.0760504155351899E-5</v>
      </c>
      <c r="F178">
        <v>5.2215853758987496E-3</v>
      </c>
      <c r="G178">
        <v>1.87897910829662E-3</v>
      </c>
      <c r="H178">
        <v>-1.47453887783045</v>
      </c>
      <c r="K178" t="s">
        <v>5499</v>
      </c>
      <c r="L178" t="s">
        <v>14153</v>
      </c>
    </row>
    <row r="179" spans="1:12" x14ac:dyDescent="0.2">
      <c r="A179" t="s">
        <v>460</v>
      </c>
      <c r="B179" t="str">
        <f t="shared" si="2"/>
        <v>CG2747</v>
      </c>
      <c r="C179">
        <v>1.0048790747502199E-2</v>
      </c>
      <c r="D179" s="1">
        <v>2.7183539985653397E-7</v>
      </c>
      <c r="E179" s="1">
        <v>1.1465956079341899E-5</v>
      </c>
      <c r="F179">
        <v>2.0981601046059901E-2</v>
      </c>
      <c r="G179">
        <v>2.6011191577927001E-2</v>
      </c>
      <c r="H179">
        <v>0.31000772089086298</v>
      </c>
      <c r="K179" t="s">
        <v>12557</v>
      </c>
      <c r="L179" t="s">
        <v>14154</v>
      </c>
    </row>
    <row r="180" spans="1:12" x14ac:dyDescent="0.2">
      <c r="A180" t="s">
        <v>10873</v>
      </c>
      <c r="B180" t="str">
        <f t="shared" si="2"/>
        <v>CG6891</v>
      </c>
      <c r="C180">
        <v>3.1360595244878699E-2</v>
      </c>
      <c r="D180" s="1">
        <v>2.7841725380728298E-7</v>
      </c>
      <c r="E180" s="1">
        <v>1.16779706233803E-5</v>
      </c>
      <c r="F180">
        <v>4.9560543929549901E-2</v>
      </c>
      <c r="G180">
        <v>0.11367047817128299</v>
      </c>
      <c r="H180">
        <v>1.19759368826701</v>
      </c>
      <c r="K180" t="s">
        <v>460</v>
      </c>
      <c r="L180" t="s">
        <v>14155</v>
      </c>
    </row>
    <row r="181" spans="1:12" x14ac:dyDescent="0.2">
      <c r="A181" t="s">
        <v>3369</v>
      </c>
      <c r="B181" t="str">
        <f t="shared" si="2"/>
        <v>CG34347</v>
      </c>
      <c r="C181">
        <v>2.4921733168755501E-2</v>
      </c>
      <c r="D181" s="1">
        <v>2.88655180868957E-7</v>
      </c>
      <c r="E181" s="1">
        <v>1.19736082760449E-5</v>
      </c>
      <c r="F181">
        <v>1.1778833244220899E-2</v>
      </c>
      <c r="G181">
        <v>2.9163466526883199E-2</v>
      </c>
      <c r="H181">
        <v>1.30796557670361</v>
      </c>
      <c r="K181" t="s">
        <v>10873</v>
      </c>
      <c r="L181" t="s">
        <v>14156</v>
      </c>
    </row>
    <row r="182" spans="1:12" x14ac:dyDescent="0.2">
      <c r="A182" t="s">
        <v>11831</v>
      </c>
      <c r="B182" t="str">
        <f t="shared" si="2"/>
        <v>RpL37A</v>
      </c>
      <c r="C182">
        <v>1.75496590453161E-2</v>
      </c>
      <c r="D182" s="1">
        <v>2.8727124312677401E-7</v>
      </c>
      <c r="E182" s="1">
        <v>1.19736082760449E-5</v>
      </c>
      <c r="F182">
        <v>6.1350221919916703E-3</v>
      </c>
      <c r="G182">
        <v>1.0321266298901699E-2</v>
      </c>
      <c r="H182">
        <v>0.750479515843681</v>
      </c>
      <c r="K182" t="s">
        <v>3369</v>
      </c>
      <c r="L182" t="s">
        <v>14157</v>
      </c>
    </row>
    <row r="183" spans="1:12" x14ac:dyDescent="0.2">
      <c r="A183" t="s">
        <v>5402</v>
      </c>
      <c r="B183" t="str">
        <f t="shared" si="2"/>
        <v>Prosbeta6</v>
      </c>
      <c r="C183">
        <v>2.4804197553995001E-3</v>
      </c>
      <c r="D183" s="1">
        <v>2.9325575601202297E-7</v>
      </c>
      <c r="E183" s="1">
        <v>1.20976055831773E-5</v>
      </c>
      <c r="F183">
        <v>6.0571676743474599E-2</v>
      </c>
      <c r="G183">
        <v>4.0634113349585603E-2</v>
      </c>
      <c r="H183">
        <v>-0.57595193408789302</v>
      </c>
      <c r="K183" t="s">
        <v>11831</v>
      </c>
      <c r="L183" t="s">
        <v>14158</v>
      </c>
    </row>
    <row r="184" spans="1:12" x14ac:dyDescent="0.2">
      <c r="A184" t="s">
        <v>8576</v>
      </c>
      <c r="B184" t="str">
        <f t="shared" si="2"/>
        <v>CG4250</v>
      </c>
      <c r="C184">
        <v>3.33883688694597E-2</v>
      </c>
      <c r="D184" s="1">
        <v>3.00754179671791E-7</v>
      </c>
      <c r="E184" s="1">
        <v>1.2339138693856801E-5</v>
      </c>
      <c r="F184">
        <v>9.1281157032626598E-2</v>
      </c>
      <c r="G184">
        <v>0.23095501854657799</v>
      </c>
      <c r="H184">
        <v>1.33922291191922</v>
      </c>
      <c r="K184" t="s">
        <v>5402</v>
      </c>
      <c r="L184" t="s">
        <v>14159</v>
      </c>
    </row>
    <row r="185" spans="1:12" x14ac:dyDescent="0.2">
      <c r="A185" t="s">
        <v>11935</v>
      </c>
      <c r="B185" t="str">
        <f t="shared" si="2"/>
        <v>CG9098</v>
      </c>
      <c r="C185">
        <v>2.7627235092313501E-2</v>
      </c>
      <c r="D185" s="1">
        <v>3.2476963796046402E-7</v>
      </c>
      <c r="E185" s="1">
        <v>1.32520132706911E-5</v>
      </c>
      <c r="F185">
        <v>1.40373662942704E-2</v>
      </c>
      <c r="G185">
        <v>7.4262989354802703E-2</v>
      </c>
      <c r="H185">
        <v>2.4033711090320802</v>
      </c>
      <c r="K185" t="s">
        <v>8576</v>
      </c>
      <c r="L185" t="s">
        <v>14160</v>
      </c>
    </row>
    <row r="186" spans="1:12" x14ac:dyDescent="0.2">
      <c r="A186" t="s">
        <v>8200</v>
      </c>
      <c r="B186">
        <f t="shared" si="2"/>
        <v>0</v>
      </c>
      <c r="C186">
        <v>2.45192303959311E-2</v>
      </c>
      <c r="D186" s="1">
        <v>3.3324919490596001E-7</v>
      </c>
      <c r="E186" s="1">
        <v>1.35245132721835E-5</v>
      </c>
      <c r="F186">
        <v>7.3370898683216196E-2</v>
      </c>
      <c r="G186">
        <v>0.153866667574237</v>
      </c>
      <c r="H186">
        <v>1.06840087054565</v>
      </c>
      <c r="K186" t="s">
        <v>11935</v>
      </c>
      <c r="L186" t="s">
        <v>14161</v>
      </c>
    </row>
    <row r="187" spans="1:12" x14ac:dyDescent="0.2">
      <c r="A187" t="s">
        <v>10695</v>
      </c>
      <c r="B187" t="str">
        <f t="shared" si="2"/>
        <v>Polr3I</v>
      </c>
      <c r="C187">
        <v>5.5211889510775897E-3</v>
      </c>
      <c r="D187" s="1">
        <v>3.4337955867602597E-7</v>
      </c>
      <c r="E187" s="1">
        <v>1.3860718959890299E-5</v>
      </c>
      <c r="F187">
        <v>5.1949800160215102E-2</v>
      </c>
      <c r="G187">
        <v>2.5888953912409699E-2</v>
      </c>
      <c r="H187">
        <v>-1.00478152755254</v>
      </c>
      <c r="K187" t="s">
        <v>8200</v>
      </c>
    </row>
    <row r="188" spans="1:12" x14ac:dyDescent="0.2">
      <c r="A188" t="s">
        <v>13654</v>
      </c>
      <c r="B188" t="str">
        <f t="shared" si="2"/>
        <v>E2f2</v>
      </c>
      <c r="C188">
        <v>4.4014563778153604E-3</v>
      </c>
      <c r="D188" s="1">
        <v>3.4945874471947699E-7</v>
      </c>
      <c r="E188" s="1">
        <v>1.4030675162319899E-5</v>
      </c>
      <c r="F188">
        <v>1.16993190680461E-2</v>
      </c>
      <c r="G188">
        <v>5.5036479631045002E-3</v>
      </c>
      <c r="H188">
        <v>-1.08796446635595</v>
      </c>
      <c r="K188" t="s">
        <v>10695</v>
      </c>
      <c r="L188" t="s">
        <v>14162</v>
      </c>
    </row>
    <row r="189" spans="1:12" x14ac:dyDescent="0.2">
      <c r="A189" t="s">
        <v>10631</v>
      </c>
      <c r="B189" t="str">
        <f t="shared" si="2"/>
        <v>CG34015</v>
      </c>
      <c r="C189">
        <v>5.0049848864056404E-3</v>
      </c>
      <c r="D189" s="1">
        <v>3.7261071428318301E-7</v>
      </c>
      <c r="E189" s="1">
        <v>1.48124157241234E-5</v>
      </c>
      <c r="F189">
        <v>3.5653154801169901E-2</v>
      </c>
      <c r="G189">
        <v>1.8259122616087701E-2</v>
      </c>
      <c r="H189">
        <v>-0.96541229759565805</v>
      </c>
      <c r="K189" t="s">
        <v>13654</v>
      </c>
      <c r="L189" t="s">
        <v>14163</v>
      </c>
    </row>
    <row r="190" spans="1:12" x14ac:dyDescent="0.2">
      <c r="A190" t="s">
        <v>12962</v>
      </c>
      <c r="B190" t="str">
        <f t="shared" si="2"/>
        <v>mRpS23</v>
      </c>
      <c r="C190">
        <v>6.80243427218014E-3</v>
      </c>
      <c r="D190" s="1">
        <v>3.7287514276229598E-7</v>
      </c>
      <c r="E190" s="1">
        <v>1.48124157241234E-5</v>
      </c>
      <c r="F190">
        <v>4.0177552811379601E-2</v>
      </c>
      <c r="G190">
        <v>2.0371351331726999E-2</v>
      </c>
      <c r="H190">
        <v>-0.97984800860862198</v>
      </c>
      <c r="K190" t="s">
        <v>10631</v>
      </c>
      <c r="L190" t="s">
        <v>14164</v>
      </c>
    </row>
    <row r="191" spans="1:12" x14ac:dyDescent="0.2">
      <c r="A191" t="s">
        <v>8329</v>
      </c>
      <c r="B191" t="str">
        <f t="shared" si="2"/>
        <v>mRpL54</v>
      </c>
      <c r="C191">
        <v>3.5103071403869701E-3</v>
      </c>
      <c r="D191" s="1">
        <v>3.7722654089300502E-7</v>
      </c>
      <c r="E191" s="1">
        <v>1.4906404573814101E-5</v>
      </c>
      <c r="F191">
        <v>4.8154211082869797E-2</v>
      </c>
      <c r="G191">
        <v>5.5498970920606197E-2</v>
      </c>
      <c r="H191">
        <v>0.204799053624727</v>
      </c>
      <c r="K191" t="s">
        <v>12962</v>
      </c>
      <c r="L191" t="s">
        <v>14165</v>
      </c>
    </row>
    <row r="192" spans="1:12" x14ac:dyDescent="0.2">
      <c r="A192" t="s">
        <v>1175</v>
      </c>
      <c r="B192" t="str">
        <f t="shared" si="2"/>
        <v>Dic1</v>
      </c>
      <c r="C192">
        <v>5.2340535069533897E-3</v>
      </c>
      <c r="D192" s="1">
        <v>4.0901060360809501E-7</v>
      </c>
      <c r="E192" s="1">
        <v>1.59111482481325E-5</v>
      </c>
      <c r="F192">
        <v>2.3419329434424901E-3</v>
      </c>
      <c r="G192">
        <v>5.1008075205556296E-3</v>
      </c>
      <c r="H192">
        <v>1.1230258937823301</v>
      </c>
      <c r="K192" t="s">
        <v>8329</v>
      </c>
      <c r="L192" t="s">
        <v>14166</v>
      </c>
    </row>
    <row r="193" spans="1:12" x14ac:dyDescent="0.2">
      <c r="A193" t="s">
        <v>8131</v>
      </c>
      <c r="B193" t="str">
        <f t="shared" si="2"/>
        <v>CG9416</v>
      </c>
      <c r="C193">
        <v>2.1420874516667798E-2</v>
      </c>
      <c r="D193" s="1">
        <v>4.0778159005050398E-7</v>
      </c>
      <c r="E193" s="1">
        <v>1.59111482481325E-5</v>
      </c>
      <c r="F193">
        <v>2.77538351939082E-2</v>
      </c>
      <c r="G193">
        <v>6.8839573819780994E-2</v>
      </c>
      <c r="H193">
        <v>1.31055102017567</v>
      </c>
      <c r="K193" t="s">
        <v>1175</v>
      </c>
      <c r="L193" t="s">
        <v>14167</v>
      </c>
    </row>
    <row r="194" spans="1:12" x14ac:dyDescent="0.2">
      <c r="A194" t="s">
        <v>11346</v>
      </c>
      <c r="B194" t="str">
        <f t="shared" si="2"/>
        <v>CG4887</v>
      </c>
      <c r="C194">
        <v>2.6638588298820501E-3</v>
      </c>
      <c r="D194" s="1">
        <v>4.07170801075551E-7</v>
      </c>
      <c r="E194" s="1">
        <v>1.59111482481325E-5</v>
      </c>
      <c r="F194">
        <v>1.1968491071543699E-2</v>
      </c>
      <c r="G194">
        <v>1.7462436756598601E-2</v>
      </c>
      <c r="H194">
        <v>0.54501361480573696</v>
      </c>
      <c r="K194" t="s">
        <v>8131</v>
      </c>
      <c r="L194" t="s">
        <v>14168</v>
      </c>
    </row>
    <row r="195" spans="1:12" x14ac:dyDescent="0.2">
      <c r="A195" t="s">
        <v>5628</v>
      </c>
      <c r="B195" t="str">
        <f t="shared" ref="B195:B258" si="3">VLOOKUP(A195,K:L,2,FALSE)</f>
        <v>Uggt</v>
      </c>
      <c r="C195">
        <v>1.10618339260172E-3</v>
      </c>
      <c r="D195" s="1">
        <v>4.17154674470232E-7</v>
      </c>
      <c r="E195" s="1">
        <v>1.6144315958363399E-5</v>
      </c>
      <c r="F195">
        <v>2.9931438605141199E-2</v>
      </c>
      <c r="G195">
        <v>4.2172026835003901E-2</v>
      </c>
      <c r="H195">
        <v>0.49462473957249398</v>
      </c>
      <c r="K195" t="s">
        <v>11346</v>
      </c>
      <c r="L195" t="s">
        <v>14169</v>
      </c>
    </row>
    <row r="196" spans="1:12" x14ac:dyDescent="0.2">
      <c r="A196" t="s">
        <v>11336</v>
      </c>
      <c r="B196" t="str">
        <f t="shared" si="3"/>
        <v>Tfb4</v>
      </c>
      <c r="C196">
        <v>8.5020289120242402E-4</v>
      </c>
      <c r="D196" s="1">
        <v>4.3914788261378798E-7</v>
      </c>
      <c r="E196" s="1">
        <v>1.69083195008426E-5</v>
      </c>
      <c r="F196">
        <v>1.2147393926320801E-2</v>
      </c>
      <c r="G196">
        <v>4.8614137863952503E-3</v>
      </c>
      <c r="H196">
        <v>-1.32119899300516</v>
      </c>
      <c r="K196" t="s">
        <v>5628</v>
      </c>
      <c r="L196" t="s">
        <v>14170</v>
      </c>
    </row>
    <row r="197" spans="1:12" x14ac:dyDescent="0.2">
      <c r="A197" t="s">
        <v>2507</v>
      </c>
      <c r="B197" t="str">
        <f t="shared" si="3"/>
        <v>BRWD3</v>
      </c>
      <c r="C197">
        <v>7.8770736679013402E-3</v>
      </c>
      <c r="D197" s="1">
        <v>4.4302288393360801E-7</v>
      </c>
      <c r="E197" s="1">
        <v>1.6970488839660799E-5</v>
      </c>
      <c r="F197">
        <v>7.9037890927952902E-3</v>
      </c>
      <c r="G197">
        <v>1.2265941783787499E-2</v>
      </c>
      <c r="H197">
        <v>0.63404165361670495</v>
      </c>
      <c r="K197" t="s">
        <v>11336</v>
      </c>
      <c r="L197" t="s">
        <v>14171</v>
      </c>
    </row>
    <row r="198" spans="1:12" x14ac:dyDescent="0.2">
      <c r="A198" t="s">
        <v>4834</v>
      </c>
      <c r="B198" t="str">
        <f t="shared" si="3"/>
        <v>RpL10Ab</v>
      </c>
      <c r="C198">
        <v>4.0919228753172998E-2</v>
      </c>
      <c r="D198" s="1">
        <v>4.4935655096889301E-7</v>
      </c>
      <c r="E198" s="1">
        <v>1.71257308866723E-5</v>
      </c>
      <c r="F198">
        <v>1.1530058412836599E-2</v>
      </c>
      <c r="G198">
        <v>3.1947373951442197E-2</v>
      </c>
      <c r="H198">
        <v>1.47029752577221</v>
      </c>
      <c r="K198" t="s">
        <v>2507</v>
      </c>
      <c r="L198" t="s">
        <v>14172</v>
      </c>
    </row>
    <row r="199" spans="1:12" x14ac:dyDescent="0.2">
      <c r="A199" t="s">
        <v>10504</v>
      </c>
      <c r="B199" t="str">
        <f t="shared" si="3"/>
        <v>Chsy</v>
      </c>
      <c r="C199">
        <v>4.4876265421145402E-2</v>
      </c>
      <c r="D199" s="1">
        <v>4.57844950618735E-7</v>
      </c>
      <c r="E199" s="1">
        <v>1.7361110551744702E-5</v>
      </c>
      <c r="F199">
        <v>3.0718224994511101E-2</v>
      </c>
      <c r="G199">
        <v>9.6590155090931995E-2</v>
      </c>
      <c r="H199">
        <v>1.6527812959482999</v>
      </c>
      <c r="K199" t="s">
        <v>4834</v>
      </c>
      <c r="L199" t="s">
        <v>14173</v>
      </c>
    </row>
    <row r="200" spans="1:12" x14ac:dyDescent="0.2">
      <c r="A200" t="s">
        <v>6193</v>
      </c>
      <c r="B200" t="str">
        <f t="shared" si="3"/>
        <v>p120ctn</v>
      </c>
      <c r="C200">
        <v>4.09000450122442E-3</v>
      </c>
      <c r="D200" s="1">
        <v>4.6437311163050002E-7</v>
      </c>
      <c r="E200" s="1">
        <v>1.7520167447848202E-5</v>
      </c>
      <c r="F200">
        <v>1.2530127897129E-2</v>
      </c>
      <c r="G200">
        <v>7.4951094747002199E-3</v>
      </c>
      <c r="H200">
        <v>-0.74137968490538497</v>
      </c>
      <c r="K200" t="s">
        <v>10504</v>
      </c>
      <c r="L200" t="s">
        <v>14174</v>
      </c>
    </row>
    <row r="201" spans="1:12" x14ac:dyDescent="0.2">
      <c r="A201" t="s">
        <v>2240</v>
      </c>
      <c r="B201" t="str">
        <f t="shared" si="3"/>
        <v>Rpn7</v>
      </c>
      <c r="C201">
        <v>5.0886622959283997E-3</v>
      </c>
      <c r="D201" s="1">
        <v>4.8579677314197703E-7</v>
      </c>
      <c r="E201" s="1">
        <v>1.8146080461442598E-5</v>
      </c>
      <c r="F201">
        <v>0.104284058018988</v>
      </c>
      <c r="G201">
        <v>7.3009697279762906E-2</v>
      </c>
      <c r="H201">
        <v>-0.51435862566514501</v>
      </c>
      <c r="K201" t="s">
        <v>6193</v>
      </c>
      <c r="L201" t="s">
        <v>14175</v>
      </c>
    </row>
    <row r="202" spans="1:12" x14ac:dyDescent="0.2">
      <c r="A202" t="s">
        <v>9052</v>
      </c>
      <c r="B202" t="str">
        <f t="shared" si="3"/>
        <v>svr</v>
      </c>
      <c r="C202">
        <v>1.9116986100478899E-3</v>
      </c>
      <c r="D202" s="1">
        <v>4.8430596033543996E-7</v>
      </c>
      <c r="E202" s="1">
        <v>1.8146080461442598E-5</v>
      </c>
      <c r="F202">
        <v>1.42816603429913E-2</v>
      </c>
      <c r="G202">
        <v>1.95395338641563E-2</v>
      </c>
      <c r="H202">
        <v>0.45223233821534697</v>
      </c>
      <c r="K202" t="s">
        <v>2240</v>
      </c>
      <c r="L202" t="s">
        <v>14176</v>
      </c>
    </row>
    <row r="203" spans="1:12" x14ac:dyDescent="0.2">
      <c r="A203" t="s">
        <v>1779</v>
      </c>
      <c r="B203" t="str">
        <f t="shared" si="3"/>
        <v>cona</v>
      </c>
      <c r="C203">
        <v>3.18261749746113E-2</v>
      </c>
      <c r="D203" s="1">
        <v>4.9478147923220895E-7</v>
      </c>
      <c r="E203" s="1">
        <v>1.8390194782551601E-5</v>
      </c>
      <c r="F203">
        <v>0.10615334798161</v>
      </c>
      <c r="G203">
        <v>0.374290909175028</v>
      </c>
      <c r="H203">
        <v>1.81801013503214</v>
      </c>
      <c r="K203" t="s">
        <v>9052</v>
      </c>
      <c r="L203" t="s">
        <v>14177</v>
      </c>
    </row>
    <row r="204" spans="1:12" x14ac:dyDescent="0.2">
      <c r="A204" t="s">
        <v>6141</v>
      </c>
      <c r="B204" t="str">
        <f t="shared" si="3"/>
        <v>Spf30</v>
      </c>
      <c r="C204">
        <v>1.07684577653829E-2</v>
      </c>
      <c r="D204" s="1">
        <v>5.0193048239943696E-7</v>
      </c>
      <c r="E204" s="1">
        <v>1.8564010156921E-5</v>
      </c>
      <c r="F204">
        <v>1.7731770176400902E-2</v>
      </c>
      <c r="G204">
        <v>8.7753808046359596E-3</v>
      </c>
      <c r="H204">
        <v>-1.0148029316495799</v>
      </c>
      <c r="K204" t="s">
        <v>1779</v>
      </c>
      <c r="L204" t="s">
        <v>14178</v>
      </c>
    </row>
    <row r="205" spans="1:12" x14ac:dyDescent="0.2">
      <c r="A205" t="s">
        <v>5554</v>
      </c>
      <c r="B205" t="str">
        <f t="shared" si="3"/>
        <v>Prestin</v>
      </c>
      <c r="C205">
        <v>3.4914392156017198E-4</v>
      </c>
      <c r="D205" s="1">
        <v>5.0996558254023896E-7</v>
      </c>
      <c r="E205" s="1">
        <v>1.8768733302510301E-5</v>
      </c>
      <c r="F205">
        <v>1.4723253014480501E-2</v>
      </c>
      <c r="G205">
        <v>8.4365624220141301E-3</v>
      </c>
      <c r="H205">
        <v>-0.80336928096091398</v>
      </c>
      <c r="K205" t="s">
        <v>6141</v>
      </c>
      <c r="L205" t="s">
        <v>14179</v>
      </c>
    </row>
    <row r="206" spans="1:12" x14ac:dyDescent="0.2">
      <c r="A206" t="s">
        <v>4925</v>
      </c>
      <c r="B206" t="str">
        <f t="shared" si="3"/>
        <v>vih</v>
      </c>
      <c r="C206">
        <v>5.2955343419667103E-3</v>
      </c>
      <c r="D206" s="1">
        <v>5.1766949449305599E-7</v>
      </c>
      <c r="E206" s="1">
        <v>1.8959329583677301E-5</v>
      </c>
      <c r="F206">
        <v>2.34054141169927E-2</v>
      </c>
      <c r="G206">
        <v>1.3742179115104201E-2</v>
      </c>
      <c r="H206">
        <v>-0.76823149887383901</v>
      </c>
      <c r="K206" t="s">
        <v>5554</v>
      </c>
      <c r="L206" t="s">
        <v>14180</v>
      </c>
    </row>
    <row r="207" spans="1:12" x14ac:dyDescent="0.2">
      <c r="A207" t="s">
        <v>10114</v>
      </c>
      <c r="B207" t="str">
        <f t="shared" si="3"/>
        <v>CG1572</v>
      </c>
      <c r="C207">
        <v>2.7947102929599201E-2</v>
      </c>
      <c r="D207" s="1">
        <v>5.2162626407170599E-7</v>
      </c>
      <c r="E207" s="1">
        <v>1.90115048089823E-5</v>
      </c>
      <c r="F207">
        <v>0.102305491016146</v>
      </c>
      <c r="G207">
        <v>0.17109281799064199</v>
      </c>
      <c r="H207">
        <v>0.74189562014064103</v>
      </c>
      <c r="K207" t="s">
        <v>4925</v>
      </c>
      <c r="L207" t="s">
        <v>14181</v>
      </c>
    </row>
    <row r="208" spans="1:12" x14ac:dyDescent="0.2">
      <c r="A208" t="s">
        <v>6055</v>
      </c>
      <c r="B208" t="str">
        <f t="shared" si="3"/>
        <v>RpLP0</v>
      </c>
      <c r="C208">
        <v>3.5484656769819198E-2</v>
      </c>
      <c r="D208" s="1">
        <v>5.3685742573694697E-7</v>
      </c>
      <c r="E208" s="1">
        <v>1.9472104118033801E-5</v>
      </c>
      <c r="F208">
        <v>1.1861841949766701E-2</v>
      </c>
      <c r="G208">
        <v>2.8975065098172801E-2</v>
      </c>
      <c r="H208">
        <v>1.2884838483439001</v>
      </c>
      <c r="K208" t="s">
        <v>10114</v>
      </c>
      <c r="L208" t="s">
        <v>14182</v>
      </c>
    </row>
    <row r="209" spans="1:12" x14ac:dyDescent="0.2">
      <c r="A209" t="s">
        <v>2988</v>
      </c>
      <c r="B209" t="str">
        <f t="shared" si="3"/>
        <v>RpL4</v>
      </c>
      <c r="C209">
        <v>1.34134462476915E-2</v>
      </c>
      <c r="D209" s="1">
        <v>5.4450480302392602E-7</v>
      </c>
      <c r="E209" s="1">
        <v>1.96545291399213E-5</v>
      </c>
      <c r="F209">
        <v>1.11537184210654E-2</v>
      </c>
      <c r="G209">
        <v>1.8049509869962801E-2</v>
      </c>
      <c r="H209">
        <v>0.69443490632639004</v>
      </c>
      <c r="K209" t="s">
        <v>6055</v>
      </c>
      <c r="L209" t="s">
        <v>14183</v>
      </c>
    </row>
    <row r="210" spans="1:12" x14ac:dyDescent="0.2">
      <c r="A210" t="s">
        <v>4984</v>
      </c>
      <c r="B210" t="str">
        <f t="shared" si="3"/>
        <v>Zmynd10</v>
      </c>
      <c r="C210">
        <v>8.5322137960763295E-2</v>
      </c>
      <c r="D210" s="1">
        <v>5.53066322295237E-7</v>
      </c>
      <c r="E210" s="1">
        <v>1.97734378466316E-5</v>
      </c>
      <c r="F210">
        <v>4.4102628867930302E-2</v>
      </c>
      <c r="G210">
        <v>0.25028344028487898</v>
      </c>
      <c r="H210">
        <v>2.5046262803575399</v>
      </c>
      <c r="K210" t="s">
        <v>2988</v>
      </c>
      <c r="L210" t="s">
        <v>14184</v>
      </c>
    </row>
    <row r="211" spans="1:12" x14ac:dyDescent="0.2">
      <c r="A211" t="s">
        <v>5290</v>
      </c>
      <c r="B211" t="str">
        <f t="shared" si="3"/>
        <v>CG43295</v>
      </c>
      <c r="C211">
        <v>1.17129339629434E-2</v>
      </c>
      <c r="D211" s="1">
        <v>5.5164766443738202E-7</v>
      </c>
      <c r="E211" s="1">
        <v>1.97734378466316E-5</v>
      </c>
      <c r="F211">
        <v>2.68966638283724E-2</v>
      </c>
      <c r="G211">
        <v>8.0373234975911704E-3</v>
      </c>
      <c r="H211">
        <v>-1.74264018102514</v>
      </c>
      <c r="K211" t="s">
        <v>4984</v>
      </c>
      <c r="L211" t="s">
        <v>14185</v>
      </c>
    </row>
    <row r="212" spans="1:12" x14ac:dyDescent="0.2">
      <c r="A212" t="s">
        <v>13566</v>
      </c>
      <c r="B212" t="str">
        <f t="shared" si="3"/>
        <v>spir</v>
      </c>
      <c r="C212">
        <v>6.7261406362459503E-3</v>
      </c>
      <c r="D212" s="1">
        <v>5.5886804528615301E-7</v>
      </c>
      <c r="E212" s="1">
        <v>1.98861672227888E-5</v>
      </c>
      <c r="F212">
        <v>5.3883802237118398E-3</v>
      </c>
      <c r="G212">
        <v>8.1684468027659295E-3</v>
      </c>
      <c r="H212">
        <v>0.60021012559869702</v>
      </c>
      <c r="K212" t="s">
        <v>5290</v>
      </c>
      <c r="L212" t="s">
        <v>14186</v>
      </c>
    </row>
    <row r="213" spans="1:12" x14ac:dyDescent="0.2">
      <c r="A213" t="s">
        <v>9758</v>
      </c>
      <c r="B213" t="str">
        <f t="shared" si="3"/>
        <v>RpS14b</v>
      </c>
      <c r="C213">
        <v>6.7065920422763802E-3</v>
      </c>
      <c r="D213" s="1">
        <v>5.6382928270704003E-7</v>
      </c>
      <c r="E213" s="1">
        <v>1.9968067238511501E-5</v>
      </c>
      <c r="F213">
        <v>2.3340118972254098E-3</v>
      </c>
      <c r="G213">
        <v>2.8223618133793398E-3</v>
      </c>
      <c r="H213">
        <v>0.27409103148824498</v>
      </c>
      <c r="K213" t="s">
        <v>13566</v>
      </c>
      <c r="L213" t="s">
        <v>14187</v>
      </c>
    </row>
    <row r="214" spans="1:12" x14ac:dyDescent="0.2">
      <c r="A214" t="s">
        <v>8984</v>
      </c>
      <c r="B214" t="str">
        <f t="shared" si="3"/>
        <v>pain</v>
      </c>
      <c r="C214">
        <v>3.40551352912946E-2</v>
      </c>
      <c r="D214" s="1">
        <v>6.1391878047878305E-7</v>
      </c>
      <c r="E214" s="1">
        <v>2.1538795345021999E-5</v>
      </c>
      <c r="F214">
        <v>4.8065543033981403E-2</v>
      </c>
      <c r="G214">
        <v>0.114871543070379</v>
      </c>
      <c r="H214">
        <v>1.2569465076511599</v>
      </c>
      <c r="K214" t="s">
        <v>9758</v>
      </c>
      <c r="L214" t="s">
        <v>14188</v>
      </c>
    </row>
    <row r="215" spans="1:12" x14ac:dyDescent="0.2">
      <c r="A215" t="s">
        <v>12540</v>
      </c>
      <c r="B215" t="str">
        <f t="shared" si="3"/>
        <v>mRpS7</v>
      </c>
      <c r="C215">
        <v>1.17349014237712E-3</v>
      </c>
      <c r="D215" s="1">
        <v>6.1155531638767905E-7</v>
      </c>
      <c r="E215" s="1">
        <v>2.1538795345021999E-5</v>
      </c>
      <c r="F215">
        <v>2.8747545245266602E-2</v>
      </c>
      <c r="G215">
        <v>1.7954889281166501E-2</v>
      </c>
      <c r="H215">
        <v>-0.67906201284393297</v>
      </c>
      <c r="K215" t="s">
        <v>8984</v>
      </c>
      <c r="L215" t="s">
        <v>14189</v>
      </c>
    </row>
    <row r="216" spans="1:12" x14ac:dyDescent="0.2">
      <c r="A216" t="s">
        <v>629</v>
      </c>
      <c r="B216" t="str">
        <f t="shared" si="3"/>
        <v>CG45050</v>
      </c>
      <c r="C216">
        <v>3.7571019173704401E-4</v>
      </c>
      <c r="D216" s="1">
        <v>6.2019238133981205E-7</v>
      </c>
      <c r="E216" s="1">
        <v>2.1629042685968301E-5</v>
      </c>
      <c r="F216">
        <v>3.6371148510263799E-3</v>
      </c>
      <c r="G216">
        <v>2.1980308669622499E-3</v>
      </c>
      <c r="H216">
        <v>-0.72658283702268101</v>
      </c>
      <c r="K216" t="s">
        <v>12540</v>
      </c>
      <c r="L216" t="s">
        <v>14190</v>
      </c>
    </row>
    <row r="217" spans="1:12" x14ac:dyDescent="0.2">
      <c r="A217" t="s">
        <v>7494</v>
      </c>
      <c r="B217" t="str">
        <f t="shared" si="3"/>
        <v>Kank</v>
      </c>
      <c r="C217">
        <v>1.8918921868182701E-2</v>
      </c>
      <c r="D217" s="1">
        <v>6.2225269314986001E-7</v>
      </c>
      <c r="E217" s="1">
        <v>2.1629042685968301E-5</v>
      </c>
      <c r="F217">
        <v>3.1023952117589199E-2</v>
      </c>
      <c r="G217">
        <v>5.0254579289519999E-2</v>
      </c>
      <c r="H217">
        <v>0.69587258140044495</v>
      </c>
      <c r="K217" t="s">
        <v>629</v>
      </c>
      <c r="L217" t="s">
        <v>14191</v>
      </c>
    </row>
    <row r="218" spans="1:12" x14ac:dyDescent="0.2">
      <c r="A218" t="s">
        <v>10313</v>
      </c>
      <c r="B218" t="str">
        <f t="shared" si="3"/>
        <v>up</v>
      </c>
      <c r="C218">
        <v>4.6650532807700498E-2</v>
      </c>
      <c r="D218" s="1">
        <v>6.2604181072511903E-7</v>
      </c>
      <c r="E218" s="1">
        <v>2.16604696540285E-5</v>
      </c>
      <c r="F218">
        <v>3.3599654645114697E-2</v>
      </c>
      <c r="G218">
        <v>8.9924922809942201E-2</v>
      </c>
      <c r="H218">
        <v>1.4202746116723399</v>
      </c>
      <c r="K218" t="s">
        <v>7494</v>
      </c>
      <c r="L218" t="s">
        <v>14192</v>
      </c>
    </row>
    <row r="219" spans="1:12" x14ac:dyDescent="0.2">
      <c r="A219" t="s">
        <v>1059</v>
      </c>
      <c r="B219" t="str">
        <f t="shared" si="3"/>
        <v>Prosalpha2</v>
      </c>
      <c r="C219">
        <v>3.2788977691978901E-3</v>
      </c>
      <c r="D219" s="1">
        <v>6.8926283391945699E-7</v>
      </c>
      <c r="E219" s="1">
        <v>2.3630070123594901E-5</v>
      </c>
      <c r="F219">
        <v>3.1108818301722799E-2</v>
      </c>
      <c r="G219">
        <v>1.8050879460591401E-2</v>
      </c>
      <c r="H219">
        <v>-0.78525446509427899</v>
      </c>
      <c r="K219" t="s">
        <v>10313</v>
      </c>
      <c r="L219" t="s">
        <v>14193</v>
      </c>
    </row>
    <row r="220" spans="1:12" x14ac:dyDescent="0.2">
      <c r="A220" t="s">
        <v>12899</v>
      </c>
      <c r="B220" t="str">
        <f t="shared" si="3"/>
        <v>CG31855</v>
      </c>
      <c r="C220">
        <v>1.3797104231986399E-3</v>
      </c>
      <c r="D220" s="1">
        <v>6.88154223493775E-7</v>
      </c>
      <c r="E220" s="1">
        <v>2.3630070123594901E-5</v>
      </c>
      <c r="F220">
        <v>2.5378742130896099E-2</v>
      </c>
      <c r="G220">
        <v>1.4763008791363001E-2</v>
      </c>
      <c r="H220">
        <v>-0.78163378395106797</v>
      </c>
      <c r="K220" t="s">
        <v>1059</v>
      </c>
      <c r="L220" t="s">
        <v>14194</v>
      </c>
    </row>
    <row r="221" spans="1:12" x14ac:dyDescent="0.2">
      <c r="A221" t="s">
        <v>10420</v>
      </c>
      <c r="B221" t="str">
        <f t="shared" si="3"/>
        <v>CG32590</v>
      </c>
      <c r="C221">
        <v>4.6052036754002101E-3</v>
      </c>
      <c r="D221" s="1">
        <v>6.9948164271860204E-7</v>
      </c>
      <c r="E221" s="1">
        <v>2.3763385400593901E-5</v>
      </c>
      <c r="F221">
        <v>5.0108141864458403E-2</v>
      </c>
      <c r="G221">
        <v>1.22315469072395E-2</v>
      </c>
      <c r="H221">
        <v>-2.0344381689101998</v>
      </c>
      <c r="K221" t="s">
        <v>12899</v>
      </c>
      <c r="L221" t="s">
        <v>14195</v>
      </c>
    </row>
    <row r="222" spans="1:12" x14ac:dyDescent="0.2">
      <c r="A222" t="s">
        <v>12192</v>
      </c>
      <c r="B222" t="str">
        <f t="shared" si="3"/>
        <v>Tg</v>
      </c>
      <c r="C222">
        <v>4.6544292659337801E-2</v>
      </c>
      <c r="D222" s="1">
        <v>6.99289475436515E-7</v>
      </c>
      <c r="E222" s="1">
        <v>2.3763385400593901E-5</v>
      </c>
      <c r="F222">
        <v>9.7774960158313495E-2</v>
      </c>
      <c r="G222">
        <v>0.20057132026016999</v>
      </c>
      <c r="H222">
        <v>1.03657838120087</v>
      </c>
      <c r="K222" t="s">
        <v>10420</v>
      </c>
      <c r="L222" t="s">
        <v>14196</v>
      </c>
    </row>
    <row r="223" spans="1:12" x14ac:dyDescent="0.2">
      <c r="A223" t="s">
        <v>3699</v>
      </c>
      <c r="B223" t="str">
        <f t="shared" si="3"/>
        <v>CG9018</v>
      </c>
      <c r="C223">
        <v>2.3116053636856402E-3</v>
      </c>
      <c r="D223" s="1">
        <v>7.6908012558440898E-7</v>
      </c>
      <c r="E223" s="1">
        <v>2.6010151274269099E-5</v>
      </c>
      <c r="F223">
        <v>3.16252467262561E-2</v>
      </c>
      <c r="G223">
        <v>2.94500534151158E-2</v>
      </c>
      <c r="H223">
        <v>-0.102806484372375</v>
      </c>
      <c r="K223" t="s">
        <v>12192</v>
      </c>
      <c r="L223" t="s">
        <v>14197</v>
      </c>
    </row>
    <row r="224" spans="1:12" x14ac:dyDescent="0.2">
      <c r="A224" t="s">
        <v>13396</v>
      </c>
      <c r="B224" t="str">
        <f t="shared" si="3"/>
        <v>Ugt36D1</v>
      </c>
      <c r="C224">
        <v>2.3668680862889299E-2</v>
      </c>
      <c r="D224" s="1">
        <v>7.8229873290425105E-7</v>
      </c>
      <c r="E224" s="1">
        <v>2.63385600297987E-5</v>
      </c>
      <c r="F224">
        <v>3.7015744940232999E-2</v>
      </c>
      <c r="G224">
        <v>9.09398653823386E-2</v>
      </c>
      <c r="H224">
        <v>1.2967738054207101</v>
      </c>
      <c r="K224" t="s">
        <v>3699</v>
      </c>
      <c r="L224" t="s">
        <v>14198</v>
      </c>
    </row>
    <row r="225" spans="1:12" x14ac:dyDescent="0.2">
      <c r="A225" t="s">
        <v>2257</v>
      </c>
      <c r="B225" t="str">
        <f t="shared" si="3"/>
        <v>bond</v>
      </c>
      <c r="C225">
        <v>2.9388810062103601E-2</v>
      </c>
      <c r="D225" s="1">
        <v>7.9173746891925102E-7</v>
      </c>
      <c r="E225" s="1">
        <v>2.6419399629536601E-5</v>
      </c>
      <c r="F225">
        <v>6.9637536207971695E-2</v>
      </c>
      <c r="G225">
        <v>0.166305143439651</v>
      </c>
      <c r="H225">
        <v>1.25589572246725</v>
      </c>
      <c r="K225" t="s">
        <v>13396</v>
      </c>
      <c r="L225" t="s">
        <v>14199</v>
      </c>
    </row>
    <row r="226" spans="1:12" x14ac:dyDescent="0.2">
      <c r="A226" t="s">
        <v>11930</v>
      </c>
      <c r="B226" t="str">
        <f t="shared" si="3"/>
        <v>eIF4A</v>
      </c>
      <c r="C226">
        <v>3.1641536627903901E-3</v>
      </c>
      <c r="D226" s="1">
        <v>7.8959430338532102E-7</v>
      </c>
      <c r="E226" s="1">
        <v>2.6419399629536601E-5</v>
      </c>
      <c r="F226">
        <v>1.7798134697424101E-2</v>
      </c>
      <c r="G226">
        <v>2.0513640064843401E-2</v>
      </c>
      <c r="H226">
        <v>0.20485746513342401</v>
      </c>
      <c r="K226" t="s">
        <v>2257</v>
      </c>
      <c r="L226" t="s">
        <v>14200</v>
      </c>
    </row>
    <row r="227" spans="1:12" x14ac:dyDescent="0.2">
      <c r="A227" t="s">
        <v>12495</v>
      </c>
      <c r="B227" t="str">
        <f t="shared" si="3"/>
        <v>CG5676</v>
      </c>
      <c r="C227">
        <v>4.3981668550843603E-3</v>
      </c>
      <c r="D227" s="1">
        <v>7.9656106555248098E-7</v>
      </c>
      <c r="E227" s="1">
        <v>2.6462745487469101E-5</v>
      </c>
      <c r="F227">
        <v>5.3988665700948103E-2</v>
      </c>
      <c r="G227">
        <v>3.35743250861864E-2</v>
      </c>
      <c r="H227">
        <v>-0.68529816307227298</v>
      </c>
      <c r="K227" t="s">
        <v>11930</v>
      </c>
      <c r="L227" t="s">
        <v>14201</v>
      </c>
    </row>
    <row r="228" spans="1:12" x14ac:dyDescent="0.2">
      <c r="A228" t="s">
        <v>12888</v>
      </c>
      <c r="B228" t="str">
        <f t="shared" si="3"/>
        <v>CG31729</v>
      </c>
      <c r="C228">
        <v>1.6953533545895599E-3</v>
      </c>
      <c r="D228" s="1">
        <v>8.0723296602691598E-7</v>
      </c>
      <c r="E228" s="1">
        <v>2.6699141449031199E-5</v>
      </c>
      <c r="F228">
        <v>1.64503067089713E-2</v>
      </c>
      <c r="G228">
        <v>2.29466747309863E-2</v>
      </c>
      <c r="H228">
        <v>0.480170621027391</v>
      </c>
      <c r="K228" t="s">
        <v>12495</v>
      </c>
      <c r="L228" t="s">
        <v>14202</v>
      </c>
    </row>
    <row r="229" spans="1:12" x14ac:dyDescent="0.2">
      <c r="A229" t="s">
        <v>12828</v>
      </c>
      <c r="B229" t="str">
        <f t="shared" si="3"/>
        <v>CG6180</v>
      </c>
      <c r="C229">
        <v>2.8831284370358199E-3</v>
      </c>
      <c r="D229" s="1">
        <v>8.2996271377755395E-7</v>
      </c>
      <c r="E229" s="1">
        <v>2.73305265572012E-5</v>
      </c>
      <c r="F229">
        <v>8.4079795050425898E-2</v>
      </c>
      <c r="G229">
        <v>5.3149481446413703E-2</v>
      </c>
      <c r="H229">
        <v>-0.66170353649548197</v>
      </c>
      <c r="K229" t="s">
        <v>12888</v>
      </c>
      <c r="L229" t="s">
        <v>14203</v>
      </c>
    </row>
    <row r="230" spans="1:12" x14ac:dyDescent="0.2">
      <c r="A230" t="s">
        <v>7806</v>
      </c>
      <c r="B230" t="str">
        <f t="shared" si="3"/>
        <v>Gbp1</v>
      </c>
      <c r="C230">
        <v>5.7485388263403797E-2</v>
      </c>
      <c r="D230" s="1">
        <v>8.4352583573643603E-7</v>
      </c>
      <c r="E230" s="1">
        <v>2.76558601515683E-5</v>
      </c>
      <c r="F230">
        <v>1.9738585479818001E-2</v>
      </c>
      <c r="G230">
        <v>0.146885894775279</v>
      </c>
      <c r="H230">
        <v>2.8956053515776699</v>
      </c>
      <c r="K230" t="s">
        <v>12828</v>
      </c>
      <c r="L230" t="s">
        <v>14204</v>
      </c>
    </row>
    <row r="231" spans="1:12" x14ac:dyDescent="0.2">
      <c r="A231" t="s">
        <v>4981</v>
      </c>
      <c r="B231" t="str">
        <f t="shared" si="3"/>
        <v>ste14</v>
      </c>
      <c r="C231">
        <v>2.9321688270816499E-3</v>
      </c>
      <c r="D231" s="1">
        <v>8.5140772043690305E-7</v>
      </c>
      <c r="E231" s="1">
        <v>2.7792909413218499E-5</v>
      </c>
      <c r="F231">
        <v>2.09219967984598E-2</v>
      </c>
      <c r="G231">
        <v>1.00728689753863E-2</v>
      </c>
      <c r="H231">
        <v>-1.0545458959221701</v>
      </c>
      <c r="K231" t="s">
        <v>7806</v>
      </c>
      <c r="L231" t="s">
        <v>14205</v>
      </c>
    </row>
    <row r="232" spans="1:12" x14ac:dyDescent="0.2">
      <c r="A232" t="s">
        <v>3772</v>
      </c>
      <c r="B232" t="str">
        <f t="shared" si="3"/>
        <v>Jafrac2</v>
      </c>
      <c r="C232">
        <v>9.3106100853129303E-4</v>
      </c>
      <c r="D232" s="1">
        <v>8.6129004017720902E-7</v>
      </c>
      <c r="E232" s="1">
        <v>2.7993790569915499E-5</v>
      </c>
      <c r="F232">
        <v>6.2940981723105E-2</v>
      </c>
      <c r="G232">
        <v>2.92576121985503E-2</v>
      </c>
      <c r="H232">
        <v>-1.10518764966079</v>
      </c>
      <c r="K232" t="s">
        <v>4981</v>
      </c>
      <c r="L232" t="s">
        <v>14206</v>
      </c>
    </row>
    <row r="233" spans="1:12" x14ac:dyDescent="0.2">
      <c r="A233" t="s">
        <v>7254</v>
      </c>
      <c r="B233" t="str">
        <f t="shared" si="3"/>
        <v>CG17724</v>
      </c>
      <c r="C233">
        <v>8.1739262719002E-3</v>
      </c>
      <c r="D233" s="1">
        <v>8.9480747356151995E-7</v>
      </c>
      <c r="E233" s="1">
        <v>2.8957821170258101E-5</v>
      </c>
      <c r="F233">
        <v>1.4324052656602099E-2</v>
      </c>
      <c r="G233">
        <v>3.2158955526153103E-2</v>
      </c>
      <c r="H233">
        <v>1.1667808234750501</v>
      </c>
      <c r="K233" t="s">
        <v>3772</v>
      </c>
      <c r="L233" t="s">
        <v>14207</v>
      </c>
    </row>
    <row r="234" spans="1:12" x14ac:dyDescent="0.2">
      <c r="A234" t="s">
        <v>2889</v>
      </c>
      <c r="B234" t="str">
        <f t="shared" si="3"/>
        <v>spz</v>
      </c>
      <c r="C234">
        <v>6.9260451964991299E-3</v>
      </c>
      <c r="D234" s="1">
        <v>9.1839511406899203E-7</v>
      </c>
      <c r="E234" s="1">
        <v>2.9593607366652299E-5</v>
      </c>
      <c r="F234">
        <v>2.7841199767911998E-3</v>
      </c>
      <c r="G234">
        <v>1.21114957378643E-3</v>
      </c>
      <c r="H234">
        <v>-1.20084433787366</v>
      </c>
      <c r="K234" t="s">
        <v>7254</v>
      </c>
      <c r="L234" t="s">
        <v>14208</v>
      </c>
    </row>
    <row r="235" spans="1:12" x14ac:dyDescent="0.2">
      <c r="A235" t="s">
        <v>1188</v>
      </c>
      <c r="B235" t="str">
        <f t="shared" si="3"/>
        <v>Dpm3</v>
      </c>
      <c r="C235">
        <v>1.14011070136946E-2</v>
      </c>
      <c r="D235" s="1">
        <v>9.3677651280543696E-7</v>
      </c>
      <c r="E235" s="1">
        <v>3.0056914778389799E-5</v>
      </c>
      <c r="F235">
        <v>7.5640164526446202E-2</v>
      </c>
      <c r="G235">
        <v>3.3992688660335599E-2</v>
      </c>
      <c r="H235">
        <v>-1.15392802460317</v>
      </c>
      <c r="K235" t="s">
        <v>2889</v>
      </c>
      <c r="L235" t="s">
        <v>14209</v>
      </c>
    </row>
    <row r="236" spans="1:12" x14ac:dyDescent="0.2">
      <c r="A236" t="s">
        <v>4179</v>
      </c>
      <c r="B236" t="str">
        <f t="shared" si="3"/>
        <v>Mdr65</v>
      </c>
      <c r="C236">
        <v>4.2759758689514801E-2</v>
      </c>
      <c r="D236" s="1">
        <v>9.6416598471815696E-7</v>
      </c>
      <c r="E236" s="1">
        <v>3.0729878546974797E-5</v>
      </c>
      <c r="F236">
        <v>7.3007706030438603E-3</v>
      </c>
      <c r="G236">
        <v>3.5796139506461599E-2</v>
      </c>
      <c r="H236">
        <v>2.29368335113013</v>
      </c>
      <c r="K236" t="s">
        <v>1188</v>
      </c>
      <c r="L236" t="s">
        <v>14210</v>
      </c>
    </row>
    <row r="237" spans="1:12" x14ac:dyDescent="0.2">
      <c r="A237" t="s">
        <v>7852</v>
      </c>
      <c r="B237" t="str">
        <f t="shared" si="3"/>
        <v>APC10</v>
      </c>
      <c r="C237">
        <v>1.2043777169721899E-3</v>
      </c>
      <c r="D237" s="1">
        <v>9.659365126646329E-7</v>
      </c>
      <c r="E237" s="1">
        <v>3.0729878546974797E-5</v>
      </c>
      <c r="F237">
        <v>3.3862469880179699E-2</v>
      </c>
      <c r="G237">
        <v>1.25828349765099E-2</v>
      </c>
      <c r="H237">
        <v>-1.4282301998400999</v>
      </c>
      <c r="K237" t="s">
        <v>4179</v>
      </c>
      <c r="L237" t="s">
        <v>14211</v>
      </c>
    </row>
    <row r="238" spans="1:12" x14ac:dyDescent="0.2">
      <c r="A238" t="s">
        <v>1952</v>
      </c>
      <c r="B238" t="str">
        <f t="shared" si="3"/>
        <v>CG4424</v>
      </c>
      <c r="C238">
        <v>2.99864253536596E-3</v>
      </c>
      <c r="D238" s="1">
        <v>9.9110742035612902E-7</v>
      </c>
      <c r="E238" s="1">
        <v>3.1265691227032799E-5</v>
      </c>
      <c r="F238">
        <v>1.5297597928629199E-2</v>
      </c>
      <c r="G238">
        <v>5.6564632090014997E-3</v>
      </c>
      <c r="H238">
        <v>-1.4353329620061199</v>
      </c>
      <c r="K238" t="s">
        <v>7852</v>
      </c>
      <c r="L238" t="s">
        <v>14212</v>
      </c>
    </row>
    <row r="239" spans="1:12" x14ac:dyDescent="0.2">
      <c r="A239" t="s">
        <v>9989</v>
      </c>
      <c r="B239" t="str">
        <f t="shared" si="3"/>
        <v>l(1)G0289</v>
      </c>
      <c r="C239">
        <v>4.5914057160564202E-4</v>
      </c>
      <c r="D239" s="1">
        <v>9.8928873615289305E-7</v>
      </c>
      <c r="E239" s="1">
        <v>3.1265691227032799E-5</v>
      </c>
      <c r="F239">
        <v>9.8374998270266099E-3</v>
      </c>
      <c r="G239">
        <v>1.16100395721721E-2</v>
      </c>
      <c r="H239">
        <v>0.23900927919165399</v>
      </c>
      <c r="K239" t="s">
        <v>1952</v>
      </c>
      <c r="L239" t="s">
        <v>14213</v>
      </c>
    </row>
    <row r="240" spans="1:12" x14ac:dyDescent="0.2">
      <c r="A240" t="s">
        <v>11332</v>
      </c>
      <c r="B240" t="str">
        <f t="shared" si="3"/>
        <v>Iris</v>
      </c>
      <c r="C240">
        <v>2.0602273601768601E-2</v>
      </c>
      <c r="D240" s="1">
        <v>1.01971796828692E-6</v>
      </c>
      <c r="E240" s="1">
        <v>3.2033650652293901E-5</v>
      </c>
      <c r="F240">
        <v>7.1125751328709602E-2</v>
      </c>
      <c r="G240">
        <v>0.135245091852009</v>
      </c>
      <c r="H240">
        <v>0.92713234613805495</v>
      </c>
      <c r="K240" t="s">
        <v>9989</v>
      </c>
      <c r="L240" t="s">
        <v>14214</v>
      </c>
    </row>
    <row r="241" spans="1:12" x14ac:dyDescent="0.2">
      <c r="A241" t="s">
        <v>12198</v>
      </c>
      <c r="B241" t="str">
        <f t="shared" si="3"/>
        <v>Megf8</v>
      </c>
      <c r="C241">
        <v>8.2409599453171101E-3</v>
      </c>
      <c r="D241" s="1">
        <v>1.03730669465118E-6</v>
      </c>
      <c r="E241" s="1">
        <v>3.24504110976712E-5</v>
      </c>
      <c r="F241">
        <v>3.1815528578550902E-3</v>
      </c>
      <c r="G241">
        <v>6.4617789337751098E-3</v>
      </c>
      <c r="H241">
        <v>1.02220030437898</v>
      </c>
      <c r="K241" t="s">
        <v>11332</v>
      </c>
      <c r="L241" t="s">
        <v>14215</v>
      </c>
    </row>
    <row r="242" spans="1:12" x14ac:dyDescent="0.2">
      <c r="A242" t="s">
        <v>558</v>
      </c>
      <c r="B242" t="str">
        <f t="shared" si="3"/>
        <v>ranshi</v>
      </c>
      <c r="C242">
        <v>7.3971050168650703E-3</v>
      </c>
      <c r="D242" s="1">
        <v>1.06341391481468E-6</v>
      </c>
      <c r="E242" s="1">
        <v>3.31290940764673E-5</v>
      </c>
      <c r="F242">
        <v>1.7847221328058702E-2</v>
      </c>
      <c r="G242">
        <v>7.1376348983523399E-3</v>
      </c>
      <c r="H242">
        <v>-1.3221814632847699</v>
      </c>
      <c r="K242" t="s">
        <v>12198</v>
      </c>
      <c r="L242" t="s">
        <v>14216</v>
      </c>
    </row>
    <row r="243" spans="1:12" x14ac:dyDescent="0.2">
      <c r="A243" t="s">
        <v>6179</v>
      </c>
      <c r="B243" t="str">
        <f t="shared" si="3"/>
        <v>MFS17</v>
      </c>
      <c r="C243">
        <v>7.8157821758599502E-3</v>
      </c>
      <c r="D243" s="1">
        <v>1.0863205646138801E-6</v>
      </c>
      <c r="E243" s="1">
        <v>3.3702871070748101E-5</v>
      </c>
      <c r="F243">
        <v>1.31584686408886E-2</v>
      </c>
      <c r="G243">
        <v>6.5985936550144496E-3</v>
      </c>
      <c r="H243">
        <v>-0.99576111691183999</v>
      </c>
      <c r="K243" t="s">
        <v>558</v>
      </c>
      <c r="L243" t="s">
        <v>14217</v>
      </c>
    </row>
    <row r="244" spans="1:12" x14ac:dyDescent="0.2">
      <c r="A244" t="s">
        <v>6185</v>
      </c>
      <c r="B244" t="str">
        <f t="shared" si="3"/>
        <v>uex</v>
      </c>
      <c r="C244">
        <v>7.6792329436848198E-3</v>
      </c>
      <c r="D244" s="1">
        <v>1.1153495017568401E-6</v>
      </c>
      <c r="E244" s="1">
        <v>3.4461086663334902E-5</v>
      </c>
      <c r="F244">
        <v>9.2227109762467001E-3</v>
      </c>
      <c r="G244">
        <v>4.9453038477248901E-3</v>
      </c>
      <c r="H244">
        <v>-0.899131721700269</v>
      </c>
      <c r="K244" t="s">
        <v>6179</v>
      </c>
      <c r="L244" t="s">
        <v>14218</v>
      </c>
    </row>
    <row r="245" spans="1:12" x14ac:dyDescent="0.2">
      <c r="A245" t="s">
        <v>137</v>
      </c>
      <c r="B245" t="str">
        <f t="shared" si="3"/>
        <v>Prosbeta7</v>
      </c>
      <c r="C245">
        <v>2.3458160441404601E-3</v>
      </c>
      <c r="D245" s="1">
        <v>1.18080740230119E-6</v>
      </c>
      <c r="E245" s="1">
        <v>3.6334024493759798E-5</v>
      </c>
      <c r="F245">
        <v>4.2533967325161001E-2</v>
      </c>
      <c r="G245">
        <v>3.00482828889179E-2</v>
      </c>
      <c r="H245">
        <v>-0.50133287719055597</v>
      </c>
      <c r="K245" t="s">
        <v>6185</v>
      </c>
      <c r="L245" t="s">
        <v>14219</v>
      </c>
    </row>
    <row r="246" spans="1:12" x14ac:dyDescent="0.2">
      <c r="A246" t="s">
        <v>759</v>
      </c>
      <c r="B246" t="str">
        <f t="shared" si="3"/>
        <v>Fmr1</v>
      </c>
      <c r="C246">
        <v>1.6661937277294901E-2</v>
      </c>
      <c r="D246" s="1">
        <v>1.19486641425581E-6</v>
      </c>
      <c r="E246" s="1">
        <v>3.6467711537530998E-5</v>
      </c>
      <c r="F246">
        <v>3.41489775965488E-2</v>
      </c>
      <c r="G246">
        <v>1.7079522838113499E-2</v>
      </c>
      <c r="H246">
        <v>-0.99957471558881394</v>
      </c>
      <c r="K246" t="s">
        <v>137</v>
      </c>
      <c r="L246" t="s">
        <v>14220</v>
      </c>
    </row>
    <row r="247" spans="1:12" x14ac:dyDescent="0.2">
      <c r="A247" t="s">
        <v>9060</v>
      </c>
      <c r="B247" t="str">
        <f t="shared" si="3"/>
        <v>Vsp37A</v>
      </c>
      <c r="C247">
        <v>1.0628436388528399E-3</v>
      </c>
      <c r="D247" s="1">
        <v>1.1935654652406301E-6</v>
      </c>
      <c r="E247" s="1">
        <v>3.6467711537530998E-5</v>
      </c>
      <c r="F247">
        <v>1.92485260711386E-2</v>
      </c>
      <c r="G247">
        <v>1.09953912050172E-2</v>
      </c>
      <c r="H247">
        <v>-0.80784904293752102</v>
      </c>
      <c r="K247" t="s">
        <v>759</v>
      </c>
      <c r="L247" t="s">
        <v>14221</v>
      </c>
    </row>
    <row r="248" spans="1:12" x14ac:dyDescent="0.2">
      <c r="A248" t="s">
        <v>773</v>
      </c>
      <c r="B248" t="str">
        <f t="shared" si="3"/>
        <v>Timp</v>
      </c>
      <c r="C248">
        <v>3.4836754585786903E-2</v>
      </c>
      <c r="D248" s="1">
        <v>1.2155037319994101E-6</v>
      </c>
      <c r="E248" s="1">
        <v>3.6947376598589401E-5</v>
      </c>
      <c r="F248">
        <v>6.0598449070877199E-2</v>
      </c>
      <c r="G248">
        <v>0.14427149251699301</v>
      </c>
      <c r="H248">
        <v>1.25143348148568</v>
      </c>
      <c r="K248" t="s">
        <v>9060</v>
      </c>
      <c r="L248" t="s">
        <v>14222</v>
      </c>
    </row>
    <row r="249" spans="1:12" x14ac:dyDescent="0.2">
      <c r="A249" t="s">
        <v>11568</v>
      </c>
      <c r="B249" t="str">
        <f t="shared" si="3"/>
        <v>Rrp1</v>
      </c>
      <c r="C249">
        <v>3.8134933439555002E-3</v>
      </c>
      <c r="D249" s="1">
        <v>1.24070277962573E-6</v>
      </c>
      <c r="E249" s="1">
        <v>3.7561276086411303E-5</v>
      </c>
      <c r="F249">
        <v>1.6009133360252899E-2</v>
      </c>
      <c r="G249">
        <v>8.6795301373233606E-3</v>
      </c>
      <c r="H249">
        <v>-0.88320636078241599</v>
      </c>
      <c r="K249" t="s">
        <v>773</v>
      </c>
      <c r="L249" t="s">
        <v>14223</v>
      </c>
    </row>
    <row r="250" spans="1:12" x14ac:dyDescent="0.2">
      <c r="A250" t="s">
        <v>3486</v>
      </c>
      <c r="B250" t="str">
        <f t="shared" si="3"/>
        <v>klar</v>
      </c>
      <c r="C250">
        <v>3.4692940371046999E-3</v>
      </c>
      <c r="D250" s="1">
        <v>1.2508908353581201E-6</v>
      </c>
      <c r="E250" s="1">
        <v>3.7717624063729998E-5</v>
      </c>
      <c r="F250">
        <v>4.2716156252751401E-3</v>
      </c>
      <c r="G250">
        <v>6.6311560472306803E-3</v>
      </c>
      <c r="H250">
        <v>0.63447857132984498</v>
      </c>
      <c r="K250" t="s">
        <v>11568</v>
      </c>
      <c r="L250" t="s">
        <v>14224</v>
      </c>
    </row>
    <row r="251" spans="1:12" x14ac:dyDescent="0.2">
      <c r="A251" t="s">
        <v>12025</v>
      </c>
      <c r="B251" t="str">
        <f t="shared" si="3"/>
        <v>Tango1</v>
      </c>
      <c r="C251">
        <v>2.1553152811832799E-3</v>
      </c>
      <c r="D251" s="1">
        <v>1.2696896916075601E-6</v>
      </c>
      <c r="E251" s="1">
        <v>3.7828691288053999E-5</v>
      </c>
      <c r="F251">
        <v>1.9761250086291701E-2</v>
      </c>
      <c r="G251">
        <v>2.6948816772120299E-2</v>
      </c>
      <c r="H251">
        <v>0.44754771675771798</v>
      </c>
      <c r="K251" t="s">
        <v>3486</v>
      </c>
      <c r="L251" t="s">
        <v>14225</v>
      </c>
    </row>
    <row r="252" spans="1:12" x14ac:dyDescent="0.2">
      <c r="A252" t="s">
        <v>12597</v>
      </c>
      <c r="B252" t="str">
        <f t="shared" si="3"/>
        <v>CG7296</v>
      </c>
      <c r="C252">
        <v>0.148450725667371</v>
      </c>
      <c r="D252" s="1">
        <v>1.26726938598498E-6</v>
      </c>
      <c r="E252" s="1">
        <v>3.7828691288053999E-5</v>
      </c>
      <c r="F252">
        <v>0.14860395540840299</v>
      </c>
      <c r="G252">
        <v>2.11537895897616</v>
      </c>
      <c r="H252">
        <v>3.8313717158221299</v>
      </c>
      <c r="K252" t="s">
        <v>12025</v>
      </c>
      <c r="L252" t="s">
        <v>14226</v>
      </c>
    </row>
    <row r="253" spans="1:12" x14ac:dyDescent="0.2">
      <c r="A253" t="s">
        <v>13075</v>
      </c>
      <c r="B253" t="str">
        <f t="shared" si="3"/>
        <v>stc</v>
      </c>
      <c r="C253">
        <v>4.3689804992908601E-3</v>
      </c>
      <c r="D253" s="1">
        <v>1.26228506736048E-6</v>
      </c>
      <c r="E253" s="1">
        <v>3.7828691288053999E-5</v>
      </c>
      <c r="F253">
        <v>8.8412137096531406E-3</v>
      </c>
      <c r="G253">
        <v>1.03382010765004E-2</v>
      </c>
      <c r="H253">
        <v>0.22566882836244601</v>
      </c>
      <c r="K253" t="s">
        <v>12597</v>
      </c>
      <c r="L253" t="s">
        <v>14227</v>
      </c>
    </row>
    <row r="254" spans="1:12" x14ac:dyDescent="0.2">
      <c r="A254" t="s">
        <v>13627</v>
      </c>
      <c r="B254" t="str">
        <f t="shared" si="3"/>
        <v>CG9338</v>
      </c>
      <c r="C254">
        <v>2.7376642736097499E-2</v>
      </c>
      <c r="D254" s="1">
        <v>1.3611578014716101E-6</v>
      </c>
      <c r="E254" s="1">
        <v>4.0393568274501401E-5</v>
      </c>
      <c r="F254">
        <v>0.12108533512684599</v>
      </c>
      <c r="G254">
        <v>0.26465587269671798</v>
      </c>
      <c r="H254">
        <v>1.1280935195410899</v>
      </c>
      <c r="K254" t="s">
        <v>13075</v>
      </c>
      <c r="L254" t="s">
        <v>14228</v>
      </c>
    </row>
    <row r="255" spans="1:12" x14ac:dyDescent="0.2">
      <c r="A255" t="s">
        <v>5430</v>
      </c>
      <c r="B255" t="str">
        <f t="shared" si="3"/>
        <v>TSG101</v>
      </c>
      <c r="C255">
        <v>1.35568654666053E-3</v>
      </c>
      <c r="D255" s="1">
        <v>1.4110375666787E-6</v>
      </c>
      <c r="E255" s="1">
        <v>4.1708937207180001E-5</v>
      </c>
      <c r="F255">
        <v>4.2747608449815802E-2</v>
      </c>
      <c r="G255">
        <v>2.6277325768726701E-2</v>
      </c>
      <c r="H255">
        <v>-0.70202524876856598</v>
      </c>
      <c r="K255" t="s">
        <v>13627</v>
      </c>
      <c r="L255" t="s">
        <v>14229</v>
      </c>
    </row>
    <row r="256" spans="1:12" x14ac:dyDescent="0.2">
      <c r="A256" t="s">
        <v>11563</v>
      </c>
      <c r="B256" t="str">
        <f t="shared" si="3"/>
        <v>RabGGTb</v>
      </c>
      <c r="C256">
        <v>5.6393580781364302E-3</v>
      </c>
      <c r="D256" s="1">
        <v>1.4360189182216401E-6</v>
      </c>
      <c r="E256" s="1">
        <v>4.2115742335969197E-5</v>
      </c>
      <c r="F256">
        <v>1.5989267921613301E-2</v>
      </c>
      <c r="G256">
        <v>2.5533387361941402E-2</v>
      </c>
      <c r="H256">
        <v>0.67528105851502296</v>
      </c>
      <c r="K256" t="s">
        <v>5430</v>
      </c>
      <c r="L256" t="s">
        <v>14230</v>
      </c>
    </row>
    <row r="257" spans="1:12" x14ac:dyDescent="0.2">
      <c r="A257" t="s">
        <v>13622</v>
      </c>
      <c r="B257" t="str">
        <f t="shared" si="3"/>
        <v>CG31676</v>
      </c>
      <c r="C257">
        <v>5.7512278677727902E-2</v>
      </c>
      <c r="D257" s="1">
        <v>1.43194988588835E-6</v>
      </c>
      <c r="E257" s="1">
        <v>4.2115742335969197E-5</v>
      </c>
      <c r="F257">
        <v>3.1027231957130402E-2</v>
      </c>
      <c r="G257">
        <v>0.120329405049212</v>
      </c>
      <c r="H257">
        <v>1.9553823387307701</v>
      </c>
      <c r="K257" t="s">
        <v>11563</v>
      </c>
      <c r="L257" t="s">
        <v>14231</v>
      </c>
    </row>
    <row r="258" spans="1:12" x14ac:dyDescent="0.2">
      <c r="A258" t="s">
        <v>2252</v>
      </c>
      <c r="B258" t="str">
        <f t="shared" si="3"/>
        <v>CG5346</v>
      </c>
      <c r="C258">
        <v>6.8551969568382502E-3</v>
      </c>
      <c r="D258" s="1">
        <v>1.4545112683173E-6</v>
      </c>
      <c r="E258" s="1">
        <v>4.2327405436148497E-5</v>
      </c>
      <c r="F258">
        <v>3.2598483048056799E-2</v>
      </c>
      <c r="G258">
        <v>5.69231639288858E-2</v>
      </c>
      <c r="H258">
        <v>0.80421102159546498</v>
      </c>
      <c r="K258" t="s">
        <v>13622</v>
      </c>
      <c r="L258" t="s">
        <v>14232</v>
      </c>
    </row>
    <row r="259" spans="1:12" x14ac:dyDescent="0.2">
      <c r="A259" t="s">
        <v>6384</v>
      </c>
      <c r="B259" t="str">
        <f t="shared" ref="B259:B322" si="4">VLOOKUP(A259,K:L,2,FALSE)</f>
        <v>Dscam1</v>
      </c>
      <c r="C259">
        <v>3.7914198580734498E-2</v>
      </c>
      <c r="D259" s="1">
        <v>1.4543658435339701E-6</v>
      </c>
      <c r="E259" s="1">
        <v>4.2327405436148497E-5</v>
      </c>
      <c r="F259">
        <v>3.6965088894995203E-2</v>
      </c>
      <c r="G259">
        <v>0.123375354405468</v>
      </c>
      <c r="H259">
        <v>1.7388189410433601</v>
      </c>
      <c r="K259" t="s">
        <v>2252</v>
      </c>
      <c r="L259" t="s">
        <v>14233</v>
      </c>
    </row>
    <row r="260" spans="1:12" x14ac:dyDescent="0.2">
      <c r="A260" t="s">
        <v>7781</v>
      </c>
      <c r="B260" t="str">
        <f t="shared" si="4"/>
        <v>RhoGEF2</v>
      </c>
      <c r="C260">
        <v>5.0637038989614002E-3</v>
      </c>
      <c r="D260" s="1">
        <v>1.4656546628577499E-6</v>
      </c>
      <c r="E260" s="1">
        <v>4.2487008527938197E-5</v>
      </c>
      <c r="F260">
        <v>1.05736664175053E-2</v>
      </c>
      <c r="G260">
        <v>1.13818863473386E-2</v>
      </c>
      <c r="H260">
        <v>0.106263960974549</v>
      </c>
      <c r="K260" t="s">
        <v>6384</v>
      </c>
      <c r="L260" t="s">
        <v>14234</v>
      </c>
    </row>
    <row r="261" spans="1:12" x14ac:dyDescent="0.2">
      <c r="A261" t="s">
        <v>6797</v>
      </c>
      <c r="B261" t="str">
        <f t="shared" si="4"/>
        <v>Pka-R2</v>
      </c>
      <c r="C261">
        <v>5.1260677342178903E-3</v>
      </c>
      <c r="D261" s="1">
        <v>1.4970305620698399E-6</v>
      </c>
      <c r="E261" s="1">
        <v>4.2935353548771898E-5</v>
      </c>
      <c r="F261">
        <v>1.71596082437287E-2</v>
      </c>
      <c r="G261">
        <v>2.3843053448345801E-2</v>
      </c>
      <c r="H261">
        <v>0.47455238934548</v>
      </c>
      <c r="K261" t="s">
        <v>7781</v>
      </c>
      <c r="L261" t="s">
        <v>14235</v>
      </c>
    </row>
    <row r="262" spans="1:12" x14ac:dyDescent="0.2">
      <c r="A262" t="s">
        <v>6816</v>
      </c>
      <c r="B262" t="str">
        <f t="shared" si="4"/>
        <v>Jra</v>
      </c>
      <c r="C262">
        <v>3.3592479245979001E-3</v>
      </c>
      <c r="D262" s="1">
        <v>1.5018778113384799E-6</v>
      </c>
      <c r="E262" s="1">
        <v>4.2935353548771898E-5</v>
      </c>
      <c r="F262">
        <v>3.2165684534337498E-2</v>
      </c>
      <c r="G262">
        <v>1.8117668291496001E-2</v>
      </c>
      <c r="H262">
        <v>-0.82812509644175902</v>
      </c>
      <c r="K262" t="s">
        <v>6797</v>
      </c>
      <c r="L262" t="s">
        <v>14236</v>
      </c>
    </row>
    <row r="263" spans="1:12" x14ac:dyDescent="0.2">
      <c r="A263" t="s">
        <v>8211</v>
      </c>
      <c r="B263" t="str">
        <f t="shared" si="4"/>
        <v>CG9864</v>
      </c>
      <c r="C263">
        <v>2.49193475558371E-2</v>
      </c>
      <c r="D263" s="1">
        <v>1.50399546927637E-6</v>
      </c>
      <c r="E263" s="1">
        <v>4.2935353548771898E-5</v>
      </c>
      <c r="F263">
        <v>3.9104985221444101E-2</v>
      </c>
      <c r="G263">
        <v>9.8160397828776905E-2</v>
      </c>
      <c r="H263">
        <v>1.3277885576591399</v>
      </c>
      <c r="K263" t="s">
        <v>6816</v>
      </c>
      <c r="L263" t="s">
        <v>14237</v>
      </c>
    </row>
    <row r="264" spans="1:12" x14ac:dyDescent="0.2">
      <c r="A264" t="s">
        <v>10596</v>
      </c>
      <c r="B264" t="str">
        <f t="shared" si="4"/>
        <v>Prosalpha4</v>
      </c>
      <c r="C264">
        <v>1.7530638962305401E-3</v>
      </c>
      <c r="D264" s="1">
        <v>1.4915227602996199E-6</v>
      </c>
      <c r="E264" s="1">
        <v>4.2935353548771898E-5</v>
      </c>
      <c r="F264">
        <v>3.3818770384028002E-2</v>
      </c>
      <c r="G264">
        <v>2.58353775411212E-2</v>
      </c>
      <c r="H264">
        <v>-0.38847623927434299</v>
      </c>
      <c r="K264" t="s">
        <v>8211</v>
      </c>
      <c r="L264" t="s">
        <v>14238</v>
      </c>
    </row>
    <row r="265" spans="1:12" x14ac:dyDescent="0.2">
      <c r="A265" t="s">
        <v>8384</v>
      </c>
      <c r="B265" t="str">
        <f t="shared" si="4"/>
        <v>Acox57D-p</v>
      </c>
      <c r="C265">
        <v>1.4648890907949599E-3</v>
      </c>
      <c r="D265" s="1">
        <v>1.5457066995239099E-6</v>
      </c>
      <c r="E265" s="1">
        <v>4.39589617425211E-5</v>
      </c>
      <c r="F265">
        <v>6.18232501253745E-3</v>
      </c>
      <c r="G265">
        <v>3.4591571327760502E-3</v>
      </c>
      <c r="H265">
        <v>-0.83772895061116104</v>
      </c>
      <c r="K265" t="s">
        <v>10596</v>
      </c>
      <c r="L265" t="s">
        <v>14239</v>
      </c>
    </row>
    <row r="266" spans="1:12" x14ac:dyDescent="0.2">
      <c r="A266" t="s">
        <v>9408</v>
      </c>
      <c r="B266" t="str">
        <f t="shared" si="4"/>
        <v>CG43134</v>
      </c>
      <c r="C266">
        <v>2.8477824168335799E-2</v>
      </c>
      <c r="D266" s="1">
        <v>1.59826694445808E-6</v>
      </c>
      <c r="E266" s="1">
        <v>4.5282219694306697E-5</v>
      </c>
      <c r="F266">
        <v>0.41007458579885098</v>
      </c>
      <c r="G266">
        <v>0.89363204324366396</v>
      </c>
      <c r="H266">
        <v>1.1237945819028901</v>
      </c>
      <c r="K266" t="s">
        <v>8384</v>
      </c>
      <c r="L266" t="s">
        <v>14240</v>
      </c>
    </row>
    <row r="267" spans="1:12" x14ac:dyDescent="0.2">
      <c r="A267" t="s">
        <v>5889</v>
      </c>
      <c r="B267" t="str">
        <f t="shared" si="4"/>
        <v>Six4</v>
      </c>
      <c r="C267">
        <v>2.0094963825199801E-2</v>
      </c>
      <c r="D267" s="1">
        <v>1.6057885899867201E-6</v>
      </c>
      <c r="E267" s="1">
        <v>4.5324288472256799E-5</v>
      </c>
      <c r="F267">
        <v>1.8583964654197298E-2</v>
      </c>
      <c r="G267">
        <v>3.6840443450084803E-2</v>
      </c>
      <c r="H267">
        <v>0.987232111993534</v>
      </c>
      <c r="K267" t="s">
        <v>9408</v>
      </c>
      <c r="L267" t="s">
        <v>14241</v>
      </c>
    </row>
    <row r="268" spans="1:12" x14ac:dyDescent="0.2">
      <c r="A268" t="s">
        <v>2922</v>
      </c>
      <c r="B268" t="str">
        <f t="shared" si="4"/>
        <v>TfIIA-L</v>
      </c>
      <c r="C268">
        <v>4.8693277379673501E-3</v>
      </c>
      <c r="D268" s="1">
        <v>1.62691323446484E-6</v>
      </c>
      <c r="E268" s="1">
        <v>4.57485564208316E-5</v>
      </c>
      <c r="F268">
        <v>1.03426289313369E-2</v>
      </c>
      <c r="G268">
        <v>5.34063419439862E-3</v>
      </c>
      <c r="H268">
        <v>-0.95351996670163197</v>
      </c>
      <c r="K268" t="s">
        <v>5889</v>
      </c>
      <c r="L268" t="s">
        <v>14242</v>
      </c>
    </row>
    <row r="269" spans="1:12" x14ac:dyDescent="0.2">
      <c r="A269" t="s">
        <v>10944</v>
      </c>
      <c r="B269" t="str">
        <f t="shared" si="4"/>
        <v>Pfrx</v>
      </c>
      <c r="C269">
        <v>4.17297497049558E-3</v>
      </c>
      <c r="D269" s="1">
        <v>1.65618779046639E-6</v>
      </c>
      <c r="E269" s="1">
        <v>4.6397977353812102E-5</v>
      </c>
      <c r="F269">
        <v>1.4624282800229999E-2</v>
      </c>
      <c r="G269">
        <v>2.0570179979703701E-2</v>
      </c>
      <c r="H269">
        <v>0.49218854263683898</v>
      </c>
      <c r="K269" t="s">
        <v>2922</v>
      </c>
      <c r="L269" t="s">
        <v>14243</v>
      </c>
    </row>
    <row r="270" spans="1:12" x14ac:dyDescent="0.2">
      <c r="A270" t="s">
        <v>12551</v>
      </c>
      <c r="B270" t="str">
        <f t="shared" si="4"/>
        <v>RfC3</v>
      </c>
      <c r="C270">
        <v>6.5188000377724101E-3</v>
      </c>
      <c r="D270" s="1">
        <v>1.6714675789008999E-6</v>
      </c>
      <c r="E270" s="1">
        <v>4.6651964990289998E-5</v>
      </c>
      <c r="F270">
        <v>7.3997481369855497E-2</v>
      </c>
      <c r="G270">
        <v>4.8378250427959499E-2</v>
      </c>
      <c r="H270">
        <v>-0.6131175709858</v>
      </c>
      <c r="K270" t="s">
        <v>10944</v>
      </c>
      <c r="L270" t="s">
        <v>14244</v>
      </c>
    </row>
    <row r="271" spans="1:12" x14ac:dyDescent="0.2">
      <c r="A271" t="s">
        <v>13844</v>
      </c>
      <c r="B271" t="str">
        <f t="shared" si="4"/>
        <v>Slmap</v>
      </c>
      <c r="C271">
        <v>3.24867596593734E-3</v>
      </c>
      <c r="D271" s="1">
        <v>1.68050242232986E-6</v>
      </c>
      <c r="E271" s="1">
        <v>4.6730415506861599E-5</v>
      </c>
      <c r="F271">
        <v>7.0531073839561103E-3</v>
      </c>
      <c r="G271">
        <v>4.30498585127999E-3</v>
      </c>
      <c r="H271">
        <v>-0.71225050890837005</v>
      </c>
      <c r="K271" t="s">
        <v>12551</v>
      </c>
      <c r="L271" t="s">
        <v>14245</v>
      </c>
    </row>
    <row r="272" spans="1:12" x14ac:dyDescent="0.2">
      <c r="A272" t="s">
        <v>6819</v>
      </c>
      <c r="B272" t="str">
        <f t="shared" si="4"/>
        <v>Pfk</v>
      </c>
      <c r="C272">
        <v>4.7104999061967502E-4</v>
      </c>
      <c r="D272" s="1">
        <v>1.6961281101846001E-6</v>
      </c>
      <c r="E272" s="1">
        <v>4.68181244531838E-5</v>
      </c>
      <c r="F272">
        <v>4.2020705766943799E-2</v>
      </c>
      <c r="G272">
        <v>3.2296407166308098E-2</v>
      </c>
      <c r="H272">
        <v>-0.37972671293194499</v>
      </c>
      <c r="K272" t="s">
        <v>13844</v>
      </c>
      <c r="L272" t="s">
        <v>14246</v>
      </c>
    </row>
    <row r="273" spans="1:12" x14ac:dyDescent="0.2">
      <c r="A273" t="s">
        <v>7889</v>
      </c>
      <c r="B273" t="str">
        <f t="shared" si="4"/>
        <v>P32</v>
      </c>
      <c r="C273">
        <v>2.7953493232277899E-3</v>
      </c>
      <c r="D273" s="1">
        <v>1.6942944663922401E-6</v>
      </c>
      <c r="E273" s="1">
        <v>4.68181244531838E-5</v>
      </c>
      <c r="F273">
        <v>3.9184404220646299E-2</v>
      </c>
      <c r="G273">
        <v>2.7615241842577399E-2</v>
      </c>
      <c r="H273">
        <v>-0.50481479974898902</v>
      </c>
      <c r="K273" t="s">
        <v>6819</v>
      </c>
      <c r="L273" t="s">
        <v>14247</v>
      </c>
    </row>
    <row r="274" spans="1:12" x14ac:dyDescent="0.2">
      <c r="A274" t="s">
        <v>12007</v>
      </c>
      <c r="B274" t="str">
        <f t="shared" si="4"/>
        <v>Phf5a</v>
      </c>
      <c r="C274">
        <v>4.7898970095880703E-3</v>
      </c>
      <c r="D274" s="1">
        <v>1.70802431598282E-6</v>
      </c>
      <c r="E274" s="1">
        <v>4.6973796939190603E-5</v>
      </c>
      <c r="F274">
        <v>4.4354744529626497E-2</v>
      </c>
      <c r="G274">
        <v>2.9484418345406899E-2</v>
      </c>
      <c r="H274">
        <v>-0.58913570106285396</v>
      </c>
      <c r="K274" t="s">
        <v>7889</v>
      </c>
      <c r="L274" t="s">
        <v>14248</v>
      </c>
    </row>
    <row r="275" spans="1:12" x14ac:dyDescent="0.2">
      <c r="A275" t="s">
        <v>9388</v>
      </c>
      <c r="B275" t="str">
        <f t="shared" si="4"/>
        <v>lva</v>
      </c>
      <c r="C275">
        <v>4.9494079471606098E-3</v>
      </c>
      <c r="D275" s="1">
        <v>1.7202191269216599E-6</v>
      </c>
      <c r="E275" s="1">
        <v>4.7136515346451898E-5</v>
      </c>
      <c r="F275">
        <v>7.5753553940014302E-3</v>
      </c>
      <c r="G275">
        <v>1.1339857763358101E-2</v>
      </c>
      <c r="H275">
        <v>0.58201706596651803</v>
      </c>
      <c r="K275" t="s">
        <v>12007</v>
      </c>
      <c r="L275" t="s">
        <v>14249</v>
      </c>
    </row>
    <row r="276" spans="1:12" x14ac:dyDescent="0.2">
      <c r="A276" t="s">
        <v>12252</v>
      </c>
      <c r="B276" t="str">
        <f t="shared" si="4"/>
        <v>RpS13</v>
      </c>
      <c r="C276">
        <v>2.1976715097609199E-2</v>
      </c>
      <c r="D276" s="1">
        <v>1.7925209195856999E-6</v>
      </c>
      <c r="E276" s="1">
        <v>4.89390802336344E-5</v>
      </c>
      <c r="F276">
        <v>5.9905442854714898E-3</v>
      </c>
      <c r="G276">
        <v>1.13378832224979E-2</v>
      </c>
      <c r="H276">
        <v>0.92039232128176995</v>
      </c>
      <c r="K276" t="s">
        <v>9388</v>
      </c>
      <c r="L276" t="s">
        <v>14250</v>
      </c>
    </row>
    <row r="277" spans="1:12" x14ac:dyDescent="0.2">
      <c r="A277" t="s">
        <v>4756</v>
      </c>
      <c r="B277" t="str">
        <f t="shared" si="4"/>
        <v>CG6163</v>
      </c>
      <c r="C277">
        <v>1.17113092956666E-2</v>
      </c>
      <c r="D277" s="1">
        <v>1.8527520118105601E-6</v>
      </c>
      <c r="E277" s="1">
        <v>5.04002250169337E-5</v>
      </c>
      <c r="F277">
        <v>1.27869129521192E-2</v>
      </c>
      <c r="G277">
        <v>3.81613807307969E-3</v>
      </c>
      <c r="H277">
        <v>-1.74448273120743</v>
      </c>
      <c r="K277" t="s">
        <v>12252</v>
      </c>
      <c r="L277" t="s">
        <v>14251</v>
      </c>
    </row>
    <row r="278" spans="1:12" x14ac:dyDescent="0.2">
      <c r="A278" t="s">
        <v>2632</v>
      </c>
      <c r="B278" t="str">
        <f t="shared" si="4"/>
        <v>CG11839</v>
      </c>
      <c r="C278">
        <v>2.83849869217044E-3</v>
      </c>
      <c r="D278" s="1">
        <v>1.87799127049359E-6</v>
      </c>
      <c r="E278" s="1">
        <v>5.0902377107819101E-5</v>
      </c>
      <c r="F278">
        <v>2.9440158431872001E-2</v>
      </c>
      <c r="G278">
        <v>1.4468835853034099E-2</v>
      </c>
      <c r="H278">
        <v>-1.02483658641416</v>
      </c>
      <c r="K278" t="s">
        <v>4756</v>
      </c>
      <c r="L278" t="s">
        <v>14252</v>
      </c>
    </row>
    <row r="279" spans="1:12" x14ac:dyDescent="0.2">
      <c r="A279" t="s">
        <v>13347</v>
      </c>
      <c r="B279" t="str">
        <f t="shared" si="4"/>
        <v>Fas3</v>
      </c>
      <c r="C279">
        <v>2.5800611499221301E-2</v>
      </c>
      <c r="D279" s="1">
        <v>1.8910074223166201E-6</v>
      </c>
      <c r="E279" s="1">
        <v>5.1070804772493597E-5</v>
      </c>
      <c r="F279">
        <v>6.3960857013732497E-2</v>
      </c>
      <c r="G279">
        <v>0.10749240902627</v>
      </c>
      <c r="H279">
        <v>0.74897360738867902</v>
      </c>
      <c r="K279" t="s">
        <v>2632</v>
      </c>
      <c r="L279" t="s">
        <v>14253</v>
      </c>
    </row>
    <row r="280" spans="1:12" x14ac:dyDescent="0.2">
      <c r="A280" t="s">
        <v>2858</v>
      </c>
      <c r="B280" t="str">
        <f t="shared" si="4"/>
        <v>SPARC</v>
      </c>
      <c r="C280">
        <v>3.3546389798912099E-2</v>
      </c>
      <c r="D280" s="1">
        <v>1.90497018404123E-6</v>
      </c>
      <c r="E280" s="1">
        <v>5.12634987160629E-5</v>
      </c>
      <c r="F280">
        <v>0.16017820154317899</v>
      </c>
      <c r="G280">
        <v>0.20349404194058501</v>
      </c>
      <c r="H280">
        <v>0.34530872825433701</v>
      </c>
      <c r="K280" t="s">
        <v>13347</v>
      </c>
      <c r="L280" t="s">
        <v>14254</v>
      </c>
    </row>
    <row r="281" spans="1:12" x14ac:dyDescent="0.2">
      <c r="A281" t="s">
        <v>19</v>
      </c>
      <c r="B281" t="str">
        <f t="shared" si="4"/>
        <v>CG12581</v>
      </c>
      <c r="C281">
        <v>3.3153089755747801E-2</v>
      </c>
      <c r="D281" s="1">
        <v>1.9224278019480598E-6</v>
      </c>
      <c r="E281" s="1">
        <v>5.15485283465217E-5</v>
      </c>
      <c r="F281">
        <v>1.7269976796144799E-2</v>
      </c>
      <c r="G281">
        <v>3.1180059608675099E-2</v>
      </c>
      <c r="H281">
        <v>0.85235754164942101</v>
      </c>
      <c r="K281" t="s">
        <v>2858</v>
      </c>
      <c r="L281" t="s">
        <v>14255</v>
      </c>
    </row>
    <row r="282" spans="1:12" x14ac:dyDescent="0.2">
      <c r="A282" t="s">
        <v>3015</v>
      </c>
      <c r="B282" t="str">
        <f t="shared" si="4"/>
        <v>Gfat2</v>
      </c>
      <c r="C282">
        <v>6.0883145727008599E-3</v>
      </c>
      <c r="D282" s="1">
        <v>1.9656340844997899E-6</v>
      </c>
      <c r="E282" s="1">
        <v>5.2480029691959001E-5</v>
      </c>
      <c r="F282">
        <v>7.9702901140059706E-2</v>
      </c>
      <c r="G282">
        <v>7.7350375902043397E-2</v>
      </c>
      <c r="H282">
        <v>-4.3223935645032699E-2</v>
      </c>
      <c r="K282" t="s">
        <v>19</v>
      </c>
      <c r="L282" t="s">
        <v>14256</v>
      </c>
    </row>
    <row r="283" spans="1:12" x14ac:dyDescent="0.2">
      <c r="A283" t="s">
        <v>13056</v>
      </c>
      <c r="B283" t="str">
        <f t="shared" si="4"/>
        <v>DCTN5-p25</v>
      </c>
      <c r="C283">
        <v>5.12654620497832E-3</v>
      </c>
      <c r="D283" s="1">
        <v>1.9711465600869001E-6</v>
      </c>
      <c r="E283" s="1">
        <v>5.2480029691959001E-5</v>
      </c>
      <c r="F283">
        <v>0.101111841164818</v>
      </c>
      <c r="G283">
        <v>2.4925513488085301E-2</v>
      </c>
      <c r="H283">
        <v>-2.0202568296760099</v>
      </c>
      <c r="K283" t="s">
        <v>3015</v>
      </c>
      <c r="L283" t="s">
        <v>14257</v>
      </c>
    </row>
    <row r="284" spans="1:12" x14ac:dyDescent="0.2">
      <c r="A284" t="s">
        <v>725</v>
      </c>
      <c r="B284" t="str">
        <f t="shared" si="4"/>
        <v>CG9467</v>
      </c>
      <c r="C284">
        <v>9.0704493196203399E-4</v>
      </c>
      <c r="D284" s="1">
        <v>1.9816995356913802E-6</v>
      </c>
      <c r="E284" s="1">
        <v>5.2574558706610898E-5</v>
      </c>
      <c r="F284">
        <v>1.62409988695792E-2</v>
      </c>
      <c r="G284">
        <v>2.6688535139621002E-2</v>
      </c>
      <c r="H284">
        <v>0.71657975681142905</v>
      </c>
      <c r="K284" t="s">
        <v>13056</v>
      </c>
      <c r="L284" t="s">
        <v>14258</v>
      </c>
    </row>
    <row r="285" spans="1:12" x14ac:dyDescent="0.2">
      <c r="A285" t="s">
        <v>1538</v>
      </c>
      <c r="B285" t="str">
        <f t="shared" si="4"/>
        <v>CG10311</v>
      </c>
      <c r="C285">
        <v>4.1714739703115497E-2</v>
      </c>
      <c r="D285" s="1">
        <v>2.1172798027046999E-6</v>
      </c>
      <c r="E285" s="1">
        <v>5.5973720981362402E-5</v>
      </c>
      <c r="F285">
        <v>3.6209327327987602E-2</v>
      </c>
      <c r="G285">
        <v>0.155453036310638</v>
      </c>
      <c r="H285">
        <v>2.10204551491351</v>
      </c>
      <c r="K285" t="s">
        <v>725</v>
      </c>
      <c r="L285" t="s">
        <v>14259</v>
      </c>
    </row>
    <row r="286" spans="1:12" x14ac:dyDescent="0.2">
      <c r="A286" t="s">
        <v>6714</v>
      </c>
      <c r="B286" t="str">
        <f t="shared" si="4"/>
        <v>Non1</v>
      </c>
      <c r="C286">
        <v>1.54358979576735E-2</v>
      </c>
      <c r="D286" s="1">
        <v>2.18189108103228E-6</v>
      </c>
      <c r="E286" s="1">
        <v>5.7479432408387298E-5</v>
      </c>
      <c r="F286">
        <v>5.6242393060675997E-3</v>
      </c>
      <c r="G286">
        <v>1.0147657725421699E-2</v>
      </c>
      <c r="H286">
        <v>0.85141687793287701</v>
      </c>
      <c r="K286" t="s">
        <v>1538</v>
      </c>
      <c r="L286" t="s">
        <v>14260</v>
      </c>
    </row>
    <row r="287" spans="1:12" x14ac:dyDescent="0.2">
      <c r="A287" t="s">
        <v>1506</v>
      </c>
      <c r="B287" t="str">
        <f t="shared" si="4"/>
        <v>Mhcl</v>
      </c>
      <c r="C287">
        <v>6.3655474734830297E-3</v>
      </c>
      <c r="D287" s="1">
        <v>2.2296930616283402E-6</v>
      </c>
      <c r="E287" s="1">
        <v>5.8533340932537102E-5</v>
      </c>
      <c r="F287">
        <v>2.29988699235774E-2</v>
      </c>
      <c r="G287">
        <v>3.11022823196592E-2</v>
      </c>
      <c r="H287">
        <v>0.43545747638816801</v>
      </c>
      <c r="K287" t="s">
        <v>6714</v>
      </c>
      <c r="L287" t="s">
        <v>14261</v>
      </c>
    </row>
    <row r="288" spans="1:12" x14ac:dyDescent="0.2">
      <c r="A288" t="s">
        <v>10715</v>
      </c>
      <c r="B288" t="str">
        <f t="shared" si="4"/>
        <v>CG16700</v>
      </c>
      <c r="C288">
        <v>2.5407550240921499E-2</v>
      </c>
      <c r="D288" s="1">
        <v>2.26614452591977E-6</v>
      </c>
      <c r="E288" s="1">
        <v>5.9282972475977999E-5</v>
      </c>
      <c r="F288">
        <v>5.3087020712708599E-2</v>
      </c>
      <c r="G288">
        <v>0.109897845794992</v>
      </c>
      <c r="H288">
        <v>1.0497320234079399</v>
      </c>
      <c r="K288" t="s">
        <v>1506</v>
      </c>
      <c r="L288" t="s">
        <v>14262</v>
      </c>
    </row>
    <row r="289" spans="1:12" x14ac:dyDescent="0.2">
      <c r="A289" t="s">
        <v>3671</v>
      </c>
      <c r="B289" t="str">
        <f t="shared" si="4"/>
        <v>Tmhs</v>
      </c>
      <c r="C289">
        <v>3.1323713366541502E-2</v>
      </c>
      <c r="D289" s="1">
        <v>2.2880467820396399E-6</v>
      </c>
      <c r="E289" s="1">
        <v>5.96481084706723E-5</v>
      </c>
      <c r="F289">
        <v>5.2069075148444E-2</v>
      </c>
      <c r="G289">
        <v>0.11156108377488901</v>
      </c>
      <c r="H289">
        <v>1.09933516789731</v>
      </c>
      <c r="K289" t="s">
        <v>10715</v>
      </c>
      <c r="L289" t="s">
        <v>14263</v>
      </c>
    </row>
    <row r="290" spans="1:12" x14ac:dyDescent="0.2">
      <c r="A290" t="s">
        <v>10206</v>
      </c>
      <c r="B290" t="str">
        <f t="shared" si="4"/>
        <v>Rab40</v>
      </c>
      <c r="C290">
        <v>5.2940087901963201E-4</v>
      </c>
      <c r="D290" s="1">
        <v>2.3217232960615001E-6</v>
      </c>
      <c r="E290" s="1">
        <v>6.0316603829860797E-5</v>
      </c>
      <c r="F290">
        <v>8.3384213296061292E-3</v>
      </c>
      <c r="G290">
        <v>8.9418411043893503E-3</v>
      </c>
      <c r="H290">
        <v>0.100797638067791</v>
      </c>
      <c r="K290" t="s">
        <v>3671</v>
      </c>
      <c r="L290" t="s">
        <v>14264</v>
      </c>
    </row>
    <row r="291" spans="1:12" x14ac:dyDescent="0.2">
      <c r="A291" t="s">
        <v>1634</v>
      </c>
      <c r="B291" t="str">
        <f t="shared" si="4"/>
        <v>Det</v>
      </c>
      <c r="C291">
        <v>5.39349235355795E-3</v>
      </c>
      <c r="D291" s="1">
        <v>2.3481721879159402E-6</v>
      </c>
      <c r="E291" s="1">
        <v>6.0793368230596099E-5</v>
      </c>
      <c r="F291">
        <v>8.7367323693287299E-2</v>
      </c>
      <c r="G291">
        <v>3.8363353966413598E-2</v>
      </c>
      <c r="H291">
        <v>-1.18736494197067</v>
      </c>
      <c r="K291" t="s">
        <v>10206</v>
      </c>
      <c r="L291" t="s">
        <v>14265</v>
      </c>
    </row>
    <row r="292" spans="1:12" x14ac:dyDescent="0.2">
      <c r="A292" t="s">
        <v>4349</v>
      </c>
      <c r="B292" t="str">
        <f t="shared" si="4"/>
        <v>Pop4</v>
      </c>
      <c r="C292">
        <v>3.4799336421159799E-3</v>
      </c>
      <c r="D292" s="1">
        <v>2.3586160250443902E-6</v>
      </c>
      <c r="E292" s="1">
        <v>6.0853914488086902E-5</v>
      </c>
      <c r="F292">
        <v>7.9297953885819394E-2</v>
      </c>
      <c r="G292">
        <v>4.7427579146604802E-2</v>
      </c>
      <c r="H292">
        <v>-0.74155741016161403</v>
      </c>
      <c r="K292" t="s">
        <v>1634</v>
      </c>
      <c r="L292" t="s">
        <v>14266</v>
      </c>
    </row>
    <row r="293" spans="1:12" x14ac:dyDescent="0.2">
      <c r="A293" t="s">
        <v>8243</v>
      </c>
      <c r="B293" t="str">
        <f t="shared" si="4"/>
        <v>CG30154</v>
      </c>
      <c r="C293">
        <v>6.7107171585410103E-2</v>
      </c>
      <c r="D293" s="1">
        <v>2.4094847589362001E-6</v>
      </c>
      <c r="E293" s="1">
        <v>6.19534642811406E-5</v>
      </c>
      <c r="F293">
        <v>3.3019801861497701E-2</v>
      </c>
      <c r="G293">
        <v>0.29844770341010801</v>
      </c>
      <c r="H293">
        <v>3.1760747837646002</v>
      </c>
      <c r="K293" t="s">
        <v>4349</v>
      </c>
      <c r="L293" t="s">
        <v>14267</v>
      </c>
    </row>
    <row r="294" spans="1:12" x14ac:dyDescent="0.2">
      <c r="A294" t="s">
        <v>11317</v>
      </c>
      <c r="B294" t="str">
        <f t="shared" si="4"/>
        <v>Lsp1beta</v>
      </c>
      <c r="C294">
        <v>2.5173431801675899E-2</v>
      </c>
      <c r="D294" s="1">
        <v>2.5010981176132302E-6</v>
      </c>
      <c r="E294" s="1">
        <v>6.4089572242457795E-5</v>
      </c>
      <c r="F294">
        <v>6.3078966045670903E-3</v>
      </c>
      <c r="G294">
        <v>4.4912145234554197</v>
      </c>
      <c r="H294">
        <v>9.4757309064543591</v>
      </c>
      <c r="K294" t="s">
        <v>8243</v>
      </c>
      <c r="L294" t="s">
        <v>14268</v>
      </c>
    </row>
    <row r="295" spans="1:12" x14ac:dyDescent="0.2">
      <c r="A295" t="s">
        <v>2662</v>
      </c>
      <c r="B295" t="str">
        <f t="shared" si="4"/>
        <v>CG11852</v>
      </c>
      <c r="C295">
        <v>5.28662870366483E-2</v>
      </c>
      <c r="D295" s="1">
        <v>2.5290843633784998E-6</v>
      </c>
      <c r="E295" s="1">
        <v>6.4586276871584505E-5</v>
      </c>
      <c r="F295">
        <v>0.18085830583821699</v>
      </c>
      <c r="G295">
        <v>0.609878453195559</v>
      </c>
      <c r="H295">
        <v>1.7536618922136999</v>
      </c>
      <c r="K295" t="s">
        <v>11317</v>
      </c>
      <c r="L295" t="s">
        <v>14269</v>
      </c>
    </row>
    <row r="296" spans="1:12" x14ac:dyDescent="0.2">
      <c r="A296" t="s">
        <v>9589</v>
      </c>
      <c r="B296" t="str">
        <f t="shared" si="4"/>
        <v>Rbcn-3A</v>
      </c>
      <c r="C296">
        <v>1.20821596945953E-2</v>
      </c>
      <c r="D296" s="1">
        <v>2.5671271051130801E-6</v>
      </c>
      <c r="E296" s="1">
        <v>6.5335560356573002E-5</v>
      </c>
      <c r="F296">
        <v>1.6337514678174202E-2</v>
      </c>
      <c r="G296">
        <v>2.7268781072411999E-2</v>
      </c>
      <c r="H296">
        <v>0.73906168034727504</v>
      </c>
      <c r="K296" t="s">
        <v>2662</v>
      </c>
      <c r="L296" t="s">
        <v>14270</v>
      </c>
    </row>
    <row r="297" spans="1:12" x14ac:dyDescent="0.2">
      <c r="A297" t="s">
        <v>6901</v>
      </c>
      <c r="B297" t="str">
        <f t="shared" si="4"/>
        <v>Lsm10</v>
      </c>
      <c r="C297">
        <v>2.6567011189295E-3</v>
      </c>
      <c r="D297" s="1">
        <v>2.5843641967560001E-6</v>
      </c>
      <c r="E297" s="1">
        <v>6.5552048612311102E-5</v>
      </c>
      <c r="F297">
        <v>2.6976859576473399E-2</v>
      </c>
      <c r="G297">
        <v>8.4837840971351205E-3</v>
      </c>
      <c r="H297">
        <v>-1.6689425999366101</v>
      </c>
      <c r="K297" t="s">
        <v>9589</v>
      </c>
      <c r="L297" t="s">
        <v>14271</v>
      </c>
    </row>
    <row r="298" spans="1:12" x14ac:dyDescent="0.2">
      <c r="A298" t="s">
        <v>783</v>
      </c>
      <c r="B298" t="str">
        <f t="shared" si="4"/>
        <v>Bruce</v>
      </c>
      <c r="C298">
        <v>5.6061043644827302E-3</v>
      </c>
      <c r="D298" s="1">
        <v>2.6084366018253002E-6</v>
      </c>
      <c r="E298" s="1">
        <v>6.5718597337262997E-5</v>
      </c>
      <c r="F298">
        <v>1.0106578857983E-2</v>
      </c>
      <c r="G298">
        <v>1.3063205689289601E-2</v>
      </c>
      <c r="H298">
        <v>0.37021425701379101</v>
      </c>
      <c r="K298" t="s">
        <v>6901</v>
      </c>
      <c r="L298" t="s">
        <v>14272</v>
      </c>
    </row>
    <row r="299" spans="1:12" x14ac:dyDescent="0.2">
      <c r="A299" t="s">
        <v>4494</v>
      </c>
      <c r="B299" t="str">
        <f t="shared" si="4"/>
        <v>pix</v>
      </c>
      <c r="C299">
        <v>8.4317415898433005E-3</v>
      </c>
      <c r="D299" s="1">
        <v>2.6062486861988498E-6</v>
      </c>
      <c r="E299" s="1">
        <v>6.5718597337262997E-5</v>
      </c>
      <c r="F299">
        <v>8.9724563029128304E-3</v>
      </c>
      <c r="G299">
        <v>1.04496806591329E-2</v>
      </c>
      <c r="H299">
        <v>0.21988395735976399</v>
      </c>
      <c r="K299" t="s">
        <v>783</v>
      </c>
      <c r="L299" t="s">
        <v>14273</v>
      </c>
    </row>
    <row r="300" spans="1:12" x14ac:dyDescent="0.2">
      <c r="A300" t="s">
        <v>1334</v>
      </c>
      <c r="B300" t="str">
        <f t="shared" si="4"/>
        <v>eff</v>
      </c>
      <c r="C300">
        <v>4.4641540848793298E-3</v>
      </c>
      <c r="D300" s="1">
        <v>2.6944794963013002E-6</v>
      </c>
      <c r="E300" s="1">
        <v>6.7659371432207999E-5</v>
      </c>
      <c r="F300">
        <v>1.00148103001611E-2</v>
      </c>
      <c r="G300">
        <v>7.2641097371343799E-3</v>
      </c>
      <c r="H300">
        <v>-0.46327719163224701</v>
      </c>
      <c r="K300" t="s">
        <v>4494</v>
      </c>
      <c r="L300" t="s">
        <v>14274</v>
      </c>
    </row>
    <row r="301" spans="1:12" x14ac:dyDescent="0.2">
      <c r="A301" t="s">
        <v>13626</v>
      </c>
      <c r="B301" t="str">
        <f t="shared" si="4"/>
        <v>CG9336</v>
      </c>
      <c r="C301">
        <v>3.33472683066438E-2</v>
      </c>
      <c r="D301" s="1">
        <v>2.7104333879535101E-6</v>
      </c>
      <c r="E301" s="1">
        <v>6.7833112922516606E-5</v>
      </c>
      <c r="F301">
        <v>6.54257620189935E-2</v>
      </c>
      <c r="G301">
        <v>0.14642845717620001</v>
      </c>
      <c r="H301">
        <v>1.1622652292163</v>
      </c>
      <c r="K301" t="s">
        <v>1334</v>
      </c>
      <c r="L301" t="s">
        <v>14275</v>
      </c>
    </row>
    <row r="302" spans="1:12" x14ac:dyDescent="0.2">
      <c r="A302" t="s">
        <v>10546</v>
      </c>
      <c r="B302" t="str">
        <f t="shared" si="4"/>
        <v>Chc</v>
      </c>
      <c r="C302">
        <v>5.5007857276247003E-3</v>
      </c>
      <c r="D302" s="1">
        <v>2.7939739525306702E-6</v>
      </c>
      <c r="E302" s="1">
        <v>6.9691549619934397E-5</v>
      </c>
      <c r="F302">
        <v>3.3682863473523401E-2</v>
      </c>
      <c r="G302">
        <v>4.98107595271403E-2</v>
      </c>
      <c r="H302">
        <v>0.56444261863992296</v>
      </c>
      <c r="K302" t="s">
        <v>13626</v>
      </c>
      <c r="L302" t="s">
        <v>14276</v>
      </c>
    </row>
    <row r="303" spans="1:12" x14ac:dyDescent="0.2">
      <c r="A303" t="s">
        <v>8722</v>
      </c>
      <c r="B303" t="str">
        <f t="shared" si="4"/>
        <v>Rrp4</v>
      </c>
      <c r="C303">
        <v>3.5530448268038999E-4</v>
      </c>
      <c r="D303" s="1">
        <v>2.86076864530748E-6</v>
      </c>
      <c r="E303" s="1">
        <v>7.1121360890624499E-5</v>
      </c>
      <c r="F303">
        <v>4.3835549342583699E-3</v>
      </c>
      <c r="G303">
        <v>7.2906899951421297E-3</v>
      </c>
      <c r="H303">
        <v>0.733954030727059</v>
      </c>
      <c r="K303" t="s">
        <v>10546</v>
      </c>
      <c r="L303" t="s">
        <v>14277</v>
      </c>
    </row>
    <row r="304" spans="1:12" x14ac:dyDescent="0.2">
      <c r="A304" t="s">
        <v>7043</v>
      </c>
      <c r="B304" t="str">
        <f t="shared" si="4"/>
        <v>cuff</v>
      </c>
      <c r="C304">
        <v>2.9007081800266699E-3</v>
      </c>
      <c r="D304" s="1">
        <v>2.9102298519933999E-6</v>
      </c>
      <c r="E304" s="1">
        <v>7.2112230127942205E-5</v>
      </c>
      <c r="F304">
        <v>5.0036667322319602E-2</v>
      </c>
      <c r="G304">
        <v>1.9953231622310798E-2</v>
      </c>
      <c r="H304">
        <v>-1.3263632783825801</v>
      </c>
      <c r="K304" t="s">
        <v>8722</v>
      </c>
      <c r="L304" t="s">
        <v>14278</v>
      </c>
    </row>
    <row r="305" spans="1:12" x14ac:dyDescent="0.2">
      <c r="A305" t="s">
        <v>11720</v>
      </c>
      <c r="B305" t="str">
        <f t="shared" si="4"/>
        <v>bdl</v>
      </c>
      <c r="C305">
        <v>6.8820238757224206E-2</v>
      </c>
      <c r="D305" s="1">
        <v>2.9271890281678998E-6</v>
      </c>
      <c r="E305" s="1">
        <v>7.2293865866725806E-5</v>
      </c>
      <c r="F305">
        <v>1.8341056729028301E-2</v>
      </c>
      <c r="G305">
        <v>6.5187081604350702E-2</v>
      </c>
      <c r="H305">
        <v>1.8295093249790899</v>
      </c>
      <c r="K305" t="s">
        <v>7043</v>
      </c>
      <c r="L305" t="s">
        <v>14279</v>
      </c>
    </row>
    <row r="306" spans="1:12" x14ac:dyDescent="0.2">
      <c r="A306" t="s">
        <v>3262</v>
      </c>
      <c r="B306" t="str">
        <f t="shared" si="4"/>
        <v>mRpS18C</v>
      </c>
      <c r="C306">
        <v>5.2326039945284203E-3</v>
      </c>
      <c r="D306" s="1">
        <v>3.1886790641255599E-6</v>
      </c>
      <c r="E306" s="1">
        <v>7.8237262789067799E-5</v>
      </c>
      <c r="F306">
        <v>0.12706261157240401</v>
      </c>
      <c r="G306">
        <v>8.0065138643662395E-2</v>
      </c>
      <c r="H306">
        <v>-0.66629345977294796</v>
      </c>
      <c r="K306" t="s">
        <v>11720</v>
      </c>
      <c r="L306" t="s">
        <v>14280</v>
      </c>
    </row>
    <row r="307" spans="1:12" x14ac:dyDescent="0.2">
      <c r="A307" t="s">
        <v>7511</v>
      </c>
      <c r="B307" t="str">
        <f t="shared" si="4"/>
        <v>CG7544</v>
      </c>
      <c r="C307">
        <v>3.5663447090245998E-3</v>
      </c>
      <c r="D307" s="1">
        <v>3.18454891434782E-6</v>
      </c>
      <c r="E307" s="1">
        <v>7.8237262789067799E-5</v>
      </c>
      <c r="F307">
        <v>3.3156840522771701E-2</v>
      </c>
      <c r="G307">
        <v>7.6115471753068799E-3</v>
      </c>
      <c r="H307">
        <v>-2.1230448998875602</v>
      </c>
      <c r="K307" t="s">
        <v>3262</v>
      </c>
      <c r="L307" t="s">
        <v>14281</v>
      </c>
    </row>
    <row r="308" spans="1:12" x14ac:dyDescent="0.2">
      <c r="A308" t="s">
        <v>363</v>
      </c>
      <c r="B308" t="str">
        <f t="shared" si="4"/>
        <v>MAGE</v>
      </c>
      <c r="C308">
        <v>4.6785876305545796E-3</v>
      </c>
      <c r="D308" s="1">
        <v>3.24671103391072E-6</v>
      </c>
      <c r="E308" s="1">
        <v>7.9401649650168304E-5</v>
      </c>
      <c r="F308">
        <v>4.2833142805782001E-2</v>
      </c>
      <c r="G308">
        <v>2.4892850916318501E-2</v>
      </c>
      <c r="H308">
        <v>-0.78299606824203805</v>
      </c>
      <c r="K308" t="s">
        <v>7511</v>
      </c>
      <c r="L308" t="s">
        <v>14282</v>
      </c>
    </row>
    <row r="309" spans="1:12" x14ac:dyDescent="0.2">
      <c r="A309" t="s">
        <v>6342</v>
      </c>
      <c r="B309" t="str">
        <f t="shared" si="4"/>
        <v>Tsp42Ed</v>
      </c>
      <c r="C309">
        <v>5.4054170505518799E-2</v>
      </c>
      <c r="D309" s="1">
        <v>3.31501101813458E-6</v>
      </c>
      <c r="E309" s="1">
        <v>8.0737404572481496E-5</v>
      </c>
      <c r="F309">
        <v>0.11939611057300401</v>
      </c>
      <c r="G309">
        <v>0.37786872995760701</v>
      </c>
      <c r="H309">
        <v>1.6621292947739701</v>
      </c>
      <c r="K309" t="s">
        <v>363</v>
      </c>
      <c r="L309" t="s">
        <v>14283</v>
      </c>
    </row>
    <row r="310" spans="1:12" x14ac:dyDescent="0.2">
      <c r="A310" t="s">
        <v>9402</v>
      </c>
      <c r="B310" t="str">
        <f t="shared" si="4"/>
        <v>Fas2</v>
      </c>
      <c r="C310">
        <v>2.65169952262845E-2</v>
      </c>
      <c r="D310" s="1">
        <v>3.3228367092297198E-6</v>
      </c>
      <c r="E310" s="1">
        <v>8.0737404572481496E-5</v>
      </c>
      <c r="F310">
        <v>6.1185858184771097E-2</v>
      </c>
      <c r="G310">
        <v>0.12610289999198299</v>
      </c>
      <c r="H310">
        <v>1.04333130559022</v>
      </c>
      <c r="K310" t="s">
        <v>6342</v>
      </c>
      <c r="L310" t="s">
        <v>14284</v>
      </c>
    </row>
    <row r="311" spans="1:12" x14ac:dyDescent="0.2">
      <c r="A311" t="s">
        <v>1901</v>
      </c>
      <c r="B311" t="str">
        <f t="shared" si="4"/>
        <v>CG6231</v>
      </c>
      <c r="C311">
        <v>3.4099023175376303E-2</v>
      </c>
      <c r="D311" s="1">
        <v>3.4010677805173999E-6</v>
      </c>
      <c r="E311" s="1">
        <v>8.2371667406853797E-5</v>
      </c>
      <c r="F311">
        <v>4.7750074723801897E-2</v>
      </c>
      <c r="G311">
        <v>0.106954184766976</v>
      </c>
      <c r="H311">
        <v>1.1634180356119499</v>
      </c>
      <c r="K311" t="s">
        <v>9402</v>
      </c>
      <c r="L311" t="s">
        <v>14285</v>
      </c>
    </row>
    <row r="312" spans="1:12" x14ac:dyDescent="0.2">
      <c r="A312" t="s">
        <v>2202</v>
      </c>
      <c r="B312" t="str">
        <f t="shared" si="4"/>
        <v>CG42390</v>
      </c>
      <c r="C312">
        <v>4.1820972615909197E-2</v>
      </c>
      <c r="D312" s="1">
        <v>3.4719355608281399E-6</v>
      </c>
      <c r="E312" s="1">
        <v>8.3817659777162999E-5</v>
      </c>
      <c r="F312">
        <v>5.6756426852000198E-3</v>
      </c>
      <c r="G312">
        <v>2.7897934420038701E-2</v>
      </c>
      <c r="H312">
        <v>2.2973026366888298</v>
      </c>
      <c r="K312" t="s">
        <v>1901</v>
      </c>
      <c r="L312" t="s">
        <v>14286</v>
      </c>
    </row>
    <row r="313" spans="1:12" x14ac:dyDescent="0.2">
      <c r="A313" t="s">
        <v>353</v>
      </c>
      <c r="B313" t="str">
        <f t="shared" si="4"/>
        <v>Mlp84B</v>
      </c>
      <c r="C313">
        <v>2.4362893462154901E-2</v>
      </c>
      <c r="D313" s="1">
        <v>3.4974722612490701E-6</v>
      </c>
      <c r="E313" s="1">
        <v>8.4163531209801502E-5</v>
      </c>
      <c r="F313">
        <v>1.66586265991891E-2</v>
      </c>
      <c r="G313">
        <v>0.12835928011091299</v>
      </c>
      <c r="H313">
        <v>2.9458462341278202</v>
      </c>
      <c r="K313" t="s">
        <v>2202</v>
      </c>
      <c r="L313" t="s">
        <v>14287</v>
      </c>
    </row>
    <row r="314" spans="1:12" x14ac:dyDescent="0.2">
      <c r="A314" t="s">
        <v>8403</v>
      </c>
      <c r="B314" t="str">
        <f t="shared" si="4"/>
        <v>CG10433</v>
      </c>
      <c r="C314">
        <v>4.25202791493502E-2</v>
      </c>
      <c r="D314" s="1">
        <v>3.52049153640177E-6</v>
      </c>
      <c r="E314" s="1">
        <v>8.4446806566468004E-5</v>
      </c>
      <c r="F314">
        <v>8.3326791500831304E-2</v>
      </c>
      <c r="G314">
        <v>0.173641047913666</v>
      </c>
      <c r="H314">
        <v>1.0592556990217901</v>
      </c>
      <c r="K314" t="s">
        <v>353</v>
      </c>
      <c r="L314" t="s">
        <v>14288</v>
      </c>
    </row>
    <row r="315" spans="1:12" x14ac:dyDescent="0.2">
      <c r="A315" t="s">
        <v>12166</v>
      </c>
      <c r="B315" t="str">
        <f t="shared" si="4"/>
        <v>r2d2</v>
      </c>
      <c r="C315">
        <v>5.5462576195519197E-4</v>
      </c>
      <c r="D315" s="1">
        <v>3.6358393574742401E-6</v>
      </c>
      <c r="E315" s="1">
        <v>8.6935929604829997E-5</v>
      </c>
      <c r="F315">
        <v>7.4267920762035103E-3</v>
      </c>
      <c r="G315">
        <v>3.8565379133490198E-3</v>
      </c>
      <c r="H315">
        <v>-0.94543289454486001</v>
      </c>
      <c r="K315" t="s">
        <v>8403</v>
      </c>
      <c r="L315" t="s">
        <v>14289</v>
      </c>
    </row>
    <row r="316" spans="1:12" x14ac:dyDescent="0.2">
      <c r="A316" t="s">
        <v>9555</v>
      </c>
      <c r="B316" t="str">
        <f t="shared" si="4"/>
        <v>CG3726</v>
      </c>
      <c r="C316">
        <v>3.9842413863315201E-3</v>
      </c>
      <c r="D316" s="1">
        <v>3.7276895185067699E-6</v>
      </c>
      <c r="E316" s="1">
        <v>8.8849183825234402E-5</v>
      </c>
      <c r="F316">
        <v>1.5823231693571999E-2</v>
      </c>
      <c r="G316">
        <v>3.7754852989780298E-2</v>
      </c>
      <c r="H316">
        <v>1.25461781765644</v>
      </c>
      <c r="K316" t="s">
        <v>12166</v>
      </c>
      <c r="L316" t="s">
        <v>14290</v>
      </c>
    </row>
    <row r="317" spans="1:12" x14ac:dyDescent="0.2">
      <c r="A317" t="s">
        <v>6744</v>
      </c>
      <c r="B317" t="str">
        <f t="shared" si="4"/>
        <v>GstT1</v>
      </c>
      <c r="C317">
        <v>5.6370723661415198E-3</v>
      </c>
      <c r="D317" s="1">
        <v>3.8112839760850999E-6</v>
      </c>
      <c r="E317" s="1">
        <v>9.0554177507743395E-5</v>
      </c>
      <c r="F317">
        <v>3.77231333715995E-2</v>
      </c>
      <c r="G317">
        <v>2.1074544697012101E-2</v>
      </c>
      <c r="H317">
        <v>-0.83994805167429099</v>
      </c>
      <c r="K317" t="s">
        <v>9555</v>
      </c>
      <c r="L317" t="s">
        <v>14291</v>
      </c>
    </row>
    <row r="318" spans="1:12" x14ac:dyDescent="0.2">
      <c r="A318" t="s">
        <v>6814</v>
      </c>
      <c r="B318" t="str">
        <f t="shared" si="4"/>
        <v>CG2269</v>
      </c>
      <c r="C318">
        <v>0.104253209226935</v>
      </c>
      <c r="D318" s="1">
        <v>3.8475363005607798E-6</v>
      </c>
      <c r="E318" s="1">
        <v>9.1127137364701397E-5</v>
      </c>
      <c r="F318">
        <v>1.84962332704286E-2</v>
      </c>
      <c r="G318">
        <v>0.22793076365190401</v>
      </c>
      <c r="H318">
        <v>3.62329225412988</v>
      </c>
      <c r="K318" t="s">
        <v>6744</v>
      </c>
      <c r="L318" t="s">
        <v>14292</v>
      </c>
    </row>
    <row r="319" spans="1:12" x14ac:dyDescent="0.2">
      <c r="A319" t="s">
        <v>3816</v>
      </c>
      <c r="B319" t="str">
        <f t="shared" si="4"/>
        <v>RpL28</v>
      </c>
      <c r="C319">
        <v>1.51175477092232E-2</v>
      </c>
      <c r="D319" s="1">
        <v>3.9978671546592097E-6</v>
      </c>
      <c r="E319" s="1">
        <v>9.4389894959689901E-5</v>
      </c>
      <c r="F319">
        <v>8.4810372840513695E-3</v>
      </c>
      <c r="G319">
        <v>1.1669449129339799E-2</v>
      </c>
      <c r="H319">
        <v>0.46042382711930901</v>
      </c>
      <c r="K319" t="s">
        <v>6814</v>
      </c>
      <c r="L319" t="s">
        <v>14293</v>
      </c>
    </row>
    <row r="320" spans="1:12" x14ac:dyDescent="0.2">
      <c r="A320" t="s">
        <v>11698</v>
      </c>
      <c r="B320" t="str">
        <f t="shared" si="4"/>
        <v>fred</v>
      </c>
      <c r="C320">
        <v>0.276673713585389</v>
      </c>
      <c r="D320" s="1">
        <v>4.0307233677427903E-6</v>
      </c>
      <c r="E320" s="1">
        <v>9.4867307351137594E-5</v>
      </c>
      <c r="F320">
        <v>4.0039686165019399E-2</v>
      </c>
      <c r="G320">
        <v>1.38741983562674</v>
      </c>
      <c r="H320">
        <v>5.1148299392673904</v>
      </c>
      <c r="K320" t="s">
        <v>3816</v>
      </c>
      <c r="L320" t="s">
        <v>14294</v>
      </c>
    </row>
    <row r="321" spans="1:12" x14ac:dyDescent="0.2">
      <c r="A321" t="s">
        <v>4908</v>
      </c>
      <c r="B321" t="str">
        <f t="shared" si="4"/>
        <v>Ncc69</v>
      </c>
      <c r="C321">
        <v>3.1201213332040199E-2</v>
      </c>
      <c r="D321" s="1">
        <v>4.0624137894740202E-6</v>
      </c>
      <c r="E321" s="1">
        <v>9.5017453991809995E-5</v>
      </c>
      <c r="F321">
        <v>4.9348909352692698E-2</v>
      </c>
      <c r="G321">
        <v>0.13047399749003399</v>
      </c>
      <c r="H321">
        <v>1.4026722113880601</v>
      </c>
      <c r="K321" t="s">
        <v>11698</v>
      </c>
      <c r="L321" t="s">
        <v>14295</v>
      </c>
    </row>
    <row r="322" spans="1:12" x14ac:dyDescent="0.2">
      <c r="A322" t="s">
        <v>9307</v>
      </c>
      <c r="B322" t="str">
        <f t="shared" si="4"/>
        <v>fs(1)Yb</v>
      </c>
      <c r="C322">
        <v>3.8974168118596303E-2</v>
      </c>
      <c r="D322" s="1">
        <v>4.0574635917778298E-6</v>
      </c>
      <c r="E322" s="1">
        <v>9.5017453991809995E-5</v>
      </c>
      <c r="F322">
        <v>3.91303710535022E-2</v>
      </c>
      <c r="G322">
        <v>0.25492038061880301</v>
      </c>
      <c r="H322">
        <v>2.7036860241732801</v>
      </c>
      <c r="K322" t="s">
        <v>4908</v>
      </c>
      <c r="L322" t="s">
        <v>14296</v>
      </c>
    </row>
    <row r="323" spans="1:12" x14ac:dyDescent="0.2">
      <c r="A323" t="s">
        <v>12884</v>
      </c>
      <c r="B323" t="str">
        <f t="shared" ref="B323:B386" si="5">VLOOKUP(A323,K:L,2,FALSE)</f>
        <v>CG44085</v>
      </c>
      <c r="C323">
        <v>3.72715693527092E-2</v>
      </c>
      <c r="D323" s="1">
        <v>4.1750076158475404E-6</v>
      </c>
      <c r="E323" s="1">
        <v>9.7347693104917306E-5</v>
      </c>
      <c r="F323">
        <v>4.1165300376378E-2</v>
      </c>
      <c r="G323">
        <v>8.5260679709207005E-2</v>
      </c>
      <c r="H323">
        <v>1.05045180346704</v>
      </c>
      <c r="K323" t="s">
        <v>9307</v>
      </c>
      <c r="L323" t="s">
        <v>14297</v>
      </c>
    </row>
    <row r="324" spans="1:12" x14ac:dyDescent="0.2">
      <c r="A324" t="s">
        <v>602</v>
      </c>
      <c r="B324" t="str">
        <f t="shared" si="5"/>
        <v>hyx</v>
      </c>
      <c r="C324">
        <v>1.9036763625046101E-3</v>
      </c>
      <c r="D324" s="1">
        <v>4.2217240983077801E-6</v>
      </c>
      <c r="E324" s="1">
        <v>9.8132212167476298E-5</v>
      </c>
      <c r="F324">
        <v>1.28237165099309E-2</v>
      </c>
      <c r="G324">
        <v>7.6685196496477804E-3</v>
      </c>
      <c r="H324">
        <v>-0.74179442949597196</v>
      </c>
      <c r="K324" t="s">
        <v>12884</v>
      </c>
      <c r="L324" t="s">
        <v>14298</v>
      </c>
    </row>
    <row r="325" spans="1:12" x14ac:dyDescent="0.2">
      <c r="A325" t="s">
        <v>5750</v>
      </c>
      <c r="B325" t="str">
        <f t="shared" si="5"/>
        <v>kto</v>
      </c>
      <c r="C325">
        <v>4.2138899553282498E-3</v>
      </c>
      <c r="D325" s="1">
        <v>4.2937749941129798E-6</v>
      </c>
      <c r="E325" s="1">
        <v>9.9498958814198395E-5</v>
      </c>
      <c r="F325">
        <v>1.7537507094133101E-2</v>
      </c>
      <c r="G325">
        <v>2.8184281971193E-2</v>
      </c>
      <c r="H325">
        <v>0.68444712610645198</v>
      </c>
      <c r="K325" t="s">
        <v>602</v>
      </c>
      <c r="L325" t="s">
        <v>14299</v>
      </c>
    </row>
    <row r="326" spans="1:12" x14ac:dyDescent="0.2">
      <c r="A326" t="s">
        <v>440</v>
      </c>
      <c r="B326" t="str">
        <f t="shared" si="5"/>
        <v>EMC1</v>
      </c>
      <c r="C326">
        <v>8.0482468145019498E-4</v>
      </c>
      <c r="D326" s="1">
        <v>4.3137231607870402E-6</v>
      </c>
      <c r="E326" s="1">
        <v>9.9653641511351096E-5</v>
      </c>
      <c r="F326">
        <v>2.4070861089231101E-2</v>
      </c>
      <c r="G326">
        <v>2.94807826466509E-2</v>
      </c>
      <c r="H326">
        <v>0.29248707275659003</v>
      </c>
      <c r="K326" t="s">
        <v>5750</v>
      </c>
      <c r="L326" t="s">
        <v>14300</v>
      </c>
    </row>
    <row r="327" spans="1:12" x14ac:dyDescent="0.2">
      <c r="A327" t="s">
        <v>2710</v>
      </c>
      <c r="B327" t="str">
        <f t="shared" si="5"/>
        <v>CG4553</v>
      </c>
      <c r="C327">
        <v>1.49248429503432E-3</v>
      </c>
      <c r="D327" s="1">
        <v>4.3523901392950003E-6</v>
      </c>
      <c r="E327" s="1">
        <v>9.9931942403140296E-5</v>
      </c>
      <c r="F327">
        <v>1.9419996534619899E-2</v>
      </c>
      <c r="G327">
        <v>9.4207337047683606E-3</v>
      </c>
      <c r="H327">
        <v>-1.0436316141401401</v>
      </c>
      <c r="K327" t="s">
        <v>440</v>
      </c>
      <c r="L327" t="s">
        <v>14301</v>
      </c>
    </row>
    <row r="328" spans="1:12" x14ac:dyDescent="0.2">
      <c r="A328" t="s">
        <v>3171</v>
      </c>
      <c r="B328" t="str">
        <f t="shared" si="5"/>
        <v>Cad99C</v>
      </c>
      <c r="C328">
        <v>2.70267815132085E-2</v>
      </c>
      <c r="D328" s="1">
        <v>4.3454614350180097E-6</v>
      </c>
      <c r="E328" s="1">
        <v>9.9931942403140296E-5</v>
      </c>
      <c r="F328">
        <v>4.7478953827585699E-2</v>
      </c>
      <c r="G328">
        <v>0.10331840342661</v>
      </c>
      <c r="H328">
        <v>1.12173720339908</v>
      </c>
      <c r="K328" t="s">
        <v>2710</v>
      </c>
      <c r="L328" t="s">
        <v>14302</v>
      </c>
    </row>
    <row r="329" spans="1:12" x14ac:dyDescent="0.2">
      <c r="A329" t="s">
        <v>10146</v>
      </c>
      <c r="B329" t="str">
        <f t="shared" si="5"/>
        <v>CG9360</v>
      </c>
      <c r="C329">
        <v>4.7794274052364999E-2</v>
      </c>
      <c r="D329" s="1">
        <v>4.3683986385989403E-6</v>
      </c>
      <c r="E329" s="1">
        <v>9.9993710300612398E-5</v>
      </c>
      <c r="F329">
        <v>0.12543095181181799</v>
      </c>
      <c r="G329">
        <v>0.395618894915858</v>
      </c>
      <c r="H329">
        <v>1.65721793452415</v>
      </c>
      <c r="K329" t="s">
        <v>3171</v>
      </c>
      <c r="L329" t="s">
        <v>14303</v>
      </c>
    </row>
    <row r="330" spans="1:12" x14ac:dyDescent="0.2">
      <c r="A330" t="s">
        <v>167</v>
      </c>
      <c r="B330" t="str">
        <f t="shared" si="5"/>
        <v>CG2519</v>
      </c>
      <c r="C330">
        <v>1.47825652110378E-3</v>
      </c>
      <c r="D330" s="1">
        <v>4.5562535477827703E-6</v>
      </c>
      <c r="E330">
        <v>1.03661671626524E-4</v>
      </c>
      <c r="F330">
        <v>2.5606367335571198E-3</v>
      </c>
      <c r="G330">
        <v>5.5700216885282801E-3</v>
      </c>
      <c r="H330">
        <v>1.1211803465816099</v>
      </c>
      <c r="K330" t="s">
        <v>10146</v>
      </c>
      <c r="L330" t="s">
        <v>14304</v>
      </c>
    </row>
    <row r="331" spans="1:12" x14ac:dyDescent="0.2">
      <c r="A331" t="s">
        <v>7096</v>
      </c>
      <c r="B331" t="str">
        <f t="shared" si="5"/>
        <v>CG8858</v>
      </c>
      <c r="C331">
        <v>1.96954345855526E-3</v>
      </c>
      <c r="D331" s="1">
        <v>4.55226448903278E-6</v>
      </c>
      <c r="E331">
        <v>1.03661671626524E-4</v>
      </c>
      <c r="F331">
        <v>5.84081427258503E-2</v>
      </c>
      <c r="G331">
        <v>6.7974186835697795E-2</v>
      </c>
      <c r="H331">
        <v>0.218817477228993</v>
      </c>
      <c r="K331" t="s">
        <v>167</v>
      </c>
      <c r="L331" t="s">
        <v>14305</v>
      </c>
    </row>
    <row r="332" spans="1:12" x14ac:dyDescent="0.2">
      <c r="A332" t="s">
        <v>45</v>
      </c>
      <c r="B332" t="str">
        <f t="shared" si="5"/>
        <v>CG9776</v>
      </c>
      <c r="C332">
        <v>2.19769935901331E-3</v>
      </c>
      <c r="D332" s="1">
        <v>4.8017024167901204E-6</v>
      </c>
      <c r="E332">
        <v>1.08788836164616E-4</v>
      </c>
      <c r="F332">
        <v>2.07919528355235E-2</v>
      </c>
      <c r="G332">
        <v>1.9226849857388401E-2</v>
      </c>
      <c r="H332">
        <v>-0.112902856597752</v>
      </c>
      <c r="K332" t="s">
        <v>7096</v>
      </c>
      <c r="L332" t="s">
        <v>14306</v>
      </c>
    </row>
    <row r="333" spans="1:12" x14ac:dyDescent="0.2">
      <c r="A333" t="s">
        <v>2262</v>
      </c>
      <c r="B333" t="str">
        <f t="shared" si="5"/>
        <v>CG33107</v>
      </c>
      <c r="C333">
        <v>2.2810948991409999E-3</v>
      </c>
      <c r="D333" s="1">
        <v>4.8105878538429096E-6</v>
      </c>
      <c r="E333">
        <v>1.08788836164616E-4</v>
      </c>
      <c r="F333">
        <v>2.3152964468162899E-2</v>
      </c>
      <c r="G333">
        <v>1.26226253673331E-2</v>
      </c>
      <c r="H333">
        <v>-0.87518491941348198</v>
      </c>
      <c r="K333" t="s">
        <v>45</v>
      </c>
      <c r="L333" t="s">
        <v>14307</v>
      </c>
    </row>
    <row r="334" spans="1:12" x14ac:dyDescent="0.2">
      <c r="A334" t="s">
        <v>12472</v>
      </c>
      <c r="B334" t="str">
        <f t="shared" si="5"/>
        <v>CG4839</v>
      </c>
      <c r="C334">
        <v>3.4793753420276997E-2</v>
      </c>
      <c r="D334" s="1">
        <v>5.0102969302301403E-6</v>
      </c>
      <c r="E334">
        <v>1.12964892949453E-4</v>
      </c>
      <c r="F334">
        <v>6.3570100288036797E-3</v>
      </c>
      <c r="G334">
        <v>2.5497737601800598E-2</v>
      </c>
      <c r="H334">
        <v>2.0039489738026099</v>
      </c>
      <c r="K334" t="s">
        <v>2262</v>
      </c>
      <c r="L334" t="s">
        <v>14308</v>
      </c>
    </row>
    <row r="335" spans="1:12" x14ac:dyDescent="0.2">
      <c r="A335" t="s">
        <v>1850</v>
      </c>
      <c r="B335" t="str">
        <f t="shared" si="5"/>
        <v>Prp18</v>
      </c>
      <c r="C335">
        <v>3.2635845983057001E-3</v>
      </c>
      <c r="D335" s="1">
        <v>5.0957524666550501E-6</v>
      </c>
      <c r="E335">
        <v>1.1454763329235301E-4</v>
      </c>
      <c r="F335">
        <v>5.1111456154198001E-2</v>
      </c>
      <c r="G335">
        <v>1.11864299184394E-2</v>
      </c>
      <c r="H335">
        <v>-2.1918970116303198</v>
      </c>
      <c r="K335" t="s">
        <v>12472</v>
      </c>
      <c r="L335" t="s">
        <v>14309</v>
      </c>
    </row>
    <row r="336" spans="1:12" x14ac:dyDescent="0.2">
      <c r="A336" t="s">
        <v>10325</v>
      </c>
      <c r="B336" t="str">
        <f t="shared" si="5"/>
        <v>CG12177</v>
      </c>
      <c r="C336">
        <v>5.0366577021177902E-2</v>
      </c>
      <c r="D336" s="1">
        <v>5.1110701644319002E-6</v>
      </c>
      <c r="E336">
        <v>1.1454899938673E-4</v>
      </c>
      <c r="F336">
        <v>2.3385173170984E-2</v>
      </c>
      <c r="G336">
        <v>0.12692016615617999</v>
      </c>
      <c r="H336">
        <v>2.4402552977593999</v>
      </c>
      <c r="K336" t="s">
        <v>1850</v>
      </c>
      <c r="L336" t="s">
        <v>14310</v>
      </c>
    </row>
    <row r="337" spans="1:12" x14ac:dyDescent="0.2">
      <c r="A337" t="s">
        <v>9436</v>
      </c>
      <c r="B337" t="str">
        <f t="shared" si="5"/>
        <v>peb</v>
      </c>
      <c r="C337">
        <v>1.6459710209519699E-2</v>
      </c>
      <c r="D337" s="1">
        <v>5.2402605433821103E-6</v>
      </c>
      <c r="E337">
        <v>1.17094869522955E-4</v>
      </c>
      <c r="F337">
        <v>3.6549932055413001E-2</v>
      </c>
      <c r="G337">
        <v>6.0511061298065702E-2</v>
      </c>
      <c r="H337">
        <v>0.72733016391391603</v>
      </c>
      <c r="K337" t="s">
        <v>10325</v>
      </c>
      <c r="L337" t="s">
        <v>14311</v>
      </c>
    </row>
    <row r="338" spans="1:12" x14ac:dyDescent="0.2">
      <c r="A338" t="s">
        <v>11726</v>
      </c>
      <c r="B338" t="str">
        <f t="shared" si="5"/>
        <v>Psf2</v>
      </c>
      <c r="C338">
        <v>5.2837059741531103E-3</v>
      </c>
      <c r="D338" s="1">
        <v>5.2794783471643502E-6</v>
      </c>
      <c r="E338">
        <v>1.17621137775994E-4</v>
      </c>
      <c r="F338">
        <v>4.9043962245222998E-2</v>
      </c>
      <c r="G338">
        <v>2.6888095811395799E-2</v>
      </c>
      <c r="H338">
        <v>-0.86710795000556595</v>
      </c>
      <c r="K338" t="s">
        <v>9436</v>
      </c>
      <c r="L338" t="s">
        <v>14312</v>
      </c>
    </row>
    <row r="339" spans="1:12" x14ac:dyDescent="0.2">
      <c r="A339" t="s">
        <v>6759</v>
      </c>
      <c r="B339" t="str">
        <f t="shared" si="5"/>
        <v>CG1648</v>
      </c>
      <c r="C339">
        <v>4.5977717420114098E-2</v>
      </c>
      <c r="D339" s="1">
        <v>5.3366772627683097E-6</v>
      </c>
      <c r="E339">
        <v>1.1854370677178801E-4</v>
      </c>
      <c r="F339">
        <v>0.149230187132916</v>
      </c>
      <c r="G339">
        <v>0.26022744529632102</v>
      </c>
      <c r="H339">
        <v>0.80223372448780506</v>
      </c>
      <c r="K339" t="s">
        <v>11726</v>
      </c>
      <c r="L339" t="s">
        <v>14313</v>
      </c>
    </row>
    <row r="340" spans="1:12" x14ac:dyDescent="0.2">
      <c r="A340" t="s">
        <v>2484</v>
      </c>
      <c r="B340" t="str">
        <f t="shared" si="5"/>
        <v>mora</v>
      </c>
      <c r="C340">
        <v>1.6695222527515199E-3</v>
      </c>
      <c r="D340" s="1">
        <v>5.3813330097574002E-6</v>
      </c>
      <c r="E340">
        <v>1.19183033148255E-4</v>
      </c>
      <c r="F340">
        <v>0.14563743728482201</v>
      </c>
      <c r="G340">
        <v>8.2197536561776294E-2</v>
      </c>
      <c r="H340">
        <v>-0.82521419719325295</v>
      </c>
      <c r="K340" t="s">
        <v>6759</v>
      </c>
      <c r="L340" t="s">
        <v>14314</v>
      </c>
    </row>
    <row r="341" spans="1:12" x14ac:dyDescent="0.2">
      <c r="A341" t="s">
        <v>6684</v>
      </c>
      <c r="B341" t="str">
        <f t="shared" si="5"/>
        <v>CG30345</v>
      </c>
      <c r="C341">
        <v>3.7822193662476099E-2</v>
      </c>
      <c r="D341" s="1">
        <v>5.3972684815883901E-6</v>
      </c>
      <c r="E341">
        <v>1.1918438752872201E-4</v>
      </c>
      <c r="F341">
        <v>5.80435528754185E-2</v>
      </c>
      <c r="G341">
        <v>0.136090418073266</v>
      </c>
      <c r="H341">
        <v>1.2293577570579299</v>
      </c>
      <c r="K341" t="s">
        <v>2484</v>
      </c>
      <c r="L341" t="s">
        <v>14315</v>
      </c>
    </row>
    <row r="342" spans="1:12" x14ac:dyDescent="0.2">
      <c r="A342" t="s">
        <v>4567</v>
      </c>
      <c r="B342" t="str">
        <f t="shared" si="5"/>
        <v>Uch-L5</v>
      </c>
      <c r="C342">
        <v>3.2463208986214199E-3</v>
      </c>
      <c r="D342" s="1">
        <v>5.4258847076438201E-6</v>
      </c>
      <c r="E342">
        <v>1.19464933680322E-4</v>
      </c>
      <c r="F342">
        <v>4.7553463751563503E-2</v>
      </c>
      <c r="G342">
        <v>3.59965233805997E-2</v>
      </c>
      <c r="H342">
        <v>-0.401692854739927</v>
      </c>
      <c r="K342" t="s">
        <v>6684</v>
      </c>
      <c r="L342" t="s">
        <v>14316</v>
      </c>
    </row>
    <row r="343" spans="1:12" x14ac:dyDescent="0.2">
      <c r="A343" t="s">
        <v>8395</v>
      </c>
      <c r="B343" t="str">
        <f t="shared" si="5"/>
        <v>Egfr</v>
      </c>
      <c r="C343">
        <v>2.0030933534141902E-2</v>
      </c>
      <c r="D343" s="1">
        <v>5.5103991152272099E-6</v>
      </c>
      <c r="E343">
        <v>1.20618299000367E-4</v>
      </c>
      <c r="F343">
        <v>7.8087143459493594E-2</v>
      </c>
      <c r="G343">
        <v>0.18108348073113201</v>
      </c>
      <c r="H343">
        <v>1.2134980003340401</v>
      </c>
      <c r="K343" t="s">
        <v>4567</v>
      </c>
      <c r="L343" t="s">
        <v>14317</v>
      </c>
    </row>
    <row r="344" spans="1:12" x14ac:dyDescent="0.2">
      <c r="A344" t="s">
        <v>12794</v>
      </c>
      <c r="B344" t="str">
        <f t="shared" si="5"/>
        <v>atilla</v>
      </c>
      <c r="C344">
        <v>3.2666561541660803E-2</v>
      </c>
      <c r="D344" s="1">
        <v>5.5013366231371199E-6</v>
      </c>
      <c r="E344">
        <v>1.20618299000367E-4</v>
      </c>
      <c r="F344">
        <v>0.211374136390476</v>
      </c>
      <c r="G344">
        <v>0.42949113824000101</v>
      </c>
      <c r="H344">
        <v>1.02282950407076</v>
      </c>
      <c r="K344" t="s">
        <v>8395</v>
      </c>
      <c r="L344" t="s">
        <v>14318</v>
      </c>
    </row>
    <row r="345" spans="1:12" x14ac:dyDescent="0.2">
      <c r="A345" t="s">
        <v>8863</v>
      </c>
      <c r="B345">
        <f t="shared" si="5"/>
        <v>0</v>
      </c>
      <c r="C345">
        <v>3.78135358463167E-2</v>
      </c>
      <c r="D345" s="1">
        <v>5.6904676765112598E-6</v>
      </c>
      <c r="E345">
        <v>1.2419776545129801E-4</v>
      </c>
      <c r="F345">
        <v>2.8447973249628101E-2</v>
      </c>
      <c r="G345">
        <v>6.8596754975212601E-2</v>
      </c>
      <c r="H345">
        <v>1.2698144574833301</v>
      </c>
      <c r="K345" t="s">
        <v>12794</v>
      </c>
      <c r="L345" t="s">
        <v>14319</v>
      </c>
    </row>
    <row r="346" spans="1:12" x14ac:dyDescent="0.2">
      <c r="A346" t="s">
        <v>615</v>
      </c>
      <c r="B346" t="str">
        <f t="shared" si="5"/>
        <v>CG16734</v>
      </c>
      <c r="C346">
        <v>3.80931356223047E-3</v>
      </c>
      <c r="D346" s="1">
        <v>5.7360106381354402E-6</v>
      </c>
      <c r="E346">
        <v>1.2482889238005999E-4</v>
      </c>
      <c r="F346">
        <v>7.2428977887378204E-2</v>
      </c>
      <c r="G346">
        <v>4.0798393773828601E-2</v>
      </c>
      <c r="H346">
        <v>-0.82805466159019803</v>
      </c>
      <c r="K346" t="s">
        <v>8863</v>
      </c>
    </row>
    <row r="347" spans="1:12" x14ac:dyDescent="0.2">
      <c r="A347" t="s">
        <v>8752</v>
      </c>
      <c r="B347" t="str">
        <f t="shared" si="5"/>
        <v>egl</v>
      </c>
      <c r="C347">
        <v>5.1185984685671003E-3</v>
      </c>
      <c r="D347" s="1">
        <v>5.8064892896059197E-6</v>
      </c>
      <c r="E347">
        <v>1.2599746123225701E-4</v>
      </c>
      <c r="F347">
        <v>7.9086528713886092E-3</v>
      </c>
      <c r="G347">
        <v>1.2302240309668399E-2</v>
      </c>
      <c r="H347">
        <v>0.63741718488768995</v>
      </c>
      <c r="K347" t="s">
        <v>615</v>
      </c>
      <c r="L347" t="s">
        <v>14320</v>
      </c>
    </row>
    <row r="348" spans="1:12" x14ac:dyDescent="0.2">
      <c r="A348" t="s">
        <v>6813</v>
      </c>
      <c r="B348" t="str">
        <f t="shared" si="5"/>
        <v>egr</v>
      </c>
      <c r="C348">
        <v>5.4197385698815303E-3</v>
      </c>
      <c r="D348" s="1">
        <v>5.8347756173304703E-6</v>
      </c>
      <c r="E348">
        <v>1.2624638425048101E-4</v>
      </c>
      <c r="F348">
        <v>7.5829336039534803E-2</v>
      </c>
      <c r="G348">
        <v>0.14435531368900201</v>
      </c>
      <c r="H348">
        <v>0.928796217984867</v>
      </c>
      <c r="K348" t="s">
        <v>8752</v>
      </c>
      <c r="L348" t="s">
        <v>14321</v>
      </c>
    </row>
    <row r="349" spans="1:12" x14ac:dyDescent="0.2">
      <c r="A349" t="s">
        <v>10718</v>
      </c>
      <c r="B349" t="str">
        <f t="shared" si="5"/>
        <v>mei-218</v>
      </c>
      <c r="C349">
        <v>1.1680857083235701E-2</v>
      </c>
      <c r="D349" s="1">
        <v>5.8937380514878504E-6</v>
      </c>
      <c r="E349">
        <v>1.2715570485796201E-4</v>
      </c>
      <c r="F349">
        <v>0.19152864902133901</v>
      </c>
      <c r="G349">
        <v>0.15147894002144899</v>
      </c>
      <c r="H349">
        <v>-0.33844297679906199</v>
      </c>
      <c r="K349" t="s">
        <v>6813</v>
      </c>
      <c r="L349" t="s">
        <v>14322</v>
      </c>
    </row>
    <row r="350" spans="1:12" x14ac:dyDescent="0.2">
      <c r="A350" t="s">
        <v>9907</v>
      </c>
      <c r="B350" t="str">
        <f t="shared" si="5"/>
        <v>Larp7</v>
      </c>
      <c r="C350">
        <v>1.46650976630126E-3</v>
      </c>
      <c r="D350" s="1">
        <v>5.9885326411102096E-6</v>
      </c>
      <c r="E350">
        <v>1.2883066782078901E-4</v>
      </c>
      <c r="F350">
        <v>4.1410348651575002E-2</v>
      </c>
      <c r="G350">
        <v>2.6532431212857099E-2</v>
      </c>
      <c r="H350">
        <v>-0.64223447114875698</v>
      </c>
      <c r="K350" t="s">
        <v>10718</v>
      </c>
      <c r="L350" t="s">
        <v>14323</v>
      </c>
    </row>
    <row r="351" spans="1:12" x14ac:dyDescent="0.2">
      <c r="A351" t="s">
        <v>7117</v>
      </c>
      <c r="B351" t="str">
        <f t="shared" si="5"/>
        <v>CG8490</v>
      </c>
      <c r="C351">
        <v>2.9101335974131E-3</v>
      </c>
      <c r="D351" s="1">
        <v>6.0647283945947002E-6</v>
      </c>
      <c r="E351">
        <v>1.3009708796176301E-4</v>
      </c>
      <c r="F351">
        <v>1.9379725414089801E-2</v>
      </c>
      <c r="G351">
        <v>1.1533566742850301E-2</v>
      </c>
      <c r="H351">
        <v>-0.74870939590811503</v>
      </c>
      <c r="K351" t="s">
        <v>9907</v>
      </c>
      <c r="L351" t="s">
        <v>14324</v>
      </c>
    </row>
    <row r="352" spans="1:12" x14ac:dyDescent="0.2">
      <c r="A352" t="s">
        <v>6771</v>
      </c>
      <c r="B352" t="str">
        <f t="shared" si="5"/>
        <v>Orc6</v>
      </c>
      <c r="C352">
        <v>9.9817896675947898E-3</v>
      </c>
      <c r="D352" s="1">
        <v>6.1505373550874103E-6</v>
      </c>
      <c r="E352">
        <v>1.3149116213563301E-4</v>
      </c>
      <c r="F352">
        <v>4.4314094578296499E-2</v>
      </c>
      <c r="G352">
        <v>2.0929552780058099E-2</v>
      </c>
      <c r="H352">
        <v>-1.08222415196637</v>
      </c>
      <c r="K352" t="s">
        <v>7117</v>
      </c>
      <c r="L352" t="s">
        <v>14325</v>
      </c>
    </row>
    <row r="353" spans="1:12" x14ac:dyDescent="0.2">
      <c r="A353" t="s">
        <v>9587</v>
      </c>
      <c r="B353" t="str">
        <f t="shared" si="5"/>
        <v>dtn</v>
      </c>
      <c r="C353">
        <v>2.0600373045346699E-3</v>
      </c>
      <c r="D353" s="1">
        <v>6.1647428172273396E-6</v>
      </c>
      <c r="E353">
        <v>1.3149116213563301E-4</v>
      </c>
      <c r="F353">
        <v>1.0264291168408299E-3</v>
      </c>
      <c r="G353">
        <v>1.76317485280038E-3</v>
      </c>
      <c r="H353">
        <v>0.78054155156915395</v>
      </c>
      <c r="K353" t="s">
        <v>6771</v>
      </c>
      <c r="L353" t="s">
        <v>14326</v>
      </c>
    </row>
    <row r="354" spans="1:12" x14ac:dyDescent="0.2">
      <c r="A354" t="s">
        <v>6676</v>
      </c>
      <c r="B354" t="str">
        <f t="shared" si="5"/>
        <v>CG18659</v>
      </c>
      <c r="C354">
        <v>1.64467543654328E-3</v>
      </c>
      <c r="D354" s="1">
        <v>6.3226287668749399E-6</v>
      </c>
      <c r="E354">
        <v>1.34341048020466E-4</v>
      </c>
      <c r="F354">
        <v>5.8116503953902898E-3</v>
      </c>
      <c r="G354">
        <v>4.8513221078775202E-3</v>
      </c>
      <c r="H354">
        <v>-0.26056994733159899</v>
      </c>
      <c r="K354" t="s">
        <v>9587</v>
      </c>
      <c r="L354" t="s">
        <v>14327</v>
      </c>
    </row>
    <row r="355" spans="1:12" x14ac:dyDescent="0.2">
      <c r="A355" t="s">
        <v>8137</v>
      </c>
      <c r="B355" t="str">
        <f t="shared" si="5"/>
        <v>cer</v>
      </c>
      <c r="C355">
        <v>1.63271732035115E-2</v>
      </c>
      <c r="D355" s="1">
        <v>6.3341410494466203E-6</v>
      </c>
      <c r="E355">
        <v>1.34341048020466E-4</v>
      </c>
      <c r="F355">
        <v>9.9891278002363498E-2</v>
      </c>
      <c r="G355">
        <v>0.174706314810607</v>
      </c>
      <c r="H355">
        <v>0.80650113598301798</v>
      </c>
      <c r="K355" t="s">
        <v>6676</v>
      </c>
      <c r="L355" t="s">
        <v>14328</v>
      </c>
    </row>
    <row r="356" spans="1:12" x14ac:dyDescent="0.2">
      <c r="A356" t="s">
        <v>4507</v>
      </c>
      <c r="B356" t="str">
        <f t="shared" si="5"/>
        <v>CG5144</v>
      </c>
      <c r="C356">
        <v>8.7865281840234493E-3</v>
      </c>
      <c r="D356" s="1">
        <v>6.3835651165078304E-6</v>
      </c>
      <c r="E356">
        <v>1.3500790674574799E-4</v>
      </c>
      <c r="F356">
        <v>2.40957506685461E-2</v>
      </c>
      <c r="G356">
        <v>8.8042997422936604E-3</v>
      </c>
      <c r="H356">
        <v>-1.45249857915647</v>
      </c>
      <c r="K356" t="s">
        <v>8137</v>
      </c>
      <c r="L356" t="s">
        <v>14329</v>
      </c>
    </row>
    <row r="357" spans="1:12" x14ac:dyDescent="0.2">
      <c r="A357" t="s">
        <v>9374</v>
      </c>
      <c r="B357" t="str">
        <f t="shared" si="5"/>
        <v>HIP</v>
      </c>
      <c r="C357">
        <v>3.2193973973206102E-3</v>
      </c>
      <c r="D357" s="1">
        <v>6.4401638094624403E-6</v>
      </c>
      <c r="E357">
        <v>1.35822331127651E-4</v>
      </c>
      <c r="F357">
        <v>3.9848181913794099E-3</v>
      </c>
      <c r="G357">
        <v>6.0588472516554803E-3</v>
      </c>
      <c r="H357">
        <v>0.604529432248326</v>
      </c>
      <c r="K357" t="s">
        <v>4507</v>
      </c>
      <c r="L357" t="s">
        <v>14330</v>
      </c>
    </row>
    <row r="358" spans="1:12" x14ac:dyDescent="0.2">
      <c r="A358" t="s">
        <v>4998</v>
      </c>
      <c r="B358" t="str">
        <f t="shared" si="5"/>
        <v>caps</v>
      </c>
      <c r="C358">
        <v>2.0768604825814701E-2</v>
      </c>
      <c r="D358" s="1">
        <v>6.4625372286908302E-6</v>
      </c>
      <c r="E358">
        <v>1.3591240759946999E-4</v>
      </c>
      <c r="F358">
        <v>3.7111127041507597E-2</v>
      </c>
      <c r="G358">
        <v>6.8821205474134894E-2</v>
      </c>
      <c r="H358">
        <v>0.89100134714370904</v>
      </c>
      <c r="K358" t="s">
        <v>9374</v>
      </c>
      <c r="L358" t="s">
        <v>14331</v>
      </c>
    </row>
    <row r="359" spans="1:12" x14ac:dyDescent="0.2">
      <c r="A359" t="s">
        <v>13850</v>
      </c>
      <c r="B359" t="str">
        <f t="shared" si="5"/>
        <v>Cht10</v>
      </c>
      <c r="C359">
        <v>1.6693462860575999E-2</v>
      </c>
      <c r="D359" s="1">
        <v>6.48834759053862E-6</v>
      </c>
      <c r="E359">
        <v>1.3607406064179801E-4</v>
      </c>
      <c r="F359">
        <v>5.2727863617386198E-2</v>
      </c>
      <c r="G359">
        <v>7.0736475470113594E-2</v>
      </c>
      <c r="H359">
        <v>0.42388879280117697</v>
      </c>
      <c r="K359" t="s">
        <v>4998</v>
      </c>
      <c r="L359" t="s">
        <v>14332</v>
      </c>
    </row>
    <row r="360" spans="1:12" x14ac:dyDescent="0.2">
      <c r="A360" t="s">
        <v>1491</v>
      </c>
      <c r="B360" t="str">
        <f t="shared" si="5"/>
        <v>CG4287</v>
      </c>
      <c r="C360">
        <v>1.3673603732283E-3</v>
      </c>
      <c r="D360" s="1">
        <v>6.5276139382675001E-6</v>
      </c>
      <c r="E360">
        <v>1.3613701513475601E-4</v>
      </c>
      <c r="F360">
        <v>5.4089296434250301E-3</v>
      </c>
      <c r="G360">
        <v>3.18647224499846E-3</v>
      </c>
      <c r="H360">
        <v>-0.76338303722237999</v>
      </c>
      <c r="K360" t="s">
        <v>13850</v>
      </c>
      <c r="L360" t="s">
        <v>14333</v>
      </c>
    </row>
    <row r="361" spans="1:12" x14ac:dyDescent="0.2">
      <c r="A361" t="s">
        <v>13247</v>
      </c>
      <c r="B361" t="str">
        <f t="shared" si="5"/>
        <v>tweek</v>
      </c>
      <c r="C361">
        <v>8.4249726241622507E-3</v>
      </c>
      <c r="D361" s="1">
        <v>6.5161993448858903E-6</v>
      </c>
      <c r="E361">
        <v>1.3613701513475601E-4</v>
      </c>
      <c r="F361">
        <v>6.3599339300766103E-3</v>
      </c>
      <c r="G361">
        <v>9.1465881178373603E-3</v>
      </c>
      <c r="H361">
        <v>0.52422190798472101</v>
      </c>
      <c r="K361" t="s">
        <v>1491</v>
      </c>
      <c r="L361" t="s">
        <v>14334</v>
      </c>
    </row>
    <row r="362" spans="1:12" x14ac:dyDescent="0.2">
      <c r="A362" t="s">
        <v>8271</v>
      </c>
      <c r="B362" t="str">
        <f t="shared" si="5"/>
        <v>DMAP1</v>
      </c>
      <c r="C362">
        <v>2.0773127113464501E-3</v>
      </c>
      <c r="D362" s="1">
        <v>6.5712717772781204E-6</v>
      </c>
      <c r="E362">
        <v>1.3666789059225501E-4</v>
      </c>
      <c r="F362">
        <v>2.7425129445488299E-2</v>
      </c>
      <c r="G362">
        <v>2.2594397086371999E-2</v>
      </c>
      <c r="H362">
        <v>-0.27953336976041299</v>
      </c>
      <c r="K362" t="s">
        <v>13247</v>
      </c>
      <c r="L362" t="s">
        <v>14335</v>
      </c>
    </row>
    <row r="363" spans="1:12" x14ac:dyDescent="0.2">
      <c r="A363" t="s">
        <v>1482</v>
      </c>
      <c r="B363" t="str">
        <f t="shared" si="5"/>
        <v>EndoU</v>
      </c>
      <c r="C363">
        <v>3.6220317000385601E-4</v>
      </c>
      <c r="D363" s="1">
        <v>6.6411143433420199E-6</v>
      </c>
      <c r="E363">
        <v>1.37738912955281E-4</v>
      </c>
      <c r="F363">
        <v>1.28728384263278E-2</v>
      </c>
      <c r="G363">
        <v>7.5224397466884703E-3</v>
      </c>
      <c r="H363">
        <v>-0.77505764801529298</v>
      </c>
      <c r="K363" t="s">
        <v>8271</v>
      </c>
      <c r="L363" t="s">
        <v>14336</v>
      </c>
    </row>
    <row r="364" spans="1:12" x14ac:dyDescent="0.2">
      <c r="A364" t="s">
        <v>10769</v>
      </c>
      <c r="B364" t="str">
        <f t="shared" si="5"/>
        <v>CG8188</v>
      </c>
      <c r="C364">
        <v>2.0320919234229902E-3</v>
      </c>
      <c r="D364" s="1">
        <v>6.7965155629012799E-6</v>
      </c>
      <c r="E364">
        <v>1.4057366073350601E-4</v>
      </c>
      <c r="F364">
        <v>1.03778790965638E-2</v>
      </c>
      <c r="G364">
        <v>8.7012035367479701E-3</v>
      </c>
      <c r="H364">
        <v>-0.25422476235240199</v>
      </c>
      <c r="K364" t="s">
        <v>1482</v>
      </c>
      <c r="L364" t="s">
        <v>14337</v>
      </c>
    </row>
    <row r="365" spans="1:12" x14ac:dyDescent="0.2">
      <c r="A365" t="s">
        <v>3175</v>
      </c>
      <c r="B365" t="str">
        <f t="shared" si="5"/>
        <v>RpS8</v>
      </c>
      <c r="C365">
        <v>1.41760770832294E-2</v>
      </c>
      <c r="D365" s="1">
        <v>7.0181721342210603E-6</v>
      </c>
      <c r="E365">
        <v>1.4475944061464701E-4</v>
      </c>
      <c r="F365">
        <v>1.20909530338646E-2</v>
      </c>
      <c r="G365">
        <v>2.1481187353076699E-2</v>
      </c>
      <c r="H365">
        <v>0.82914577391370103</v>
      </c>
      <c r="K365" t="s">
        <v>10769</v>
      </c>
      <c r="L365" t="s">
        <v>14338</v>
      </c>
    </row>
    <row r="366" spans="1:12" x14ac:dyDescent="0.2">
      <c r="A366" t="s">
        <v>10020</v>
      </c>
      <c r="B366" t="str">
        <f t="shared" si="5"/>
        <v>stx</v>
      </c>
      <c r="C366">
        <v>4.0589019893048604E-3</v>
      </c>
      <c r="D366" s="1">
        <v>7.2500162673350099E-6</v>
      </c>
      <c r="E366">
        <v>1.49131841466167E-4</v>
      </c>
      <c r="F366">
        <v>4.4730153223789398E-3</v>
      </c>
      <c r="G366">
        <v>4.5220004435948102E-3</v>
      </c>
      <c r="H366">
        <v>1.5713433289757699E-2</v>
      </c>
      <c r="K366" t="s">
        <v>3175</v>
      </c>
      <c r="L366" t="s">
        <v>14339</v>
      </c>
    </row>
    <row r="367" spans="1:12" x14ac:dyDescent="0.2">
      <c r="A367" t="s">
        <v>9156</v>
      </c>
      <c r="B367" t="str">
        <f t="shared" si="5"/>
        <v>CG14777</v>
      </c>
      <c r="C367">
        <v>1.6047852671256E-2</v>
      </c>
      <c r="D367" s="1">
        <v>7.3204691559691697E-6</v>
      </c>
      <c r="E367">
        <v>1.50169624106602E-4</v>
      </c>
      <c r="F367">
        <v>3.5675772317334902E-3</v>
      </c>
      <c r="G367">
        <v>1.6661280389506102E-2</v>
      </c>
      <c r="H367">
        <v>2.22348270654305</v>
      </c>
      <c r="K367" t="s">
        <v>10020</v>
      </c>
      <c r="L367" t="s">
        <v>14340</v>
      </c>
    </row>
    <row r="368" spans="1:12" x14ac:dyDescent="0.2">
      <c r="A368" t="s">
        <v>7120</v>
      </c>
      <c r="B368" t="str">
        <f t="shared" si="5"/>
        <v>CG8839</v>
      </c>
      <c r="C368">
        <v>1.0520497375964401E-3</v>
      </c>
      <c r="D368" s="1">
        <v>7.3881337951941996E-6</v>
      </c>
      <c r="E368">
        <v>1.5114470990277399E-4</v>
      </c>
      <c r="F368">
        <v>1.02794368698496E-2</v>
      </c>
      <c r="G368">
        <v>1.8380464079133099E-2</v>
      </c>
      <c r="H368">
        <v>0.83841196028089604</v>
      </c>
      <c r="K368" t="s">
        <v>9156</v>
      </c>
      <c r="L368" t="s">
        <v>14341</v>
      </c>
    </row>
    <row r="369" spans="1:12" x14ac:dyDescent="0.2">
      <c r="A369" t="s">
        <v>11858</v>
      </c>
      <c r="B369" t="str">
        <f t="shared" si="5"/>
        <v>mid</v>
      </c>
      <c r="C369">
        <v>5.7292150881092699E-2</v>
      </c>
      <c r="D369" s="1">
        <v>7.6340996447710197E-6</v>
      </c>
      <c r="E369">
        <v>1.5575222862212101E-4</v>
      </c>
      <c r="F369">
        <v>2.5953506734971699E-2</v>
      </c>
      <c r="G369">
        <v>8.0031884901240802E-2</v>
      </c>
      <c r="H369">
        <v>1.62464540481506</v>
      </c>
      <c r="K369" t="s">
        <v>7120</v>
      </c>
      <c r="L369" t="s">
        <v>14342</v>
      </c>
    </row>
    <row r="370" spans="1:12" x14ac:dyDescent="0.2">
      <c r="A370" t="s">
        <v>2473</v>
      </c>
      <c r="B370" t="str">
        <f t="shared" si="5"/>
        <v>Kal1</v>
      </c>
      <c r="C370">
        <v>2.2222470256079801E-2</v>
      </c>
      <c r="D370" s="1">
        <v>7.6762341946201505E-6</v>
      </c>
      <c r="E370">
        <v>1.5618744263742E-4</v>
      </c>
      <c r="F370">
        <v>4.4297533284803098E-2</v>
      </c>
      <c r="G370">
        <v>8.4031484393712996E-2</v>
      </c>
      <c r="H370">
        <v>0.92370360486714298</v>
      </c>
      <c r="K370" t="s">
        <v>11858</v>
      </c>
      <c r="L370" t="s">
        <v>14343</v>
      </c>
    </row>
    <row r="371" spans="1:12" x14ac:dyDescent="0.2">
      <c r="A371" t="s">
        <v>12260</v>
      </c>
      <c r="B371" t="str">
        <f t="shared" si="5"/>
        <v>CG13392</v>
      </c>
      <c r="C371">
        <v>1.22117881963718E-2</v>
      </c>
      <c r="D371" s="1">
        <v>7.8459966578181499E-6</v>
      </c>
      <c r="E371">
        <v>1.59210115964591E-4</v>
      </c>
      <c r="F371">
        <v>3.6290054556741197E-2</v>
      </c>
      <c r="G371">
        <v>1.6661950181410298E-2</v>
      </c>
      <c r="H371">
        <v>-1.1230169563035799</v>
      </c>
      <c r="K371" t="s">
        <v>2473</v>
      </c>
      <c r="L371" t="s">
        <v>14344</v>
      </c>
    </row>
    <row r="372" spans="1:12" x14ac:dyDescent="0.2">
      <c r="A372" t="s">
        <v>11696</v>
      </c>
      <c r="B372" t="str">
        <f t="shared" si="5"/>
        <v>CG31957</v>
      </c>
      <c r="C372">
        <v>1.0945228718504301E-2</v>
      </c>
      <c r="D372" s="1">
        <v>7.8754954100368395E-6</v>
      </c>
      <c r="E372">
        <v>1.5937795023869699E-4</v>
      </c>
      <c r="F372">
        <v>1.5176026930069E-2</v>
      </c>
      <c r="G372">
        <v>7.4478908555681801E-3</v>
      </c>
      <c r="H372">
        <v>-1.02689030762412</v>
      </c>
      <c r="K372" t="s">
        <v>12260</v>
      </c>
      <c r="L372" t="s">
        <v>14345</v>
      </c>
    </row>
    <row r="373" spans="1:12" x14ac:dyDescent="0.2">
      <c r="A373" t="s">
        <v>7808</v>
      </c>
      <c r="B373" t="str">
        <f t="shared" si="5"/>
        <v>CG43103</v>
      </c>
      <c r="C373">
        <v>2.6664421639264E-2</v>
      </c>
      <c r="D373" s="1">
        <v>8.0289756174689501E-6</v>
      </c>
      <c r="E373">
        <v>1.6204717455902399E-4</v>
      </c>
      <c r="F373">
        <v>0.22397988910234901</v>
      </c>
      <c r="G373">
        <v>0.42201778669926698</v>
      </c>
      <c r="H373">
        <v>0.91393460503016799</v>
      </c>
      <c r="K373" t="s">
        <v>11696</v>
      </c>
      <c r="L373" t="s">
        <v>14346</v>
      </c>
    </row>
    <row r="374" spans="1:12" x14ac:dyDescent="0.2">
      <c r="A374" t="s">
        <v>1502</v>
      </c>
      <c r="B374" t="str">
        <f t="shared" si="5"/>
        <v>IKKbeta</v>
      </c>
      <c r="C374">
        <v>2.4763156090366E-3</v>
      </c>
      <c r="D374" s="1">
        <v>8.1195475756245998E-6</v>
      </c>
      <c r="E374">
        <v>1.6310724069940001E-4</v>
      </c>
      <c r="F374">
        <v>9.8924813133847902E-3</v>
      </c>
      <c r="G374">
        <v>5.1858377190139998E-3</v>
      </c>
      <c r="H374">
        <v>-0.93175537450661206</v>
      </c>
      <c r="K374" t="s">
        <v>7808</v>
      </c>
      <c r="L374" t="s">
        <v>14347</v>
      </c>
    </row>
    <row r="375" spans="1:12" x14ac:dyDescent="0.2">
      <c r="A375" t="s">
        <v>3467</v>
      </c>
      <c r="B375" t="str">
        <f t="shared" si="5"/>
        <v>miple2</v>
      </c>
      <c r="C375">
        <v>5.79785478760062E-3</v>
      </c>
      <c r="D375" s="1">
        <v>8.1249477918987606E-6</v>
      </c>
      <c r="E375">
        <v>1.6310724069940001E-4</v>
      </c>
      <c r="F375">
        <v>6.7589986863092005E-2</v>
      </c>
      <c r="G375">
        <v>7.3997530984668797E-2</v>
      </c>
      <c r="H375">
        <v>0.13066760042477399</v>
      </c>
      <c r="K375" t="s">
        <v>1502</v>
      </c>
      <c r="L375" t="s">
        <v>14348</v>
      </c>
    </row>
    <row r="376" spans="1:12" x14ac:dyDescent="0.2">
      <c r="A376" t="s">
        <v>7489</v>
      </c>
      <c r="B376" t="str">
        <f t="shared" si="5"/>
        <v>Cyp6a9</v>
      </c>
      <c r="C376">
        <v>3.0871905025391499E-2</v>
      </c>
      <c r="D376" s="1">
        <v>8.2141483862541097E-6</v>
      </c>
      <c r="E376">
        <v>1.6445820289065499E-4</v>
      </c>
      <c r="F376">
        <v>5.04346450117584E-2</v>
      </c>
      <c r="G376">
        <v>0.10974570301430001</v>
      </c>
      <c r="H376">
        <v>1.12167744535731</v>
      </c>
      <c r="K376" t="s">
        <v>3467</v>
      </c>
      <c r="L376" t="s">
        <v>14349</v>
      </c>
    </row>
    <row r="377" spans="1:12" x14ac:dyDescent="0.2">
      <c r="A377" t="s">
        <v>1384</v>
      </c>
      <c r="B377" t="str">
        <f t="shared" si="5"/>
        <v>tefu</v>
      </c>
      <c r="C377">
        <v>1.6745794468802299E-3</v>
      </c>
      <c r="D377" s="1">
        <v>8.2553573842458693E-6</v>
      </c>
      <c r="E377">
        <v>1.64843678832228E-4</v>
      </c>
      <c r="F377">
        <v>7.6076996531839001E-3</v>
      </c>
      <c r="G377">
        <v>9.9911750758909703E-3</v>
      </c>
      <c r="H377">
        <v>0.39319407464926798</v>
      </c>
      <c r="K377" t="s">
        <v>7489</v>
      </c>
      <c r="L377" t="s">
        <v>14350</v>
      </c>
    </row>
    <row r="378" spans="1:12" x14ac:dyDescent="0.2">
      <c r="A378" t="s">
        <v>11304</v>
      </c>
      <c r="B378" t="str">
        <f t="shared" si="5"/>
        <v>CG3662</v>
      </c>
      <c r="C378">
        <v>4.1560015022189603E-3</v>
      </c>
      <c r="D378" s="1">
        <v>8.2977306484766004E-6</v>
      </c>
      <c r="E378">
        <v>1.6525029630971399E-4</v>
      </c>
      <c r="F378">
        <v>3.91803584111165E-2</v>
      </c>
      <c r="G378">
        <v>4.9528718453274799E-2</v>
      </c>
      <c r="H378">
        <v>0.33813469693696002</v>
      </c>
      <c r="K378" t="s">
        <v>1384</v>
      </c>
      <c r="L378" t="s">
        <v>14351</v>
      </c>
    </row>
    <row r="379" spans="1:12" x14ac:dyDescent="0.2">
      <c r="A379" t="s">
        <v>11721</v>
      </c>
      <c r="B379" t="str">
        <f t="shared" si="5"/>
        <v>Atet</v>
      </c>
      <c r="C379">
        <v>3.9602823932551899E-2</v>
      </c>
      <c r="D379" s="1">
        <v>8.4949384726584703E-6</v>
      </c>
      <c r="E379">
        <v>1.6873015357862301E-4</v>
      </c>
      <c r="F379">
        <v>3.4898450918289498E-2</v>
      </c>
      <c r="G379">
        <v>8.3984146539280699E-2</v>
      </c>
      <c r="H379">
        <v>1.2669540208166801</v>
      </c>
      <c r="K379" t="s">
        <v>11304</v>
      </c>
      <c r="L379" t="s">
        <v>14352</v>
      </c>
    </row>
    <row r="380" spans="1:12" x14ac:dyDescent="0.2">
      <c r="A380" t="s">
        <v>10608</v>
      </c>
      <c r="B380" t="str">
        <f t="shared" si="5"/>
        <v>CG9917</v>
      </c>
      <c r="C380">
        <v>2.4697943073152401E-3</v>
      </c>
      <c r="D380" s="1">
        <v>8.8038517049859792E-6</v>
      </c>
      <c r="E380">
        <v>1.74404534567374E-4</v>
      </c>
      <c r="F380">
        <v>1.33881344071409E-2</v>
      </c>
      <c r="G380">
        <v>7.0128431066880199E-3</v>
      </c>
      <c r="H380">
        <v>-0.93288358271705496</v>
      </c>
      <c r="K380" t="s">
        <v>11721</v>
      </c>
      <c r="L380" t="s">
        <v>14353</v>
      </c>
    </row>
    <row r="381" spans="1:12" x14ac:dyDescent="0.2">
      <c r="A381" t="s">
        <v>3837</v>
      </c>
      <c r="B381" t="str">
        <f t="shared" si="5"/>
        <v>PHGPx</v>
      </c>
      <c r="C381">
        <v>2.1736004615034899E-3</v>
      </c>
      <c r="D381" s="1">
        <v>8.8402134859055792E-6</v>
      </c>
      <c r="E381">
        <v>1.7466400750573401E-4</v>
      </c>
      <c r="F381">
        <v>2.5099672776633501E-2</v>
      </c>
      <c r="G381">
        <v>1.8048658264032898E-2</v>
      </c>
      <c r="H381">
        <v>-0.47577696469240199</v>
      </c>
      <c r="K381" t="s">
        <v>10608</v>
      </c>
      <c r="L381" t="s">
        <v>14354</v>
      </c>
    </row>
    <row r="382" spans="1:12" x14ac:dyDescent="0.2">
      <c r="A382" t="s">
        <v>3979</v>
      </c>
      <c r="B382" t="str">
        <f t="shared" si="5"/>
        <v>DOR</v>
      </c>
      <c r="C382">
        <v>3.3184590784768202E-2</v>
      </c>
      <c r="D382" s="1">
        <v>8.9664900765340505E-6</v>
      </c>
      <c r="E382">
        <v>1.76693982925505E-4</v>
      </c>
      <c r="F382">
        <v>5.4301072391439699E-2</v>
      </c>
      <c r="G382">
        <v>0.113919117244518</v>
      </c>
      <c r="H382">
        <v>1.0689572768676501</v>
      </c>
      <c r="K382" t="s">
        <v>3837</v>
      </c>
      <c r="L382" t="s">
        <v>14355</v>
      </c>
    </row>
    <row r="383" spans="1:12" x14ac:dyDescent="0.2">
      <c r="A383" t="s">
        <v>3881</v>
      </c>
      <c r="B383" t="str">
        <f t="shared" si="5"/>
        <v>Lamtor4</v>
      </c>
      <c r="C383">
        <v>1.66007712384851E-3</v>
      </c>
      <c r="D383" s="1">
        <v>9.0138295762987008E-6</v>
      </c>
      <c r="E383">
        <v>1.77161865075525E-4</v>
      </c>
      <c r="F383">
        <v>4.5031189735993099E-2</v>
      </c>
      <c r="G383">
        <v>2.65649604689491E-2</v>
      </c>
      <c r="H383">
        <v>-0.76140002861686895</v>
      </c>
      <c r="K383" t="s">
        <v>3979</v>
      </c>
      <c r="L383" t="s">
        <v>14356</v>
      </c>
    </row>
    <row r="384" spans="1:12" x14ac:dyDescent="0.2">
      <c r="A384" t="s">
        <v>314</v>
      </c>
      <c r="B384" t="str">
        <f t="shared" si="5"/>
        <v>Taf1</v>
      </c>
      <c r="C384">
        <v>4.5246669561598996E-3</v>
      </c>
      <c r="D384" s="1">
        <v>9.2892744517625303E-6</v>
      </c>
      <c r="E384">
        <v>1.81624668187065E-4</v>
      </c>
      <c r="F384">
        <v>1.8530009213768E-2</v>
      </c>
      <c r="G384">
        <v>2.1686014739022399E-2</v>
      </c>
      <c r="H384">
        <v>0.226901353110151</v>
      </c>
      <c r="K384" t="s">
        <v>3881</v>
      </c>
      <c r="L384" t="s">
        <v>14357</v>
      </c>
    </row>
    <row r="385" spans="1:12" x14ac:dyDescent="0.2">
      <c r="A385" t="s">
        <v>4193</v>
      </c>
      <c r="B385" t="str">
        <f t="shared" si="5"/>
        <v>sfl</v>
      </c>
      <c r="C385">
        <v>5.9097579907626098E-3</v>
      </c>
      <c r="D385" s="1">
        <v>9.2711049706206694E-6</v>
      </c>
      <c r="E385">
        <v>1.81624668187065E-4</v>
      </c>
      <c r="F385">
        <v>8.7692352889143302E-3</v>
      </c>
      <c r="G385">
        <v>1.22694832596047E-2</v>
      </c>
      <c r="H385">
        <v>0.48455154516778798</v>
      </c>
      <c r="K385" t="s">
        <v>314</v>
      </c>
      <c r="L385" t="s">
        <v>14358</v>
      </c>
    </row>
    <row r="386" spans="1:12" x14ac:dyDescent="0.2">
      <c r="A386" t="s">
        <v>3518</v>
      </c>
      <c r="B386" t="str">
        <f t="shared" si="5"/>
        <v>CG42553</v>
      </c>
      <c r="C386">
        <v>4.9013372395925901E-3</v>
      </c>
      <c r="D386" s="1">
        <v>9.4480710214339596E-6</v>
      </c>
      <c r="E386">
        <v>1.8403326433649299E-4</v>
      </c>
      <c r="F386">
        <v>3.3984879752429198E-2</v>
      </c>
      <c r="G386">
        <v>1.7013207202036602E-2</v>
      </c>
      <c r="H386">
        <v>-0.99823788551167902</v>
      </c>
      <c r="K386" t="s">
        <v>4193</v>
      </c>
      <c r="L386" t="s">
        <v>14359</v>
      </c>
    </row>
    <row r="387" spans="1:12" x14ac:dyDescent="0.2">
      <c r="A387" t="s">
        <v>6153</v>
      </c>
      <c r="B387" t="str">
        <f t="shared" ref="B387:B450" si="6">VLOOKUP(A387,K:L,2,FALSE)</f>
        <v>Set1</v>
      </c>
      <c r="C387">
        <v>1.14426951307056E-2</v>
      </c>
      <c r="D387" s="1">
        <v>9.4614864190045705E-6</v>
      </c>
      <c r="E387">
        <v>1.8403326433649299E-4</v>
      </c>
      <c r="F387">
        <v>1.2773441379906599E-2</v>
      </c>
      <c r="G387">
        <v>6.6835731373371199E-3</v>
      </c>
      <c r="H387">
        <v>-0.93445576348936699</v>
      </c>
      <c r="K387" t="s">
        <v>3518</v>
      </c>
      <c r="L387" t="s">
        <v>14360</v>
      </c>
    </row>
    <row r="388" spans="1:12" x14ac:dyDescent="0.2">
      <c r="A388" t="s">
        <v>5265</v>
      </c>
      <c r="B388" t="str">
        <f t="shared" si="6"/>
        <v>CG17029</v>
      </c>
      <c r="C388">
        <v>1.22551979315222E-2</v>
      </c>
      <c r="D388" s="1">
        <v>9.4870894921106307E-6</v>
      </c>
      <c r="E388">
        <v>1.8405443903557201E-4</v>
      </c>
      <c r="F388">
        <v>3.8937824316912201E-2</v>
      </c>
      <c r="G388">
        <v>0.16895622177334399</v>
      </c>
      <c r="H388">
        <v>2.1174052987412</v>
      </c>
      <c r="K388" t="s">
        <v>6153</v>
      </c>
      <c r="L388" t="s">
        <v>14361</v>
      </c>
    </row>
    <row r="389" spans="1:12" x14ac:dyDescent="0.2">
      <c r="A389" t="s">
        <v>5448</v>
      </c>
      <c r="B389" t="str">
        <f t="shared" si="6"/>
        <v>Exn</v>
      </c>
      <c r="C389">
        <v>1.6402622240639399E-2</v>
      </c>
      <c r="D389" s="1">
        <v>9.54735720470889E-6</v>
      </c>
      <c r="E389">
        <v>1.84746283229263E-4</v>
      </c>
      <c r="F389">
        <v>2.1211235382788601E-2</v>
      </c>
      <c r="G389">
        <v>3.50616612954677E-2</v>
      </c>
      <c r="H389">
        <v>0.72506570702589601</v>
      </c>
      <c r="K389" t="s">
        <v>5265</v>
      </c>
      <c r="L389" t="s">
        <v>14362</v>
      </c>
    </row>
    <row r="390" spans="1:12" x14ac:dyDescent="0.2">
      <c r="A390" t="s">
        <v>2408</v>
      </c>
      <c r="B390" t="str">
        <f t="shared" si="6"/>
        <v>Rpn9</v>
      </c>
      <c r="C390">
        <v>3.4687288952534698E-3</v>
      </c>
      <c r="D390" s="1">
        <v>9.6691011057803405E-6</v>
      </c>
      <c r="E390">
        <v>1.8544534424351001E-4</v>
      </c>
      <c r="F390">
        <v>3.6630267085168297E-2</v>
      </c>
      <c r="G390">
        <v>3.2405576202163999E-2</v>
      </c>
      <c r="H390">
        <v>-0.176794133538209</v>
      </c>
      <c r="K390" t="s">
        <v>5448</v>
      </c>
      <c r="L390" t="s">
        <v>14363</v>
      </c>
    </row>
    <row r="391" spans="1:12" x14ac:dyDescent="0.2">
      <c r="A391" t="s">
        <v>6741</v>
      </c>
      <c r="B391" t="str">
        <f t="shared" si="6"/>
        <v>CG1902</v>
      </c>
      <c r="C391">
        <v>2.5994788248786E-3</v>
      </c>
      <c r="D391" s="1">
        <v>9.6822822247544204E-6</v>
      </c>
      <c r="E391">
        <v>1.8544534424351001E-4</v>
      </c>
      <c r="F391">
        <v>1.8815060463536301E-2</v>
      </c>
      <c r="G391">
        <v>1.3514447253632E-2</v>
      </c>
      <c r="H391">
        <v>-0.47738541934886802</v>
      </c>
      <c r="K391" t="s">
        <v>2408</v>
      </c>
      <c r="L391" t="s">
        <v>14364</v>
      </c>
    </row>
    <row r="392" spans="1:12" x14ac:dyDescent="0.2">
      <c r="A392" t="s">
        <v>7484</v>
      </c>
      <c r="B392" t="str">
        <f t="shared" si="6"/>
        <v>Pcf11</v>
      </c>
      <c r="C392">
        <v>1.61123322194929E-3</v>
      </c>
      <c r="D392" s="1">
        <v>9.6167238549105199E-6</v>
      </c>
      <c r="E392">
        <v>1.8544534424351001E-4</v>
      </c>
      <c r="F392">
        <v>7.68997507844877E-3</v>
      </c>
      <c r="G392">
        <v>9.0834424015518896E-3</v>
      </c>
      <c r="H392">
        <v>0.24026022439622599</v>
      </c>
      <c r="K392" t="s">
        <v>6741</v>
      </c>
      <c r="L392" t="s">
        <v>14365</v>
      </c>
    </row>
    <row r="393" spans="1:12" x14ac:dyDescent="0.2">
      <c r="A393" t="s">
        <v>8740</v>
      </c>
      <c r="B393" t="str">
        <f t="shared" si="6"/>
        <v>l(2)efl</v>
      </c>
      <c r="C393">
        <v>8.1482130872750899E-2</v>
      </c>
      <c r="D393" s="1">
        <v>9.6371457479760196E-6</v>
      </c>
      <c r="E393">
        <v>1.8544534424351001E-4</v>
      </c>
      <c r="F393">
        <v>0.116248530492296</v>
      </c>
      <c r="G393">
        <v>0.59826817470775695</v>
      </c>
      <c r="H393">
        <v>2.3635798407630699</v>
      </c>
      <c r="K393" t="s">
        <v>7484</v>
      </c>
      <c r="L393" t="s">
        <v>14366</v>
      </c>
    </row>
    <row r="394" spans="1:12" x14ac:dyDescent="0.2">
      <c r="A394" t="s">
        <v>12846</v>
      </c>
      <c r="B394" t="str">
        <f t="shared" si="6"/>
        <v>CG9932</v>
      </c>
      <c r="C394">
        <v>3.1901990826059601E-2</v>
      </c>
      <c r="D394" s="1">
        <v>9.8212181106616097E-6</v>
      </c>
      <c r="E394">
        <v>1.87627749554319E-4</v>
      </c>
      <c r="F394">
        <v>5.1050054983326099E-2</v>
      </c>
      <c r="G394">
        <v>0.109857976506058</v>
      </c>
      <c r="H394">
        <v>1.1056552038854199</v>
      </c>
      <c r="K394" t="s">
        <v>8740</v>
      </c>
      <c r="L394" t="s">
        <v>14367</v>
      </c>
    </row>
    <row r="395" spans="1:12" x14ac:dyDescent="0.2">
      <c r="A395" t="s">
        <v>5739</v>
      </c>
      <c r="B395" t="str">
        <f t="shared" si="6"/>
        <v>TORIP</v>
      </c>
      <c r="C395">
        <v>5.3324308481058997E-3</v>
      </c>
      <c r="D395" s="1">
        <v>9.9221298545115693E-6</v>
      </c>
      <c r="E395">
        <v>1.88927726328742E-4</v>
      </c>
      <c r="F395">
        <v>4.6300454771490099E-2</v>
      </c>
      <c r="G395">
        <v>2.6740068711602401E-2</v>
      </c>
      <c r="H395">
        <v>-0.79202319136569099</v>
      </c>
      <c r="K395" t="s">
        <v>12846</v>
      </c>
      <c r="L395" t="s">
        <v>14368</v>
      </c>
    </row>
    <row r="396" spans="1:12" x14ac:dyDescent="0.2">
      <c r="A396" t="s">
        <v>5865</v>
      </c>
      <c r="B396" t="str">
        <f t="shared" si="6"/>
        <v>BNIP3</v>
      </c>
      <c r="C396">
        <v>1.8909404652928102E-2</v>
      </c>
      <c r="D396" s="1">
        <v>9.9395913558675207E-6</v>
      </c>
      <c r="E396">
        <v>1.88927726328742E-4</v>
      </c>
      <c r="F396">
        <v>2.9622639825316401E-2</v>
      </c>
      <c r="G396">
        <v>4.9120572384715698E-2</v>
      </c>
      <c r="H396">
        <v>0.729627159715034</v>
      </c>
      <c r="K396" t="s">
        <v>5739</v>
      </c>
      <c r="L396" t="s">
        <v>14369</v>
      </c>
    </row>
    <row r="397" spans="1:12" x14ac:dyDescent="0.2">
      <c r="A397" t="s">
        <v>5045</v>
      </c>
      <c r="B397" t="str">
        <f t="shared" si="6"/>
        <v>dysc</v>
      </c>
      <c r="C397">
        <v>1.8391826486120501E-2</v>
      </c>
      <c r="D397" s="1">
        <v>1.0224986151330299E-5</v>
      </c>
      <c r="E397">
        <v>1.93778243817242E-4</v>
      </c>
      <c r="F397">
        <v>1.94331974374834E-3</v>
      </c>
      <c r="G397">
        <v>0.551878330936454</v>
      </c>
      <c r="H397">
        <v>8.1496831361329605</v>
      </c>
      <c r="K397" t="s">
        <v>5865</v>
      </c>
      <c r="L397" t="s">
        <v>14370</v>
      </c>
    </row>
    <row r="398" spans="1:12" x14ac:dyDescent="0.2">
      <c r="A398" t="s">
        <v>8227</v>
      </c>
      <c r="B398" t="str">
        <f t="shared" si="6"/>
        <v>CG13868</v>
      </c>
      <c r="C398">
        <v>2.6301230268038801E-2</v>
      </c>
      <c r="D398" s="1">
        <v>1.0246398880586701E-5</v>
      </c>
      <c r="E398">
        <v>1.93778243817242E-4</v>
      </c>
      <c r="F398">
        <v>3.46930301611287E-2</v>
      </c>
      <c r="G398">
        <v>6.0120975800989997E-2</v>
      </c>
      <c r="H398">
        <v>0.79322257118470196</v>
      </c>
      <c r="K398" t="s">
        <v>5045</v>
      </c>
      <c r="L398" t="s">
        <v>14371</v>
      </c>
    </row>
    <row r="399" spans="1:12" x14ac:dyDescent="0.2">
      <c r="A399" t="s">
        <v>3925</v>
      </c>
      <c r="B399" t="str">
        <f t="shared" si="6"/>
        <v>RfC4</v>
      </c>
      <c r="C399">
        <v>3.8946760214529398E-3</v>
      </c>
      <c r="D399" s="1">
        <v>1.03822764907501E-5</v>
      </c>
      <c r="E399">
        <v>1.95854602745106E-4</v>
      </c>
      <c r="F399">
        <v>6.1999749627747798E-2</v>
      </c>
      <c r="G399">
        <v>5.0277262740277398E-2</v>
      </c>
      <c r="H399">
        <v>-0.30235628267865899</v>
      </c>
      <c r="K399" t="s">
        <v>8227</v>
      </c>
      <c r="L399" t="s">
        <v>14372</v>
      </c>
    </row>
    <row r="400" spans="1:12" x14ac:dyDescent="0.2">
      <c r="A400" t="s">
        <v>13912</v>
      </c>
      <c r="B400" t="str">
        <f t="shared" si="6"/>
        <v>Pur-alpha</v>
      </c>
      <c r="C400">
        <v>3.94592782233008E-3</v>
      </c>
      <c r="D400" s="1">
        <v>1.0505721172560101E-5</v>
      </c>
      <c r="E400">
        <v>1.97686602916243E-4</v>
      </c>
      <c r="F400">
        <v>7.5432733494062397E-3</v>
      </c>
      <c r="G400">
        <v>1.7457559105169399E-3</v>
      </c>
      <c r="H400">
        <v>-2.1113388493509699</v>
      </c>
      <c r="K400" t="s">
        <v>3925</v>
      </c>
      <c r="L400" t="s">
        <v>14373</v>
      </c>
    </row>
    <row r="401" spans="1:12" x14ac:dyDescent="0.2">
      <c r="A401" t="s">
        <v>10720</v>
      </c>
      <c r="B401" t="str">
        <f t="shared" si="6"/>
        <v>RpS5a</v>
      </c>
      <c r="C401">
        <v>2.4298215239268499E-2</v>
      </c>
      <c r="D401" s="1">
        <v>1.0798888189000801E-5</v>
      </c>
      <c r="E401">
        <v>2.02695131307546E-4</v>
      </c>
      <c r="F401">
        <v>8.0694457409184201E-3</v>
      </c>
      <c r="G401">
        <v>1.44017683881445E-2</v>
      </c>
      <c r="H401">
        <v>0.83570448170321798</v>
      </c>
      <c r="K401" t="s">
        <v>13912</v>
      </c>
      <c r="L401" t="s">
        <v>14374</v>
      </c>
    </row>
    <row r="402" spans="1:12" x14ac:dyDescent="0.2">
      <c r="A402" t="s">
        <v>6173</v>
      </c>
      <c r="B402" t="str">
        <f t="shared" si="6"/>
        <v>Yeti</v>
      </c>
      <c r="C402">
        <v>1.09615091738077E-2</v>
      </c>
      <c r="D402" s="1">
        <v>1.0927539597083099E-5</v>
      </c>
      <c r="E402">
        <v>2.0451574544656001E-4</v>
      </c>
      <c r="F402">
        <v>3.6336110121349199E-2</v>
      </c>
      <c r="G402">
        <v>2.5193914489486099E-2</v>
      </c>
      <c r="H402">
        <v>-0.52832868606821404</v>
      </c>
      <c r="K402" t="s">
        <v>10720</v>
      </c>
      <c r="L402" t="s">
        <v>14375</v>
      </c>
    </row>
    <row r="403" spans="1:12" x14ac:dyDescent="0.2">
      <c r="A403" t="s">
        <v>12393</v>
      </c>
      <c r="B403" t="str">
        <f t="shared" si="6"/>
        <v>brwl</v>
      </c>
      <c r="C403">
        <v>8.9905606915066097E-4</v>
      </c>
      <c r="D403" s="1">
        <v>1.09503635681296E-5</v>
      </c>
      <c r="E403">
        <v>2.0451574544656001E-4</v>
      </c>
      <c r="F403">
        <v>1.29060279253583E-3</v>
      </c>
      <c r="G403">
        <v>3.29012510290108E-2</v>
      </c>
      <c r="H403">
        <v>4.6720254843464399</v>
      </c>
      <c r="K403" t="s">
        <v>6173</v>
      </c>
      <c r="L403" t="s">
        <v>14376</v>
      </c>
    </row>
    <row r="404" spans="1:12" x14ac:dyDescent="0.2">
      <c r="A404" t="s">
        <v>28</v>
      </c>
      <c r="B404" t="str">
        <f t="shared" si="6"/>
        <v>Gel</v>
      </c>
      <c r="C404">
        <v>8.3361342250330792E-3</v>
      </c>
      <c r="D404" s="1">
        <v>1.12168261414691E-5</v>
      </c>
      <c r="E404">
        <v>2.08972532680273E-4</v>
      </c>
      <c r="F404">
        <v>3.9199546264056299E-2</v>
      </c>
      <c r="G404">
        <v>5.5305768129228002E-2</v>
      </c>
      <c r="H404">
        <v>0.49659299935712797</v>
      </c>
      <c r="K404" t="s">
        <v>12393</v>
      </c>
      <c r="L404" t="s">
        <v>14377</v>
      </c>
    </row>
    <row r="405" spans="1:12" x14ac:dyDescent="0.2">
      <c r="A405" t="s">
        <v>7597</v>
      </c>
      <c r="B405" t="str">
        <f t="shared" si="6"/>
        <v>bug</v>
      </c>
      <c r="C405">
        <v>6.3664378135945303E-3</v>
      </c>
      <c r="D405" s="1">
        <v>1.12927636398696E-5</v>
      </c>
      <c r="E405">
        <v>2.09866508435993E-4</v>
      </c>
      <c r="F405">
        <v>0.12579358969881299</v>
      </c>
      <c r="G405">
        <v>8.7617972900643604E-2</v>
      </c>
      <c r="H405">
        <v>-0.52175966349616099</v>
      </c>
      <c r="K405" t="s">
        <v>28</v>
      </c>
      <c r="L405" t="s">
        <v>14378</v>
      </c>
    </row>
    <row r="406" spans="1:12" x14ac:dyDescent="0.2">
      <c r="A406" t="s">
        <v>8492</v>
      </c>
      <c r="B406" t="str">
        <f t="shared" si="6"/>
        <v>NtR</v>
      </c>
      <c r="C406">
        <v>0.15634683486023601</v>
      </c>
      <c r="D406" s="1">
        <v>1.13493024933575E-5</v>
      </c>
      <c r="E406">
        <v>2.0987823428602999E-4</v>
      </c>
      <c r="F406">
        <v>7.0906966605461794E-2</v>
      </c>
      <c r="G406">
        <v>0.85069990058383105</v>
      </c>
      <c r="H406">
        <v>3.58465100125236</v>
      </c>
      <c r="K406" t="s">
        <v>7597</v>
      </c>
      <c r="L406" t="s">
        <v>14379</v>
      </c>
    </row>
    <row r="407" spans="1:12" x14ac:dyDescent="0.2">
      <c r="A407" t="s">
        <v>10322</v>
      </c>
      <c r="B407" t="str">
        <f t="shared" si="6"/>
        <v>CG11164</v>
      </c>
      <c r="C407">
        <v>6.0299539834105303E-3</v>
      </c>
      <c r="D407" s="1">
        <v>1.13316801196861E-5</v>
      </c>
      <c r="E407">
        <v>2.0987823428602999E-4</v>
      </c>
      <c r="F407">
        <v>2.8505128781559499E-2</v>
      </c>
      <c r="G407">
        <v>1.9183307607430099E-2</v>
      </c>
      <c r="H407">
        <v>-0.57137002644665902</v>
      </c>
      <c r="K407" t="s">
        <v>8492</v>
      </c>
      <c r="L407" t="s">
        <v>14380</v>
      </c>
    </row>
    <row r="408" spans="1:12" x14ac:dyDescent="0.2">
      <c r="A408" t="s">
        <v>9901</v>
      </c>
      <c r="B408" t="str">
        <f t="shared" si="6"/>
        <v>t</v>
      </c>
      <c r="C408">
        <v>1.9373526022015902E-2</v>
      </c>
      <c r="D408" s="1">
        <v>1.14637050623311E-5</v>
      </c>
      <c r="E408">
        <v>2.1147296709577999E-4</v>
      </c>
      <c r="F408">
        <v>0.14209354291132201</v>
      </c>
      <c r="G408">
        <v>0.43429052226478398</v>
      </c>
      <c r="H408">
        <v>1.61181947212152</v>
      </c>
      <c r="K408" t="s">
        <v>10322</v>
      </c>
      <c r="L408" t="s">
        <v>14381</v>
      </c>
    </row>
    <row r="409" spans="1:12" x14ac:dyDescent="0.2">
      <c r="A409" t="s">
        <v>12963</v>
      </c>
      <c r="B409" t="str">
        <f t="shared" si="6"/>
        <v>CenG1A</v>
      </c>
      <c r="C409">
        <v>4.95118333084342E-3</v>
      </c>
      <c r="D409" s="1">
        <v>1.1647813143111899E-5</v>
      </c>
      <c r="E409">
        <v>2.1434260068255899E-4</v>
      </c>
      <c r="F409">
        <v>7.8888532394722297E-3</v>
      </c>
      <c r="G409">
        <v>8.7289972518703098E-3</v>
      </c>
      <c r="H409">
        <v>0.14600033442985899</v>
      </c>
      <c r="K409" t="s">
        <v>9901</v>
      </c>
      <c r="L409" t="s">
        <v>14382</v>
      </c>
    </row>
    <row r="410" spans="1:12" x14ac:dyDescent="0.2">
      <c r="A410" t="s">
        <v>2760</v>
      </c>
      <c r="B410" t="str">
        <f t="shared" si="6"/>
        <v>Tsp96F</v>
      </c>
      <c r="C410">
        <v>3.5822296028447899E-3</v>
      </c>
      <c r="D410" s="1">
        <v>1.17133172852224E-5</v>
      </c>
      <c r="E410">
        <v>2.1449655165231601E-4</v>
      </c>
      <c r="F410">
        <v>1.5343098656606399E-3</v>
      </c>
      <c r="G410">
        <v>5.2609139958414498E-4</v>
      </c>
      <c r="H410">
        <v>-1.5442045050634601</v>
      </c>
      <c r="K410" t="s">
        <v>12963</v>
      </c>
      <c r="L410" t="s">
        <v>14383</v>
      </c>
    </row>
    <row r="411" spans="1:12" x14ac:dyDescent="0.2">
      <c r="A411" t="s">
        <v>7435</v>
      </c>
      <c r="B411" t="str">
        <f t="shared" si="6"/>
        <v>CG30076</v>
      </c>
      <c r="C411">
        <v>0.24136406110677799</v>
      </c>
      <c r="D411" s="1">
        <v>1.1706489218443701E-5</v>
      </c>
      <c r="E411">
        <v>2.1449655165231601E-4</v>
      </c>
      <c r="F411">
        <v>6.3723755955207698E-2</v>
      </c>
      <c r="G411">
        <v>0.78491283041908599</v>
      </c>
      <c r="H411">
        <v>3.6226292337338499</v>
      </c>
      <c r="K411" t="s">
        <v>2760</v>
      </c>
      <c r="L411" t="s">
        <v>14384</v>
      </c>
    </row>
    <row r="412" spans="1:12" x14ac:dyDescent="0.2">
      <c r="A412" t="s">
        <v>11222</v>
      </c>
      <c r="B412" t="str">
        <f t="shared" si="6"/>
        <v>spen</v>
      </c>
      <c r="C412">
        <v>6.2446715781786996E-3</v>
      </c>
      <c r="D412" s="1">
        <v>1.19157601108366E-5</v>
      </c>
      <c r="E412">
        <v>2.1767281487143801E-4</v>
      </c>
      <c r="F412">
        <v>4.5600520159345204E-3</v>
      </c>
      <c r="G412">
        <v>4.5211003774673197E-3</v>
      </c>
      <c r="H412">
        <v>-1.23763323963519E-2</v>
      </c>
      <c r="K412" t="s">
        <v>7435</v>
      </c>
      <c r="L412" t="s">
        <v>14385</v>
      </c>
    </row>
    <row r="413" spans="1:12" x14ac:dyDescent="0.2">
      <c r="A413" t="s">
        <v>10771</v>
      </c>
      <c r="B413" t="str">
        <f t="shared" si="6"/>
        <v>CG8173</v>
      </c>
      <c r="C413">
        <v>6.6678366270344104E-3</v>
      </c>
      <c r="D413" s="1">
        <v>1.2063473239898299E-5</v>
      </c>
      <c r="E413">
        <v>2.19836303604748E-4</v>
      </c>
      <c r="F413">
        <v>7.5895252315759301E-3</v>
      </c>
      <c r="G413">
        <v>4.2414513571397902E-3</v>
      </c>
      <c r="H413">
        <v>-0.83945162304797505</v>
      </c>
      <c r="K413" t="s">
        <v>11222</v>
      </c>
      <c r="L413" t="s">
        <v>14386</v>
      </c>
    </row>
    <row r="414" spans="1:12" x14ac:dyDescent="0.2">
      <c r="A414" t="s">
        <v>6403</v>
      </c>
      <c r="B414" t="str">
        <f t="shared" si="6"/>
        <v>Inos</v>
      </c>
      <c r="C414">
        <v>2.5125447529305098E-3</v>
      </c>
      <c r="D414" s="1">
        <v>1.2283560323789101E-5</v>
      </c>
      <c r="E414">
        <v>2.2330501431237101E-4</v>
      </c>
      <c r="F414">
        <v>5.1955850161810001E-2</v>
      </c>
      <c r="G414">
        <v>8.0009923464289395E-2</v>
      </c>
      <c r="H414">
        <v>0.62289274168151698</v>
      </c>
      <c r="K414" t="s">
        <v>10771</v>
      </c>
      <c r="L414" t="s">
        <v>14387</v>
      </c>
    </row>
    <row r="415" spans="1:12" x14ac:dyDescent="0.2">
      <c r="A415" t="s">
        <v>3624</v>
      </c>
      <c r="B415" t="str">
        <f t="shared" si="6"/>
        <v>CG17249</v>
      </c>
      <c r="C415">
        <v>6.3294941499097198E-3</v>
      </c>
      <c r="D415" s="1">
        <v>1.2361473315625199E-5</v>
      </c>
      <c r="E415">
        <v>2.23638413623407E-4</v>
      </c>
      <c r="F415">
        <v>9.3361991566015198E-2</v>
      </c>
      <c r="G415">
        <v>5.1060093752024603E-2</v>
      </c>
      <c r="H415">
        <v>-0.87063914975340495</v>
      </c>
      <c r="K415" t="s">
        <v>6403</v>
      </c>
      <c r="L415" t="s">
        <v>14388</v>
      </c>
    </row>
    <row r="416" spans="1:12" x14ac:dyDescent="0.2">
      <c r="A416" t="s">
        <v>11728</v>
      </c>
      <c r="B416" t="str">
        <f t="shared" si="6"/>
        <v>CG3652</v>
      </c>
      <c r="C416">
        <v>5.51948567811984E-3</v>
      </c>
      <c r="D416" s="1">
        <v>1.2339157400398299E-5</v>
      </c>
      <c r="E416">
        <v>2.23638413623407E-4</v>
      </c>
      <c r="F416">
        <v>4.2969696256055297E-2</v>
      </c>
      <c r="G416">
        <v>2.9061053289661701E-2</v>
      </c>
      <c r="H416">
        <v>-0.56423258603395599</v>
      </c>
      <c r="K416" t="s">
        <v>3624</v>
      </c>
      <c r="L416" t="s">
        <v>14389</v>
      </c>
    </row>
    <row r="417" spans="1:12" x14ac:dyDescent="0.2">
      <c r="A417" t="s">
        <v>9464</v>
      </c>
      <c r="B417" t="str">
        <f t="shared" si="6"/>
        <v>CG32772</v>
      </c>
      <c r="C417">
        <v>9.7738216805888403E-4</v>
      </c>
      <c r="D417" s="1">
        <v>1.26697169645639E-5</v>
      </c>
      <c r="E417">
        <v>2.2866402637006301E-4</v>
      </c>
      <c r="F417">
        <v>6.3960340408373301E-3</v>
      </c>
      <c r="G417">
        <v>3.9136034701758096E-3</v>
      </c>
      <c r="H417">
        <v>-0.70868002890960602</v>
      </c>
      <c r="K417" t="s">
        <v>11728</v>
      </c>
      <c r="L417" t="s">
        <v>14390</v>
      </c>
    </row>
    <row r="418" spans="1:12" x14ac:dyDescent="0.2">
      <c r="A418" t="s">
        <v>9868</v>
      </c>
      <c r="B418" t="str">
        <f t="shared" si="6"/>
        <v>CG44325</v>
      </c>
      <c r="C418">
        <v>2.26568125469266E-2</v>
      </c>
      <c r="D418" s="1">
        <v>1.27016660679268E-5</v>
      </c>
      <c r="E418">
        <v>2.2869090848439999E-4</v>
      </c>
      <c r="F418">
        <v>0.15848172389175399</v>
      </c>
      <c r="G418">
        <v>0.24986056503360399</v>
      </c>
      <c r="H418">
        <v>0.65680674347080104</v>
      </c>
      <c r="K418" t="s">
        <v>9464</v>
      </c>
      <c r="L418" t="s">
        <v>14391</v>
      </c>
    </row>
    <row r="419" spans="1:12" x14ac:dyDescent="0.2">
      <c r="A419" t="s">
        <v>7640</v>
      </c>
      <c r="B419" t="str">
        <f t="shared" si="6"/>
        <v>CG8441</v>
      </c>
      <c r="C419">
        <v>4.6775551146371903E-3</v>
      </c>
      <c r="D419" s="1">
        <v>1.2789694219694699E-5</v>
      </c>
      <c r="E419">
        <v>2.29724938281024E-4</v>
      </c>
      <c r="F419">
        <v>6.8982273808966099E-2</v>
      </c>
      <c r="G419">
        <v>3.90584175311883E-2</v>
      </c>
      <c r="H419">
        <v>-0.82059218502523301</v>
      </c>
      <c r="K419" t="s">
        <v>9868</v>
      </c>
      <c r="L419" t="s">
        <v>14392</v>
      </c>
    </row>
    <row r="420" spans="1:12" x14ac:dyDescent="0.2">
      <c r="A420" t="s">
        <v>10644</v>
      </c>
      <c r="B420" t="str">
        <f t="shared" si="6"/>
        <v>Nup153</v>
      </c>
      <c r="C420">
        <v>3.1493095831245199E-3</v>
      </c>
      <c r="D420" s="1">
        <v>1.3154205755094801E-5</v>
      </c>
      <c r="E420">
        <v>2.3570829787411001E-4</v>
      </c>
      <c r="F420">
        <v>1.10787853041057E-2</v>
      </c>
      <c r="G420">
        <v>1.27048694067319E-2</v>
      </c>
      <c r="H420">
        <v>0.19758183536857599</v>
      </c>
      <c r="K420" t="s">
        <v>7640</v>
      </c>
      <c r="L420" t="s">
        <v>14393</v>
      </c>
    </row>
    <row r="421" spans="1:12" x14ac:dyDescent="0.2">
      <c r="A421" t="s">
        <v>6210</v>
      </c>
      <c r="B421" t="str">
        <f t="shared" si="6"/>
        <v>CG10465</v>
      </c>
      <c r="C421">
        <v>8.3115310659807595E-3</v>
      </c>
      <c r="D421" s="1">
        <v>1.33895415611595E-5</v>
      </c>
      <c r="E421">
        <v>2.3935399533615701E-4</v>
      </c>
      <c r="F421">
        <v>1.8871517819520799E-2</v>
      </c>
      <c r="G421">
        <v>1.22762486573272E-2</v>
      </c>
      <c r="H421">
        <v>-0.62034068906802298</v>
      </c>
      <c r="K421" t="s">
        <v>10644</v>
      </c>
      <c r="L421" t="s">
        <v>14394</v>
      </c>
    </row>
    <row r="422" spans="1:12" x14ac:dyDescent="0.2">
      <c r="A422" t="s">
        <v>9192</v>
      </c>
      <c r="B422" t="str">
        <f t="shared" si="6"/>
        <v>CG14817</v>
      </c>
      <c r="C422">
        <v>3.2216900994189199E-3</v>
      </c>
      <c r="D422" s="1">
        <v>1.34376720796192E-5</v>
      </c>
      <c r="E422">
        <v>2.3964380516337499E-4</v>
      </c>
      <c r="F422">
        <v>6.0406872141973302E-2</v>
      </c>
      <c r="G422">
        <v>3.7735965086814198E-2</v>
      </c>
      <c r="H422">
        <v>-0.67877251478933898</v>
      </c>
      <c r="K422" t="s">
        <v>6210</v>
      </c>
      <c r="L422" t="s">
        <v>14395</v>
      </c>
    </row>
    <row r="423" spans="1:12" x14ac:dyDescent="0.2">
      <c r="A423" t="s">
        <v>1478</v>
      </c>
      <c r="B423" t="str">
        <f t="shared" si="6"/>
        <v>CG31183</v>
      </c>
      <c r="C423">
        <v>5.3998534237449498E-2</v>
      </c>
      <c r="D423" s="1">
        <v>1.3583022748897499E-5</v>
      </c>
      <c r="E423">
        <v>2.4166193080265999E-4</v>
      </c>
      <c r="F423">
        <v>1.2466139682291001E-2</v>
      </c>
      <c r="G423">
        <v>0.36818852128865598</v>
      </c>
      <c r="H423">
        <v>4.8843579613001902</v>
      </c>
      <c r="K423" t="s">
        <v>9192</v>
      </c>
      <c r="L423" t="s">
        <v>14396</v>
      </c>
    </row>
    <row r="424" spans="1:12" x14ac:dyDescent="0.2">
      <c r="A424" t="s">
        <v>2600</v>
      </c>
      <c r="B424" t="str">
        <f t="shared" si="6"/>
        <v>CG31121</v>
      </c>
      <c r="C424">
        <v>3.9732502714043903E-2</v>
      </c>
      <c r="D424" s="1">
        <v>1.3670487489791899E-5</v>
      </c>
      <c r="E424">
        <v>2.4249462626584601E-4</v>
      </c>
      <c r="F424">
        <v>4.7960087647846802E-2</v>
      </c>
      <c r="G424">
        <v>0.13433751993554399</v>
      </c>
      <c r="H424">
        <v>1.4859560996219801</v>
      </c>
      <c r="K424" t="s">
        <v>1478</v>
      </c>
      <c r="L424" t="s">
        <v>14397</v>
      </c>
    </row>
    <row r="425" spans="1:12" x14ac:dyDescent="0.2">
      <c r="A425" t="s">
        <v>3313</v>
      </c>
      <c r="B425" t="str">
        <f t="shared" si="6"/>
        <v>wts</v>
      </c>
      <c r="C425">
        <v>2.6618321674969402E-3</v>
      </c>
      <c r="D425" s="1">
        <v>1.36944221545975E-5</v>
      </c>
      <c r="E425">
        <v>2.4249462626584601E-4</v>
      </c>
      <c r="F425">
        <v>2.3139603337585602E-3</v>
      </c>
      <c r="G425">
        <v>3.4211886945124102E-3</v>
      </c>
      <c r="H425">
        <v>0.56413354388916304</v>
      </c>
      <c r="K425" t="s">
        <v>2600</v>
      </c>
      <c r="L425" t="s">
        <v>14398</v>
      </c>
    </row>
    <row r="426" spans="1:12" x14ac:dyDescent="0.2">
      <c r="A426" t="s">
        <v>349</v>
      </c>
      <c r="B426" t="str">
        <f t="shared" si="6"/>
        <v>Tailor</v>
      </c>
      <c r="C426">
        <v>2.0320075100599602E-3</v>
      </c>
      <c r="D426" s="1">
        <v>1.38547051081738E-5</v>
      </c>
      <c r="E426">
        <v>2.4475559047569198E-4</v>
      </c>
      <c r="F426">
        <v>1.7343051553475802E-2</v>
      </c>
      <c r="G426">
        <v>1.15020316637265E-2</v>
      </c>
      <c r="H426">
        <v>-0.59246905229702096</v>
      </c>
      <c r="K426" t="s">
        <v>3313</v>
      </c>
      <c r="L426" t="s">
        <v>14399</v>
      </c>
    </row>
    <row r="427" spans="1:12" x14ac:dyDescent="0.2">
      <c r="A427" t="s">
        <v>10224</v>
      </c>
      <c r="B427" t="str">
        <f t="shared" si="6"/>
        <v>Tomosyn</v>
      </c>
      <c r="C427">
        <v>1.5886350878349901E-3</v>
      </c>
      <c r="D427" s="1">
        <v>1.39174839740574E-5</v>
      </c>
      <c r="E427">
        <v>2.4528748750521898E-4</v>
      </c>
      <c r="F427">
        <v>1.20295701023613E-2</v>
      </c>
      <c r="G427">
        <v>1.44906604422111E-2</v>
      </c>
      <c r="H427">
        <v>0.268538264027328</v>
      </c>
      <c r="K427" t="s">
        <v>349</v>
      </c>
      <c r="L427" t="s">
        <v>14400</v>
      </c>
    </row>
    <row r="428" spans="1:12" x14ac:dyDescent="0.2">
      <c r="A428" t="s">
        <v>4385</v>
      </c>
      <c r="B428" t="str">
        <f t="shared" si="6"/>
        <v>CG8012</v>
      </c>
      <c r="C428">
        <v>3.3122885988864502E-2</v>
      </c>
      <c r="D428" s="1">
        <v>1.42837052183875E-5</v>
      </c>
      <c r="E428">
        <v>2.49718879845955E-4</v>
      </c>
      <c r="F428">
        <v>0.11148243751832899</v>
      </c>
      <c r="G428">
        <v>0.26492709455103802</v>
      </c>
      <c r="H428">
        <v>1.2487789463221199</v>
      </c>
      <c r="K428" t="s">
        <v>10224</v>
      </c>
      <c r="L428" t="s">
        <v>14401</v>
      </c>
    </row>
    <row r="429" spans="1:12" x14ac:dyDescent="0.2">
      <c r="A429" t="s">
        <v>7723</v>
      </c>
      <c r="B429" t="str">
        <f t="shared" si="6"/>
        <v>Pgant9</v>
      </c>
      <c r="C429">
        <v>2.4563850112373502E-3</v>
      </c>
      <c r="D429" s="1">
        <v>1.4301960353457699E-5</v>
      </c>
      <c r="E429">
        <v>2.49718879845955E-4</v>
      </c>
      <c r="F429">
        <v>5.0540212968509897E-3</v>
      </c>
      <c r="G429">
        <v>5.0715100575351099E-3</v>
      </c>
      <c r="H429">
        <v>4.9836344418716597E-3</v>
      </c>
      <c r="K429" t="s">
        <v>4385</v>
      </c>
      <c r="L429" t="s">
        <v>14402</v>
      </c>
    </row>
    <row r="430" spans="1:12" x14ac:dyDescent="0.2">
      <c r="A430" t="s">
        <v>8381</v>
      </c>
      <c r="B430" t="str">
        <f t="shared" si="6"/>
        <v>cv-2</v>
      </c>
      <c r="C430">
        <v>4.4124127793210101E-2</v>
      </c>
      <c r="D430" s="1">
        <v>1.42620868943676E-5</v>
      </c>
      <c r="E430">
        <v>2.49718879845955E-4</v>
      </c>
      <c r="F430">
        <v>1.6682778382702001E-2</v>
      </c>
      <c r="G430">
        <v>7.0699690134611595E-2</v>
      </c>
      <c r="H430">
        <v>2.0833443138878498</v>
      </c>
      <c r="K430" t="s">
        <v>7723</v>
      </c>
      <c r="L430" t="s">
        <v>14403</v>
      </c>
    </row>
    <row r="431" spans="1:12" x14ac:dyDescent="0.2">
      <c r="A431" t="s">
        <v>13917</v>
      </c>
      <c r="B431" t="str">
        <f t="shared" si="6"/>
        <v>Eph</v>
      </c>
      <c r="C431">
        <v>5.5253628303783397E-3</v>
      </c>
      <c r="D431" s="1">
        <v>1.42879110577309E-5</v>
      </c>
      <c r="E431">
        <v>2.49718879845955E-4</v>
      </c>
      <c r="F431">
        <v>7.69065046351878E-3</v>
      </c>
      <c r="G431">
        <v>4.3644571846265003E-3</v>
      </c>
      <c r="H431">
        <v>-0.81730338985957596</v>
      </c>
      <c r="K431" t="s">
        <v>8381</v>
      </c>
      <c r="L431" t="s">
        <v>14404</v>
      </c>
    </row>
    <row r="432" spans="1:12" x14ac:dyDescent="0.2">
      <c r="A432" t="s">
        <v>7823</v>
      </c>
      <c r="B432" t="str">
        <f t="shared" si="6"/>
        <v>CG10939</v>
      </c>
      <c r="C432">
        <v>1.1546640392950501E-2</v>
      </c>
      <c r="D432" s="1">
        <v>1.5283114629505099E-5</v>
      </c>
      <c r="E432">
        <v>2.6500144258273598E-4</v>
      </c>
      <c r="F432">
        <v>3.83576301489406E-2</v>
      </c>
      <c r="G432">
        <v>5.2752423914418201E-2</v>
      </c>
      <c r="H432">
        <v>0.45972379653214102</v>
      </c>
      <c r="K432" t="s">
        <v>13917</v>
      </c>
      <c r="L432" t="s">
        <v>14405</v>
      </c>
    </row>
    <row r="433" spans="1:12" x14ac:dyDescent="0.2">
      <c r="A433" t="s">
        <v>9400</v>
      </c>
      <c r="B433" t="str">
        <f t="shared" si="6"/>
        <v>tyf</v>
      </c>
      <c r="C433">
        <v>4.3957308218369202E-3</v>
      </c>
      <c r="D433" s="1">
        <v>1.5213623678955701E-5</v>
      </c>
      <c r="E433">
        <v>2.6500144258273598E-4</v>
      </c>
      <c r="F433">
        <v>1.96978695442649E-2</v>
      </c>
      <c r="G433">
        <v>2.7131847166857299E-2</v>
      </c>
      <c r="H433">
        <v>0.46194767022886701</v>
      </c>
      <c r="K433" t="s">
        <v>7823</v>
      </c>
      <c r="L433" t="s">
        <v>14406</v>
      </c>
    </row>
    <row r="434" spans="1:12" x14ac:dyDescent="0.2">
      <c r="A434" t="s">
        <v>10520</v>
      </c>
      <c r="B434" t="str">
        <f t="shared" si="6"/>
        <v>CG12379</v>
      </c>
      <c r="C434">
        <v>1.84159730667437E-2</v>
      </c>
      <c r="D434" s="1">
        <v>1.5264397079550699E-5</v>
      </c>
      <c r="E434">
        <v>2.6500144258273598E-4</v>
      </c>
      <c r="F434">
        <v>0.20916007707582199</v>
      </c>
      <c r="G434">
        <v>5.9392312487785801E-2</v>
      </c>
      <c r="H434">
        <v>-1.81625939560043</v>
      </c>
      <c r="K434" t="s">
        <v>9400</v>
      </c>
      <c r="L434" t="s">
        <v>14407</v>
      </c>
    </row>
    <row r="435" spans="1:12" x14ac:dyDescent="0.2">
      <c r="A435" t="s">
        <v>11569</v>
      </c>
      <c r="B435" t="str">
        <f t="shared" si="6"/>
        <v>gammaTub23C</v>
      </c>
      <c r="C435">
        <v>1.02227539289209E-3</v>
      </c>
      <c r="D435" s="1">
        <v>1.5520664008339399E-5</v>
      </c>
      <c r="E435">
        <v>2.6850033496454402E-4</v>
      </c>
      <c r="F435">
        <v>1.22030014619731E-2</v>
      </c>
      <c r="G435">
        <v>4.3024391161559303E-3</v>
      </c>
      <c r="H435">
        <v>-1.5040093561583701</v>
      </c>
      <c r="K435" t="s">
        <v>10520</v>
      </c>
      <c r="L435" t="s">
        <v>14408</v>
      </c>
    </row>
    <row r="436" spans="1:12" x14ac:dyDescent="0.2">
      <c r="A436" t="s">
        <v>7970</v>
      </c>
      <c r="B436" t="str">
        <f t="shared" si="6"/>
        <v>CG10916</v>
      </c>
      <c r="C436">
        <v>1.5745788751573501E-2</v>
      </c>
      <c r="D436" s="1">
        <v>1.55644342288985E-5</v>
      </c>
      <c r="E436">
        <v>2.6863855675993099E-4</v>
      </c>
      <c r="F436">
        <v>6.6676684816517201E-2</v>
      </c>
      <c r="G436">
        <v>0.122365493573402</v>
      </c>
      <c r="H436">
        <v>0.87594250293890696</v>
      </c>
      <c r="K436" t="s">
        <v>11569</v>
      </c>
      <c r="L436" t="s">
        <v>14409</v>
      </c>
    </row>
    <row r="437" spans="1:12" x14ac:dyDescent="0.2">
      <c r="A437" t="s">
        <v>2668</v>
      </c>
      <c r="B437" t="str">
        <f t="shared" si="6"/>
        <v>Nup358</v>
      </c>
      <c r="C437">
        <v>6.1734906199234297E-3</v>
      </c>
      <c r="D437" s="1">
        <v>1.5603893348980999E-5</v>
      </c>
      <c r="E437">
        <v>2.6870190656914998E-4</v>
      </c>
      <c r="F437">
        <v>1.2673209677545901E-2</v>
      </c>
      <c r="G437">
        <v>1.5901777969287E-2</v>
      </c>
      <c r="H437">
        <v>0.32740612690376297</v>
      </c>
      <c r="K437" t="s">
        <v>7970</v>
      </c>
      <c r="L437" t="s">
        <v>14410</v>
      </c>
    </row>
    <row r="438" spans="1:12" x14ac:dyDescent="0.2">
      <c r="A438" t="s">
        <v>3242</v>
      </c>
      <c r="B438" t="str">
        <f t="shared" si="6"/>
        <v>CG9743</v>
      </c>
      <c r="C438">
        <v>4.60911138618346E-2</v>
      </c>
      <c r="D438" s="1">
        <v>1.58908846719096E-5</v>
      </c>
      <c r="E438">
        <v>2.7294703976931301E-4</v>
      </c>
      <c r="F438">
        <v>3.6924165239746599E-2</v>
      </c>
      <c r="G438">
        <v>9.7054221693931506E-2</v>
      </c>
      <c r="H438">
        <v>1.39422566334922</v>
      </c>
      <c r="K438" t="s">
        <v>2668</v>
      </c>
      <c r="L438" t="s">
        <v>14411</v>
      </c>
    </row>
    <row r="439" spans="1:12" x14ac:dyDescent="0.2">
      <c r="A439" t="s">
        <v>9510</v>
      </c>
      <c r="B439" t="str">
        <f t="shared" si="6"/>
        <v>OtopLa</v>
      </c>
      <c r="C439">
        <v>7.2690028679385205E-2</v>
      </c>
      <c r="D439" s="1">
        <v>1.5923122458572E-5</v>
      </c>
      <c r="E439">
        <v>2.7294703976931301E-4</v>
      </c>
      <c r="F439">
        <v>3.60192228502078E-3</v>
      </c>
      <c r="G439">
        <v>2.9977671894603999E-2</v>
      </c>
      <c r="H439">
        <v>3.05704938690045</v>
      </c>
      <c r="K439" t="s">
        <v>3242</v>
      </c>
      <c r="L439" t="s">
        <v>14412</v>
      </c>
    </row>
    <row r="440" spans="1:12" x14ac:dyDescent="0.2">
      <c r="A440" t="s">
        <v>10915</v>
      </c>
      <c r="B440" t="str">
        <f t="shared" si="6"/>
        <v>Ulp1</v>
      </c>
      <c r="C440">
        <v>8.3285072142000195E-3</v>
      </c>
      <c r="D440" s="1">
        <v>1.6054299544543401E-5</v>
      </c>
      <c r="E440">
        <v>2.7456874938594901E-4</v>
      </c>
      <c r="F440">
        <v>1.31184051883273E-2</v>
      </c>
      <c r="G440">
        <v>2.1907134446972201E-2</v>
      </c>
      <c r="H440">
        <v>0.73980844418939995</v>
      </c>
      <c r="K440" t="s">
        <v>9510</v>
      </c>
      <c r="L440" t="s">
        <v>14413</v>
      </c>
    </row>
    <row r="441" spans="1:12" x14ac:dyDescent="0.2">
      <c r="A441" t="s">
        <v>10006</v>
      </c>
      <c r="B441" t="str">
        <f t="shared" si="6"/>
        <v>CG32687</v>
      </c>
      <c r="C441">
        <v>3.7531474726865299E-2</v>
      </c>
      <c r="D441" s="1">
        <v>1.6197810396301098E-5</v>
      </c>
      <c r="E441">
        <v>2.7639354648961202E-4</v>
      </c>
      <c r="F441">
        <v>1.9429316464139399E-2</v>
      </c>
      <c r="G441">
        <v>4.2155477854242E-2</v>
      </c>
      <c r="H441">
        <v>1.11748496613408</v>
      </c>
      <c r="K441" t="s">
        <v>10915</v>
      </c>
      <c r="L441" t="s">
        <v>14414</v>
      </c>
    </row>
    <row r="442" spans="1:12" x14ac:dyDescent="0.2">
      <c r="A442" t="s">
        <v>7194</v>
      </c>
      <c r="B442" t="str">
        <f t="shared" si="6"/>
        <v>GLS</v>
      </c>
      <c r="C442">
        <v>2.33365975738653E-2</v>
      </c>
      <c r="D442" s="1">
        <v>1.6625700895112E-5</v>
      </c>
      <c r="E442">
        <v>2.8305161523923199E-4</v>
      </c>
      <c r="F442">
        <v>5.2124954299819101E-2</v>
      </c>
      <c r="G442">
        <v>9.1926302946848198E-2</v>
      </c>
      <c r="H442">
        <v>0.81850350638765501</v>
      </c>
      <c r="K442" t="s">
        <v>10006</v>
      </c>
      <c r="L442" t="s">
        <v>14415</v>
      </c>
    </row>
    <row r="443" spans="1:12" x14ac:dyDescent="0.2">
      <c r="A443" t="s">
        <v>4333</v>
      </c>
      <c r="B443" t="str">
        <f t="shared" si="6"/>
        <v>CG32369</v>
      </c>
      <c r="C443">
        <v>3.2991748558558201E-2</v>
      </c>
      <c r="D443" s="1">
        <v>1.68275218834779E-5</v>
      </c>
      <c r="E443">
        <v>2.8583944412025302E-4</v>
      </c>
      <c r="F443">
        <v>2.66622256934341E-2</v>
      </c>
      <c r="G443">
        <v>0.105775932405253</v>
      </c>
      <c r="H443">
        <v>1.9881422799703901</v>
      </c>
      <c r="K443" t="s">
        <v>7194</v>
      </c>
      <c r="L443" t="s">
        <v>14416</v>
      </c>
    </row>
    <row r="444" spans="1:12" x14ac:dyDescent="0.2">
      <c r="A444" t="s">
        <v>516</v>
      </c>
      <c r="B444" t="str">
        <f t="shared" si="6"/>
        <v>CG9684</v>
      </c>
      <c r="C444">
        <v>6.22435515758762E-3</v>
      </c>
      <c r="D444" s="1">
        <v>1.6884914360137901E-5</v>
      </c>
      <c r="E444">
        <v>2.8616690071312802E-4</v>
      </c>
      <c r="F444">
        <v>1.9823583975782901E-2</v>
      </c>
      <c r="G444">
        <v>1.14325811744616E-2</v>
      </c>
      <c r="H444">
        <v>-0.79406665332716397</v>
      </c>
      <c r="K444" t="s">
        <v>4333</v>
      </c>
      <c r="L444" t="s">
        <v>14417</v>
      </c>
    </row>
    <row r="445" spans="1:12" x14ac:dyDescent="0.2">
      <c r="A445" t="s">
        <v>3148</v>
      </c>
      <c r="B445" t="str">
        <f t="shared" si="6"/>
        <v>Kul</v>
      </c>
      <c r="C445">
        <v>5.9918854913768402E-2</v>
      </c>
      <c r="D445" s="1">
        <v>1.72000036603447E-5</v>
      </c>
      <c r="E445">
        <v>2.9067326488661901E-4</v>
      </c>
      <c r="F445">
        <v>5.7250253143511596E-3</v>
      </c>
      <c r="G445">
        <v>2.3549081141168601E-2</v>
      </c>
      <c r="H445">
        <v>2.04031679108521</v>
      </c>
      <c r="K445" t="s">
        <v>516</v>
      </c>
      <c r="L445" t="s">
        <v>14418</v>
      </c>
    </row>
    <row r="446" spans="1:12" x14ac:dyDescent="0.2">
      <c r="A446" t="s">
        <v>5326</v>
      </c>
      <c r="B446" t="str">
        <f t="shared" si="6"/>
        <v>CG13067</v>
      </c>
      <c r="C446">
        <v>0.15468074888913899</v>
      </c>
      <c r="D446" s="1">
        <v>1.72669520697166E-5</v>
      </c>
      <c r="E446">
        <v>2.9067326488661901E-4</v>
      </c>
      <c r="F446">
        <v>0.466860719399049</v>
      </c>
      <c r="G446">
        <v>1.4883988735812701</v>
      </c>
      <c r="H446">
        <v>1.67269709003282</v>
      </c>
      <c r="K446" t="s">
        <v>3148</v>
      </c>
      <c r="L446" t="s">
        <v>14419</v>
      </c>
    </row>
    <row r="447" spans="1:12" x14ac:dyDescent="0.2">
      <c r="A447" t="s">
        <v>6891</v>
      </c>
      <c r="B447" t="str">
        <f t="shared" si="6"/>
        <v>CG33144</v>
      </c>
      <c r="C447">
        <v>1.5902964588331198E-2</v>
      </c>
      <c r="D447" s="1">
        <v>1.7255163983653699E-5</v>
      </c>
      <c r="E447">
        <v>2.9067326488661901E-4</v>
      </c>
      <c r="F447">
        <v>7.0240394139013699E-3</v>
      </c>
      <c r="G447">
        <v>8.4879078905570494E-3</v>
      </c>
      <c r="H447">
        <v>0.27310806016571598</v>
      </c>
      <c r="K447" t="s">
        <v>5326</v>
      </c>
      <c r="L447" t="s">
        <v>14420</v>
      </c>
    </row>
    <row r="448" spans="1:12" x14ac:dyDescent="0.2">
      <c r="A448" t="s">
        <v>11578</v>
      </c>
      <c r="B448" t="str">
        <f t="shared" si="6"/>
        <v>CG17224</v>
      </c>
      <c r="C448">
        <v>0.13928697826577899</v>
      </c>
      <c r="D448" s="1">
        <v>1.7451395790346599E-5</v>
      </c>
      <c r="E448">
        <v>2.9312098343159301E-4</v>
      </c>
      <c r="F448">
        <v>5.4630448598306297E-3</v>
      </c>
      <c r="G448">
        <v>3.34228097756228E-2</v>
      </c>
      <c r="H448">
        <v>2.61305584751902</v>
      </c>
      <c r="K448" t="s">
        <v>6891</v>
      </c>
      <c r="L448" t="s">
        <v>14421</v>
      </c>
    </row>
    <row r="449" spans="1:12" x14ac:dyDescent="0.2">
      <c r="A449" t="s">
        <v>5743</v>
      </c>
      <c r="B449" t="str">
        <f t="shared" si="6"/>
        <v>Kap-alpha1</v>
      </c>
      <c r="C449">
        <v>1.78570183392465E-3</v>
      </c>
      <c r="D449" s="1">
        <v>1.77428516031641E-5</v>
      </c>
      <c r="E449">
        <v>2.9735118267088401E-4</v>
      </c>
      <c r="F449">
        <v>7.90894837821517E-3</v>
      </c>
      <c r="G449">
        <v>6.4349583542955401E-3</v>
      </c>
      <c r="H449">
        <v>-0.29755506630468398</v>
      </c>
      <c r="K449" t="s">
        <v>11578</v>
      </c>
      <c r="L449" t="s">
        <v>14422</v>
      </c>
    </row>
    <row r="450" spans="1:12" x14ac:dyDescent="0.2">
      <c r="A450" t="s">
        <v>619</v>
      </c>
      <c r="B450" t="str">
        <f t="shared" si="6"/>
        <v>ATP6AP2</v>
      </c>
      <c r="C450">
        <v>2.5993422662953102E-3</v>
      </c>
      <c r="D450" s="1">
        <v>1.8286340990991602E-5</v>
      </c>
      <c r="E450">
        <v>3.0577694467787402E-4</v>
      </c>
      <c r="F450">
        <v>2.8320518982389201E-2</v>
      </c>
      <c r="G450">
        <v>3.3097909169138198E-2</v>
      </c>
      <c r="H450">
        <v>0.22489237979659399</v>
      </c>
      <c r="K450" t="s">
        <v>5743</v>
      </c>
      <c r="L450" t="s">
        <v>14423</v>
      </c>
    </row>
    <row r="451" spans="1:12" x14ac:dyDescent="0.2">
      <c r="A451" t="s">
        <v>11537</v>
      </c>
      <c r="B451" t="str">
        <f t="shared" ref="B451:B514" si="7">VLOOKUP(A451,K:L,2,FALSE)</f>
        <v>Taf10b</v>
      </c>
      <c r="C451">
        <v>1.3634583792458601E-3</v>
      </c>
      <c r="D451" s="1">
        <v>1.8457207665134501E-5</v>
      </c>
      <c r="E451">
        <v>3.0794825588851199E-4</v>
      </c>
      <c r="F451">
        <v>5.6409722582813501E-2</v>
      </c>
      <c r="G451">
        <v>4.5019483891434502E-2</v>
      </c>
      <c r="H451">
        <v>-0.325394324270878</v>
      </c>
      <c r="K451" t="s">
        <v>619</v>
      </c>
      <c r="L451" t="s">
        <v>14424</v>
      </c>
    </row>
    <row r="452" spans="1:12" x14ac:dyDescent="0.2">
      <c r="A452" t="s">
        <v>4722</v>
      </c>
      <c r="B452" t="str">
        <f t="shared" si="7"/>
        <v>APP-BP1</v>
      </c>
      <c r="C452">
        <v>3.6593842822319799E-3</v>
      </c>
      <c r="D452" s="1">
        <v>1.8594653990122699E-5</v>
      </c>
      <c r="E452">
        <v>3.0955357462936E-4</v>
      </c>
      <c r="F452">
        <v>2.5203949940744201E-2</v>
      </c>
      <c r="G452">
        <v>2.74083569903921E-2</v>
      </c>
      <c r="H452">
        <v>0.12096599824297199</v>
      </c>
      <c r="K452" t="s">
        <v>11537</v>
      </c>
      <c r="L452" t="s">
        <v>14425</v>
      </c>
    </row>
    <row r="453" spans="1:12" x14ac:dyDescent="0.2">
      <c r="A453" t="s">
        <v>4867</v>
      </c>
      <c r="B453" t="str">
        <f t="shared" si="7"/>
        <v>rols</v>
      </c>
      <c r="C453">
        <v>3.18682222173087E-2</v>
      </c>
      <c r="D453" s="1">
        <v>1.8638402081272401E-5</v>
      </c>
      <c r="E453">
        <v>3.0959540448272798E-4</v>
      </c>
      <c r="F453">
        <v>2.3200586818503E-2</v>
      </c>
      <c r="G453">
        <v>4.9782701400481799E-2</v>
      </c>
      <c r="H453">
        <v>1.1014832223372799</v>
      </c>
      <c r="K453" t="s">
        <v>4722</v>
      </c>
      <c r="L453" t="s">
        <v>14426</v>
      </c>
    </row>
    <row r="454" spans="1:12" x14ac:dyDescent="0.2">
      <c r="A454" t="s">
        <v>7904</v>
      </c>
      <c r="B454" t="str">
        <f t="shared" si="7"/>
        <v>Hyccin</v>
      </c>
      <c r="C454">
        <v>2.6337637868983398E-3</v>
      </c>
      <c r="D454" s="1">
        <v>1.9185068472427001E-5</v>
      </c>
      <c r="E454">
        <v>3.1797239313682602E-4</v>
      </c>
      <c r="F454">
        <v>3.7737133962891102E-3</v>
      </c>
      <c r="G454">
        <v>1.72411608621795E-3</v>
      </c>
      <c r="H454">
        <v>-1.1301279425708799</v>
      </c>
      <c r="K454" t="s">
        <v>4867</v>
      </c>
      <c r="L454" t="s">
        <v>14427</v>
      </c>
    </row>
    <row r="455" spans="1:12" x14ac:dyDescent="0.2">
      <c r="A455" t="s">
        <v>13834</v>
      </c>
      <c r="B455" t="str">
        <f t="shared" si="7"/>
        <v>Clamp</v>
      </c>
      <c r="C455">
        <v>1.4962264433487399E-3</v>
      </c>
      <c r="D455" s="1">
        <v>1.9271750046789799E-5</v>
      </c>
      <c r="E455">
        <v>3.1870550517906998E-4</v>
      </c>
      <c r="F455">
        <v>1.9156177802443199E-2</v>
      </c>
      <c r="G455">
        <v>1.0323838573274201E-2</v>
      </c>
      <c r="H455">
        <v>-0.89183024315648796</v>
      </c>
      <c r="K455" t="s">
        <v>7904</v>
      </c>
      <c r="L455" t="s">
        <v>14428</v>
      </c>
    </row>
    <row r="456" spans="1:12" x14ac:dyDescent="0.2">
      <c r="A456" t="s">
        <v>13294</v>
      </c>
      <c r="B456" t="str">
        <f t="shared" si="7"/>
        <v>qua</v>
      </c>
      <c r="C456">
        <v>4.5867096590450499E-3</v>
      </c>
      <c r="D456" s="1">
        <v>1.9410074272529999E-5</v>
      </c>
      <c r="E456">
        <v>3.2028755524869299E-4</v>
      </c>
      <c r="F456">
        <v>2.38539144485524E-2</v>
      </c>
      <c r="G456">
        <v>1.6340363726860901E-2</v>
      </c>
      <c r="H456">
        <v>-0.54578593581413004</v>
      </c>
      <c r="K456" t="s">
        <v>13834</v>
      </c>
      <c r="L456" t="s">
        <v>14429</v>
      </c>
    </row>
    <row r="457" spans="1:12" x14ac:dyDescent="0.2">
      <c r="A457" t="s">
        <v>12440</v>
      </c>
      <c r="B457" t="str">
        <f t="shared" si="7"/>
        <v>CG4592</v>
      </c>
      <c r="C457">
        <v>3.5172847225531799E-3</v>
      </c>
      <c r="D457" s="1">
        <v>1.98430379779734E-5</v>
      </c>
      <c r="E457">
        <v>3.2671387968996699E-4</v>
      </c>
      <c r="F457">
        <v>2.8500767124546099E-2</v>
      </c>
      <c r="G457">
        <v>6.8346074795835902E-3</v>
      </c>
      <c r="H457">
        <v>-2.0600703618069001</v>
      </c>
      <c r="K457" t="s">
        <v>13294</v>
      </c>
      <c r="L457" t="s">
        <v>14430</v>
      </c>
    </row>
    <row r="458" spans="1:12" x14ac:dyDescent="0.2">
      <c r="A458" t="s">
        <v>13207</v>
      </c>
      <c r="B458" t="str">
        <f t="shared" si="7"/>
        <v>squ</v>
      </c>
      <c r="C458">
        <v>4.6837029920771397E-3</v>
      </c>
      <c r="D458" s="1">
        <v>2.00693643200855E-5</v>
      </c>
      <c r="E458">
        <v>3.29717258895409E-4</v>
      </c>
      <c r="F458">
        <v>9.5853823938624304E-3</v>
      </c>
      <c r="G458">
        <v>5.3516983436161496E-3</v>
      </c>
      <c r="H458">
        <v>-0.84083918847357897</v>
      </c>
      <c r="K458" t="s">
        <v>12440</v>
      </c>
      <c r="L458" t="s">
        <v>14431</v>
      </c>
    </row>
    <row r="459" spans="1:12" x14ac:dyDescent="0.2">
      <c r="A459" t="s">
        <v>12672</v>
      </c>
      <c r="B459" t="str">
        <f t="shared" si="7"/>
        <v>Nup160</v>
      </c>
      <c r="C459">
        <v>1.08635460315747E-3</v>
      </c>
      <c r="D459" s="1">
        <v>2.0208275771094102E-5</v>
      </c>
      <c r="E459">
        <v>3.3127452945278402E-4</v>
      </c>
      <c r="F459">
        <v>2.4151793339423099E-2</v>
      </c>
      <c r="G459">
        <v>2.9980880730594701E-2</v>
      </c>
      <c r="H459">
        <v>0.31191244785394701</v>
      </c>
      <c r="K459" t="s">
        <v>13207</v>
      </c>
      <c r="L459" t="s">
        <v>14432</v>
      </c>
    </row>
    <row r="460" spans="1:12" x14ac:dyDescent="0.2">
      <c r="A460" t="s">
        <v>6747</v>
      </c>
      <c r="B460" t="str">
        <f t="shared" si="7"/>
        <v>Mmp2</v>
      </c>
      <c r="C460">
        <v>4.3231285631288398E-2</v>
      </c>
      <c r="D460" s="1">
        <v>2.0633873626829601E-5</v>
      </c>
      <c r="E460">
        <v>3.37514429608359E-4</v>
      </c>
      <c r="F460">
        <v>0.117136729263898</v>
      </c>
      <c r="G460">
        <v>0.61337270884027495</v>
      </c>
      <c r="H460">
        <v>2.3885704606920601</v>
      </c>
      <c r="K460" t="s">
        <v>12672</v>
      </c>
      <c r="L460" t="s">
        <v>14433</v>
      </c>
    </row>
    <row r="461" spans="1:12" x14ac:dyDescent="0.2">
      <c r="A461" t="s">
        <v>6840</v>
      </c>
      <c r="B461" t="str">
        <f t="shared" si="7"/>
        <v>CAP</v>
      </c>
      <c r="C461">
        <v>1.8352198720853599E-2</v>
      </c>
      <c r="D461" s="1">
        <v>2.0694506627338899E-5</v>
      </c>
      <c r="E461">
        <v>3.3777033860448E-4</v>
      </c>
      <c r="F461">
        <v>9.1409969176929201E-3</v>
      </c>
      <c r="G461">
        <v>1.8961289214141499E-2</v>
      </c>
      <c r="H461">
        <v>1.0526336397653</v>
      </c>
      <c r="K461" t="s">
        <v>6747</v>
      </c>
      <c r="L461" t="s">
        <v>14434</v>
      </c>
    </row>
    <row r="462" spans="1:12" x14ac:dyDescent="0.2">
      <c r="A462" t="s">
        <v>8377</v>
      </c>
      <c r="B462" t="str">
        <f t="shared" si="7"/>
        <v>dom</v>
      </c>
      <c r="C462">
        <v>8.0376462732128003E-3</v>
      </c>
      <c r="D462" s="1">
        <v>2.1207796743638501E-5</v>
      </c>
      <c r="E462">
        <v>3.45397262367111E-4</v>
      </c>
      <c r="F462">
        <v>2.20104859578023E-3</v>
      </c>
      <c r="G462">
        <v>3.25879252195175E-3</v>
      </c>
      <c r="H462">
        <v>0.56614650463481198</v>
      </c>
      <c r="K462" t="s">
        <v>6840</v>
      </c>
      <c r="L462" t="s">
        <v>14435</v>
      </c>
    </row>
    <row r="463" spans="1:12" x14ac:dyDescent="0.2">
      <c r="A463" t="s">
        <v>10506</v>
      </c>
      <c r="B463" t="str">
        <f t="shared" si="7"/>
        <v>sog</v>
      </c>
      <c r="C463">
        <v>3.2337659185724198E-2</v>
      </c>
      <c r="D463" s="1">
        <v>2.1461097958863599E-5</v>
      </c>
      <c r="E463">
        <v>3.4876606812802598E-4</v>
      </c>
      <c r="F463">
        <v>3.6265465043806303E-2</v>
      </c>
      <c r="G463">
        <v>7.4376299102690002E-2</v>
      </c>
      <c r="H463">
        <v>1.03624661336483</v>
      </c>
      <c r="K463" t="s">
        <v>8377</v>
      </c>
      <c r="L463" t="s">
        <v>14436</v>
      </c>
    </row>
    <row r="464" spans="1:12" x14ac:dyDescent="0.2">
      <c r="A464" t="s">
        <v>4900</v>
      </c>
      <c r="B464" t="str">
        <f t="shared" si="7"/>
        <v>Pbgs</v>
      </c>
      <c r="C464">
        <v>1.53447775841451E-3</v>
      </c>
      <c r="D464" s="1">
        <v>2.1906920862568799E-5</v>
      </c>
      <c r="E464">
        <v>3.5524225018610499E-4</v>
      </c>
      <c r="F464">
        <v>2.7147397310857298E-2</v>
      </c>
      <c r="G464">
        <v>1.45447370549577E-2</v>
      </c>
      <c r="H464">
        <v>-0.900316674754845</v>
      </c>
      <c r="K464" t="s">
        <v>10506</v>
      </c>
      <c r="L464" t="s">
        <v>14437</v>
      </c>
    </row>
    <row r="465" spans="1:12" x14ac:dyDescent="0.2">
      <c r="A465" t="s">
        <v>1400</v>
      </c>
      <c r="B465" t="str">
        <f t="shared" si="7"/>
        <v>Tm2</v>
      </c>
      <c r="C465">
        <v>4.5218521339693903E-2</v>
      </c>
      <c r="D465" s="1">
        <v>2.20786034975661E-5</v>
      </c>
      <c r="E465">
        <v>3.5572136278911302E-4</v>
      </c>
      <c r="F465">
        <v>5.63862056016275E-2</v>
      </c>
      <c r="G465">
        <v>9.2793885371673698E-2</v>
      </c>
      <c r="H465">
        <v>0.71868747957651502</v>
      </c>
      <c r="K465" t="s">
        <v>4900</v>
      </c>
      <c r="L465" t="s">
        <v>14438</v>
      </c>
    </row>
    <row r="466" spans="1:12" x14ac:dyDescent="0.2">
      <c r="A466" t="s">
        <v>8504</v>
      </c>
      <c r="B466" t="str">
        <f t="shared" si="7"/>
        <v>Swim</v>
      </c>
      <c r="C466">
        <v>4.0038515809590398E-2</v>
      </c>
      <c r="D466" s="1">
        <v>2.2043471800903202E-5</v>
      </c>
      <c r="E466">
        <v>3.5572136278911302E-4</v>
      </c>
      <c r="F466">
        <v>6.0956833919868697E-2</v>
      </c>
      <c r="G466">
        <v>0.124508672098097</v>
      </c>
      <c r="H466">
        <v>1.0303863535718201</v>
      </c>
      <c r="K466" t="s">
        <v>1400</v>
      </c>
      <c r="L466" t="s">
        <v>14439</v>
      </c>
    </row>
    <row r="467" spans="1:12" x14ac:dyDescent="0.2">
      <c r="A467" t="s">
        <v>9660</v>
      </c>
      <c r="B467" t="str">
        <f t="shared" si="7"/>
        <v>nonC</v>
      </c>
      <c r="C467">
        <v>5.5020271937772499E-3</v>
      </c>
      <c r="D467" s="1">
        <v>2.2000496394780599E-5</v>
      </c>
      <c r="E467">
        <v>3.5572136278911302E-4</v>
      </c>
      <c r="F467">
        <v>1.2358066665328999E-2</v>
      </c>
      <c r="G467">
        <v>1.6199254974779701E-2</v>
      </c>
      <c r="H467">
        <v>0.39047440201496803</v>
      </c>
      <c r="K467" t="s">
        <v>8504</v>
      </c>
      <c r="L467" t="s">
        <v>14440</v>
      </c>
    </row>
    <row r="468" spans="1:12" x14ac:dyDescent="0.2">
      <c r="A468" t="s">
        <v>3255</v>
      </c>
      <c r="B468" t="str">
        <f t="shared" si="7"/>
        <v>hdc</v>
      </c>
      <c r="C468">
        <v>9.1364191788653097E-4</v>
      </c>
      <c r="D468" s="1">
        <v>2.2186348966002298E-5</v>
      </c>
      <c r="E468">
        <v>3.5650476955085701E-4</v>
      </c>
      <c r="F468">
        <v>4.2426266256351802E-3</v>
      </c>
      <c r="G468">
        <v>7.81853684603462E-3</v>
      </c>
      <c r="H468">
        <v>0.88194092898218401</v>
      </c>
      <c r="K468" t="s">
        <v>9660</v>
      </c>
      <c r="L468" t="s">
        <v>14441</v>
      </c>
    </row>
    <row r="469" spans="1:12" x14ac:dyDescent="0.2">
      <c r="A469" t="s">
        <v>9673</v>
      </c>
      <c r="B469" t="str">
        <f t="shared" si="7"/>
        <v>bou</v>
      </c>
      <c r="C469">
        <v>4.35544354301916E-2</v>
      </c>
      <c r="D469" s="1">
        <v>2.22221939464306E-5</v>
      </c>
      <c r="E469">
        <v>3.5650476955085701E-4</v>
      </c>
      <c r="F469">
        <v>6.0543019246494002E-2</v>
      </c>
      <c r="G469">
        <v>0.141979085532486</v>
      </c>
      <c r="H469">
        <v>1.2296458982999401</v>
      </c>
      <c r="K469" t="s">
        <v>3255</v>
      </c>
      <c r="L469" t="s">
        <v>14442</v>
      </c>
    </row>
    <row r="470" spans="1:12" x14ac:dyDescent="0.2">
      <c r="A470" t="s">
        <v>8622</v>
      </c>
      <c r="B470" t="str">
        <f t="shared" si="7"/>
        <v>Nup214</v>
      </c>
      <c r="C470">
        <v>2.8986133406199701E-3</v>
      </c>
      <c r="D470" s="1">
        <v>2.2316431979585401E-5</v>
      </c>
      <c r="E470">
        <v>3.5725324371583601E-4</v>
      </c>
      <c r="F470">
        <v>1.8984367101126401E-2</v>
      </c>
      <c r="G470">
        <v>1.9221906645267E-2</v>
      </c>
      <c r="H470">
        <v>1.79395426177224E-2</v>
      </c>
      <c r="K470" t="s">
        <v>9673</v>
      </c>
      <c r="L470" t="s">
        <v>14443</v>
      </c>
    </row>
    <row r="471" spans="1:12" x14ac:dyDescent="0.2">
      <c r="A471" t="s">
        <v>4099</v>
      </c>
      <c r="B471" t="str">
        <f t="shared" si="7"/>
        <v>S6k</v>
      </c>
      <c r="C471">
        <v>1.4885367884529999E-4</v>
      </c>
      <c r="D471" s="1">
        <v>2.26885958103384E-5</v>
      </c>
      <c r="E471">
        <v>3.6166874170704999E-4</v>
      </c>
      <c r="F471">
        <v>1.3833120283325799E-2</v>
      </c>
      <c r="G471">
        <v>1.11803822534388E-2</v>
      </c>
      <c r="H471">
        <v>-0.30715710205118901</v>
      </c>
      <c r="K471" t="s">
        <v>8622</v>
      </c>
      <c r="L471" t="s">
        <v>14444</v>
      </c>
    </row>
    <row r="472" spans="1:12" x14ac:dyDescent="0.2">
      <c r="A472" t="s">
        <v>7426</v>
      </c>
      <c r="B472" t="str">
        <f t="shared" si="7"/>
        <v>Achl</v>
      </c>
      <c r="C472">
        <v>4.9504317590675799E-2</v>
      </c>
      <c r="D472" s="1">
        <v>2.2660628727022501E-5</v>
      </c>
      <c r="E472">
        <v>3.6166874170704999E-4</v>
      </c>
      <c r="F472">
        <v>2.18331003040152E-2</v>
      </c>
      <c r="G472">
        <v>0.204382034806733</v>
      </c>
      <c r="H472">
        <v>3.2266794759339001</v>
      </c>
      <c r="K472" t="s">
        <v>4099</v>
      </c>
      <c r="L472" t="s">
        <v>14445</v>
      </c>
    </row>
    <row r="473" spans="1:12" x14ac:dyDescent="0.2">
      <c r="A473" t="s">
        <v>8110</v>
      </c>
      <c r="B473" t="str">
        <f t="shared" si="7"/>
        <v>cora</v>
      </c>
      <c r="C473">
        <v>3.4156378500842598E-2</v>
      </c>
      <c r="D473" s="1">
        <v>2.2752264383751801E-5</v>
      </c>
      <c r="E473">
        <v>3.61915256341544E-4</v>
      </c>
      <c r="F473">
        <v>5.5222536240074997E-2</v>
      </c>
      <c r="G473">
        <v>0.11499653791846499</v>
      </c>
      <c r="H473">
        <v>1.0582613739789799</v>
      </c>
      <c r="K473" t="s">
        <v>7426</v>
      </c>
      <c r="L473" t="s">
        <v>14446</v>
      </c>
    </row>
    <row r="474" spans="1:12" x14ac:dyDescent="0.2">
      <c r="A474" t="s">
        <v>645</v>
      </c>
      <c r="B474" t="str">
        <f t="shared" si="7"/>
        <v>ps</v>
      </c>
      <c r="C474">
        <v>3.19677932959209E-2</v>
      </c>
      <c r="D474" s="1">
        <v>2.3210037655596499E-5</v>
      </c>
      <c r="E474">
        <v>3.6841641166642501E-4</v>
      </c>
      <c r="F474">
        <v>2.1847782528327701E-2</v>
      </c>
      <c r="G474">
        <v>0.12754608508086901</v>
      </c>
      <c r="H474">
        <v>2.5454598534269599</v>
      </c>
      <c r="K474" t="s">
        <v>8110</v>
      </c>
      <c r="L474" t="s">
        <v>14447</v>
      </c>
    </row>
    <row r="475" spans="1:12" x14ac:dyDescent="0.2">
      <c r="A475" t="s">
        <v>1376</v>
      </c>
      <c r="B475" t="str">
        <f t="shared" si="7"/>
        <v>SIDL</v>
      </c>
      <c r="C475">
        <v>4.1082319298176798E-3</v>
      </c>
      <c r="D475" s="1">
        <v>2.3417278266712999E-5</v>
      </c>
      <c r="E475">
        <v>3.7092178317823003E-4</v>
      </c>
      <c r="F475">
        <v>4.3006859841212101E-2</v>
      </c>
      <c r="G475">
        <v>5.0182538921845099E-2</v>
      </c>
      <c r="H475">
        <v>0.22261866760120699</v>
      </c>
      <c r="K475" t="s">
        <v>645</v>
      </c>
      <c r="L475" t="s">
        <v>14448</v>
      </c>
    </row>
    <row r="476" spans="1:12" x14ac:dyDescent="0.2">
      <c r="A476" t="s">
        <v>10171</v>
      </c>
      <c r="B476" t="str">
        <f t="shared" si="7"/>
        <v>pot</v>
      </c>
      <c r="C476">
        <v>3.5753258010629202E-2</v>
      </c>
      <c r="D476" s="1">
        <v>2.3710661929521301E-5</v>
      </c>
      <c r="E476">
        <v>3.7477821003546502E-4</v>
      </c>
      <c r="F476">
        <v>3.6252179758779299E-2</v>
      </c>
      <c r="G476">
        <v>7.8837463088190493E-2</v>
      </c>
      <c r="H476">
        <v>1.12081360901065</v>
      </c>
      <c r="K476" t="s">
        <v>1376</v>
      </c>
      <c r="L476" t="s">
        <v>14449</v>
      </c>
    </row>
    <row r="477" spans="1:12" x14ac:dyDescent="0.2">
      <c r="A477" t="s">
        <v>10570</v>
      </c>
      <c r="B477" t="str">
        <f t="shared" si="7"/>
        <v>Rrp47</v>
      </c>
      <c r="C477">
        <v>9.8757537408498399E-4</v>
      </c>
      <c r="D477" s="1">
        <v>2.3978927473411399E-5</v>
      </c>
      <c r="E477">
        <v>3.7742932383725999E-4</v>
      </c>
      <c r="F477">
        <v>3.01031305322963E-2</v>
      </c>
      <c r="G477">
        <v>2.2475473513649601E-2</v>
      </c>
      <c r="H477">
        <v>-0.42156201502497198</v>
      </c>
      <c r="K477" t="s">
        <v>10171</v>
      </c>
      <c r="L477" t="s">
        <v>14450</v>
      </c>
    </row>
    <row r="478" spans="1:12" x14ac:dyDescent="0.2">
      <c r="A478" t="s">
        <v>12776</v>
      </c>
      <c r="B478" t="str">
        <f t="shared" si="7"/>
        <v>CG6712</v>
      </c>
      <c r="C478">
        <v>3.8604015407032498E-3</v>
      </c>
      <c r="D478" s="1">
        <v>2.39420928797029E-5</v>
      </c>
      <c r="E478">
        <v>3.7742932383725999E-4</v>
      </c>
      <c r="F478">
        <v>4.17685621068382E-2</v>
      </c>
      <c r="G478">
        <v>3.3493837403369198E-2</v>
      </c>
      <c r="H478">
        <v>-0.31852180351325998</v>
      </c>
      <c r="K478" t="s">
        <v>10570</v>
      </c>
      <c r="L478" t="s">
        <v>14451</v>
      </c>
    </row>
    <row r="479" spans="1:12" x14ac:dyDescent="0.2">
      <c r="A479" t="s">
        <v>6128</v>
      </c>
      <c r="B479" t="str">
        <f t="shared" si="7"/>
        <v>Mes2</v>
      </c>
      <c r="C479">
        <v>2.1363456619266602E-3</v>
      </c>
      <c r="D479" s="1">
        <v>2.4339981520515799E-5</v>
      </c>
      <c r="E479">
        <v>3.8231083944776799E-4</v>
      </c>
      <c r="F479">
        <v>3.8903930066045401E-3</v>
      </c>
      <c r="G479">
        <v>2.1057796131548302E-3</v>
      </c>
      <c r="H479">
        <v>-0.88556144871834497</v>
      </c>
      <c r="K479" t="s">
        <v>12776</v>
      </c>
      <c r="L479" t="s">
        <v>14452</v>
      </c>
    </row>
    <row r="480" spans="1:12" x14ac:dyDescent="0.2">
      <c r="A480" t="s">
        <v>13021</v>
      </c>
      <c r="B480" t="str">
        <f t="shared" si="7"/>
        <v>noc</v>
      </c>
      <c r="C480">
        <v>5.6437928365627499E-2</v>
      </c>
      <c r="D480" s="1">
        <v>2.4845737611966999E-5</v>
      </c>
      <c r="E480">
        <v>3.89440079312419E-4</v>
      </c>
      <c r="F480">
        <v>5.3928912144699997E-2</v>
      </c>
      <c r="G480">
        <v>0.35214370474175499</v>
      </c>
      <c r="H480">
        <v>2.7070334547831099</v>
      </c>
      <c r="K480" t="s">
        <v>6128</v>
      </c>
      <c r="L480" t="s">
        <v>14453</v>
      </c>
    </row>
    <row r="481" spans="1:12" x14ac:dyDescent="0.2">
      <c r="A481" t="s">
        <v>9037</v>
      </c>
      <c r="B481" t="str">
        <f t="shared" si="7"/>
        <v>y</v>
      </c>
      <c r="C481">
        <v>2.4414805769453499E-2</v>
      </c>
      <c r="D481" s="1">
        <v>2.4981002611390501E-5</v>
      </c>
      <c r="E481">
        <v>3.9074451584650098E-4</v>
      </c>
      <c r="F481">
        <v>0.14200851979688001</v>
      </c>
      <c r="G481">
        <v>0.29851042463124</v>
      </c>
      <c r="H481">
        <v>1.0718038276364901</v>
      </c>
      <c r="K481" t="s">
        <v>13021</v>
      </c>
      <c r="L481" t="s">
        <v>14454</v>
      </c>
    </row>
    <row r="482" spans="1:12" x14ac:dyDescent="0.2">
      <c r="A482" t="s">
        <v>9519</v>
      </c>
      <c r="B482" t="str">
        <f t="shared" si="7"/>
        <v>PGAP1</v>
      </c>
      <c r="C482">
        <v>1.34885280515576E-3</v>
      </c>
      <c r="D482" s="1">
        <v>2.54637701876392E-5</v>
      </c>
      <c r="E482">
        <v>3.9746774754427299E-4</v>
      </c>
      <c r="F482">
        <v>9.7230911443069307E-3</v>
      </c>
      <c r="G482">
        <v>1.6440537117603501E-2</v>
      </c>
      <c r="H482">
        <v>0.75777048271400305</v>
      </c>
      <c r="K482" t="s">
        <v>9037</v>
      </c>
      <c r="L482" t="s">
        <v>14455</v>
      </c>
    </row>
    <row r="483" spans="1:12" x14ac:dyDescent="0.2">
      <c r="A483" t="s">
        <v>8346</v>
      </c>
      <c r="B483" t="str">
        <f t="shared" si="7"/>
        <v>Hmg-2</v>
      </c>
      <c r="C483">
        <v>6.0756870430219902E-3</v>
      </c>
      <c r="D483" s="1">
        <v>2.5661114030128802E-5</v>
      </c>
      <c r="E483">
        <v>3.9971710402117601E-4</v>
      </c>
      <c r="F483">
        <v>7.7640912814178994E-2</v>
      </c>
      <c r="G483">
        <v>4.2103940473971098E-2</v>
      </c>
      <c r="H483">
        <v>-0.88286181945004205</v>
      </c>
      <c r="K483" t="s">
        <v>9519</v>
      </c>
      <c r="L483" t="s">
        <v>14456</v>
      </c>
    </row>
    <row r="484" spans="1:12" x14ac:dyDescent="0.2">
      <c r="A484" t="s">
        <v>8025</v>
      </c>
      <c r="B484" t="str">
        <f t="shared" si="7"/>
        <v>CG43066</v>
      </c>
      <c r="C484">
        <v>2.0932877426415499E-2</v>
      </c>
      <c r="D484" s="1">
        <v>2.5955339193806101E-5</v>
      </c>
      <c r="E484">
        <v>4.0346311939357398E-4</v>
      </c>
      <c r="F484">
        <v>8.4813579146641296E-2</v>
      </c>
      <c r="G484">
        <v>0.14616330199000199</v>
      </c>
      <c r="H484">
        <v>0.78521395926678295</v>
      </c>
      <c r="K484" t="s">
        <v>8346</v>
      </c>
      <c r="L484" t="s">
        <v>14457</v>
      </c>
    </row>
    <row r="485" spans="1:12" x14ac:dyDescent="0.2">
      <c r="A485" t="s">
        <v>10866</v>
      </c>
      <c r="B485" t="str">
        <f t="shared" si="7"/>
        <v>Cyp18a1</v>
      </c>
      <c r="C485">
        <v>2.95352715536801E-2</v>
      </c>
      <c r="D485" s="1">
        <v>2.7716579812930799E-5</v>
      </c>
      <c r="E485">
        <v>4.2995058106505102E-4</v>
      </c>
      <c r="F485">
        <v>5.2379668825323099E-2</v>
      </c>
      <c r="G485">
        <v>8.7249397876118601E-2</v>
      </c>
      <c r="H485">
        <v>0.73613823689543301</v>
      </c>
      <c r="K485" t="s">
        <v>8025</v>
      </c>
      <c r="L485" t="s">
        <v>14458</v>
      </c>
    </row>
    <row r="486" spans="1:12" x14ac:dyDescent="0.2">
      <c r="A486" t="s">
        <v>2457</v>
      </c>
      <c r="B486" t="str">
        <f t="shared" si="7"/>
        <v>Atg6</v>
      </c>
      <c r="C486">
        <v>5.4211520196515402E-3</v>
      </c>
      <c r="D486" s="1">
        <v>2.7871262207712599E-5</v>
      </c>
      <c r="E486">
        <v>4.31458632279394E-4</v>
      </c>
      <c r="F486">
        <v>3.3735554099920802E-2</v>
      </c>
      <c r="G486">
        <v>1.9103073026992601E-2</v>
      </c>
      <c r="H486">
        <v>-0.82046512110750003</v>
      </c>
      <c r="K486" t="s">
        <v>10866</v>
      </c>
      <c r="L486" t="s">
        <v>14459</v>
      </c>
    </row>
    <row r="487" spans="1:12" x14ac:dyDescent="0.2">
      <c r="A487" t="s">
        <v>11499</v>
      </c>
      <c r="B487" t="str">
        <f t="shared" si="7"/>
        <v>dpp</v>
      </c>
      <c r="C487">
        <v>4.4625518688815598E-2</v>
      </c>
      <c r="D487" s="1">
        <v>2.8153744809800101E-5</v>
      </c>
      <c r="E487">
        <v>4.34487558632617E-4</v>
      </c>
      <c r="F487">
        <v>2.33974787696868E-2</v>
      </c>
      <c r="G487">
        <v>7.3545567189575903E-2</v>
      </c>
      <c r="H487">
        <v>1.6522853101502299</v>
      </c>
      <c r="K487" t="s">
        <v>2457</v>
      </c>
      <c r="L487" t="s">
        <v>14460</v>
      </c>
    </row>
    <row r="488" spans="1:12" x14ac:dyDescent="0.2">
      <c r="A488" t="s">
        <v>12562</v>
      </c>
      <c r="B488" t="str">
        <f t="shared" si="7"/>
        <v>Nse4</v>
      </c>
      <c r="C488">
        <v>7.6217460151214202E-3</v>
      </c>
      <c r="D488" s="1">
        <v>2.81826639656479E-5</v>
      </c>
      <c r="E488">
        <v>4.34487558632617E-4</v>
      </c>
      <c r="F488">
        <v>1.94688845111908E-2</v>
      </c>
      <c r="G488">
        <v>2.1552661526660001E-2</v>
      </c>
      <c r="H488">
        <v>0.146695812154993</v>
      </c>
      <c r="K488" t="s">
        <v>11499</v>
      </c>
      <c r="L488" t="s">
        <v>14461</v>
      </c>
    </row>
    <row r="489" spans="1:12" x14ac:dyDescent="0.2">
      <c r="A489" t="s">
        <v>10816</v>
      </c>
      <c r="B489" t="str">
        <f t="shared" si="7"/>
        <v>Hesr</v>
      </c>
      <c r="C489">
        <v>4.1180444438420297E-2</v>
      </c>
      <c r="D489" s="1">
        <v>2.8315145975232799E-5</v>
      </c>
      <c r="E489">
        <v>4.35635483569771E-4</v>
      </c>
      <c r="F489">
        <v>8.5827215631090296E-3</v>
      </c>
      <c r="G489">
        <v>3.8259495996704897E-2</v>
      </c>
      <c r="H489">
        <v>2.1563107678004498</v>
      </c>
      <c r="K489" t="s">
        <v>12562</v>
      </c>
      <c r="L489" t="s">
        <v>14462</v>
      </c>
    </row>
    <row r="490" spans="1:12" x14ac:dyDescent="0.2">
      <c r="A490" t="s">
        <v>5623</v>
      </c>
      <c r="B490" t="str">
        <f t="shared" si="7"/>
        <v>CG14074</v>
      </c>
      <c r="C490">
        <v>7.1868469644096001E-3</v>
      </c>
      <c r="D490" s="1">
        <v>2.8798493982851099E-5</v>
      </c>
      <c r="E490">
        <v>4.4216583399436901E-4</v>
      </c>
      <c r="F490">
        <v>3.2344030914049998E-2</v>
      </c>
      <c r="G490">
        <v>1.6006005012073402E-2</v>
      </c>
      <c r="H490">
        <v>-1.0148862215339101</v>
      </c>
      <c r="K490" t="s">
        <v>10816</v>
      </c>
      <c r="L490" t="s">
        <v>14463</v>
      </c>
    </row>
    <row r="491" spans="1:12" x14ac:dyDescent="0.2">
      <c r="A491" t="s">
        <v>6171</v>
      </c>
      <c r="B491" t="str">
        <f t="shared" si="7"/>
        <v>rl</v>
      </c>
      <c r="C491">
        <v>9.6538483277500697E-3</v>
      </c>
      <c r="D491" s="1">
        <v>2.9126794201195201E-5</v>
      </c>
      <c r="E491">
        <v>4.4629381808688502E-4</v>
      </c>
      <c r="F491">
        <v>2.1834650711592699E-2</v>
      </c>
      <c r="G491">
        <v>1.17083316673264E-2</v>
      </c>
      <c r="H491">
        <v>-0.89908393321540003</v>
      </c>
      <c r="K491" t="s">
        <v>5623</v>
      </c>
      <c r="L491" t="s">
        <v>14464</v>
      </c>
    </row>
    <row r="492" spans="1:12" x14ac:dyDescent="0.2">
      <c r="A492" t="s">
        <v>8786</v>
      </c>
      <c r="B492" t="str">
        <f t="shared" si="7"/>
        <v>CG5597</v>
      </c>
      <c r="C492">
        <v>3.9547331313880003E-2</v>
      </c>
      <c r="D492" s="1">
        <v>2.9450074096604101E-5</v>
      </c>
      <c r="E492">
        <v>4.5032822060550701E-4</v>
      </c>
      <c r="F492">
        <v>1.7150208462668501E-2</v>
      </c>
      <c r="G492">
        <v>5.2971246702612697E-2</v>
      </c>
      <c r="H492">
        <v>1.62698335090363</v>
      </c>
      <c r="K492" t="s">
        <v>6171</v>
      </c>
      <c r="L492" t="s">
        <v>14465</v>
      </c>
    </row>
    <row r="493" spans="1:12" x14ac:dyDescent="0.2">
      <c r="A493" t="s">
        <v>8598</v>
      </c>
      <c r="B493" t="str">
        <f t="shared" si="7"/>
        <v>stl</v>
      </c>
      <c r="C493">
        <v>1.5964427271349699E-2</v>
      </c>
      <c r="D493" s="1">
        <v>2.95469448643448E-5</v>
      </c>
      <c r="E493">
        <v>4.50891183011181E-4</v>
      </c>
      <c r="F493">
        <v>5.4729066109442802E-2</v>
      </c>
      <c r="G493">
        <v>7.9209758573174804E-2</v>
      </c>
      <c r="H493">
        <v>0.53337094125382301</v>
      </c>
      <c r="K493" t="s">
        <v>8786</v>
      </c>
      <c r="L493" t="s">
        <v>14466</v>
      </c>
    </row>
    <row r="494" spans="1:12" x14ac:dyDescent="0.2">
      <c r="A494" t="s">
        <v>401</v>
      </c>
      <c r="B494" t="str">
        <f t="shared" si="7"/>
        <v>alpha-Est9</v>
      </c>
      <c r="C494">
        <v>1.9136488087068901E-2</v>
      </c>
      <c r="D494" s="1">
        <v>2.98134183150944E-5</v>
      </c>
      <c r="E494">
        <v>4.5403477628748202E-4</v>
      </c>
      <c r="F494">
        <v>4.2292673217564497E-2</v>
      </c>
      <c r="G494">
        <v>8.2343624293960596E-2</v>
      </c>
      <c r="H494">
        <v>0.96124919670375097</v>
      </c>
      <c r="K494" t="s">
        <v>8598</v>
      </c>
      <c r="L494" t="s">
        <v>14467</v>
      </c>
    </row>
    <row r="495" spans="1:12" x14ac:dyDescent="0.2">
      <c r="A495" t="s">
        <v>530</v>
      </c>
      <c r="B495" t="str">
        <f t="shared" si="7"/>
        <v>Cenp-C</v>
      </c>
      <c r="C495">
        <v>3.3671657953563E-3</v>
      </c>
      <c r="D495" s="1">
        <v>2.9970145569491099E-5</v>
      </c>
      <c r="E495">
        <v>4.5511509457901901E-4</v>
      </c>
      <c r="F495">
        <v>3.752030640044E-3</v>
      </c>
      <c r="G495">
        <v>2.1274988789048298E-3</v>
      </c>
      <c r="H495">
        <v>-0.81851323764216599</v>
      </c>
      <c r="K495" t="s">
        <v>401</v>
      </c>
      <c r="L495" t="s">
        <v>14468</v>
      </c>
    </row>
    <row r="496" spans="1:12" x14ac:dyDescent="0.2">
      <c r="A496" t="s">
        <v>688</v>
      </c>
      <c r="B496" t="str">
        <f t="shared" si="7"/>
        <v>nmdyn-D7</v>
      </c>
      <c r="C496">
        <v>1.2053164120196001E-2</v>
      </c>
      <c r="D496" s="1">
        <v>3.0033473167323501E-5</v>
      </c>
      <c r="E496">
        <v>4.5511509457901901E-4</v>
      </c>
      <c r="F496">
        <v>1.06704217528052E-2</v>
      </c>
      <c r="G496">
        <v>4.9717418711585203E-3</v>
      </c>
      <c r="H496">
        <v>-1.1017939005231201</v>
      </c>
      <c r="K496" t="s">
        <v>530</v>
      </c>
      <c r="L496" t="s">
        <v>14469</v>
      </c>
    </row>
    <row r="497" spans="1:12" x14ac:dyDescent="0.2">
      <c r="A497" t="s">
        <v>8875</v>
      </c>
      <c r="B497" t="str">
        <f t="shared" si="7"/>
        <v>nord</v>
      </c>
      <c r="C497">
        <v>7.9717577920179306E-2</v>
      </c>
      <c r="D497" s="1">
        <v>3.00662076333502E-5</v>
      </c>
      <c r="E497">
        <v>4.5511509457901901E-4</v>
      </c>
      <c r="F497">
        <v>2.7257352032692202E-2</v>
      </c>
      <c r="G497">
        <v>9.12318045921474E-2</v>
      </c>
      <c r="H497">
        <v>1.7428914387112</v>
      </c>
      <c r="K497" t="s">
        <v>688</v>
      </c>
      <c r="L497" t="s">
        <v>14470</v>
      </c>
    </row>
    <row r="498" spans="1:12" x14ac:dyDescent="0.2">
      <c r="A498" t="s">
        <v>543</v>
      </c>
      <c r="B498" t="str">
        <f t="shared" si="7"/>
        <v>mRpL19</v>
      </c>
      <c r="C498">
        <v>3.8679506958030499E-3</v>
      </c>
      <c r="D498" s="1">
        <v>3.0271102122059099E-5</v>
      </c>
      <c r="E498">
        <v>4.5729463728857197E-4</v>
      </c>
      <c r="F498">
        <v>6.3712193450886703E-2</v>
      </c>
      <c r="G498">
        <v>3.57179679850059E-2</v>
      </c>
      <c r="H498">
        <v>-0.83491949959456202</v>
      </c>
      <c r="K498" t="s">
        <v>8875</v>
      </c>
      <c r="L498" t="s">
        <v>14471</v>
      </c>
    </row>
    <row r="499" spans="1:12" x14ac:dyDescent="0.2">
      <c r="A499" t="s">
        <v>2687</v>
      </c>
      <c r="B499" t="str">
        <f t="shared" si="7"/>
        <v>CG31288</v>
      </c>
      <c r="C499">
        <v>0.105758309299152</v>
      </c>
      <c r="D499" s="1">
        <v>3.0536474022624301E-5</v>
      </c>
      <c r="E499">
        <v>4.6037720273466601E-4</v>
      </c>
      <c r="F499">
        <v>4.1363144859161101E-2</v>
      </c>
      <c r="G499">
        <v>0.39723744784557502</v>
      </c>
      <c r="H499">
        <v>3.2635838494131502</v>
      </c>
      <c r="K499" t="s">
        <v>543</v>
      </c>
      <c r="L499" t="s">
        <v>14472</v>
      </c>
    </row>
    <row r="500" spans="1:12" x14ac:dyDescent="0.2">
      <c r="A500" t="s">
        <v>3566</v>
      </c>
      <c r="B500" t="str">
        <f t="shared" si="7"/>
        <v>scf</v>
      </c>
      <c r="C500">
        <v>8.1583143733882993E-3</v>
      </c>
      <c r="D500" s="1">
        <v>3.1983711081706702E-5</v>
      </c>
      <c r="E500">
        <v>4.8122986533357499E-4</v>
      </c>
      <c r="F500">
        <v>2.65393969679787E-2</v>
      </c>
      <c r="G500">
        <v>3.6509717981788599E-2</v>
      </c>
      <c r="H500">
        <v>0.46014493480678098</v>
      </c>
      <c r="K500" t="s">
        <v>2687</v>
      </c>
      <c r="L500" t="s">
        <v>14473</v>
      </c>
    </row>
    <row r="501" spans="1:12" x14ac:dyDescent="0.2">
      <c r="A501" t="s">
        <v>13176</v>
      </c>
      <c r="B501" t="str">
        <f t="shared" si="7"/>
        <v>Syx5</v>
      </c>
      <c r="C501">
        <v>3.45530081567375E-3</v>
      </c>
      <c r="D501" s="1">
        <v>3.2167972359053998E-5</v>
      </c>
      <c r="E501">
        <v>4.8303427294355401E-4</v>
      </c>
      <c r="F501">
        <v>1.0900417147926399E-2</v>
      </c>
      <c r="G501">
        <v>6.2118604175043102E-3</v>
      </c>
      <c r="H501">
        <v>-0.81128602915515502</v>
      </c>
      <c r="K501" t="s">
        <v>3566</v>
      </c>
      <c r="L501" t="s">
        <v>14474</v>
      </c>
    </row>
    <row r="502" spans="1:12" x14ac:dyDescent="0.2">
      <c r="A502" t="s">
        <v>8991</v>
      </c>
      <c r="B502" t="str">
        <f t="shared" si="7"/>
        <v>CG2790</v>
      </c>
      <c r="C502">
        <v>6.5206127543053398E-3</v>
      </c>
      <c r="D502" s="1">
        <v>3.2358193049808402E-5</v>
      </c>
      <c r="E502">
        <v>4.8492078526539298E-4</v>
      </c>
      <c r="F502">
        <v>1.6815474264644598E-2</v>
      </c>
      <c r="G502">
        <v>6.8934676621407202E-3</v>
      </c>
      <c r="H502">
        <v>-1.28648767117025</v>
      </c>
      <c r="K502" t="s">
        <v>13176</v>
      </c>
      <c r="L502" t="s">
        <v>14475</v>
      </c>
    </row>
    <row r="503" spans="1:12" x14ac:dyDescent="0.2">
      <c r="A503" t="s">
        <v>4574</v>
      </c>
      <c r="B503" t="str">
        <f t="shared" si="7"/>
        <v>RpS9</v>
      </c>
      <c r="C503">
        <v>3.2411934611623797E-2</v>
      </c>
      <c r="D503" s="1">
        <v>3.2873682734635403E-5</v>
      </c>
      <c r="E503">
        <v>4.9158047912038305E-4</v>
      </c>
      <c r="F503">
        <v>1.4360243841193001E-2</v>
      </c>
      <c r="G503">
        <v>3.3070334043940899E-2</v>
      </c>
      <c r="H503">
        <v>1.2034573715289201</v>
      </c>
      <c r="K503" t="s">
        <v>8991</v>
      </c>
      <c r="L503" t="s">
        <v>14476</v>
      </c>
    </row>
    <row r="504" spans="1:12" x14ac:dyDescent="0.2">
      <c r="A504" t="s">
        <v>9484</v>
      </c>
      <c r="B504" t="str">
        <f t="shared" si="7"/>
        <v>CG4198</v>
      </c>
      <c r="C504">
        <v>6.5658215680734801E-3</v>
      </c>
      <c r="D504" s="1">
        <v>3.2956016448371E-5</v>
      </c>
      <c r="E504">
        <v>4.9158047912038305E-4</v>
      </c>
      <c r="F504">
        <v>2.0019457129862601E-2</v>
      </c>
      <c r="G504">
        <v>3.3087311904459798E-3</v>
      </c>
      <c r="H504">
        <v>-2.59705285957198</v>
      </c>
      <c r="K504" t="s">
        <v>4574</v>
      </c>
      <c r="L504" t="s">
        <v>14477</v>
      </c>
    </row>
    <row r="505" spans="1:12" x14ac:dyDescent="0.2">
      <c r="A505" t="s">
        <v>11269</v>
      </c>
      <c r="B505" t="str">
        <f t="shared" si="7"/>
        <v>Spp</v>
      </c>
      <c r="C505">
        <v>2.1436830195627299E-3</v>
      </c>
      <c r="D505" s="1">
        <v>3.3009489145641101E-5</v>
      </c>
      <c r="E505">
        <v>4.9158047912038305E-4</v>
      </c>
      <c r="F505">
        <v>8.1794426001199298E-3</v>
      </c>
      <c r="G505">
        <v>1.02962553575858E-2</v>
      </c>
      <c r="H505">
        <v>0.33204530231573498</v>
      </c>
      <c r="K505" t="s">
        <v>9484</v>
      </c>
      <c r="L505" t="s">
        <v>14478</v>
      </c>
    </row>
    <row r="506" spans="1:12" x14ac:dyDescent="0.2">
      <c r="A506" t="s">
        <v>13179</v>
      </c>
      <c r="B506" t="str">
        <f t="shared" si="7"/>
        <v>cact</v>
      </c>
      <c r="C506">
        <v>1.8088102055194501E-3</v>
      </c>
      <c r="D506" s="1">
        <v>3.3064483478395503E-5</v>
      </c>
      <c r="E506">
        <v>4.9158047912038305E-4</v>
      </c>
      <c r="F506">
        <v>1.2536313228266101E-2</v>
      </c>
      <c r="G506">
        <v>9.17464984928449E-3</v>
      </c>
      <c r="H506">
        <v>-0.45038812845412801</v>
      </c>
      <c r="K506" t="s">
        <v>11269</v>
      </c>
      <c r="L506" t="s">
        <v>14479</v>
      </c>
    </row>
    <row r="507" spans="1:12" x14ac:dyDescent="0.2">
      <c r="A507" t="s">
        <v>4105</v>
      </c>
      <c r="B507" t="str">
        <f t="shared" si="7"/>
        <v>CG18586</v>
      </c>
      <c r="C507">
        <v>1.14364568397039E-2</v>
      </c>
      <c r="D507" s="1">
        <v>3.3538598248727897E-5</v>
      </c>
      <c r="E507">
        <v>4.9568463710915204E-4</v>
      </c>
      <c r="F507">
        <v>2.25705465088025E-2</v>
      </c>
      <c r="G507">
        <v>1.42457053990771E-2</v>
      </c>
      <c r="H507">
        <v>-0.66391429064717999</v>
      </c>
      <c r="K507" t="s">
        <v>13179</v>
      </c>
      <c r="L507" t="s">
        <v>14480</v>
      </c>
    </row>
    <row r="508" spans="1:12" x14ac:dyDescent="0.2">
      <c r="A508" t="s">
        <v>7792</v>
      </c>
      <c r="B508" t="str">
        <f t="shared" si="7"/>
        <v>CG30460</v>
      </c>
      <c r="C508">
        <v>4.2617243657019903E-2</v>
      </c>
      <c r="D508" s="1">
        <v>3.34527435973397E-5</v>
      </c>
      <c r="E508">
        <v>4.9568463710915204E-4</v>
      </c>
      <c r="F508">
        <v>3.9141174253778499E-2</v>
      </c>
      <c r="G508">
        <v>9.4692183125005894E-2</v>
      </c>
      <c r="H508">
        <v>1.274558297447</v>
      </c>
      <c r="K508" t="s">
        <v>4105</v>
      </c>
      <c r="L508" t="s">
        <v>14481</v>
      </c>
    </row>
    <row r="509" spans="1:12" x14ac:dyDescent="0.2">
      <c r="A509" t="s">
        <v>9261</v>
      </c>
      <c r="B509" t="str">
        <f t="shared" si="7"/>
        <v>CG2924</v>
      </c>
      <c r="C509">
        <v>6.29816259310654E-3</v>
      </c>
      <c r="D509" s="1">
        <v>3.3479031178229502E-5</v>
      </c>
      <c r="E509">
        <v>4.9568463710915204E-4</v>
      </c>
      <c r="F509">
        <v>3.4499803531242599E-3</v>
      </c>
      <c r="G509">
        <v>1.44573960511377E-3</v>
      </c>
      <c r="H509">
        <v>-1.25478041692182</v>
      </c>
      <c r="K509" t="s">
        <v>7792</v>
      </c>
      <c r="L509" t="s">
        <v>14482</v>
      </c>
    </row>
    <row r="510" spans="1:12" x14ac:dyDescent="0.2">
      <c r="A510" t="s">
        <v>176</v>
      </c>
      <c r="B510" t="str">
        <f t="shared" si="7"/>
        <v>CRMP</v>
      </c>
      <c r="C510">
        <v>4.5856808344447497E-2</v>
      </c>
      <c r="D510" s="1">
        <v>3.3672620872504598E-5</v>
      </c>
      <c r="E510">
        <v>4.9668769648480299E-4</v>
      </c>
      <c r="F510">
        <v>1.8670977523821498E-2</v>
      </c>
      <c r="G510">
        <v>5.05464717436796E-2</v>
      </c>
      <c r="H510">
        <v>1.43681293010462</v>
      </c>
      <c r="K510" t="s">
        <v>9261</v>
      </c>
      <c r="L510" t="s">
        <v>14483</v>
      </c>
    </row>
    <row r="511" spans="1:12" x14ac:dyDescent="0.2">
      <c r="A511" t="s">
        <v>929</v>
      </c>
      <c r="B511" t="str">
        <f t="shared" si="7"/>
        <v>Csk</v>
      </c>
      <c r="C511">
        <v>4.4266115064576302E-4</v>
      </c>
      <c r="D511" s="1">
        <v>3.3780337393540798E-5</v>
      </c>
      <c r="E511">
        <v>4.9729955519745895E-4</v>
      </c>
      <c r="F511">
        <v>7.4573320119593299E-3</v>
      </c>
      <c r="G511">
        <v>1.95916134130171E-2</v>
      </c>
      <c r="H511">
        <v>1.3935047325669301</v>
      </c>
      <c r="K511" t="s">
        <v>176</v>
      </c>
      <c r="L511" t="s">
        <v>14484</v>
      </c>
    </row>
    <row r="512" spans="1:12" x14ac:dyDescent="0.2">
      <c r="A512" t="s">
        <v>4585</v>
      </c>
      <c r="B512" t="str">
        <f t="shared" si="7"/>
        <v>LanB2</v>
      </c>
      <c r="C512">
        <v>2.94603156928827E-2</v>
      </c>
      <c r="D512" s="1">
        <v>3.4329926581033698E-5</v>
      </c>
      <c r="E512">
        <v>5.0440134788728205E-4</v>
      </c>
      <c r="F512">
        <v>6.4464371564824097E-2</v>
      </c>
      <c r="G512">
        <v>0.134496784727232</v>
      </c>
      <c r="H512">
        <v>1.06099775295042</v>
      </c>
      <c r="K512" t="s">
        <v>929</v>
      </c>
      <c r="L512" t="s">
        <v>14485</v>
      </c>
    </row>
    <row r="513" spans="1:12" x14ac:dyDescent="0.2">
      <c r="A513" t="s">
        <v>6143</v>
      </c>
      <c r="B513" t="str">
        <f t="shared" si="7"/>
        <v>CG17698</v>
      </c>
      <c r="C513">
        <v>1.0975811947513099E-2</v>
      </c>
      <c r="D513" s="1">
        <v>3.50406938972591E-5</v>
      </c>
      <c r="E513">
        <v>5.1199493828203604E-4</v>
      </c>
      <c r="F513">
        <v>5.7895986693663904E-3</v>
      </c>
      <c r="G513">
        <v>3.0995292386714599E-3</v>
      </c>
      <c r="H513">
        <v>-0.90141423177535895</v>
      </c>
      <c r="K513" t="s">
        <v>4585</v>
      </c>
      <c r="L513" t="s">
        <v>14486</v>
      </c>
    </row>
    <row r="514" spans="1:12" x14ac:dyDescent="0.2">
      <c r="A514" t="s">
        <v>10759</v>
      </c>
      <c r="B514" t="str">
        <f t="shared" si="7"/>
        <v>CG8326</v>
      </c>
      <c r="C514">
        <v>1.3119381471250499E-3</v>
      </c>
      <c r="D514" s="1">
        <v>3.4926516403133102E-5</v>
      </c>
      <c r="E514">
        <v>5.1199493828203604E-4</v>
      </c>
      <c r="F514">
        <v>4.7267197386216299E-2</v>
      </c>
      <c r="G514">
        <v>3.4752754116402398E-2</v>
      </c>
      <c r="H514">
        <v>-0.44371201120532</v>
      </c>
      <c r="K514" t="s">
        <v>6143</v>
      </c>
      <c r="L514" t="s">
        <v>14487</v>
      </c>
    </row>
    <row r="515" spans="1:12" x14ac:dyDescent="0.2">
      <c r="A515" t="s">
        <v>12061</v>
      </c>
      <c r="B515" t="str">
        <f t="shared" ref="B515:B578" si="8">VLOOKUP(A515,K:L,2,FALSE)</f>
        <v>Nha1</v>
      </c>
      <c r="C515">
        <v>2.57156386307206E-2</v>
      </c>
      <c r="D515" s="1">
        <v>3.5051331683133501E-5</v>
      </c>
      <c r="E515">
        <v>5.1199493828203604E-4</v>
      </c>
      <c r="F515">
        <v>5.7081206858257398E-2</v>
      </c>
      <c r="G515">
        <v>0.134482856468912</v>
      </c>
      <c r="H515">
        <v>1.2363345305189599</v>
      </c>
      <c r="K515" t="s">
        <v>10759</v>
      </c>
      <c r="L515" t="s">
        <v>14488</v>
      </c>
    </row>
    <row r="516" spans="1:12" x14ac:dyDescent="0.2">
      <c r="A516" t="s">
        <v>5991</v>
      </c>
      <c r="B516" t="str">
        <f t="shared" si="8"/>
        <v>VhaM9.7-b</v>
      </c>
      <c r="C516">
        <v>4.7453659740512499E-3</v>
      </c>
      <c r="D516" s="1">
        <v>3.5184923724229601E-5</v>
      </c>
      <c r="E516">
        <v>5.12948363731099E-4</v>
      </c>
      <c r="F516">
        <v>1.3111002623394701E-2</v>
      </c>
      <c r="G516">
        <v>1.5718038089240501E-2</v>
      </c>
      <c r="H516">
        <v>0.26164313757166202</v>
      </c>
      <c r="K516" t="s">
        <v>12061</v>
      </c>
      <c r="L516" t="s">
        <v>14489</v>
      </c>
    </row>
    <row r="517" spans="1:12" x14ac:dyDescent="0.2">
      <c r="A517" t="s">
        <v>4261</v>
      </c>
      <c r="B517" t="str">
        <f t="shared" si="8"/>
        <v>CG8607</v>
      </c>
      <c r="C517">
        <v>8.8733725290214803E-3</v>
      </c>
      <c r="D517" s="1">
        <v>3.54365462579275E-5</v>
      </c>
      <c r="E517">
        <v>5.15615483148295E-4</v>
      </c>
      <c r="F517">
        <v>6.5674883009531199E-2</v>
      </c>
      <c r="G517">
        <v>3.3867777443720701E-2</v>
      </c>
      <c r="H517">
        <v>-0.95542841162085601</v>
      </c>
      <c r="K517" t="s">
        <v>5991</v>
      </c>
      <c r="L517" t="s">
        <v>14490</v>
      </c>
    </row>
    <row r="518" spans="1:12" x14ac:dyDescent="0.2">
      <c r="A518" t="s">
        <v>13633</v>
      </c>
      <c r="B518" t="str">
        <f t="shared" si="8"/>
        <v>RPA2</v>
      </c>
      <c r="C518">
        <v>9.1798125716366207E-3</v>
      </c>
      <c r="D518" s="1">
        <v>3.5829644050022703E-5</v>
      </c>
      <c r="E518">
        <v>5.2032682307073602E-4</v>
      </c>
      <c r="F518">
        <v>3.8638697484693299E-2</v>
      </c>
      <c r="G518">
        <v>2.16453894628672E-2</v>
      </c>
      <c r="H518">
        <v>-0.83598670254311103</v>
      </c>
      <c r="K518" t="s">
        <v>4261</v>
      </c>
      <c r="L518" t="s">
        <v>14491</v>
      </c>
    </row>
    <row r="519" spans="1:12" x14ac:dyDescent="0.2">
      <c r="A519" t="s">
        <v>10031</v>
      </c>
      <c r="B519" t="str">
        <f t="shared" si="8"/>
        <v>CG15210</v>
      </c>
      <c r="C519">
        <v>3.8190062079478899E-2</v>
      </c>
      <c r="D519" s="1">
        <v>3.5988913405282598E-5</v>
      </c>
      <c r="E519">
        <v>5.21630814376181E-4</v>
      </c>
      <c r="F519">
        <v>9.7901314999291597E-2</v>
      </c>
      <c r="G519">
        <v>0.15903301394623101</v>
      </c>
      <c r="H519">
        <v>0.69992614504262296</v>
      </c>
      <c r="K519" t="s">
        <v>13633</v>
      </c>
      <c r="L519" t="s">
        <v>14492</v>
      </c>
    </row>
    <row r="520" spans="1:12" x14ac:dyDescent="0.2">
      <c r="A520" t="s">
        <v>749</v>
      </c>
      <c r="B520" t="str">
        <f t="shared" si="8"/>
        <v>Fancl</v>
      </c>
      <c r="C520">
        <v>7.0200389513078902E-3</v>
      </c>
      <c r="D520" s="1">
        <v>3.6109025674635401E-5</v>
      </c>
      <c r="E520">
        <v>5.2236332324694199E-4</v>
      </c>
      <c r="F520">
        <v>7.0858471741210793E-2</v>
      </c>
      <c r="G520">
        <v>5.97304986302283E-2</v>
      </c>
      <c r="H520">
        <v>-0.246472584637075</v>
      </c>
      <c r="K520" t="s">
        <v>10031</v>
      </c>
      <c r="L520" t="s">
        <v>14493</v>
      </c>
    </row>
    <row r="521" spans="1:12" x14ac:dyDescent="0.2">
      <c r="A521" t="s">
        <v>10549</v>
      </c>
      <c r="B521" t="str">
        <f t="shared" si="8"/>
        <v>CG8578</v>
      </c>
      <c r="C521">
        <v>4.5000746963079997E-3</v>
      </c>
      <c r="D521" s="1">
        <v>3.62127005255619E-5</v>
      </c>
      <c r="E521">
        <v>5.2285568374215103E-4</v>
      </c>
      <c r="F521">
        <v>1.6041379958884799E-2</v>
      </c>
      <c r="G521">
        <v>8.5456128055576199E-3</v>
      </c>
      <c r="H521">
        <v>-0.90854239856973995</v>
      </c>
      <c r="K521" t="s">
        <v>749</v>
      </c>
      <c r="L521" t="s">
        <v>14494</v>
      </c>
    </row>
    <row r="522" spans="1:12" x14ac:dyDescent="0.2">
      <c r="A522" t="s">
        <v>12412</v>
      </c>
      <c r="B522" t="str">
        <f t="shared" si="8"/>
        <v>CG13117</v>
      </c>
      <c r="C522">
        <v>5.8386864515697301E-2</v>
      </c>
      <c r="D522" s="1">
        <v>3.64089910278586E-5</v>
      </c>
      <c r="E522">
        <v>5.2468081504253902E-4</v>
      </c>
      <c r="F522">
        <v>7.8293404189344704E-2</v>
      </c>
      <c r="G522">
        <v>9.2044508157609201E-2</v>
      </c>
      <c r="H522">
        <v>0.233440872528212</v>
      </c>
      <c r="K522" t="s">
        <v>10549</v>
      </c>
      <c r="L522" t="s">
        <v>14495</v>
      </c>
    </row>
    <row r="523" spans="1:12" x14ac:dyDescent="0.2">
      <c r="A523" t="s">
        <v>9896</v>
      </c>
      <c r="B523" t="str">
        <f t="shared" si="8"/>
        <v>su(r)</v>
      </c>
      <c r="C523">
        <v>1.92609354171683E-2</v>
      </c>
      <c r="D523" s="1">
        <v>3.6586888443879099E-5</v>
      </c>
      <c r="E523">
        <v>5.2623440313533402E-4</v>
      </c>
      <c r="F523">
        <v>8.4973315308970204E-2</v>
      </c>
      <c r="G523">
        <v>0.31682888742849902</v>
      </c>
      <c r="H523">
        <v>1.8986221225406399</v>
      </c>
      <c r="K523" t="s">
        <v>12412</v>
      </c>
      <c r="L523" t="s">
        <v>14496</v>
      </c>
    </row>
    <row r="524" spans="1:12" x14ac:dyDescent="0.2">
      <c r="A524" t="s">
        <v>10092</v>
      </c>
      <c r="B524" t="str">
        <f t="shared" si="8"/>
        <v>CG1738</v>
      </c>
      <c r="C524">
        <v>4.7234374460416598E-3</v>
      </c>
      <c r="D524" s="1">
        <v>3.6943215637852398E-5</v>
      </c>
      <c r="E524">
        <v>5.3034352391777403E-4</v>
      </c>
      <c r="F524">
        <v>4.1291003809200297E-2</v>
      </c>
      <c r="G524">
        <v>1.8581111063664901E-2</v>
      </c>
      <c r="H524">
        <v>-1.1519907210011</v>
      </c>
      <c r="K524" t="s">
        <v>9896</v>
      </c>
      <c r="L524" t="s">
        <v>14497</v>
      </c>
    </row>
    <row r="525" spans="1:12" x14ac:dyDescent="0.2">
      <c r="A525" t="s">
        <v>8842</v>
      </c>
      <c r="B525" t="str">
        <f t="shared" si="8"/>
        <v>RpL12</v>
      </c>
      <c r="C525">
        <v>1.4795365113243201E-2</v>
      </c>
      <c r="D525" s="1">
        <v>3.7157754157579603E-5</v>
      </c>
      <c r="E525">
        <v>5.3240537827310599E-4</v>
      </c>
      <c r="F525">
        <v>4.3696922071912699E-3</v>
      </c>
      <c r="G525">
        <v>7.5549910200453799E-3</v>
      </c>
      <c r="H525">
        <v>0.78989837797642304</v>
      </c>
      <c r="K525" t="s">
        <v>10092</v>
      </c>
      <c r="L525" t="s">
        <v>14498</v>
      </c>
    </row>
    <row r="526" spans="1:12" x14ac:dyDescent="0.2">
      <c r="A526" t="s">
        <v>80</v>
      </c>
      <c r="B526" t="str">
        <f t="shared" si="8"/>
        <v>Dlip2</v>
      </c>
      <c r="C526">
        <v>2.7682294388480301E-3</v>
      </c>
      <c r="D526" s="1">
        <v>3.7502334543470997E-5</v>
      </c>
      <c r="E526">
        <v>5.3631910048072503E-4</v>
      </c>
      <c r="F526">
        <v>1.16718578779497E-2</v>
      </c>
      <c r="G526">
        <v>6.2702924516578598E-3</v>
      </c>
      <c r="H526">
        <v>-0.896429583333203</v>
      </c>
      <c r="K526" t="s">
        <v>8842</v>
      </c>
      <c r="L526" t="s">
        <v>14499</v>
      </c>
    </row>
    <row r="527" spans="1:12" x14ac:dyDescent="0.2">
      <c r="A527" t="s">
        <v>2474</v>
      </c>
      <c r="B527" t="str">
        <f t="shared" si="8"/>
        <v>Slimp</v>
      </c>
      <c r="C527">
        <v>2.3843949234015299E-3</v>
      </c>
      <c r="D527" s="1">
        <v>3.82548889172884E-5</v>
      </c>
      <c r="E527">
        <v>5.4438024176759999E-4</v>
      </c>
      <c r="F527">
        <v>3.5999372820896797E-2</v>
      </c>
      <c r="G527">
        <v>2.0497002769215102E-2</v>
      </c>
      <c r="H527">
        <v>-0.81255880912938006</v>
      </c>
      <c r="K527" t="s">
        <v>80</v>
      </c>
      <c r="L527" t="s">
        <v>14500</v>
      </c>
    </row>
    <row r="528" spans="1:12" x14ac:dyDescent="0.2">
      <c r="A528" t="s">
        <v>3149</v>
      </c>
      <c r="B528" t="str">
        <f t="shared" si="8"/>
        <v>CG7601</v>
      </c>
      <c r="C528">
        <v>2.5572811784562899E-3</v>
      </c>
      <c r="D528" s="1">
        <v>3.8169945601351703E-5</v>
      </c>
      <c r="E528">
        <v>5.4438024176759999E-4</v>
      </c>
      <c r="F528">
        <v>2.3561179549526599E-2</v>
      </c>
      <c r="G528">
        <v>1.48207588180171E-2</v>
      </c>
      <c r="H528">
        <v>-0.668792451947264</v>
      </c>
      <c r="K528" t="s">
        <v>2474</v>
      </c>
      <c r="L528" t="s">
        <v>14501</v>
      </c>
    </row>
    <row r="529" spans="1:12" x14ac:dyDescent="0.2">
      <c r="A529" t="s">
        <v>12484</v>
      </c>
      <c r="B529" t="str">
        <f t="shared" si="8"/>
        <v>Prosalpha6</v>
      </c>
      <c r="C529">
        <v>7.2367797565455402E-3</v>
      </c>
      <c r="D529" s="1">
        <v>3.8283533251637297E-5</v>
      </c>
      <c r="E529">
        <v>5.4438024176759999E-4</v>
      </c>
      <c r="F529">
        <v>5.3780680615258501E-2</v>
      </c>
      <c r="G529">
        <v>3.6204436845007099E-2</v>
      </c>
      <c r="H529">
        <v>-0.57092150311622403</v>
      </c>
      <c r="K529" t="s">
        <v>3149</v>
      </c>
      <c r="L529" t="s">
        <v>14502</v>
      </c>
    </row>
    <row r="530" spans="1:12" x14ac:dyDescent="0.2">
      <c r="A530" t="s">
        <v>6286</v>
      </c>
      <c r="B530" t="str">
        <f t="shared" si="8"/>
        <v>Adf1</v>
      </c>
      <c r="C530">
        <v>5.7255901332100504E-4</v>
      </c>
      <c r="D530" s="1">
        <v>3.86130507812332E-5</v>
      </c>
      <c r="E530">
        <v>5.4802794946219103E-4</v>
      </c>
      <c r="F530">
        <v>2.1911156737223901E-2</v>
      </c>
      <c r="G530">
        <v>1.6263071812136601E-2</v>
      </c>
      <c r="H530">
        <v>-0.43006586610446401</v>
      </c>
      <c r="K530" t="s">
        <v>12484</v>
      </c>
      <c r="L530" t="s">
        <v>14503</v>
      </c>
    </row>
    <row r="531" spans="1:12" x14ac:dyDescent="0.2">
      <c r="A531" t="s">
        <v>9367</v>
      </c>
      <c r="B531" t="str">
        <f t="shared" si="8"/>
        <v>Ilp7</v>
      </c>
      <c r="C531">
        <v>4.87497440279651E-2</v>
      </c>
      <c r="D531" s="1">
        <v>3.87064600995135E-5</v>
      </c>
      <c r="E531">
        <v>5.4831717439084398E-4</v>
      </c>
      <c r="F531">
        <v>8.6334776512406695E-3</v>
      </c>
      <c r="G531">
        <v>2.6924889876410101E-2</v>
      </c>
      <c r="H531">
        <v>1.6409267305178199</v>
      </c>
      <c r="K531" t="s">
        <v>6286</v>
      </c>
      <c r="L531" t="s">
        <v>14504</v>
      </c>
    </row>
    <row r="532" spans="1:12" x14ac:dyDescent="0.2">
      <c r="A532" t="s">
        <v>8543</v>
      </c>
      <c r="B532" t="str">
        <f t="shared" si="8"/>
        <v>CG4554</v>
      </c>
      <c r="C532">
        <v>1.32328132389618E-2</v>
      </c>
      <c r="D532" s="1">
        <v>3.91608323730974E-5</v>
      </c>
      <c r="E532">
        <v>5.53709095023004E-4</v>
      </c>
      <c r="F532">
        <v>1.9554832602079599E-2</v>
      </c>
      <c r="G532">
        <v>3.17303957405905E-2</v>
      </c>
      <c r="H532">
        <v>0.69834032859602002</v>
      </c>
      <c r="K532" t="s">
        <v>9367</v>
      </c>
      <c r="L532" t="s">
        <v>14505</v>
      </c>
    </row>
    <row r="533" spans="1:12" x14ac:dyDescent="0.2">
      <c r="A533" t="s">
        <v>6205</v>
      </c>
      <c r="B533" t="str">
        <f t="shared" si="8"/>
        <v>gus</v>
      </c>
      <c r="C533">
        <v>4.4615944432247799E-3</v>
      </c>
      <c r="D533" s="1">
        <v>3.9456970583273599E-5</v>
      </c>
      <c r="E533">
        <v>5.5684762244214E-4</v>
      </c>
      <c r="F533">
        <v>2.64158290251439E-3</v>
      </c>
      <c r="G533">
        <v>1.5091513071642301E-3</v>
      </c>
      <c r="H533">
        <v>-0.80766523024731796</v>
      </c>
      <c r="K533" t="s">
        <v>8543</v>
      </c>
      <c r="L533" t="s">
        <v>14506</v>
      </c>
    </row>
    <row r="534" spans="1:12" x14ac:dyDescent="0.2">
      <c r="A534" t="s">
        <v>12535</v>
      </c>
      <c r="B534" t="str">
        <f t="shared" si="8"/>
        <v>CG33303</v>
      </c>
      <c r="C534">
        <v>6.2528152647264596E-3</v>
      </c>
      <c r="D534" s="1">
        <v>3.9810882407342799E-5</v>
      </c>
      <c r="E534">
        <v>5.6078818970793599E-4</v>
      </c>
      <c r="F534">
        <v>5.0538995690875201E-2</v>
      </c>
      <c r="G534">
        <v>3.1137734097167601E-2</v>
      </c>
      <c r="H534">
        <v>-0.69873303252417396</v>
      </c>
      <c r="K534" t="s">
        <v>6205</v>
      </c>
      <c r="L534" t="s">
        <v>14507</v>
      </c>
    </row>
    <row r="535" spans="1:12" x14ac:dyDescent="0.2">
      <c r="A535" t="s">
        <v>6704</v>
      </c>
      <c r="B535" t="str">
        <f t="shared" si="8"/>
        <v>Cog6</v>
      </c>
      <c r="C535">
        <v>6.44001470052035E-3</v>
      </c>
      <c r="D535" s="1">
        <v>3.9990388958743802E-5</v>
      </c>
      <c r="E535">
        <v>5.6226187322518497E-4</v>
      </c>
      <c r="F535">
        <v>3.3586622348626499E-2</v>
      </c>
      <c r="G535">
        <v>1.6607287374729801E-2</v>
      </c>
      <c r="H535">
        <v>-1.0160702741732599</v>
      </c>
      <c r="K535" t="s">
        <v>12535</v>
      </c>
      <c r="L535" t="s">
        <v>14508</v>
      </c>
    </row>
    <row r="536" spans="1:12" x14ac:dyDescent="0.2">
      <c r="A536" t="s">
        <v>4917</v>
      </c>
      <c r="B536" t="str">
        <f t="shared" si="8"/>
        <v>CG10616</v>
      </c>
      <c r="C536">
        <v>7.6999195689001201E-3</v>
      </c>
      <c r="D536" s="1">
        <v>4.04038354474556E-5</v>
      </c>
      <c r="E536">
        <v>5.6701307764391896E-4</v>
      </c>
      <c r="F536">
        <v>2.09744532026475E-2</v>
      </c>
      <c r="G536">
        <v>9.2308639843677494E-3</v>
      </c>
      <c r="H536">
        <v>-1.18409560882257</v>
      </c>
      <c r="K536" t="s">
        <v>6704</v>
      </c>
      <c r="L536" t="s">
        <v>14509</v>
      </c>
    </row>
    <row r="537" spans="1:12" x14ac:dyDescent="0.2">
      <c r="A537" t="s">
        <v>559</v>
      </c>
      <c r="B537" t="str">
        <f t="shared" si="8"/>
        <v>M1BP</v>
      </c>
      <c r="C537">
        <v>7.6575218065888899E-3</v>
      </c>
      <c r="D537" s="1">
        <v>4.0769232291903901E-5</v>
      </c>
      <c r="E537">
        <v>5.7107350008883402E-4</v>
      </c>
      <c r="F537">
        <v>6.5310980319664702E-2</v>
      </c>
      <c r="G537">
        <v>2.83272326230848E-2</v>
      </c>
      <c r="H537">
        <v>-1.2051358961429699</v>
      </c>
      <c r="K537" t="s">
        <v>4917</v>
      </c>
      <c r="L537" t="s">
        <v>14510</v>
      </c>
    </row>
    <row r="538" spans="1:12" x14ac:dyDescent="0.2">
      <c r="A538" t="s">
        <v>1023</v>
      </c>
      <c r="B538" t="str">
        <f t="shared" si="8"/>
        <v>CG10013</v>
      </c>
      <c r="C538">
        <v>7.6803046862028101E-2</v>
      </c>
      <c r="D538" s="1">
        <v>4.1164717950126197E-5</v>
      </c>
      <c r="E538">
        <v>5.7553948299729496E-4</v>
      </c>
      <c r="F538">
        <v>6.4720150810009397E-2</v>
      </c>
      <c r="G538">
        <v>8.2496054660570195E-3</v>
      </c>
      <c r="H538">
        <v>-2.9718179396881501</v>
      </c>
      <c r="K538" t="s">
        <v>559</v>
      </c>
      <c r="L538" t="s">
        <v>14511</v>
      </c>
    </row>
    <row r="539" spans="1:12" x14ac:dyDescent="0.2">
      <c r="A539" t="s">
        <v>4706</v>
      </c>
      <c r="B539" t="str">
        <f t="shared" si="8"/>
        <v>CG7888</v>
      </c>
      <c r="C539">
        <v>4.8020927902667397E-2</v>
      </c>
      <c r="D539" s="1">
        <v>4.1931805842221303E-5</v>
      </c>
      <c r="E539">
        <v>5.8408905058144299E-4</v>
      </c>
      <c r="F539">
        <v>9.67983477478883E-2</v>
      </c>
      <c r="G539">
        <v>0.19086290304640199</v>
      </c>
      <c r="H539">
        <v>0.97948239398888604</v>
      </c>
      <c r="K539" t="s">
        <v>1023</v>
      </c>
      <c r="L539" t="s">
        <v>14512</v>
      </c>
    </row>
    <row r="540" spans="1:12" x14ac:dyDescent="0.2">
      <c r="A540" t="s">
        <v>11747</v>
      </c>
      <c r="B540" t="str">
        <f t="shared" si="8"/>
        <v>mRpL27</v>
      </c>
      <c r="C540">
        <v>1.25340008892259E-3</v>
      </c>
      <c r="D540" s="1">
        <v>4.1859910498320802E-5</v>
      </c>
      <c r="E540">
        <v>5.8408905058144299E-4</v>
      </c>
      <c r="F540">
        <v>5.44142663048977E-2</v>
      </c>
      <c r="G540">
        <v>3.23689569330146E-2</v>
      </c>
      <c r="H540">
        <v>-0.74937406966854803</v>
      </c>
      <c r="K540" t="s">
        <v>4706</v>
      </c>
      <c r="L540" t="s">
        <v>14513</v>
      </c>
    </row>
    <row r="541" spans="1:12" x14ac:dyDescent="0.2">
      <c r="A541" t="s">
        <v>2738</v>
      </c>
      <c r="B541" t="str">
        <f t="shared" si="8"/>
        <v>LpR1</v>
      </c>
      <c r="C541">
        <v>1.5638427615090801E-2</v>
      </c>
      <c r="D541" s="1">
        <v>4.2232993167190502E-5</v>
      </c>
      <c r="E541">
        <v>5.8719502351716E-4</v>
      </c>
      <c r="F541">
        <v>1.8574404359853799E-2</v>
      </c>
      <c r="G541">
        <v>2.4843042925984798E-2</v>
      </c>
      <c r="H541">
        <v>0.41952594692573503</v>
      </c>
      <c r="K541" t="s">
        <v>11747</v>
      </c>
      <c r="L541" t="s">
        <v>14514</v>
      </c>
    </row>
    <row r="542" spans="1:12" x14ac:dyDescent="0.2">
      <c r="A542" t="s">
        <v>98</v>
      </c>
      <c r="B542" t="str">
        <f t="shared" si="8"/>
        <v>CG14657</v>
      </c>
      <c r="C542">
        <v>4.1363183886605499E-3</v>
      </c>
      <c r="D542" s="1">
        <v>4.3096211544080202E-5</v>
      </c>
      <c r="E542">
        <v>5.9588647564079997E-4</v>
      </c>
      <c r="F542">
        <v>9.42579159087166E-4</v>
      </c>
      <c r="G542">
        <v>1.8048975551675E-3</v>
      </c>
      <c r="H542">
        <v>0.93723126490231501</v>
      </c>
      <c r="K542" t="s">
        <v>2738</v>
      </c>
      <c r="L542" t="s">
        <v>14515</v>
      </c>
    </row>
    <row r="543" spans="1:12" x14ac:dyDescent="0.2">
      <c r="A543" t="s">
        <v>4435</v>
      </c>
      <c r="B543" t="str">
        <f t="shared" si="8"/>
        <v>GstO2</v>
      </c>
      <c r="C543">
        <v>4.2023566737905797E-3</v>
      </c>
      <c r="D543" s="1">
        <v>4.3049624477209297E-5</v>
      </c>
      <c r="E543">
        <v>5.9588647564079997E-4</v>
      </c>
      <c r="F543">
        <v>4.57454721222443E-2</v>
      </c>
      <c r="G543">
        <v>2.7855544130095101E-2</v>
      </c>
      <c r="H543">
        <v>-0.71566445492501995</v>
      </c>
      <c r="K543" t="s">
        <v>98</v>
      </c>
      <c r="L543" t="s">
        <v>14516</v>
      </c>
    </row>
    <row r="544" spans="1:12" x14ac:dyDescent="0.2">
      <c r="A544" t="s">
        <v>12681</v>
      </c>
      <c r="B544" t="str">
        <f t="shared" si="8"/>
        <v>CG4788</v>
      </c>
      <c r="C544">
        <v>3.4317926810116502E-3</v>
      </c>
      <c r="D544" s="1">
        <v>4.30200539608405E-5</v>
      </c>
      <c r="E544">
        <v>5.9588647564079997E-4</v>
      </c>
      <c r="F544">
        <v>3.9075303649668998E-2</v>
      </c>
      <c r="G544">
        <v>2.20027782652015E-2</v>
      </c>
      <c r="H544">
        <v>-0.82857138160940502</v>
      </c>
      <c r="K544" t="s">
        <v>4435</v>
      </c>
      <c r="L544" t="s">
        <v>14517</v>
      </c>
    </row>
    <row r="545" spans="1:12" x14ac:dyDescent="0.2">
      <c r="A545" t="s">
        <v>507</v>
      </c>
      <c r="B545" t="str">
        <f t="shared" si="8"/>
        <v>CG7443</v>
      </c>
      <c r="C545">
        <v>0.13300349114871601</v>
      </c>
      <c r="D545" s="1">
        <v>4.4239721871952501E-5</v>
      </c>
      <c r="E545">
        <v>6.1057322024746295E-4</v>
      </c>
      <c r="F545">
        <v>0.111535445788151</v>
      </c>
      <c r="G545">
        <v>0.52075935529794404</v>
      </c>
      <c r="H545">
        <v>2.2231145829017001</v>
      </c>
      <c r="K545" t="s">
        <v>12681</v>
      </c>
      <c r="L545" t="s">
        <v>14518</v>
      </c>
    </row>
    <row r="546" spans="1:12" x14ac:dyDescent="0.2">
      <c r="A546" t="s">
        <v>10350</v>
      </c>
      <c r="B546" t="str">
        <f t="shared" si="8"/>
        <v>mamo</v>
      </c>
      <c r="C546">
        <v>8.1870915485266899E-2</v>
      </c>
      <c r="D546" s="1">
        <v>4.4485932592319699E-5</v>
      </c>
      <c r="E546">
        <v>6.1284473743694699E-4</v>
      </c>
      <c r="F546">
        <v>1.22047290737299E-2</v>
      </c>
      <c r="G546">
        <v>0.140171609169952</v>
      </c>
      <c r="H546">
        <v>3.5216819956524801</v>
      </c>
      <c r="K546" t="s">
        <v>507</v>
      </c>
      <c r="L546" t="s">
        <v>14519</v>
      </c>
    </row>
    <row r="547" spans="1:12" x14ac:dyDescent="0.2">
      <c r="A547" t="s">
        <v>4226</v>
      </c>
      <c r="B547" t="str">
        <f t="shared" si="8"/>
        <v>Galphai</v>
      </c>
      <c r="C547">
        <v>1.14255802399241E-3</v>
      </c>
      <c r="D547" s="1">
        <v>4.4679711106665397E-5</v>
      </c>
      <c r="E547">
        <v>6.14386943203011E-4</v>
      </c>
      <c r="F547">
        <v>1.0066377940103699E-2</v>
      </c>
      <c r="G547">
        <v>6.6649381261312196E-3</v>
      </c>
      <c r="H547">
        <v>-0.59488128240704996</v>
      </c>
      <c r="K547" t="s">
        <v>10350</v>
      </c>
      <c r="L547" t="s">
        <v>14520</v>
      </c>
    </row>
    <row r="548" spans="1:12" x14ac:dyDescent="0.2">
      <c r="A548" t="s">
        <v>1425</v>
      </c>
      <c r="B548" t="str">
        <f t="shared" si="8"/>
        <v>CG6136</v>
      </c>
      <c r="C548">
        <v>3.8989845718439202E-3</v>
      </c>
      <c r="D548" s="1">
        <v>4.4832334187061501E-5</v>
      </c>
      <c r="E548">
        <v>6.15358619883835E-4</v>
      </c>
      <c r="F548">
        <v>5.4215692904793E-2</v>
      </c>
      <c r="G548">
        <v>5.4123132471956298E-2</v>
      </c>
      <c r="H548">
        <v>-2.4651644405864199E-3</v>
      </c>
      <c r="K548" t="s">
        <v>4226</v>
      </c>
      <c r="L548" t="s">
        <v>14521</v>
      </c>
    </row>
    <row r="549" spans="1:12" x14ac:dyDescent="0.2">
      <c r="A549" t="s">
        <v>12237</v>
      </c>
      <c r="B549" t="str">
        <f t="shared" si="8"/>
        <v>Scgalpha</v>
      </c>
      <c r="C549">
        <v>0.116542935894208</v>
      </c>
      <c r="D549" s="1">
        <v>4.5381900931174002E-5</v>
      </c>
      <c r="E549">
        <v>6.2176516823221595E-4</v>
      </c>
      <c r="F549">
        <v>7.4004891399769498E-2</v>
      </c>
      <c r="G549">
        <v>0.46583830845088398</v>
      </c>
      <c r="H549">
        <v>2.65413675034943</v>
      </c>
      <c r="K549" t="s">
        <v>1425</v>
      </c>
      <c r="L549" t="s">
        <v>14522</v>
      </c>
    </row>
    <row r="550" spans="1:12" x14ac:dyDescent="0.2">
      <c r="A550" t="s">
        <v>5892</v>
      </c>
      <c r="B550" t="str">
        <f t="shared" si="8"/>
        <v>Spc105R</v>
      </c>
      <c r="C550">
        <v>7.3911630033183301E-3</v>
      </c>
      <c r="D550" s="1">
        <v>4.6434828828156799E-5</v>
      </c>
      <c r="E550">
        <v>6.3503223104153302E-4</v>
      </c>
      <c r="F550">
        <v>7.06762271865366E-3</v>
      </c>
      <c r="G550">
        <v>1.0614219971153801E-2</v>
      </c>
      <c r="H550">
        <v>0.58670141924471597</v>
      </c>
      <c r="K550" t="s">
        <v>12237</v>
      </c>
      <c r="L550" t="s">
        <v>14523</v>
      </c>
    </row>
    <row r="551" spans="1:12" x14ac:dyDescent="0.2">
      <c r="A551" t="s">
        <v>2396</v>
      </c>
      <c r="B551" t="str">
        <f t="shared" si="8"/>
        <v>CG10254</v>
      </c>
      <c r="C551">
        <v>6.8774067503086104E-3</v>
      </c>
      <c r="D551" s="1">
        <v>4.6834689671038099E-5</v>
      </c>
      <c r="E551">
        <v>6.3817577141588695E-4</v>
      </c>
      <c r="F551">
        <v>8.79200988046854E-3</v>
      </c>
      <c r="G551">
        <v>1.3224931361570399E-2</v>
      </c>
      <c r="H551">
        <v>0.58899532195580795</v>
      </c>
      <c r="K551" t="s">
        <v>5892</v>
      </c>
      <c r="L551" t="s">
        <v>14524</v>
      </c>
    </row>
    <row r="552" spans="1:12" x14ac:dyDescent="0.2">
      <c r="A552" t="s">
        <v>13649</v>
      </c>
      <c r="B552" t="str">
        <f t="shared" si="8"/>
        <v>Nhe2</v>
      </c>
      <c r="C552">
        <v>3.4039244129314999E-2</v>
      </c>
      <c r="D552" s="1">
        <v>4.6805117787984603E-5</v>
      </c>
      <c r="E552">
        <v>6.3817577141588695E-4</v>
      </c>
      <c r="F552">
        <v>5.8192171752047502E-2</v>
      </c>
      <c r="G552">
        <v>0.12615904953254201</v>
      </c>
      <c r="H552">
        <v>1.11634670210079</v>
      </c>
      <c r="K552" t="s">
        <v>2396</v>
      </c>
      <c r="L552" t="s">
        <v>14525</v>
      </c>
    </row>
    <row r="553" spans="1:12" x14ac:dyDescent="0.2">
      <c r="A553" t="s">
        <v>6624</v>
      </c>
      <c r="B553" t="str">
        <f t="shared" si="8"/>
        <v>Sec31</v>
      </c>
      <c r="C553">
        <v>1.3219744005645E-3</v>
      </c>
      <c r="D553" s="1">
        <v>4.7455338189617002E-5</v>
      </c>
      <c r="E553">
        <v>6.4440382739915699E-4</v>
      </c>
      <c r="F553">
        <v>4.2866117088438502E-2</v>
      </c>
      <c r="G553">
        <v>5.2910752651587699E-2</v>
      </c>
      <c r="H553">
        <v>0.30372319968720501</v>
      </c>
      <c r="K553" t="s">
        <v>13649</v>
      </c>
      <c r="L553" t="s">
        <v>14526</v>
      </c>
    </row>
    <row r="554" spans="1:12" x14ac:dyDescent="0.2">
      <c r="A554" t="s">
        <v>7638</v>
      </c>
      <c r="B554" t="str">
        <f t="shared" si="8"/>
        <v>Ptp52F</v>
      </c>
      <c r="C554">
        <v>9.2479350580829595E-2</v>
      </c>
      <c r="D554" s="1">
        <v>4.7549243524125298E-5</v>
      </c>
      <c r="E554">
        <v>6.4440382739915699E-4</v>
      </c>
      <c r="F554">
        <v>8.1947811616272903E-2</v>
      </c>
      <c r="G554">
        <v>0.150481416784394</v>
      </c>
      <c r="H554">
        <v>0.876808008674961</v>
      </c>
      <c r="K554" t="s">
        <v>6624</v>
      </c>
      <c r="L554" t="s">
        <v>14527</v>
      </c>
    </row>
    <row r="555" spans="1:12" x14ac:dyDescent="0.2">
      <c r="A555" t="s">
        <v>12486</v>
      </c>
      <c r="B555" t="str">
        <f t="shared" si="8"/>
        <v>CG5708</v>
      </c>
      <c r="C555">
        <v>3.63509627115189E-3</v>
      </c>
      <c r="D555" s="1">
        <v>4.7547810677839302E-5</v>
      </c>
      <c r="E555">
        <v>6.4440382739915699E-4</v>
      </c>
      <c r="F555">
        <v>5.4115745101218499E-3</v>
      </c>
      <c r="G555">
        <v>3.17578330052793E-3</v>
      </c>
      <c r="H555">
        <v>-0.76893593699846896</v>
      </c>
      <c r="K555" t="s">
        <v>7638</v>
      </c>
      <c r="L555" t="s">
        <v>14528</v>
      </c>
    </row>
    <row r="556" spans="1:12" x14ac:dyDescent="0.2">
      <c r="A556" t="s">
        <v>3737</v>
      </c>
      <c r="B556" t="str">
        <f t="shared" si="8"/>
        <v>CG16986</v>
      </c>
      <c r="C556">
        <v>7.6070083459118497E-3</v>
      </c>
      <c r="D556" s="1">
        <v>4.7828407375938298E-5</v>
      </c>
      <c r="E556">
        <v>6.4701924788926899E-4</v>
      </c>
      <c r="F556">
        <v>4.1289594595590798E-2</v>
      </c>
      <c r="G556">
        <v>3.5360776043346998E-3</v>
      </c>
      <c r="H556">
        <v>-3.5455564111765301</v>
      </c>
      <c r="K556" t="s">
        <v>12486</v>
      </c>
      <c r="L556" t="s">
        <v>14529</v>
      </c>
    </row>
    <row r="557" spans="1:12" x14ac:dyDescent="0.2">
      <c r="A557" t="s">
        <v>12168</v>
      </c>
      <c r="B557" t="str">
        <f t="shared" si="8"/>
        <v>LanB1</v>
      </c>
      <c r="C557">
        <v>2.1369641474689199E-2</v>
      </c>
      <c r="D557" s="1">
        <v>4.8577579267128303E-5</v>
      </c>
      <c r="E557">
        <v>6.5597205959999898E-4</v>
      </c>
      <c r="F557">
        <v>5.1596330699518002E-2</v>
      </c>
      <c r="G557">
        <v>8.9146356073720096E-2</v>
      </c>
      <c r="H557">
        <v>0.78890735650756305</v>
      </c>
      <c r="K557" t="s">
        <v>3737</v>
      </c>
      <c r="L557" t="s">
        <v>14530</v>
      </c>
    </row>
    <row r="558" spans="1:12" x14ac:dyDescent="0.2">
      <c r="A558" t="s">
        <v>12032</v>
      </c>
      <c r="B558" t="str">
        <f t="shared" si="8"/>
        <v>Galt</v>
      </c>
      <c r="C558">
        <v>1.973490688372E-2</v>
      </c>
      <c r="D558" s="1">
        <v>4.8780088898525698E-5</v>
      </c>
      <c r="E558">
        <v>6.5752407082608701E-4</v>
      </c>
      <c r="F558">
        <v>3.8769263445502099E-2</v>
      </c>
      <c r="G558">
        <v>7.85291853367244E-2</v>
      </c>
      <c r="H558">
        <v>1.0183156042002399</v>
      </c>
      <c r="K558" t="s">
        <v>12168</v>
      </c>
      <c r="L558" t="s">
        <v>14531</v>
      </c>
    </row>
    <row r="559" spans="1:12" x14ac:dyDescent="0.2">
      <c r="A559" t="s">
        <v>12230</v>
      </c>
      <c r="B559" t="str">
        <f t="shared" si="8"/>
        <v>Pvr</v>
      </c>
      <c r="C559">
        <v>2.1122502060143902E-2</v>
      </c>
      <c r="D559" s="1">
        <v>4.9618325331124397E-5</v>
      </c>
      <c r="E559">
        <v>6.6762434872057695E-4</v>
      </c>
      <c r="F559">
        <v>5.6896171024821203E-2</v>
      </c>
      <c r="G559">
        <v>9.4275455208752898E-2</v>
      </c>
      <c r="H559">
        <v>0.728550645532835</v>
      </c>
      <c r="K559" t="s">
        <v>12032</v>
      </c>
      <c r="L559" t="s">
        <v>14532</v>
      </c>
    </row>
    <row r="560" spans="1:12" x14ac:dyDescent="0.2">
      <c r="A560" t="s">
        <v>11825</v>
      </c>
      <c r="B560" t="str">
        <f t="shared" si="8"/>
        <v>senju</v>
      </c>
      <c r="C560">
        <v>1.3454000266440399E-3</v>
      </c>
      <c r="D560" s="1">
        <v>5.1068748208038501E-5</v>
      </c>
      <c r="E560">
        <v>6.8591084355268904E-4</v>
      </c>
      <c r="F560">
        <v>1.31526149307079E-2</v>
      </c>
      <c r="G560">
        <v>7.8193667291789996E-3</v>
      </c>
      <c r="H560">
        <v>-0.75022597960563997</v>
      </c>
      <c r="K560" t="s">
        <v>12230</v>
      </c>
      <c r="L560" t="s">
        <v>14533</v>
      </c>
    </row>
    <row r="561" spans="1:12" x14ac:dyDescent="0.2">
      <c r="A561" t="s">
        <v>10655</v>
      </c>
      <c r="B561" t="str">
        <f t="shared" si="8"/>
        <v>r</v>
      </c>
      <c r="C561">
        <v>2.7145475600068601E-2</v>
      </c>
      <c r="D561" s="1">
        <v>5.1394157048356697E-5</v>
      </c>
      <c r="E561">
        <v>6.8904880556975299E-4</v>
      </c>
      <c r="F561">
        <v>3.4121916235583402E-2</v>
      </c>
      <c r="G561">
        <v>7.5951934415254496E-2</v>
      </c>
      <c r="H561">
        <v>1.15438804058998</v>
      </c>
      <c r="K561" t="s">
        <v>11825</v>
      </c>
      <c r="L561" t="s">
        <v>14534</v>
      </c>
    </row>
    <row r="562" spans="1:12" x14ac:dyDescent="0.2">
      <c r="A562" t="s">
        <v>11312</v>
      </c>
      <c r="B562" t="str">
        <f t="shared" si="8"/>
        <v>aru</v>
      </c>
      <c r="C562">
        <v>2.5993631866888102E-3</v>
      </c>
      <c r="D562" s="1">
        <v>5.1665192751015799E-5</v>
      </c>
      <c r="E562">
        <v>6.9144789157687503E-4</v>
      </c>
      <c r="F562">
        <v>3.7558266835381202E-2</v>
      </c>
      <c r="G562">
        <v>6.9397921429142695E-2</v>
      </c>
      <c r="H562">
        <v>0.88576196270043195</v>
      </c>
      <c r="K562" t="s">
        <v>10655</v>
      </c>
      <c r="L562" t="s">
        <v>14535</v>
      </c>
    </row>
    <row r="563" spans="1:12" x14ac:dyDescent="0.2">
      <c r="A563" t="s">
        <v>1869</v>
      </c>
      <c r="B563" t="str">
        <f t="shared" si="8"/>
        <v>cry</v>
      </c>
      <c r="C563">
        <v>2.97127271971157E-2</v>
      </c>
      <c r="D563" s="1">
        <v>5.2346254685531301E-5</v>
      </c>
      <c r="E563">
        <v>6.9931615690208004E-4</v>
      </c>
      <c r="F563">
        <v>0.14165689593237701</v>
      </c>
      <c r="G563">
        <v>0.12520278099694701</v>
      </c>
      <c r="H563">
        <v>-0.178134226895271</v>
      </c>
      <c r="K563" t="s">
        <v>11312</v>
      </c>
      <c r="L563" t="s">
        <v>14536</v>
      </c>
    </row>
    <row r="564" spans="1:12" x14ac:dyDescent="0.2">
      <c r="A564" t="s">
        <v>1223</v>
      </c>
      <c r="B564" t="str">
        <f t="shared" si="8"/>
        <v>kmr</v>
      </c>
      <c r="C564">
        <v>3.78782033992692E-2</v>
      </c>
      <c r="D564" s="1">
        <v>5.3003038116172701E-5</v>
      </c>
      <c r="E564">
        <v>7.0683270013539097E-4</v>
      </c>
      <c r="F564">
        <v>2.2239592877618598E-2</v>
      </c>
      <c r="G564">
        <v>4.8890853744589798E-2</v>
      </c>
      <c r="H564">
        <v>1.13643422023303</v>
      </c>
      <c r="K564" t="s">
        <v>1869</v>
      </c>
      <c r="L564" t="s">
        <v>14537</v>
      </c>
    </row>
    <row r="565" spans="1:12" x14ac:dyDescent="0.2">
      <c r="A565" t="s">
        <v>10118</v>
      </c>
      <c r="B565" t="str">
        <f t="shared" si="8"/>
        <v>Kmn1</v>
      </c>
      <c r="C565">
        <v>3.0698325497555499E-3</v>
      </c>
      <c r="D565" s="1">
        <v>5.3468443201087901E-5</v>
      </c>
      <c r="E565">
        <v>7.11774949563418E-4</v>
      </c>
      <c r="F565">
        <v>2.06358049178453E-2</v>
      </c>
      <c r="G565">
        <v>9.7957116062028192E-3</v>
      </c>
      <c r="H565">
        <v>-1.0749275075276301</v>
      </c>
      <c r="K565" t="s">
        <v>1223</v>
      </c>
      <c r="L565" t="s">
        <v>14538</v>
      </c>
    </row>
    <row r="566" spans="1:12" x14ac:dyDescent="0.2">
      <c r="A566" t="s">
        <v>1613</v>
      </c>
      <c r="B566" t="str">
        <f t="shared" si="8"/>
        <v>mRpS11</v>
      </c>
      <c r="C566">
        <v>5.4481559032588901E-3</v>
      </c>
      <c r="D566" s="1">
        <v>5.4012487904375698E-5</v>
      </c>
      <c r="E566">
        <v>7.1721218236331201E-4</v>
      </c>
      <c r="F566">
        <v>3.03939337485136E-2</v>
      </c>
      <c r="G566">
        <v>1.88343081399143E-2</v>
      </c>
      <c r="H566">
        <v>-0.69042037014526303</v>
      </c>
      <c r="K566" t="s">
        <v>10118</v>
      </c>
      <c r="L566" t="s">
        <v>14539</v>
      </c>
    </row>
    <row r="567" spans="1:12" x14ac:dyDescent="0.2">
      <c r="A567" t="s">
        <v>8498</v>
      </c>
      <c r="B567" t="str">
        <f t="shared" si="8"/>
        <v>CG3045</v>
      </c>
      <c r="C567">
        <v>1.6213534162645898E-2</v>
      </c>
      <c r="D567" s="1">
        <v>5.4067940226110099E-5</v>
      </c>
      <c r="E567">
        <v>7.1721218236331201E-4</v>
      </c>
      <c r="F567">
        <v>4.2714480671105497E-2</v>
      </c>
      <c r="G567">
        <v>1.92502086384864E-2</v>
      </c>
      <c r="H567">
        <v>-1.14985115982091</v>
      </c>
      <c r="K567" t="s">
        <v>1613</v>
      </c>
      <c r="L567" t="s">
        <v>14540</v>
      </c>
    </row>
    <row r="568" spans="1:12" x14ac:dyDescent="0.2">
      <c r="A568" t="s">
        <v>104</v>
      </c>
      <c r="B568" t="str">
        <f t="shared" si="8"/>
        <v>Cdep</v>
      </c>
      <c r="C568">
        <v>2.9246235716744499E-2</v>
      </c>
      <c r="D568" s="1">
        <v>5.4762884937109501E-5</v>
      </c>
      <c r="E568">
        <v>7.2260059772903098E-4</v>
      </c>
      <c r="F568">
        <v>1.87249373878722E-2</v>
      </c>
      <c r="G568">
        <v>3.6083924588008798E-2</v>
      </c>
      <c r="H568">
        <v>0.94639536401970403</v>
      </c>
      <c r="K568" t="s">
        <v>8498</v>
      </c>
      <c r="L568" t="s">
        <v>14541</v>
      </c>
    </row>
    <row r="569" spans="1:12" x14ac:dyDescent="0.2">
      <c r="A569" t="s">
        <v>8475</v>
      </c>
      <c r="B569" t="str">
        <f t="shared" si="8"/>
        <v>Snp</v>
      </c>
      <c r="C569">
        <v>2.6610170943266401E-3</v>
      </c>
      <c r="D569" s="1">
        <v>5.46964078574907E-5</v>
      </c>
      <c r="E569">
        <v>7.2260059772903098E-4</v>
      </c>
      <c r="F569">
        <v>1.34161178892251E-2</v>
      </c>
      <c r="G569">
        <v>1.0379919487061399E-2</v>
      </c>
      <c r="H569">
        <v>-0.37017201790200499</v>
      </c>
      <c r="K569" t="s">
        <v>104</v>
      </c>
      <c r="L569" t="s">
        <v>14542</v>
      </c>
    </row>
    <row r="570" spans="1:12" x14ac:dyDescent="0.2">
      <c r="A570" t="s">
        <v>11019</v>
      </c>
      <c r="B570" t="str">
        <f t="shared" si="8"/>
        <v>CG12655</v>
      </c>
      <c r="C570">
        <v>6.8895972859047402E-2</v>
      </c>
      <c r="D570" s="1">
        <v>5.4637401112778103E-5</v>
      </c>
      <c r="E570">
        <v>7.2260059772903098E-4</v>
      </c>
      <c r="F570">
        <v>4.5576904721781102E-2</v>
      </c>
      <c r="G570">
        <v>0.198336150711624</v>
      </c>
      <c r="H570">
        <v>2.1215728065697901</v>
      </c>
      <c r="K570" t="s">
        <v>8475</v>
      </c>
      <c r="L570" t="s">
        <v>14543</v>
      </c>
    </row>
    <row r="571" spans="1:12" x14ac:dyDescent="0.2">
      <c r="A571" t="s">
        <v>7341</v>
      </c>
      <c r="B571" t="str">
        <f t="shared" si="8"/>
        <v>CG6329</v>
      </c>
      <c r="C571">
        <v>8.9492319856254596E-2</v>
      </c>
      <c r="D571" s="1">
        <v>5.5359595461323902E-5</v>
      </c>
      <c r="E571">
        <v>7.29063080061734E-4</v>
      </c>
      <c r="F571">
        <v>3.2068356380624802E-2</v>
      </c>
      <c r="G571">
        <v>0.202302798563503</v>
      </c>
      <c r="H571">
        <v>2.6572939601686598</v>
      </c>
      <c r="K571" t="s">
        <v>11019</v>
      </c>
      <c r="L571" t="s">
        <v>14544</v>
      </c>
    </row>
    <row r="572" spans="1:12" x14ac:dyDescent="0.2">
      <c r="A572" t="s">
        <v>7585</v>
      </c>
      <c r="B572" t="str">
        <f t="shared" si="8"/>
        <v>Zasp52</v>
      </c>
      <c r="C572">
        <v>2.96764065304129E-2</v>
      </c>
      <c r="D572" s="1">
        <v>5.5446859178909202E-5</v>
      </c>
      <c r="E572">
        <v>7.29063080061734E-4</v>
      </c>
      <c r="F572">
        <v>6.58920210826512E-2</v>
      </c>
      <c r="G572">
        <v>0.118292219178027</v>
      </c>
      <c r="H572">
        <v>0.84417949785756796</v>
      </c>
      <c r="K572" t="s">
        <v>7341</v>
      </c>
      <c r="L572" t="s">
        <v>14545</v>
      </c>
    </row>
    <row r="573" spans="1:12" x14ac:dyDescent="0.2">
      <c r="A573" t="s">
        <v>7442</v>
      </c>
      <c r="B573" t="str">
        <f t="shared" si="8"/>
        <v>CG12868</v>
      </c>
      <c r="C573">
        <v>7.7116854067854797E-3</v>
      </c>
      <c r="D573" s="1">
        <v>5.6277194746434599E-5</v>
      </c>
      <c r="E573">
        <v>7.3868737439900596E-4</v>
      </c>
      <c r="F573">
        <v>3.3988035095388398E-2</v>
      </c>
      <c r="G573">
        <v>1.31719957863622E-2</v>
      </c>
      <c r="H573">
        <v>-1.36755300416317</v>
      </c>
      <c r="K573" t="s">
        <v>7585</v>
      </c>
      <c r="L573" t="s">
        <v>14546</v>
      </c>
    </row>
    <row r="574" spans="1:12" x14ac:dyDescent="0.2">
      <c r="A574" t="s">
        <v>1238</v>
      </c>
      <c r="B574" t="str">
        <f t="shared" si="8"/>
        <v>CG31495</v>
      </c>
      <c r="C574">
        <v>3.7782061720135298E-3</v>
      </c>
      <c r="D574" s="1">
        <v>5.6504720994055E-5</v>
      </c>
      <c r="E574">
        <v>7.4021493952022496E-4</v>
      </c>
      <c r="F574">
        <v>2.7512302316449098E-2</v>
      </c>
      <c r="G574">
        <v>1.4096173745492799E-2</v>
      </c>
      <c r="H574">
        <v>-0.96477326225270099</v>
      </c>
      <c r="K574" t="s">
        <v>7442</v>
      </c>
      <c r="L574" t="s">
        <v>14547</v>
      </c>
    </row>
    <row r="575" spans="1:12" x14ac:dyDescent="0.2">
      <c r="A575" t="s">
        <v>2976</v>
      </c>
      <c r="B575" t="str">
        <f t="shared" si="8"/>
        <v>CROT</v>
      </c>
      <c r="C575">
        <v>3.27756756454535E-3</v>
      </c>
      <c r="D575" s="1">
        <v>5.6590753234497797E-5</v>
      </c>
      <c r="E575">
        <v>7.4021493952022496E-4</v>
      </c>
      <c r="F575">
        <v>1.4843353095386799E-2</v>
      </c>
      <c r="G575">
        <v>6.9048884955439397E-3</v>
      </c>
      <c r="H575">
        <v>-1.1041270095848701</v>
      </c>
      <c r="K575" t="s">
        <v>1238</v>
      </c>
      <c r="L575" t="s">
        <v>14548</v>
      </c>
    </row>
    <row r="576" spans="1:12" x14ac:dyDescent="0.2">
      <c r="A576" t="s">
        <v>9721</v>
      </c>
      <c r="B576" t="str">
        <f t="shared" si="8"/>
        <v>ct</v>
      </c>
      <c r="C576">
        <v>3.2337952588205397E-2</v>
      </c>
      <c r="D576" s="1">
        <v>5.7043752938357098E-5</v>
      </c>
      <c r="E576">
        <v>7.4484260358466999E-4</v>
      </c>
      <c r="F576">
        <v>3.5020627419175797E-2</v>
      </c>
      <c r="G576">
        <v>0.152740579677523</v>
      </c>
      <c r="H576">
        <v>2.1248065681128998</v>
      </c>
      <c r="K576" t="s">
        <v>2976</v>
      </c>
      <c r="L576" t="s">
        <v>14549</v>
      </c>
    </row>
    <row r="577" spans="1:12" x14ac:dyDescent="0.2">
      <c r="A577" t="s">
        <v>5887</v>
      </c>
      <c r="B577" t="str">
        <f t="shared" si="8"/>
        <v>Pcif1</v>
      </c>
      <c r="C577">
        <v>2.7822865860376101E-3</v>
      </c>
      <c r="D577" s="1">
        <v>5.7466289043683799E-5</v>
      </c>
      <c r="E577">
        <v>7.4757816354269397E-4</v>
      </c>
      <c r="F577">
        <v>7.2708710007656904E-3</v>
      </c>
      <c r="G577">
        <v>1.04581873018008E-2</v>
      </c>
      <c r="H577">
        <v>0.52443270896101601</v>
      </c>
      <c r="K577" t="s">
        <v>9721</v>
      </c>
      <c r="L577" t="s">
        <v>14550</v>
      </c>
    </row>
    <row r="578" spans="1:12" x14ac:dyDescent="0.2">
      <c r="A578" t="s">
        <v>5997</v>
      </c>
      <c r="B578" t="str">
        <f t="shared" si="8"/>
        <v>CRIF</v>
      </c>
      <c r="C578">
        <v>1.74795219003724E-3</v>
      </c>
      <c r="D578" s="1">
        <v>5.7495511192384698E-5</v>
      </c>
      <c r="E578">
        <v>7.4757816354269397E-4</v>
      </c>
      <c r="F578">
        <v>7.6108959058147005E-2</v>
      </c>
      <c r="G578">
        <v>4.4149825846686301E-2</v>
      </c>
      <c r="H578">
        <v>-0.78565854149204595</v>
      </c>
      <c r="K578" t="s">
        <v>5887</v>
      </c>
      <c r="L578" t="s">
        <v>14551</v>
      </c>
    </row>
    <row r="579" spans="1:12" x14ac:dyDescent="0.2">
      <c r="A579" t="s">
        <v>7024</v>
      </c>
      <c r="B579" t="str">
        <f t="shared" ref="B579:B642" si="9">VLOOKUP(A579,K:L,2,FALSE)</f>
        <v>CG13197</v>
      </c>
      <c r="C579">
        <v>1.1701035094416799E-2</v>
      </c>
      <c r="D579" s="1">
        <v>5.7551968370761398E-5</v>
      </c>
      <c r="E579">
        <v>7.4757816354269397E-4</v>
      </c>
      <c r="F579">
        <v>1.8910282532716899E-2</v>
      </c>
      <c r="G579">
        <v>9.7695388744627205E-3</v>
      </c>
      <c r="H579">
        <v>-0.95280854509200197</v>
      </c>
      <c r="K579" t="s">
        <v>5997</v>
      </c>
      <c r="L579" t="s">
        <v>14552</v>
      </c>
    </row>
    <row r="580" spans="1:12" x14ac:dyDescent="0.2">
      <c r="A580" t="s">
        <v>2857</v>
      </c>
      <c r="B580" t="str">
        <f t="shared" si="9"/>
        <v>His2Av</v>
      </c>
      <c r="C580">
        <v>7.1298927566439E-3</v>
      </c>
      <c r="D580" s="1">
        <v>5.7693790307067298E-5</v>
      </c>
      <c r="E580">
        <v>7.4812604080390496E-4</v>
      </c>
      <c r="F580">
        <v>1.19673827081327E-2</v>
      </c>
      <c r="G580">
        <v>9.0378606953959006E-3</v>
      </c>
      <c r="H580">
        <v>-0.40505444094058601</v>
      </c>
      <c r="K580" t="s">
        <v>7024</v>
      </c>
      <c r="L580" t="s">
        <v>14553</v>
      </c>
    </row>
    <row r="581" spans="1:12" x14ac:dyDescent="0.2">
      <c r="A581" t="s">
        <v>5210</v>
      </c>
      <c r="B581" t="str">
        <f t="shared" si="9"/>
        <v>SCCRO</v>
      </c>
      <c r="C581">
        <v>4.1958490303901901E-3</v>
      </c>
      <c r="D581" s="1">
        <v>5.8740047496508202E-5</v>
      </c>
      <c r="E581">
        <v>7.5936296007970603E-4</v>
      </c>
      <c r="F581">
        <v>3.6137000411525802E-2</v>
      </c>
      <c r="G581">
        <v>2.0800101854356198E-2</v>
      </c>
      <c r="H581">
        <v>-0.79688616580138805</v>
      </c>
      <c r="K581" t="s">
        <v>2857</v>
      </c>
      <c r="L581" t="s">
        <v>14554</v>
      </c>
    </row>
    <row r="582" spans="1:12" x14ac:dyDescent="0.2">
      <c r="A582" t="s">
        <v>12771</v>
      </c>
      <c r="B582" t="str">
        <f t="shared" si="9"/>
        <v>Rab3-GAP</v>
      </c>
      <c r="C582">
        <v>1.2840450675553701E-3</v>
      </c>
      <c r="D582" s="1">
        <v>5.8762637161202601E-5</v>
      </c>
      <c r="E582">
        <v>7.5936296007970603E-4</v>
      </c>
      <c r="F582">
        <v>2.59472652880097E-2</v>
      </c>
      <c r="G582">
        <v>3.3915524157077499E-2</v>
      </c>
      <c r="H582">
        <v>0.38636329576867601</v>
      </c>
      <c r="K582" t="s">
        <v>5210</v>
      </c>
      <c r="L582" t="s">
        <v>14555</v>
      </c>
    </row>
    <row r="583" spans="1:12" x14ac:dyDescent="0.2">
      <c r="A583" t="s">
        <v>8618</v>
      </c>
      <c r="B583" t="str">
        <f t="shared" si="9"/>
        <v>MED23</v>
      </c>
      <c r="C583">
        <v>3.2437136771104702E-3</v>
      </c>
      <c r="D583" s="1">
        <v>5.9057025970310403E-5</v>
      </c>
      <c r="E583">
        <v>7.6147857669988501E-4</v>
      </c>
      <c r="F583">
        <v>2.2641911590247699E-2</v>
      </c>
      <c r="G583">
        <v>2.76921818067579E-2</v>
      </c>
      <c r="H583">
        <v>0.29048295915986799</v>
      </c>
      <c r="K583" t="s">
        <v>12771</v>
      </c>
      <c r="L583" t="s">
        <v>14556</v>
      </c>
    </row>
    <row r="584" spans="1:12" x14ac:dyDescent="0.2">
      <c r="A584" t="s">
        <v>10002</v>
      </c>
      <c r="B584" t="str">
        <f t="shared" si="9"/>
        <v>nocte</v>
      </c>
      <c r="C584">
        <v>7.8787281151926295E-3</v>
      </c>
      <c r="D584" s="1">
        <v>5.9184915634391503E-5</v>
      </c>
      <c r="E584">
        <v>7.6147857669988501E-4</v>
      </c>
      <c r="F584">
        <v>2.1194579698948099E-2</v>
      </c>
      <c r="G584">
        <v>2.7638647796312199E-2</v>
      </c>
      <c r="H584">
        <v>0.38299167731267802</v>
      </c>
      <c r="K584" t="s">
        <v>8618</v>
      </c>
      <c r="L584" t="s">
        <v>14557</v>
      </c>
    </row>
    <row r="585" spans="1:12" x14ac:dyDescent="0.2">
      <c r="A585" t="s">
        <v>10609</v>
      </c>
      <c r="B585" t="str">
        <f t="shared" si="9"/>
        <v>CG32579</v>
      </c>
      <c r="C585">
        <v>1.1717346942678899E-3</v>
      </c>
      <c r="D585" s="1">
        <v>5.9287365453353198E-5</v>
      </c>
      <c r="E585">
        <v>7.6147857669988501E-4</v>
      </c>
      <c r="F585">
        <v>1.82300149921807E-3</v>
      </c>
      <c r="G585">
        <v>3.9363880646496401E-4</v>
      </c>
      <c r="H585">
        <v>-2.2113713884713899</v>
      </c>
      <c r="K585" t="s">
        <v>10002</v>
      </c>
      <c r="L585" t="s">
        <v>14558</v>
      </c>
    </row>
    <row r="586" spans="1:12" x14ac:dyDescent="0.2">
      <c r="A586" t="s">
        <v>11377</v>
      </c>
      <c r="B586" t="str">
        <f t="shared" si="9"/>
        <v>CG31661</v>
      </c>
      <c r="C586">
        <v>7.0415984578369797E-2</v>
      </c>
      <c r="D586" s="1">
        <v>5.9372092876097601E-5</v>
      </c>
      <c r="E586">
        <v>7.6147857669988501E-4</v>
      </c>
      <c r="F586">
        <v>6.1972480099951002E-2</v>
      </c>
      <c r="G586">
        <v>0.16528762755036999</v>
      </c>
      <c r="H586">
        <v>1.4152791267617899</v>
      </c>
      <c r="K586" t="s">
        <v>10609</v>
      </c>
      <c r="L586" t="s">
        <v>14559</v>
      </c>
    </row>
    <row r="587" spans="1:12" x14ac:dyDescent="0.2">
      <c r="A587" t="s">
        <v>11771</v>
      </c>
      <c r="B587" t="str">
        <f t="shared" si="9"/>
        <v>CG3225</v>
      </c>
      <c r="C587">
        <v>1.10538107137267E-2</v>
      </c>
      <c r="D587" s="1">
        <v>5.9433463764801903E-5</v>
      </c>
      <c r="E587">
        <v>7.6147857669988501E-4</v>
      </c>
      <c r="F587">
        <v>7.0582096024051494E-2</v>
      </c>
      <c r="G587">
        <v>3.4145315838564699E-2</v>
      </c>
      <c r="H587">
        <v>-1.0476145947339199</v>
      </c>
      <c r="K587" t="s">
        <v>11377</v>
      </c>
      <c r="L587" t="s">
        <v>14560</v>
      </c>
    </row>
    <row r="588" spans="1:12" x14ac:dyDescent="0.2">
      <c r="A588" t="s">
        <v>5634</v>
      </c>
      <c r="B588" t="str">
        <f t="shared" si="9"/>
        <v>CG6843</v>
      </c>
      <c r="C588">
        <v>5.1759292055502297E-3</v>
      </c>
      <c r="D588" s="1">
        <v>5.9644242854872599E-5</v>
      </c>
      <c r="E588">
        <v>7.62877300433363E-4</v>
      </c>
      <c r="F588">
        <v>2.2007058434849399E-2</v>
      </c>
      <c r="G588">
        <v>1.3423830714423201E-2</v>
      </c>
      <c r="H588">
        <v>-0.71316989339780001</v>
      </c>
      <c r="K588" t="s">
        <v>11771</v>
      </c>
      <c r="L588" t="s">
        <v>14561</v>
      </c>
    </row>
    <row r="589" spans="1:12" x14ac:dyDescent="0.2">
      <c r="A589" t="s">
        <v>8561</v>
      </c>
      <c r="B589" t="str">
        <f t="shared" si="9"/>
        <v>Ugt317A1</v>
      </c>
      <c r="C589">
        <v>2.3492920354642101E-2</v>
      </c>
      <c r="D589" s="1">
        <v>5.9810272852844897E-5</v>
      </c>
      <c r="E589">
        <v>7.6369987853598502E-4</v>
      </c>
      <c r="F589">
        <v>4.4232235329769103E-2</v>
      </c>
      <c r="G589">
        <v>8.7122500809057896E-2</v>
      </c>
      <c r="H589">
        <v>0.977947214083287</v>
      </c>
      <c r="K589" t="s">
        <v>5634</v>
      </c>
      <c r="L589" t="s">
        <v>14562</v>
      </c>
    </row>
    <row r="590" spans="1:12" x14ac:dyDescent="0.2">
      <c r="A590" t="s">
        <v>8948</v>
      </c>
      <c r="B590" t="str">
        <f t="shared" si="9"/>
        <v>CG33228</v>
      </c>
      <c r="C590">
        <v>1.07706680705748E-2</v>
      </c>
      <c r="D590" s="1">
        <v>5.9993389876278302E-5</v>
      </c>
      <c r="E590">
        <v>7.64737472310862E-4</v>
      </c>
      <c r="F590">
        <v>4.6512595953680597E-2</v>
      </c>
      <c r="G590">
        <v>3.2290789686082198E-2</v>
      </c>
      <c r="H590">
        <v>-0.52649873842531603</v>
      </c>
      <c r="K590" t="s">
        <v>8561</v>
      </c>
      <c r="L590" t="s">
        <v>14563</v>
      </c>
    </row>
    <row r="591" spans="1:12" x14ac:dyDescent="0.2">
      <c r="A591" t="s">
        <v>5633</v>
      </c>
      <c r="B591" t="str">
        <f t="shared" si="9"/>
        <v>arx</v>
      </c>
      <c r="C591">
        <v>2.4518035977345101E-3</v>
      </c>
      <c r="D591" s="1">
        <v>6.03748982102025E-5</v>
      </c>
      <c r="E591">
        <v>7.6829616230881495E-4</v>
      </c>
      <c r="F591">
        <v>3.2165941791708397E-2</v>
      </c>
      <c r="G591">
        <v>1.9990855945714401E-2</v>
      </c>
      <c r="H591">
        <v>-0.68619368512067302</v>
      </c>
      <c r="K591" t="s">
        <v>8948</v>
      </c>
      <c r="L591" t="s">
        <v>14564</v>
      </c>
    </row>
    <row r="592" spans="1:12" x14ac:dyDescent="0.2">
      <c r="A592" t="s">
        <v>4273</v>
      </c>
      <c r="B592" t="str">
        <f t="shared" si="9"/>
        <v>Srp19</v>
      </c>
      <c r="C592">
        <v>1.72736935811859E-3</v>
      </c>
      <c r="D592" s="1">
        <v>6.0913621162672599E-5</v>
      </c>
      <c r="E592">
        <v>7.7123013101070101E-4</v>
      </c>
      <c r="F592">
        <v>4.1445049167831899E-2</v>
      </c>
      <c r="G592">
        <v>2.7470845807374099E-2</v>
      </c>
      <c r="H592">
        <v>-0.59329844376712404</v>
      </c>
      <c r="K592" t="s">
        <v>5633</v>
      </c>
      <c r="L592" t="s">
        <v>14565</v>
      </c>
    </row>
    <row r="593" spans="1:12" x14ac:dyDescent="0.2">
      <c r="A593" t="s">
        <v>5525</v>
      </c>
      <c r="B593" t="str">
        <f t="shared" si="9"/>
        <v>Adgf-A</v>
      </c>
      <c r="C593">
        <v>7.47469505264962E-2</v>
      </c>
      <c r="D593" s="1">
        <v>6.0787073064560898E-5</v>
      </c>
      <c r="E593">
        <v>7.7123013101070101E-4</v>
      </c>
      <c r="F593">
        <v>3.11805384803409E-2</v>
      </c>
      <c r="G593">
        <v>0.164803734690432</v>
      </c>
      <c r="H593">
        <v>2.40203118808585</v>
      </c>
      <c r="K593" t="s">
        <v>4273</v>
      </c>
      <c r="L593" t="s">
        <v>14566</v>
      </c>
    </row>
    <row r="594" spans="1:12" x14ac:dyDescent="0.2">
      <c r="A594" t="s">
        <v>12478</v>
      </c>
      <c r="B594" t="str">
        <f t="shared" si="9"/>
        <v>CG34159</v>
      </c>
      <c r="C594">
        <v>1.8573266866122699E-3</v>
      </c>
      <c r="D594" s="1">
        <v>6.08397338169863E-5</v>
      </c>
      <c r="E594">
        <v>7.7123013101070101E-4</v>
      </c>
      <c r="F594">
        <v>1.03710934379392E-2</v>
      </c>
      <c r="G594">
        <v>6.5768291533110602E-3</v>
      </c>
      <c r="H594">
        <v>-0.65710390849886302</v>
      </c>
      <c r="K594" t="s">
        <v>5525</v>
      </c>
      <c r="L594" t="s">
        <v>14567</v>
      </c>
    </row>
    <row r="595" spans="1:12" x14ac:dyDescent="0.2">
      <c r="A595" t="s">
        <v>2185</v>
      </c>
      <c r="B595" t="str">
        <f t="shared" si="9"/>
        <v>mRpL35</v>
      </c>
      <c r="C595">
        <v>3.2051611401545501E-3</v>
      </c>
      <c r="D595" s="1">
        <v>6.2082866442047998E-5</v>
      </c>
      <c r="E595">
        <v>7.8471070916985998E-4</v>
      </c>
      <c r="F595">
        <v>3.1075088676735099E-2</v>
      </c>
      <c r="G595">
        <v>1.9141423990433701E-2</v>
      </c>
      <c r="H595">
        <v>-0.69906034778290305</v>
      </c>
      <c r="K595" t="s">
        <v>12478</v>
      </c>
      <c r="L595" t="s">
        <v>14568</v>
      </c>
    </row>
    <row r="596" spans="1:12" x14ac:dyDescent="0.2">
      <c r="A596" t="s">
        <v>4752</v>
      </c>
      <c r="B596" t="str">
        <f t="shared" si="9"/>
        <v>scyl</v>
      </c>
      <c r="C596">
        <v>1.0418393794110999E-3</v>
      </c>
      <c r="D596" s="1">
        <v>6.2394406464938394E-5</v>
      </c>
      <c r="E596">
        <v>7.8732303149371002E-4</v>
      </c>
      <c r="F596">
        <v>7.5367879781982399E-3</v>
      </c>
      <c r="G596">
        <v>6.4641343536119399E-3</v>
      </c>
      <c r="H596">
        <v>-0.22149262389125199</v>
      </c>
      <c r="K596" t="s">
        <v>2185</v>
      </c>
      <c r="L596" t="s">
        <v>14569</v>
      </c>
    </row>
    <row r="597" spans="1:12" x14ac:dyDescent="0.2">
      <c r="A597" t="s">
        <v>534</v>
      </c>
      <c r="B597" t="str">
        <f t="shared" si="9"/>
        <v>Mkk4</v>
      </c>
      <c r="C597">
        <v>2.19149131485533E-3</v>
      </c>
      <c r="D597" s="1">
        <v>6.2633134656819801E-5</v>
      </c>
      <c r="E597">
        <v>7.8900935403255601E-4</v>
      </c>
      <c r="F597">
        <v>3.06805057762383E-3</v>
      </c>
      <c r="G597">
        <v>1.78329382226417E-3</v>
      </c>
      <c r="H597">
        <v>-0.782777839782832</v>
      </c>
      <c r="K597" t="s">
        <v>4752</v>
      </c>
      <c r="L597" t="s">
        <v>14570</v>
      </c>
    </row>
    <row r="598" spans="1:12" x14ac:dyDescent="0.2">
      <c r="A598" t="s">
        <v>1144</v>
      </c>
      <c r="B598" t="str">
        <f t="shared" si="9"/>
        <v>sim</v>
      </c>
      <c r="C598">
        <v>2.03735634532454E-2</v>
      </c>
      <c r="D598" s="1">
        <v>6.3109410969430695E-5</v>
      </c>
      <c r="E598">
        <v>7.9235026347572902E-4</v>
      </c>
      <c r="F598">
        <v>3.38582870124274E-2</v>
      </c>
      <c r="G598">
        <v>6.4358172775611996E-2</v>
      </c>
      <c r="H598">
        <v>0.92661438136992802</v>
      </c>
      <c r="K598" t="s">
        <v>534</v>
      </c>
      <c r="L598" t="s">
        <v>14571</v>
      </c>
    </row>
    <row r="599" spans="1:12" x14ac:dyDescent="0.2">
      <c r="A599" t="s">
        <v>8980</v>
      </c>
      <c r="B599" t="str">
        <f t="shared" si="9"/>
        <v>NaCP60E</v>
      </c>
      <c r="C599">
        <v>9.1346798218695496E-3</v>
      </c>
      <c r="D599" s="1">
        <v>6.3070004279741604E-5</v>
      </c>
      <c r="E599">
        <v>7.9235026347572902E-4</v>
      </c>
      <c r="F599">
        <v>1.4327566618005201E-3</v>
      </c>
      <c r="G599">
        <v>5.2986806510893804E-3</v>
      </c>
      <c r="H599">
        <v>1.8868395751919</v>
      </c>
      <c r="K599" t="s">
        <v>1144</v>
      </c>
      <c r="L599" t="s">
        <v>14572</v>
      </c>
    </row>
    <row r="600" spans="1:12" x14ac:dyDescent="0.2">
      <c r="A600" t="s">
        <v>2338</v>
      </c>
      <c r="B600" t="str">
        <f t="shared" si="9"/>
        <v>CG31457</v>
      </c>
      <c r="C600">
        <v>8.11322767422629E-3</v>
      </c>
      <c r="D600" s="1">
        <v>6.4083970988337805E-5</v>
      </c>
      <c r="E600">
        <v>8.0324282834797996E-4</v>
      </c>
      <c r="F600">
        <v>9.4886083625949601E-3</v>
      </c>
      <c r="G600">
        <v>4.4735781956368398E-3</v>
      </c>
      <c r="H600">
        <v>-1.0847672772119199</v>
      </c>
      <c r="K600" t="s">
        <v>8980</v>
      </c>
      <c r="L600" t="s">
        <v>14573</v>
      </c>
    </row>
    <row r="601" spans="1:12" x14ac:dyDescent="0.2">
      <c r="A601" t="s">
        <v>8966</v>
      </c>
      <c r="B601" t="str">
        <f t="shared" si="9"/>
        <v>Reg-5</v>
      </c>
      <c r="C601">
        <v>2.99932366870269E-2</v>
      </c>
      <c r="D601" s="1">
        <v>6.5290669876927305E-5</v>
      </c>
      <c r="E601">
        <v>8.17003915726617E-4</v>
      </c>
      <c r="F601">
        <v>2.9989111122407298E-2</v>
      </c>
      <c r="G601">
        <v>5.4761898110499703E-2</v>
      </c>
      <c r="H601">
        <v>0.86873369159218194</v>
      </c>
      <c r="K601" t="s">
        <v>2338</v>
      </c>
      <c r="L601" t="s">
        <v>14574</v>
      </c>
    </row>
    <row r="602" spans="1:12" x14ac:dyDescent="0.2">
      <c r="A602" t="s">
        <v>7526</v>
      </c>
      <c r="B602" t="str">
        <f t="shared" si="9"/>
        <v>Fs</v>
      </c>
      <c r="C602">
        <v>3.8545657092391397E-2</v>
      </c>
      <c r="D602" s="1">
        <v>6.5821560283008105E-5</v>
      </c>
      <c r="E602">
        <v>8.2227666323598104E-4</v>
      </c>
      <c r="F602">
        <v>5.5973055635484999E-2</v>
      </c>
      <c r="G602">
        <v>0.118113518601447</v>
      </c>
      <c r="H602">
        <v>1.0773696834236599</v>
      </c>
      <c r="K602" t="s">
        <v>8966</v>
      </c>
      <c r="L602" t="s">
        <v>14575</v>
      </c>
    </row>
    <row r="603" spans="1:12" x14ac:dyDescent="0.2">
      <c r="A603" t="s">
        <v>4204</v>
      </c>
      <c r="B603" t="str">
        <f t="shared" si="9"/>
        <v>SP1173</v>
      </c>
      <c r="C603">
        <v>3.4740368873553702E-2</v>
      </c>
      <c r="D603" s="1">
        <v>6.6530058917102495E-5</v>
      </c>
      <c r="E603">
        <v>8.2896977118151398E-4</v>
      </c>
      <c r="F603">
        <v>7.6852981429702205E-2</v>
      </c>
      <c r="G603">
        <v>0.13287143234437501</v>
      </c>
      <c r="H603">
        <v>0.78985782135392901</v>
      </c>
      <c r="K603" t="s">
        <v>7526</v>
      </c>
      <c r="L603" t="s">
        <v>14576</v>
      </c>
    </row>
    <row r="604" spans="1:12" x14ac:dyDescent="0.2">
      <c r="A604" t="s">
        <v>6774</v>
      </c>
      <c r="B604" t="str">
        <f t="shared" si="9"/>
        <v>PCB</v>
      </c>
      <c r="C604">
        <v>1.17837739316848E-2</v>
      </c>
      <c r="D604" s="1">
        <v>6.6578152906560106E-5</v>
      </c>
      <c r="E604">
        <v>8.2896977118151398E-4</v>
      </c>
      <c r="F604">
        <v>1.5759021030780401E-2</v>
      </c>
      <c r="G604">
        <v>3.6697184191710697E-2</v>
      </c>
      <c r="H604">
        <v>1.2194914523760201</v>
      </c>
      <c r="K604" t="s">
        <v>4204</v>
      </c>
      <c r="L604" t="s">
        <v>14577</v>
      </c>
    </row>
    <row r="605" spans="1:12" x14ac:dyDescent="0.2">
      <c r="A605" t="s">
        <v>4071</v>
      </c>
      <c r="B605" t="str">
        <f t="shared" si="9"/>
        <v>Msr-110</v>
      </c>
      <c r="C605">
        <v>4.66139165063994E-2</v>
      </c>
      <c r="D605" s="1">
        <v>6.8153336965526198E-5</v>
      </c>
      <c r="E605">
        <v>8.4717757274366105E-4</v>
      </c>
      <c r="F605">
        <v>0.12480856846888901</v>
      </c>
      <c r="G605">
        <v>0.23781578558240801</v>
      </c>
      <c r="H605">
        <v>0.93012749775654002</v>
      </c>
      <c r="K605" t="s">
        <v>6774</v>
      </c>
      <c r="L605" t="s">
        <v>14578</v>
      </c>
    </row>
    <row r="606" spans="1:12" x14ac:dyDescent="0.2">
      <c r="A606" t="s">
        <v>6800</v>
      </c>
      <c r="B606" t="str">
        <f t="shared" si="9"/>
        <v>CG12129</v>
      </c>
      <c r="C606">
        <v>8.6552720119262901E-3</v>
      </c>
      <c r="D606" s="1">
        <v>6.9052877256670005E-5</v>
      </c>
      <c r="E606">
        <v>8.5694049990591499E-4</v>
      </c>
      <c r="F606">
        <v>4.6410934929210397E-2</v>
      </c>
      <c r="G606">
        <v>3.5320586013320901E-2</v>
      </c>
      <c r="H606">
        <v>-0.39395548097400102</v>
      </c>
      <c r="K606" t="s">
        <v>4071</v>
      </c>
      <c r="L606" t="s">
        <v>14579</v>
      </c>
    </row>
    <row r="607" spans="1:12" x14ac:dyDescent="0.2">
      <c r="A607" t="s">
        <v>12097</v>
      </c>
      <c r="B607" t="str">
        <f t="shared" si="9"/>
        <v>Nuf2</v>
      </c>
      <c r="C607">
        <v>2.3622728480486799E-2</v>
      </c>
      <c r="D607" s="1">
        <v>7.0069745312983906E-5</v>
      </c>
      <c r="E607">
        <v>8.6812483136944395E-4</v>
      </c>
      <c r="F607">
        <v>5.2337095779768097E-2</v>
      </c>
      <c r="G607">
        <v>2.32108371895767E-2</v>
      </c>
      <c r="H607">
        <v>-1.1730353104431499</v>
      </c>
      <c r="K607" t="s">
        <v>6800</v>
      </c>
      <c r="L607" t="s">
        <v>14580</v>
      </c>
    </row>
    <row r="608" spans="1:12" x14ac:dyDescent="0.2">
      <c r="A608" t="s">
        <v>6497</v>
      </c>
      <c r="B608" t="str">
        <f t="shared" si="9"/>
        <v>CG8726</v>
      </c>
      <c r="C608">
        <v>1.38145653551872E-3</v>
      </c>
      <c r="D608" s="1">
        <v>7.0994147666203394E-5</v>
      </c>
      <c r="E608">
        <v>8.7782246354201705E-4</v>
      </c>
      <c r="F608">
        <v>2.32292114941543E-3</v>
      </c>
      <c r="G608">
        <v>3.4226615172747899E-3</v>
      </c>
      <c r="H608">
        <v>0.55917844136059502</v>
      </c>
      <c r="K608" t="s">
        <v>12097</v>
      </c>
      <c r="L608" t="s">
        <v>14581</v>
      </c>
    </row>
    <row r="609" spans="1:12" x14ac:dyDescent="0.2">
      <c r="A609" t="s">
        <v>13891</v>
      </c>
      <c r="B609" t="str">
        <f t="shared" si="9"/>
        <v>Crk</v>
      </c>
      <c r="C609">
        <v>9.7899272762991194E-3</v>
      </c>
      <c r="D609" s="1">
        <v>7.1086315641122306E-5</v>
      </c>
      <c r="E609">
        <v>8.7782246354201705E-4</v>
      </c>
      <c r="F609">
        <v>2.07053269019499E-2</v>
      </c>
      <c r="G609">
        <v>1.2888389637351E-2</v>
      </c>
      <c r="H609">
        <v>-0.68392996571692999</v>
      </c>
      <c r="K609" t="s">
        <v>6497</v>
      </c>
      <c r="L609" t="s">
        <v>14582</v>
      </c>
    </row>
    <row r="610" spans="1:12" x14ac:dyDescent="0.2">
      <c r="A610" t="s">
        <v>5724</v>
      </c>
      <c r="B610" t="str">
        <f t="shared" si="9"/>
        <v>Oat</v>
      </c>
      <c r="C610">
        <v>2.73256052243597E-2</v>
      </c>
      <c r="D610" s="1">
        <v>7.2071873444157206E-5</v>
      </c>
      <c r="E610">
        <v>8.8707479642415098E-4</v>
      </c>
      <c r="F610">
        <v>6.5501894179829295E-2</v>
      </c>
      <c r="G610">
        <v>0.10750949340855601</v>
      </c>
      <c r="H610">
        <v>0.71485552757561799</v>
      </c>
      <c r="K610" t="s">
        <v>13891</v>
      </c>
      <c r="L610" t="s">
        <v>14583</v>
      </c>
    </row>
    <row r="611" spans="1:12" x14ac:dyDescent="0.2">
      <c r="A611" t="s">
        <v>11187</v>
      </c>
      <c r="B611" t="str">
        <f t="shared" si="9"/>
        <v>Coa7</v>
      </c>
      <c r="C611">
        <v>1.35512964271004E-3</v>
      </c>
      <c r="D611" s="1">
        <v>7.2054311021529899E-5</v>
      </c>
      <c r="E611">
        <v>8.8707479642415098E-4</v>
      </c>
      <c r="F611">
        <v>1.48657307541969E-2</v>
      </c>
      <c r="G611">
        <v>8.5862002750014699E-3</v>
      </c>
      <c r="H611">
        <v>-0.79189865402882997</v>
      </c>
      <c r="K611" t="s">
        <v>5724</v>
      </c>
      <c r="L611" t="s">
        <v>14584</v>
      </c>
    </row>
    <row r="612" spans="1:12" x14ac:dyDescent="0.2">
      <c r="A612" t="s">
        <v>8478</v>
      </c>
      <c r="B612" t="str">
        <f t="shared" si="9"/>
        <v>CG11474</v>
      </c>
      <c r="C612">
        <v>3.9760680507796497E-3</v>
      </c>
      <c r="D612" s="1">
        <v>7.2191845743585503E-5</v>
      </c>
      <c r="E612">
        <v>8.8709718141217597E-4</v>
      </c>
      <c r="F612">
        <v>1.51769110398503E-2</v>
      </c>
      <c r="G612">
        <v>8.8359946281092207E-3</v>
      </c>
      <c r="H612">
        <v>-0.78041374186977996</v>
      </c>
      <c r="K612" t="s">
        <v>11187</v>
      </c>
      <c r="L612" t="s">
        <v>14585</v>
      </c>
    </row>
    <row r="613" spans="1:12" x14ac:dyDescent="0.2">
      <c r="A613" t="s">
        <v>2449</v>
      </c>
      <c r="B613" t="str">
        <f t="shared" si="9"/>
        <v>CG33108</v>
      </c>
      <c r="C613">
        <v>8.0002499992855806E-3</v>
      </c>
      <c r="D613" s="1">
        <v>7.3054893561019796E-5</v>
      </c>
      <c r="E613">
        <v>8.9477347611115199E-4</v>
      </c>
      <c r="F613">
        <v>9.03636022844274E-2</v>
      </c>
      <c r="G613">
        <v>2.09482293599874E-2</v>
      </c>
      <c r="H613">
        <v>-2.1089134780434899</v>
      </c>
      <c r="K613" t="s">
        <v>8478</v>
      </c>
      <c r="L613" t="s">
        <v>14586</v>
      </c>
    </row>
    <row r="614" spans="1:12" x14ac:dyDescent="0.2">
      <c r="A614" t="s">
        <v>8441</v>
      </c>
      <c r="B614" t="str">
        <f t="shared" si="9"/>
        <v>LBR</v>
      </c>
      <c r="C614">
        <v>1.19751469507177E-2</v>
      </c>
      <c r="D614" s="1">
        <v>7.2984417291754798E-5</v>
      </c>
      <c r="E614">
        <v>8.9477347611115199E-4</v>
      </c>
      <c r="F614">
        <v>3.9225764051730699E-2</v>
      </c>
      <c r="G614">
        <v>2.42045875248014E-2</v>
      </c>
      <c r="H614">
        <v>-0.69652103957878697</v>
      </c>
      <c r="K614" t="s">
        <v>2449</v>
      </c>
      <c r="L614" t="s">
        <v>14587</v>
      </c>
    </row>
    <row r="615" spans="1:12" x14ac:dyDescent="0.2">
      <c r="A615" t="s">
        <v>9483</v>
      </c>
      <c r="B615" t="str">
        <f t="shared" si="9"/>
        <v>dhd</v>
      </c>
      <c r="C615">
        <v>2.2301766424805702E-2</v>
      </c>
      <c r="D615" s="1">
        <v>7.3681529956126605E-5</v>
      </c>
      <c r="E615">
        <v>9.0097870832345E-4</v>
      </c>
      <c r="F615">
        <v>3.11397896349789E-2</v>
      </c>
      <c r="G615">
        <v>1.78306698695475E-2</v>
      </c>
      <c r="H615">
        <v>-0.80439829460554202</v>
      </c>
      <c r="K615" t="s">
        <v>8441</v>
      </c>
      <c r="L615" t="s">
        <v>14588</v>
      </c>
    </row>
    <row r="616" spans="1:12" x14ac:dyDescent="0.2">
      <c r="A616" t="s">
        <v>2923</v>
      </c>
      <c r="B616" t="str">
        <f t="shared" si="9"/>
        <v>pll</v>
      </c>
      <c r="C616">
        <v>2.3848684210832898E-3</v>
      </c>
      <c r="D616" s="1">
        <v>7.4410346484587997E-5</v>
      </c>
      <c r="E616">
        <v>9.0693649578942601E-4</v>
      </c>
      <c r="F616">
        <v>8.9575059643844102E-3</v>
      </c>
      <c r="G616">
        <v>7.0364261811481097E-3</v>
      </c>
      <c r="H616">
        <v>-0.34825423267821698</v>
      </c>
      <c r="K616" t="s">
        <v>9483</v>
      </c>
      <c r="L616" t="s">
        <v>14589</v>
      </c>
    </row>
    <row r="617" spans="1:12" x14ac:dyDescent="0.2">
      <c r="A617" t="s">
        <v>10689</v>
      </c>
      <c r="B617" t="str">
        <f t="shared" si="9"/>
        <v>CG13004</v>
      </c>
      <c r="C617">
        <v>9.5269210277095701E-2</v>
      </c>
      <c r="D617" s="1">
        <v>7.4373712252606694E-5</v>
      </c>
      <c r="E617">
        <v>9.0693649578942601E-4</v>
      </c>
      <c r="F617">
        <v>0.168867539047203</v>
      </c>
      <c r="G617">
        <v>0.79843139084543802</v>
      </c>
      <c r="H617">
        <v>2.2412764128732299</v>
      </c>
      <c r="K617" t="s">
        <v>2923</v>
      </c>
      <c r="L617" t="s">
        <v>14590</v>
      </c>
    </row>
    <row r="618" spans="1:12" x14ac:dyDescent="0.2">
      <c r="A618" t="s">
        <v>8350</v>
      </c>
      <c r="B618" t="str">
        <f t="shared" si="9"/>
        <v>hng1</v>
      </c>
      <c r="C618">
        <v>2.92910200067498E-2</v>
      </c>
      <c r="D618" s="1">
        <v>7.6779222960010593E-5</v>
      </c>
      <c r="E618">
        <v>9.3429239219409998E-4</v>
      </c>
      <c r="F618">
        <v>8.0803424416774405E-2</v>
      </c>
      <c r="G618">
        <v>7.2106609705578001E-2</v>
      </c>
      <c r="H618">
        <v>-0.16428492387787599</v>
      </c>
      <c r="K618" t="s">
        <v>10689</v>
      </c>
      <c r="L618" t="s">
        <v>14591</v>
      </c>
    </row>
    <row r="619" spans="1:12" x14ac:dyDescent="0.2">
      <c r="A619" t="s">
        <v>408</v>
      </c>
      <c r="B619" t="str">
        <f t="shared" si="9"/>
        <v>alphaTub84D</v>
      </c>
      <c r="C619">
        <v>3.0689144338899E-3</v>
      </c>
      <c r="D619" s="1">
        <v>7.7432355188533601E-5</v>
      </c>
      <c r="E619">
        <v>9.38674109367983E-4</v>
      </c>
      <c r="F619">
        <v>3.4619575080618803E-2</v>
      </c>
      <c r="G619">
        <v>4.3479579443633502E-2</v>
      </c>
      <c r="H619">
        <v>0.32874996873269602</v>
      </c>
      <c r="K619" t="s">
        <v>8350</v>
      </c>
      <c r="L619" t="s">
        <v>14592</v>
      </c>
    </row>
    <row r="620" spans="1:12" x14ac:dyDescent="0.2">
      <c r="A620" t="s">
        <v>2698</v>
      </c>
      <c r="B620" t="str">
        <f t="shared" si="9"/>
        <v>CHKov1</v>
      </c>
      <c r="C620">
        <v>6.5553232606710699E-2</v>
      </c>
      <c r="D620" s="1">
        <v>7.7420150951024101E-5</v>
      </c>
      <c r="E620">
        <v>9.38674109367983E-4</v>
      </c>
      <c r="F620">
        <v>1.79360863856395E-2</v>
      </c>
      <c r="G620">
        <v>6.2920793441866199E-2</v>
      </c>
      <c r="H620">
        <v>1.81067173176701</v>
      </c>
      <c r="K620" t="s">
        <v>408</v>
      </c>
      <c r="L620" t="s">
        <v>14593</v>
      </c>
    </row>
    <row r="621" spans="1:12" x14ac:dyDescent="0.2">
      <c r="A621" t="s">
        <v>4580</v>
      </c>
      <c r="B621" t="str">
        <f t="shared" si="9"/>
        <v>CG42673</v>
      </c>
      <c r="C621">
        <v>2.5755418622284101E-2</v>
      </c>
      <c r="D621" s="1">
        <v>7.7514377704868104E-5</v>
      </c>
      <c r="E621">
        <v>9.38674109367983E-4</v>
      </c>
      <c r="F621">
        <v>1.6246880590115399E-2</v>
      </c>
      <c r="G621">
        <v>0.10809048189986201</v>
      </c>
      <c r="H621">
        <v>2.73400483796908</v>
      </c>
      <c r="K621" t="s">
        <v>2698</v>
      </c>
      <c r="L621" t="s">
        <v>14594</v>
      </c>
    </row>
    <row r="622" spans="1:12" x14ac:dyDescent="0.2">
      <c r="A622" t="s">
        <v>1517</v>
      </c>
      <c r="B622" t="str">
        <f t="shared" si="9"/>
        <v>Bin1</v>
      </c>
      <c r="C622">
        <v>7.2976729725530102E-3</v>
      </c>
      <c r="D622" s="1">
        <v>7.7683357723623504E-5</v>
      </c>
      <c r="E622">
        <v>9.3903429254173101E-4</v>
      </c>
      <c r="F622">
        <v>4.4455535717350003E-2</v>
      </c>
      <c r="G622">
        <v>2.85636248193437E-2</v>
      </c>
      <c r="H622">
        <v>-0.63818400452680202</v>
      </c>
      <c r="K622" t="s">
        <v>4580</v>
      </c>
      <c r="L622" t="s">
        <v>14595</v>
      </c>
    </row>
    <row r="623" spans="1:12" x14ac:dyDescent="0.2">
      <c r="A623" t="s">
        <v>4180</v>
      </c>
      <c r="B623" t="str">
        <f t="shared" si="9"/>
        <v>Best2</v>
      </c>
      <c r="C623">
        <v>3.0723836040242002E-2</v>
      </c>
      <c r="D623" s="1">
        <v>7.7794263447117306E-5</v>
      </c>
      <c r="E623">
        <v>9.3903429254173101E-4</v>
      </c>
      <c r="F623">
        <v>2.9094658928814101E-2</v>
      </c>
      <c r="G623">
        <v>5.7103632852029199E-2</v>
      </c>
      <c r="H623">
        <v>0.97282819697033796</v>
      </c>
      <c r="K623" t="s">
        <v>1517</v>
      </c>
      <c r="L623" t="s">
        <v>14596</v>
      </c>
    </row>
    <row r="624" spans="1:12" x14ac:dyDescent="0.2">
      <c r="A624" t="s">
        <v>2237</v>
      </c>
      <c r="B624" t="str">
        <f t="shared" si="9"/>
        <v>CG12499</v>
      </c>
      <c r="C624">
        <v>1.56775505094825E-2</v>
      </c>
      <c r="D624" s="1">
        <v>7.8605346311433303E-5</v>
      </c>
      <c r="E624">
        <v>9.4730166951242597E-4</v>
      </c>
      <c r="F624">
        <v>2.8806509648102701E-2</v>
      </c>
      <c r="G624">
        <v>4.2249159008979201E-2</v>
      </c>
      <c r="H624">
        <v>0.552527757717585</v>
      </c>
      <c r="K624" t="s">
        <v>4180</v>
      </c>
      <c r="L624" t="s">
        <v>14597</v>
      </c>
    </row>
    <row r="625" spans="1:12" x14ac:dyDescent="0.2">
      <c r="A625" t="s">
        <v>2022</v>
      </c>
      <c r="B625" t="str">
        <f t="shared" si="9"/>
        <v>Syp</v>
      </c>
      <c r="C625">
        <v>2.8987677970759299E-2</v>
      </c>
      <c r="D625" s="1">
        <v>7.8808108047723202E-5</v>
      </c>
      <c r="E625">
        <v>9.4822319747164395E-4</v>
      </c>
      <c r="F625">
        <v>8.5089074762178495E-3</v>
      </c>
      <c r="G625">
        <v>1.73700485682933E-2</v>
      </c>
      <c r="H625">
        <v>1.02955597771309</v>
      </c>
      <c r="K625" t="s">
        <v>2237</v>
      </c>
      <c r="L625" t="s">
        <v>14598</v>
      </c>
    </row>
    <row r="626" spans="1:12" x14ac:dyDescent="0.2">
      <c r="A626" t="s">
        <v>3791</v>
      </c>
      <c r="B626" t="str">
        <f t="shared" si="9"/>
        <v>Asciz</v>
      </c>
      <c r="C626">
        <v>1.64159168968367E-3</v>
      </c>
      <c r="D626" s="1">
        <v>8.0711022162449603E-5</v>
      </c>
      <c r="E626">
        <v>9.6801654056816503E-4</v>
      </c>
      <c r="F626">
        <v>1.7581985981047599E-2</v>
      </c>
      <c r="G626">
        <v>9.6519513820578703E-3</v>
      </c>
      <c r="H626">
        <v>-0.86520548627494798</v>
      </c>
      <c r="K626" t="s">
        <v>2022</v>
      </c>
      <c r="L626" t="s">
        <v>14599</v>
      </c>
    </row>
    <row r="627" spans="1:12" x14ac:dyDescent="0.2">
      <c r="A627" t="s">
        <v>10104</v>
      </c>
      <c r="B627" t="str">
        <f t="shared" si="9"/>
        <v>Gs2</v>
      </c>
      <c r="C627">
        <v>8.6925336201535502E-2</v>
      </c>
      <c r="D627" s="1">
        <v>8.0651764037709101E-5</v>
      </c>
      <c r="E627">
        <v>9.6801654056816503E-4</v>
      </c>
      <c r="F627">
        <v>0.11719614763308001</v>
      </c>
      <c r="G627">
        <v>0.50826967473484097</v>
      </c>
      <c r="H627">
        <v>2.1166690092263698</v>
      </c>
      <c r="K627" t="s">
        <v>3791</v>
      </c>
      <c r="L627" t="s">
        <v>14600</v>
      </c>
    </row>
    <row r="628" spans="1:12" x14ac:dyDescent="0.2">
      <c r="A628" t="s">
        <v>5291</v>
      </c>
      <c r="B628" t="str">
        <f t="shared" si="9"/>
        <v>Zn72D</v>
      </c>
      <c r="C628">
        <v>3.2551364755018298E-3</v>
      </c>
      <c r="D628" s="1">
        <v>8.18030368222588E-5</v>
      </c>
      <c r="E628">
        <v>9.7842365877148394E-4</v>
      </c>
      <c r="F628">
        <v>4.0751022868773398E-2</v>
      </c>
      <c r="G628">
        <v>3.8266173640261698E-2</v>
      </c>
      <c r="H628">
        <v>-9.0766623657250606E-2</v>
      </c>
      <c r="K628" t="s">
        <v>10104</v>
      </c>
      <c r="L628" t="s">
        <v>14601</v>
      </c>
    </row>
    <row r="629" spans="1:12" x14ac:dyDescent="0.2">
      <c r="A629" t="s">
        <v>12330</v>
      </c>
      <c r="B629" t="str">
        <f t="shared" si="9"/>
        <v>CG9515</v>
      </c>
      <c r="C629">
        <v>3.8792034938926801E-3</v>
      </c>
      <c r="D629" s="1">
        <v>8.1839379023507201E-5</v>
      </c>
      <c r="E629">
        <v>9.7842365877148394E-4</v>
      </c>
      <c r="F629">
        <v>2.6635924126744901E-2</v>
      </c>
      <c r="G629">
        <v>1.42836832938495E-2</v>
      </c>
      <c r="H629">
        <v>-0.89900528459604701</v>
      </c>
      <c r="K629" t="s">
        <v>5291</v>
      </c>
      <c r="L629" t="s">
        <v>14602</v>
      </c>
    </row>
    <row r="630" spans="1:12" x14ac:dyDescent="0.2">
      <c r="A630" t="s">
        <v>2660</v>
      </c>
      <c r="B630" t="str">
        <f t="shared" si="9"/>
        <v>Cad96Cb</v>
      </c>
      <c r="C630">
        <v>0.28213141212877102</v>
      </c>
      <c r="D630" s="1">
        <v>8.2286604137560201E-5</v>
      </c>
      <c r="E630">
        <v>9.8220639724133901E-4</v>
      </c>
      <c r="F630">
        <v>0.51556670474951405</v>
      </c>
      <c r="G630">
        <v>0.27718585898728298</v>
      </c>
      <c r="H630">
        <v>-0.89530543928714601</v>
      </c>
      <c r="K630" t="s">
        <v>12330</v>
      </c>
      <c r="L630" t="s">
        <v>14603</v>
      </c>
    </row>
    <row r="631" spans="1:12" x14ac:dyDescent="0.2">
      <c r="A631" t="s">
        <v>12303</v>
      </c>
      <c r="B631" t="str">
        <f t="shared" si="9"/>
        <v>Sema1a</v>
      </c>
      <c r="C631">
        <v>6.4868702960933699E-3</v>
      </c>
      <c r="D631" s="1">
        <v>8.4497774481273602E-5</v>
      </c>
      <c r="E631">
        <v>1.00699887429428E-3</v>
      </c>
      <c r="F631">
        <v>3.0372067093861299E-3</v>
      </c>
      <c r="G631">
        <v>5.3774124990227899E-3</v>
      </c>
      <c r="H631">
        <v>0.82416704408787</v>
      </c>
      <c r="K631" t="s">
        <v>2660</v>
      </c>
      <c r="L631" t="s">
        <v>14604</v>
      </c>
    </row>
    <row r="632" spans="1:12" x14ac:dyDescent="0.2">
      <c r="A632" t="s">
        <v>633</v>
      </c>
      <c r="B632" t="str">
        <f t="shared" si="9"/>
        <v>FER</v>
      </c>
      <c r="C632">
        <v>4.1182232132035999E-2</v>
      </c>
      <c r="D632" s="1">
        <v>8.5073658703027605E-5</v>
      </c>
      <c r="E632">
        <v>1.01104169144904E-3</v>
      </c>
      <c r="F632">
        <v>2.7167672300235798E-2</v>
      </c>
      <c r="G632">
        <v>6.5232258755416703E-2</v>
      </c>
      <c r="H632">
        <v>1.26369462251258</v>
      </c>
      <c r="K632" t="s">
        <v>12303</v>
      </c>
      <c r="L632" t="s">
        <v>14605</v>
      </c>
    </row>
    <row r="633" spans="1:12" x14ac:dyDescent="0.2">
      <c r="A633" t="s">
        <v>2732</v>
      </c>
      <c r="B633" t="str">
        <f t="shared" si="9"/>
        <v>CG5039</v>
      </c>
      <c r="C633">
        <v>5.1809225885400398E-3</v>
      </c>
      <c r="D633" s="1">
        <v>8.5204220890089293E-5</v>
      </c>
      <c r="E633">
        <v>1.01104169144904E-3</v>
      </c>
      <c r="F633">
        <v>4.57379757050458E-2</v>
      </c>
      <c r="G633">
        <v>1.8709129360496301E-2</v>
      </c>
      <c r="H633">
        <v>-1.2896500920773</v>
      </c>
      <c r="K633" t="s">
        <v>633</v>
      </c>
      <c r="L633" t="s">
        <v>14606</v>
      </c>
    </row>
    <row r="634" spans="1:12" x14ac:dyDescent="0.2">
      <c r="A634" t="s">
        <v>8457</v>
      </c>
      <c r="B634" t="str">
        <f t="shared" si="9"/>
        <v>Fili</v>
      </c>
      <c r="C634">
        <v>2.68403064547399E-2</v>
      </c>
      <c r="D634" s="1">
        <v>8.5240995030266804E-5</v>
      </c>
      <c r="E634">
        <v>1.01104169144904E-3</v>
      </c>
      <c r="F634">
        <v>0.22563579330125699</v>
      </c>
      <c r="G634">
        <v>0.15340995411310199</v>
      </c>
      <c r="H634">
        <v>-0.55660384888788095</v>
      </c>
      <c r="K634" t="s">
        <v>2732</v>
      </c>
      <c r="L634" t="s">
        <v>14607</v>
      </c>
    </row>
    <row r="635" spans="1:12" x14ac:dyDescent="0.2">
      <c r="A635" t="s">
        <v>8516</v>
      </c>
      <c r="B635" t="str">
        <f t="shared" si="9"/>
        <v>wdp</v>
      </c>
      <c r="C635">
        <v>5.1867967218155897E-2</v>
      </c>
      <c r="D635" s="1">
        <v>8.6265301099341899E-5</v>
      </c>
      <c r="E635">
        <v>1.0215770988231199E-3</v>
      </c>
      <c r="F635">
        <v>0.113440024331753</v>
      </c>
      <c r="G635">
        <v>0.16425602906528</v>
      </c>
      <c r="H635">
        <v>0.53401657892642096</v>
      </c>
      <c r="K635" t="s">
        <v>8457</v>
      </c>
      <c r="L635" t="s">
        <v>14608</v>
      </c>
    </row>
    <row r="636" spans="1:12" x14ac:dyDescent="0.2">
      <c r="A636" t="s">
        <v>8882</v>
      </c>
      <c r="B636" t="str">
        <f t="shared" si="9"/>
        <v>betaTub60D</v>
      </c>
      <c r="C636">
        <v>3.6251798290006902E-2</v>
      </c>
      <c r="D636" s="1">
        <v>8.6419385136315906E-5</v>
      </c>
      <c r="E636">
        <v>1.02179014740702E-3</v>
      </c>
      <c r="F636">
        <v>3.0573981894494499E-2</v>
      </c>
      <c r="G636">
        <v>5.6338791715489799E-2</v>
      </c>
      <c r="H636">
        <v>0.88182416472173297</v>
      </c>
      <c r="K636" t="s">
        <v>8516</v>
      </c>
      <c r="L636" t="s">
        <v>14609</v>
      </c>
    </row>
    <row r="637" spans="1:12" x14ac:dyDescent="0.2">
      <c r="A637" t="s">
        <v>2358</v>
      </c>
      <c r="B637" t="str">
        <f t="shared" si="9"/>
        <v>PolE1</v>
      </c>
      <c r="C637">
        <v>4.5500162400907897E-3</v>
      </c>
      <c r="D637" s="1">
        <v>8.6867004710056096E-5</v>
      </c>
      <c r="E637">
        <v>1.0254677222690199E-3</v>
      </c>
      <c r="F637">
        <v>1.8204698695389199E-2</v>
      </c>
      <c r="G637">
        <v>2.6944169058427302E-2</v>
      </c>
      <c r="H637">
        <v>0.56566223254554704</v>
      </c>
      <c r="K637" t="s">
        <v>8882</v>
      </c>
      <c r="L637" t="s">
        <v>14610</v>
      </c>
    </row>
    <row r="638" spans="1:12" x14ac:dyDescent="0.2">
      <c r="A638" t="s">
        <v>12906</v>
      </c>
      <c r="B638" t="str">
        <f t="shared" si="9"/>
        <v>Ing5</v>
      </c>
      <c r="C638">
        <v>2.3916896181697799E-3</v>
      </c>
      <c r="D638" s="1">
        <v>8.7729259071966896E-5</v>
      </c>
      <c r="E638">
        <v>1.03402084319046E-3</v>
      </c>
      <c r="F638">
        <v>4.8405381803271502E-2</v>
      </c>
      <c r="G638">
        <v>2.9199491524094401E-2</v>
      </c>
      <c r="H638">
        <v>-0.72922421158936901</v>
      </c>
      <c r="K638" t="s">
        <v>2358</v>
      </c>
      <c r="L638" t="s">
        <v>14611</v>
      </c>
    </row>
    <row r="639" spans="1:12" x14ac:dyDescent="0.2">
      <c r="A639" t="s">
        <v>8563</v>
      </c>
      <c r="B639" t="str">
        <f t="shared" si="9"/>
        <v>CG30195</v>
      </c>
      <c r="C639">
        <v>6.8342720676807994E-2</v>
      </c>
      <c r="D639" s="1">
        <v>8.8292157416125505E-5</v>
      </c>
      <c r="E639">
        <v>1.0390243226963401E-3</v>
      </c>
      <c r="F639">
        <v>3.0565402881459099E-2</v>
      </c>
      <c r="G639">
        <v>0.140192244718713</v>
      </c>
      <c r="H639">
        <v>2.1974350547964798</v>
      </c>
      <c r="K639" t="s">
        <v>12906</v>
      </c>
      <c r="L639" t="s">
        <v>14612</v>
      </c>
    </row>
    <row r="640" spans="1:12" x14ac:dyDescent="0.2">
      <c r="A640" t="s">
        <v>4944</v>
      </c>
      <c r="B640" t="str">
        <f t="shared" si="9"/>
        <v>CG32109</v>
      </c>
      <c r="C640">
        <v>5.1457059340781902E-3</v>
      </c>
      <c r="D640" s="1">
        <v>8.8615277927583906E-5</v>
      </c>
      <c r="E640">
        <v>1.03956797918796E-3</v>
      </c>
      <c r="F640">
        <v>3.7343688042368602E-2</v>
      </c>
      <c r="G640">
        <v>1.3823671057182201E-2</v>
      </c>
      <c r="H640">
        <v>-1.4337236211795401</v>
      </c>
      <c r="K640" t="s">
        <v>8563</v>
      </c>
      <c r="L640" t="s">
        <v>14613</v>
      </c>
    </row>
    <row r="641" spans="1:12" x14ac:dyDescent="0.2">
      <c r="A641" t="s">
        <v>10711</v>
      </c>
      <c r="B641" t="str">
        <f t="shared" si="9"/>
        <v>CG4949</v>
      </c>
      <c r="C641">
        <v>2.3592684564630998E-3</v>
      </c>
      <c r="D641" s="1">
        <v>8.8505812072758804E-5</v>
      </c>
      <c r="E641">
        <v>1.03956797918796E-3</v>
      </c>
      <c r="F641">
        <v>1.6176684926409699E-2</v>
      </c>
      <c r="G641">
        <v>1.01512948978049E-2</v>
      </c>
      <c r="H641">
        <v>-0.67225221871827401</v>
      </c>
      <c r="K641" t="s">
        <v>4944</v>
      </c>
      <c r="L641" t="s">
        <v>14614</v>
      </c>
    </row>
    <row r="642" spans="1:12" x14ac:dyDescent="0.2">
      <c r="A642" t="s">
        <v>9299</v>
      </c>
      <c r="B642" t="str">
        <f t="shared" si="9"/>
        <v>CG2662</v>
      </c>
      <c r="C642">
        <v>5.3918652620467003E-3</v>
      </c>
      <c r="D642" s="1">
        <v>8.8769284909639897E-5</v>
      </c>
      <c r="E642">
        <v>1.03975006412102E-3</v>
      </c>
      <c r="F642">
        <v>2.2070069309688901E-2</v>
      </c>
      <c r="G642">
        <v>1.1763824214481701E-2</v>
      </c>
      <c r="H642">
        <v>-0.90773402885230703</v>
      </c>
      <c r="K642" t="s">
        <v>10711</v>
      </c>
      <c r="L642" t="s">
        <v>14615</v>
      </c>
    </row>
    <row r="643" spans="1:12" x14ac:dyDescent="0.2">
      <c r="A643" t="s">
        <v>9845</v>
      </c>
      <c r="B643" t="str">
        <f t="shared" ref="B643:B706" si="10">VLOOKUP(A643,K:L,2,FALSE)</f>
        <v>CAH3</v>
      </c>
      <c r="C643">
        <v>1.37002548902745E-3</v>
      </c>
      <c r="D643" s="1">
        <v>8.8915909093989498E-5</v>
      </c>
      <c r="E643">
        <v>1.0398452421770601E-3</v>
      </c>
      <c r="F643">
        <v>1.7797154920474801E-3</v>
      </c>
      <c r="G643">
        <v>9.3252192814757796E-4</v>
      </c>
      <c r="H643">
        <v>-0.93243707256987296</v>
      </c>
      <c r="K643" t="s">
        <v>9299</v>
      </c>
      <c r="L643" t="s">
        <v>14616</v>
      </c>
    </row>
    <row r="644" spans="1:12" x14ac:dyDescent="0.2">
      <c r="A644" t="s">
        <v>7385</v>
      </c>
      <c r="B644" t="str">
        <f t="shared" si="10"/>
        <v>mRpS16</v>
      </c>
      <c r="C644">
        <v>5.5246519325544401E-4</v>
      </c>
      <c r="D644" s="1">
        <v>8.9481586364792393E-5</v>
      </c>
      <c r="E644">
        <v>1.0432107925882901E-3</v>
      </c>
      <c r="F644">
        <v>8.0576272059431298E-2</v>
      </c>
      <c r="G644">
        <v>5.5810272195346303E-2</v>
      </c>
      <c r="H644">
        <v>-0.52982437667117299</v>
      </c>
      <c r="K644" t="s">
        <v>9845</v>
      </c>
      <c r="L644" t="s">
        <v>14617</v>
      </c>
    </row>
    <row r="645" spans="1:12" x14ac:dyDescent="0.2">
      <c r="A645" t="s">
        <v>9797</v>
      </c>
      <c r="B645" t="str">
        <f t="shared" si="10"/>
        <v>slpr</v>
      </c>
      <c r="C645">
        <v>2.2133808272983002E-3</v>
      </c>
      <c r="D645" s="1">
        <v>8.9414223934158795E-5</v>
      </c>
      <c r="E645">
        <v>1.0432107925882901E-3</v>
      </c>
      <c r="F645">
        <v>1.6898373682871701E-3</v>
      </c>
      <c r="G645">
        <v>2.1112857699889598E-3</v>
      </c>
      <c r="H645">
        <v>0.32123745906192602</v>
      </c>
      <c r="K645" t="s">
        <v>7385</v>
      </c>
      <c r="L645" t="s">
        <v>14618</v>
      </c>
    </row>
    <row r="646" spans="1:12" x14ac:dyDescent="0.2">
      <c r="A646" t="s">
        <v>1032</v>
      </c>
      <c r="B646" t="str">
        <f t="shared" si="10"/>
        <v>GstD1</v>
      </c>
      <c r="C646">
        <v>6.5825596781553704E-3</v>
      </c>
      <c r="D646" s="1">
        <v>9.0390940696627399E-5</v>
      </c>
      <c r="E646">
        <v>1.0475436057007801E-3</v>
      </c>
      <c r="F646">
        <v>6.3628894491570095E-2</v>
      </c>
      <c r="G646">
        <v>4.2719930709487902E-2</v>
      </c>
      <c r="H646">
        <v>-0.57477274895281705</v>
      </c>
      <c r="K646" t="s">
        <v>9797</v>
      </c>
      <c r="L646" t="s">
        <v>14619</v>
      </c>
    </row>
    <row r="647" spans="1:12" x14ac:dyDescent="0.2">
      <c r="A647" t="s">
        <v>3178</v>
      </c>
      <c r="B647" t="str">
        <f t="shared" si="10"/>
        <v>CG31038</v>
      </c>
      <c r="C647">
        <v>3.3623023103213703E-2</v>
      </c>
      <c r="D647" s="1">
        <v>9.0411328781847504E-5</v>
      </c>
      <c r="E647">
        <v>1.0475436057007801E-3</v>
      </c>
      <c r="F647">
        <v>1.7078343490744999E-2</v>
      </c>
      <c r="G647">
        <v>2.5422683644087399E-2</v>
      </c>
      <c r="H647">
        <v>0.57394828278933596</v>
      </c>
      <c r="K647" t="s">
        <v>1032</v>
      </c>
      <c r="L647" t="s">
        <v>14620</v>
      </c>
    </row>
    <row r="648" spans="1:12" x14ac:dyDescent="0.2">
      <c r="A648" t="s">
        <v>3572</v>
      </c>
      <c r="B648" t="str">
        <f t="shared" si="10"/>
        <v>Herc4</v>
      </c>
      <c r="C648">
        <v>2.0915468312654099E-3</v>
      </c>
      <c r="D648" s="1">
        <v>9.0411021077318993E-5</v>
      </c>
      <c r="E648">
        <v>1.0475436057007801E-3</v>
      </c>
      <c r="F648">
        <v>1.0464090669527601E-2</v>
      </c>
      <c r="G648">
        <v>1.20639948187015E-2</v>
      </c>
      <c r="H648">
        <v>0.20526076739955901</v>
      </c>
      <c r="K648" t="s">
        <v>3178</v>
      </c>
      <c r="L648" t="s">
        <v>14621</v>
      </c>
    </row>
    <row r="649" spans="1:12" x14ac:dyDescent="0.2">
      <c r="A649" t="s">
        <v>7365</v>
      </c>
      <c r="B649" t="str">
        <f t="shared" si="10"/>
        <v>CG6701</v>
      </c>
      <c r="C649">
        <v>1.03543996823244E-2</v>
      </c>
      <c r="D649" s="1">
        <v>9.01027529088827E-5</v>
      </c>
      <c r="E649">
        <v>1.0475436057007801E-3</v>
      </c>
      <c r="F649">
        <v>7.4901219935026601E-3</v>
      </c>
      <c r="G649">
        <v>1.04457002992963E-2</v>
      </c>
      <c r="H649">
        <v>0.47984809509739101</v>
      </c>
      <c r="K649" t="s">
        <v>3572</v>
      </c>
      <c r="L649" t="s">
        <v>14622</v>
      </c>
    </row>
    <row r="650" spans="1:12" x14ac:dyDescent="0.2">
      <c r="A650" t="s">
        <v>6727</v>
      </c>
      <c r="B650" t="str">
        <f t="shared" si="10"/>
        <v>brp</v>
      </c>
      <c r="C650">
        <v>3.6661268109967601E-2</v>
      </c>
      <c r="D650" s="1">
        <v>9.0798647324752402E-5</v>
      </c>
      <c r="E650">
        <v>1.04841186906451E-3</v>
      </c>
      <c r="F650">
        <v>0.17322441608841299</v>
      </c>
      <c r="G650">
        <v>3.4169630935037798</v>
      </c>
      <c r="H650">
        <v>4.3020004670872103</v>
      </c>
      <c r="K650" t="s">
        <v>7365</v>
      </c>
      <c r="L650" t="s">
        <v>14623</v>
      </c>
    </row>
    <row r="651" spans="1:12" x14ac:dyDescent="0.2">
      <c r="A651" t="s">
        <v>12533</v>
      </c>
      <c r="B651" t="str">
        <f t="shared" si="10"/>
        <v>CG5056</v>
      </c>
      <c r="C651">
        <v>4.3440199625216901E-3</v>
      </c>
      <c r="D651" s="1">
        <v>9.0905184704448403E-5</v>
      </c>
      <c r="E651">
        <v>1.04841186906451E-3</v>
      </c>
      <c r="F651">
        <v>3.8919836008227099E-2</v>
      </c>
      <c r="G651">
        <v>2.3338318361030199E-2</v>
      </c>
      <c r="H651">
        <v>-0.73780501960431799</v>
      </c>
      <c r="K651" t="s">
        <v>6727</v>
      </c>
      <c r="L651" t="s">
        <v>14624</v>
      </c>
    </row>
    <row r="652" spans="1:12" x14ac:dyDescent="0.2">
      <c r="A652" t="s">
        <v>13611</v>
      </c>
      <c r="B652" t="str">
        <f t="shared" si="10"/>
        <v>vari</v>
      </c>
      <c r="C652">
        <v>5.12679574308131E-3</v>
      </c>
      <c r="D652" s="1">
        <v>9.0775690010258496E-5</v>
      </c>
      <c r="E652">
        <v>1.04841186906451E-3</v>
      </c>
      <c r="F652">
        <v>1.4908756800478099E-2</v>
      </c>
      <c r="G652">
        <v>2.02337657372944E-2</v>
      </c>
      <c r="H652">
        <v>0.440604886746855</v>
      </c>
      <c r="K652" t="s">
        <v>12533</v>
      </c>
      <c r="L652" t="s">
        <v>14625</v>
      </c>
    </row>
    <row r="653" spans="1:12" x14ac:dyDescent="0.2">
      <c r="A653" t="s">
        <v>5359</v>
      </c>
      <c r="B653" t="str">
        <f t="shared" si="10"/>
        <v>mRpS34</v>
      </c>
      <c r="C653">
        <v>4.66959639482286E-3</v>
      </c>
      <c r="D653" s="1">
        <v>9.1120625206886298E-5</v>
      </c>
      <c r="E653">
        <v>1.0492847454805199E-3</v>
      </c>
      <c r="F653">
        <v>7.5401057970993002E-2</v>
      </c>
      <c r="G653">
        <v>6.6700307106593304E-2</v>
      </c>
      <c r="H653">
        <v>-0.17689136245814499</v>
      </c>
      <c r="K653" t="s">
        <v>13611</v>
      </c>
      <c r="L653" t="s">
        <v>14626</v>
      </c>
    </row>
    <row r="654" spans="1:12" x14ac:dyDescent="0.2">
      <c r="A654" t="s">
        <v>2906</v>
      </c>
      <c r="B654" t="str">
        <f t="shared" si="10"/>
        <v>Men-b</v>
      </c>
      <c r="C654">
        <v>4.1247339860179697E-3</v>
      </c>
      <c r="D654" s="1">
        <v>9.16375095333377E-5</v>
      </c>
      <c r="E654">
        <v>1.05362085999433E-3</v>
      </c>
      <c r="F654">
        <v>9.3436899634171105E-3</v>
      </c>
      <c r="G654">
        <v>8.2509309291744805E-3</v>
      </c>
      <c r="H654">
        <v>-0.17943550065276401</v>
      </c>
      <c r="K654" t="s">
        <v>5359</v>
      </c>
      <c r="L654" t="s">
        <v>14627</v>
      </c>
    </row>
    <row r="655" spans="1:12" x14ac:dyDescent="0.2">
      <c r="A655" t="s">
        <v>4247</v>
      </c>
      <c r="B655" t="str">
        <f t="shared" si="10"/>
        <v>corn</v>
      </c>
      <c r="C655">
        <v>2.67871760673641E-2</v>
      </c>
      <c r="D655" s="1">
        <v>9.2731297925863196E-5</v>
      </c>
      <c r="E655">
        <v>1.0629413508814901E-3</v>
      </c>
      <c r="F655">
        <v>7.0406267244052106E-2</v>
      </c>
      <c r="G655">
        <v>5.9218443497640799E-2</v>
      </c>
      <c r="H655">
        <v>-0.249657285595386</v>
      </c>
      <c r="K655" t="s">
        <v>2906</v>
      </c>
      <c r="L655" t="s">
        <v>14628</v>
      </c>
    </row>
    <row r="656" spans="1:12" x14ac:dyDescent="0.2">
      <c r="A656" t="s">
        <v>13125</v>
      </c>
      <c r="B656" t="str">
        <f t="shared" si="10"/>
        <v>Ku80</v>
      </c>
      <c r="C656">
        <v>1.1688017348177801E-3</v>
      </c>
      <c r="D656" s="1">
        <v>9.2645033128779794E-5</v>
      </c>
      <c r="E656">
        <v>1.0629413508814901E-3</v>
      </c>
      <c r="F656">
        <v>3.9409412895363802E-2</v>
      </c>
      <c r="G656">
        <v>2.0926340074111201E-2</v>
      </c>
      <c r="H656">
        <v>-0.91322024441369098</v>
      </c>
      <c r="K656" t="s">
        <v>4247</v>
      </c>
      <c r="L656" t="s">
        <v>14629</v>
      </c>
    </row>
    <row r="657" spans="1:12" x14ac:dyDescent="0.2">
      <c r="A657" t="s">
        <v>4263</v>
      </c>
      <c r="B657" t="str">
        <f t="shared" si="10"/>
        <v>Rint1</v>
      </c>
      <c r="C657">
        <v>4.96970488070924E-3</v>
      </c>
      <c r="D657" s="1">
        <v>9.4941853547747494E-5</v>
      </c>
      <c r="E657">
        <v>1.0866210921287899E-3</v>
      </c>
      <c r="F657">
        <v>1.8735016775984801E-2</v>
      </c>
      <c r="G657">
        <v>2.91032037396027E-2</v>
      </c>
      <c r="H657">
        <v>0.635440707160283</v>
      </c>
      <c r="K657" t="s">
        <v>13125</v>
      </c>
      <c r="L657" t="s">
        <v>14630</v>
      </c>
    </row>
    <row r="658" spans="1:12" x14ac:dyDescent="0.2">
      <c r="A658" t="s">
        <v>1948</v>
      </c>
      <c r="B658" t="str">
        <f t="shared" si="10"/>
        <v>CG17190</v>
      </c>
      <c r="C658">
        <v>2.7521637660649401E-2</v>
      </c>
      <c r="D658" s="1">
        <v>9.6653072138130902E-5</v>
      </c>
      <c r="E658">
        <v>1.10452247429693E-3</v>
      </c>
      <c r="F658">
        <v>0.19553659492362299</v>
      </c>
      <c r="G658">
        <v>0.44031730030522997</v>
      </c>
      <c r="H658">
        <v>1.1711048946360301</v>
      </c>
      <c r="K658" t="s">
        <v>4263</v>
      </c>
      <c r="L658" t="s">
        <v>14631</v>
      </c>
    </row>
    <row r="659" spans="1:12" x14ac:dyDescent="0.2">
      <c r="A659" t="s">
        <v>13</v>
      </c>
      <c r="B659" t="str">
        <f t="shared" si="10"/>
        <v>Tim17b</v>
      </c>
      <c r="C659">
        <v>6.35978852646602E-3</v>
      </c>
      <c r="D659">
        <v>1.00000882299222E-4</v>
      </c>
      <c r="E659">
        <v>1.1393120247383301E-3</v>
      </c>
      <c r="F659">
        <v>3.8808073775357901E-2</v>
      </c>
      <c r="G659">
        <v>2.5618920408189201E-2</v>
      </c>
      <c r="H659">
        <v>-0.59914714605630004</v>
      </c>
      <c r="K659" t="s">
        <v>1948</v>
      </c>
      <c r="L659" t="s">
        <v>14632</v>
      </c>
    </row>
    <row r="660" spans="1:12" x14ac:dyDescent="0.2">
      <c r="A660" t="s">
        <v>817</v>
      </c>
      <c r="B660" t="str">
        <f t="shared" si="10"/>
        <v>MED7</v>
      </c>
      <c r="C660">
        <v>1.38718603462047E-3</v>
      </c>
      <c r="D660" s="1">
        <v>9.9870930820644606E-5</v>
      </c>
      <c r="E660">
        <v>1.1393120247383301E-3</v>
      </c>
      <c r="F660">
        <v>6.0198629824581497E-2</v>
      </c>
      <c r="G660">
        <v>3.5713142047561E-2</v>
      </c>
      <c r="H660">
        <v>-0.75327558227827396</v>
      </c>
      <c r="K660" t="s">
        <v>13</v>
      </c>
      <c r="L660" t="s">
        <v>14633</v>
      </c>
    </row>
    <row r="661" spans="1:12" x14ac:dyDescent="0.2">
      <c r="A661" t="s">
        <v>4959</v>
      </c>
      <c r="B661" t="str">
        <f t="shared" si="10"/>
        <v>nebu</v>
      </c>
      <c r="C661">
        <v>1.1155115407183601E-3</v>
      </c>
      <c r="D661">
        <v>1.00736461932871E-4</v>
      </c>
      <c r="E661">
        <v>1.14595356998787E-3</v>
      </c>
      <c r="F661">
        <v>1.20480155133992E-2</v>
      </c>
      <c r="G661">
        <v>1.36521373560927E-2</v>
      </c>
      <c r="H661">
        <v>0.180331301999476</v>
      </c>
      <c r="K661" t="s">
        <v>817</v>
      </c>
      <c r="L661" t="s">
        <v>14634</v>
      </c>
    </row>
    <row r="662" spans="1:12" x14ac:dyDescent="0.2">
      <c r="A662" t="s">
        <v>3460</v>
      </c>
      <c r="B662" t="str">
        <f t="shared" si="10"/>
        <v>mthl14</v>
      </c>
      <c r="C662">
        <v>2.2885082522294601E-2</v>
      </c>
      <c r="D662">
        <v>1.01558409186575E-4</v>
      </c>
      <c r="E662">
        <v>1.15355603051861E-3</v>
      </c>
      <c r="F662">
        <v>9.6789636202147394E-2</v>
      </c>
      <c r="G662">
        <v>0.13270102673037801</v>
      </c>
      <c r="H662">
        <v>0.45525504952587897</v>
      </c>
      <c r="K662" t="s">
        <v>4959</v>
      </c>
      <c r="L662" t="s">
        <v>14635</v>
      </c>
    </row>
    <row r="663" spans="1:12" x14ac:dyDescent="0.2">
      <c r="A663" t="s">
        <v>7202</v>
      </c>
      <c r="B663" t="str">
        <f t="shared" si="10"/>
        <v>Mos</v>
      </c>
      <c r="C663">
        <v>6.0055420103310797E-3</v>
      </c>
      <c r="D663">
        <v>1.01714235570149E-4</v>
      </c>
      <c r="E663">
        <v>1.1535807864964901E-3</v>
      </c>
      <c r="F663">
        <v>1.08717000851377E-2</v>
      </c>
      <c r="G663">
        <v>1.8730568178842302E-2</v>
      </c>
      <c r="H663">
        <v>0.78481710090103896</v>
      </c>
      <c r="K663" t="s">
        <v>3460</v>
      </c>
      <c r="L663" t="s">
        <v>14636</v>
      </c>
    </row>
    <row r="664" spans="1:12" x14ac:dyDescent="0.2">
      <c r="A664" t="s">
        <v>6310</v>
      </c>
      <c r="B664" t="str">
        <f t="shared" si="10"/>
        <v>Cyp6a2</v>
      </c>
      <c r="C664">
        <v>5.5711210715408202E-2</v>
      </c>
      <c r="D664">
        <v>1.02059879238169E-4</v>
      </c>
      <c r="E664">
        <v>1.15575501254929E-3</v>
      </c>
      <c r="F664">
        <v>0.48745515894085401</v>
      </c>
      <c r="G664">
        <v>0.42946967103293299</v>
      </c>
      <c r="H664">
        <v>-0.18271325882879799</v>
      </c>
      <c r="K664" t="s">
        <v>7202</v>
      </c>
      <c r="L664" t="s">
        <v>14637</v>
      </c>
    </row>
    <row r="665" spans="1:12" x14ac:dyDescent="0.2">
      <c r="A665" t="s">
        <v>8844</v>
      </c>
      <c r="B665" t="str">
        <f t="shared" si="10"/>
        <v>Rap2l</v>
      </c>
      <c r="C665">
        <v>1.4526656032881899E-3</v>
      </c>
      <c r="D665">
        <v>1.03777297539409E-4</v>
      </c>
      <c r="E665">
        <v>1.17343365952693E-3</v>
      </c>
      <c r="F665">
        <v>1.07911790360817E-2</v>
      </c>
      <c r="G665">
        <v>6.4515402857641402E-3</v>
      </c>
      <c r="H665">
        <v>-0.74213695535258095</v>
      </c>
      <c r="K665" t="s">
        <v>6310</v>
      </c>
      <c r="L665" t="s">
        <v>14638</v>
      </c>
    </row>
    <row r="666" spans="1:12" x14ac:dyDescent="0.2">
      <c r="A666" t="s">
        <v>2234</v>
      </c>
      <c r="B666" t="str">
        <f t="shared" si="10"/>
        <v>mats</v>
      </c>
      <c r="C666">
        <v>4.9331468570272703E-4</v>
      </c>
      <c r="D666">
        <v>1.04127407634324E-4</v>
      </c>
      <c r="E666">
        <v>1.1756219195766999E-3</v>
      </c>
      <c r="F666">
        <v>2.16548296240568E-2</v>
      </c>
      <c r="G666">
        <v>1.9053024936197299E-2</v>
      </c>
      <c r="H666">
        <v>-0.18466875753858</v>
      </c>
      <c r="K666" t="s">
        <v>8844</v>
      </c>
      <c r="L666" t="s">
        <v>14639</v>
      </c>
    </row>
    <row r="667" spans="1:12" x14ac:dyDescent="0.2">
      <c r="A667" t="s">
        <v>9512</v>
      </c>
      <c r="B667" t="str">
        <f t="shared" si="10"/>
        <v>Sirt4</v>
      </c>
      <c r="C667">
        <v>1.3068497215288299E-2</v>
      </c>
      <c r="D667">
        <v>1.0459838466192399E-4</v>
      </c>
      <c r="E667">
        <v>1.17916617423683E-3</v>
      </c>
      <c r="F667">
        <v>0.16768246840673501</v>
      </c>
      <c r="G667">
        <v>0.39521510700593399</v>
      </c>
      <c r="H667">
        <v>1.23690623500576</v>
      </c>
      <c r="K667" t="s">
        <v>2234</v>
      </c>
      <c r="L667" t="s">
        <v>14640</v>
      </c>
    </row>
    <row r="668" spans="1:12" x14ac:dyDescent="0.2">
      <c r="A668" t="s">
        <v>2808</v>
      </c>
      <c r="B668" t="str">
        <f t="shared" si="10"/>
        <v>CG12290</v>
      </c>
      <c r="C668">
        <v>3.3143308601859302E-2</v>
      </c>
      <c r="D668">
        <v>1.04867924117235E-4</v>
      </c>
      <c r="E668">
        <v>1.18043234523569E-3</v>
      </c>
      <c r="F668">
        <v>1.9352737158887301E-2</v>
      </c>
      <c r="G668">
        <v>4.6179698388052103E-2</v>
      </c>
      <c r="H668">
        <v>1.2547211218061001</v>
      </c>
      <c r="K668" t="s">
        <v>9512</v>
      </c>
      <c r="L668" t="s">
        <v>14641</v>
      </c>
    </row>
    <row r="669" spans="1:12" x14ac:dyDescent="0.2">
      <c r="A669" t="s">
        <v>9855</v>
      </c>
      <c r="B669" t="str">
        <f t="shared" si="10"/>
        <v>CG12075</v>
      </c>
      <c r="C669">
        <v>3.7013295199398701E-2</v>
      </c>
      <c r="D669">
        <v>1.06081719529194E-4</v>
      </c>
      <c r="E669">
        <v>1.1923077099179401E-3</v>
      </c>
      <c r="F669">
        <v>3.7350341808317297E-2</v>
      </c>
      <c r="G669">
        <v>7.17008458866705E-2</v>
      </c>
      <c r="H669">
        <v>0.94086869337090895</v>
      </c>
      <c r="K669" t="s">
        <v>2808</v>
      </c>
      <c r="L669" t="s">
        <v>14642</v>
      </c>
    </row>
    <row r="670" spans="1:12" x14ac:dyDescent="0.2">
      <c r="A670" t="s">
        <v>13949</v>
      </c>
      <c r="B670" t="str">
        <f t="shared" si="10"/>
        <v>CG11155</v>
      </c>
      <c r="C670">
        <v>4.3518738416704401E-2</v>
      </c>
      <c r="D670">
        <v>1.0677396022618E-4</v>
      </c>
      <c r="E670">
        <v>1.1982943099823099E-3</v>
      </c>
      <c r="F670">
        <v>1.9289389251644098E-2</v>
      </c>
      <c r="G670">
        <v>4.3665257036725198E-2</v>
      </c>
      <c r="H670">
        <v>1.17867836774762</v>
      </c>
      <c r="K670" t="s">
        <v>9855</v>
      </c>
      <c r="L670" t="s">
        <v>14643</v>
      </c>
    </row>
    <row r="671" spans="1:12" x14ac:dyDescent="0.2">
      <c r="A671" t="s">
        <v>6219</v>
      </c>
      <c r="B671" t="str">
        <f t="shared" si="10"/>
        <v>Fis1</v>
      </c>
      <c r="C671">
        <v>3.6231386408969602E-3</v>
      </c>
      <c r="D671">
        <v>1.0835767284500501E-4</v>
      </c>
      <c r="E671">
        <v>1.21425284734373E-3</v>
      </c>
      <c r="F671">
        <v>3.9733345627468997E-2</v>
      </c>
      <c r="G671">
        <v>2.5529953811476401E-2</v>
      </c>
      <c r="H671">
        <v>-0.63815934872066005</v>
      </c>
      <c r="K671" t="s">
        <v>13949</v>
      </c>
      <c r="L671" t="s">
        <v>14644</v>
      </c>
    </row>
    <row r="672" spans="1:12" x14ac:dyDescent="0.2">
      <c r="A672" t="s">
        <v>8013</v>
      </c>
      <c r="B672" t="str">
        <f t="shared" si="10"/>
        <v>Dp1</v>
      </c>
      <c r="C672">
        <v>5.6347555113564103E-3</v>
      </c>
      <c r="D672">
        <v>1.1015373333134101E-4</v>
      </c>
      <c r="E672">
        <v>1.2325398358445799E-3</v>
      </c>
      <c r="F672">
        <v>3.4993884408971498E-2</v>
      </c>
      <c r="G672">
        <v>4.8066284730123497E-2</v>
      </c>
      <c r="H672">
        <v>0.457922478844416</v>
      </c>
      <c r="K672" t="s">
        <v>6219</v>
      </c>
      <c r="L672" t="s">
        <v>14645</v>
      </c>
    </row>
    <row r="673" spans="1:12" x14ac:dyDescent="0.2">
      <c r="A673" t="s">
        <v>9335</v>
      </c>
      <c r="B673" t="str">
        <f t="shared" si="10"/>
        <v>rst</v>
      </c>
      <c r="C673">
        <v>5.0047837385981897E-2</v>
      </c>
      <c r="D673">
        <v>1.11122175017297E-4</v>
      </c>
      <c r="E673">
        <v>1.2415257292111099E-3</v>
      </c>
      <c r="F673">
        <v>3.2325602800382298E-3</v>
      </c>
      <c r="G673">
        <v>1.0059239517864801E-2</v>
      </c>
      <c r="H673">
        <v>1.6377720625574199</v>
      </c>
      <c r="K673" t="s">
        <v>8013</v>
      </c>
      <c r="L673" t="s">
        <v>14646</v>
      </c>
    </row>
    <row r="674" spans="1:12" x14ac:dyDescent="0.2">
      <c r="A674" t="s">
        <v>3257</v>
      </c>
      <c r="B674" t="str">
        <f t="shared" si="10"/>
        <v>Fer1HCH</v>
      </c>
      <c r="C674">
        <v>1.71859492843348E-3</v>
      </c>
      <c r="D674">
        <v>1.11473340061896E-4</v>
      </c>
      <c r="E674">
        <v>1.2417534676331099E-3</v>
      </c>
      <c r="F674">
        <v>3.3707239285859003E-2</v>
      </c>
      <c r="G674">
        <v>3.8934703740472199E-2</v>
      </c>
      <c r="H674">
        <v>0.20799817711256199</v>
      </c>
      <c r="K674" t="s">
        <v>9335</v>
      </c>
      <c r="L674" t="s">
        <v>14647</v>
      </c>
    </row>
    <row r="675" spans="1:12" x14ac:dyDescent="0.2">
      <c r="A675" t="s">
        <v>12199</v>
      </c>
      <c r="B675" t="str">
        <f t="shared" si="10"/>
        <v>poe</v>
      </c>
      <c r="C675">
        <v>2.5034355441626799E-2</v>
      </c>
      <c r="D675">
        <v>1.1131341605952101E-4</v>
      </c>
      <c r="E675">
        <v>1.2417534676331099E-3</v>
      </c>
      <c r="F675">
        <v>2.23332845328485E-2</v>
      </c>
      <c r="G675">
        <v>4.0376059892110502E-2</v>
      </c>
      <c r="H675">
        <v>0.85430468936417103</v>
      </c>
      <c r="K675" t="s">
        <v>3257</v>
      </c>
      <c r="L675" t="s">
        <v>14648</v>
      </c>
    </row>
    <row r="676" spans="1:12" x14ac:dyDescent="0.2">
      <c r="A676" t="s">
        <v>986</v>
      </c>
      <c r="B676" t="str">
        <f t="shared" si="10"/>
        <v>GCC185</v>
      </c>
      <c r="C676">
        <v>1.6863807981101599E-3</v>
      </c>
      <c r="D676">
        <v>1.12198574928834E-4</v>
      </c>
      <c r="E676">
        <v>1.24798059343065E-3</v>
      </c>
      <c r="F676">
        <v>2.8414356977521499E-2</v>
      </c>
      <c r="G676">
        <v>9.9651288770609293E-3</v>
      </c>
      <c r="H676">
        <v>-1.5116596988964</v>
      </c>
      <c r="K676" t="s">
        <v>12199</v>
      </c>
      <c r="L676" t="s">
        <v>14649</v>
      </c>
    </row>
    <row r="677" spans="1:12" x14ac:dyDescent="0.2">
      <c r="A677" t="s">
        <v>3807</v>
      </c>
      <c r="B677" t="str">
        <f t="shared" si="10"/>
        <v>gry</v>
      </c>
      <c r="C677">
        <v>1.5719629589529E-3</v>
      </c>
      <c r="D677">
        <v>1.1255666474441201E-4</v>
      </c>
      <c r="E677">
        <v>1.2501115960074599E-3</v>
      </c>
      <c r="F677">
        <v>3.66191555906619E-3</v>
      </c>
      <c r="G677">
        <v>2.1700873377159501E-2</v>
      </c>
      <c r="H677">
        <v>2.5670826775937901</v>
      </c>
      <c r="K677" t="s">
        <v>986</v>
      </c>
      <c r="L677" t="s">
        <v>14650</v>
      </c>
    </row>
    <row r="678" spans="1:12" x14ac:dyDescent="0.2">
      <c r="A678" t="s">
        <v>7673</v>
      </c>
      <c r="B678" t="str">
        <f t="shared" si="10"/>
        <v>Nox</v>
      </c>
      <c r="C678">
        <v>4.2871666726364097E-2</v>
      </c>
      <c r="D678">
        <v>1.13048207681543E-4</v>
      </c>
      <c r="E678">
        <v>1.2536659544560901E-3</v>
      </c>
      <c r="F678">
        <v>4.3869913337529202E-2</v>
      </c>
      <c r="G678">
        <v>8.5203123280645499E-2</v>
      </c>
      <c r="H678">
        <v>0.95767445971954202</v>
      </c>
      <c r="K678" t="s">
        <v>3807</v>
      </c>
      <c r="L678" t="s">
        <v>14651</v>
      </c>
    </row>
    <row r="679" spans="1:12" x14ac:dyDescent="0.2">
      <c r="A679" t="s">
        <v>9550</v>
      </c>
      <c r="B679" t="str">
        <f t="shared" si="10"/>
        <v>CG16721</v>
      </c>
      <c r="C679">
        <v>2.7441684112273299E-3</v>
      </c>
      <c r="D679">
        <v>1.1321064426228401E-4</v>
      </c>
      <c r="E679">
        <v>1.2536659544560901E-3</v>
      </c>
      <c r="F679">
        <v>4.1671536837829898E-2</v>
      </c>
      <c r="G679">
        <v>4.6177375098044399E-2</v>
      </c>
      <c r="H679">
        <v>0.14812385971220099</v>
      </c>
      <c r="K679" t="s">
        <v>7673</v>
      </c>
      <c r="L679" t="s">
        <v>14652</v>
      </c>
    </row>
    <row r="680" spans="1:12" x14ac:dyDescent="0.2">
      <c r="A680" t="s">
        <v>5048</v>
      </c>
      <c r="B680" t="str">
        <f t="shared" si="10"/>
        <v>CG8833</v>
      </c>
      <c r="C680">
        <v>2.9457239062866598E-3</v>
      </c>
      <c r="D680">
        <v>1.13653284056991E-4</v>
      </c>
      <c r="E680">
        <v>1.2567140746684699E-3</v>
      </c>
      <c r="F680">
        <v>1.09878560093213E-2</v>
      </c>
      <c r="G680">
        <v>6.7135436885025802E-3</v>
      </c>
      <c r="H680">
        <v>-0.71076352257911701</v>
      </c>
      <c r="K680" t="s">
        <v>9550</v>
      </c>
      <c r="L680" t="s">
        <v>14653</v>
      </c>
    </row>
    <row r="681" spans="1:12" x14ac:dyDescent="0.2">
      <c r="A681" t="s">
        <v>6900</v>
      </c>
      <c r="B681" t="str">
        <f t="shared" si="10"/>
        <v>Prosbeta5</v>
      </c>
      <c r="C681">
        <v>3.6534006306735301E-3</v>
      </c>
      <c r="D681">
        <v>1.14360250875522E-4</v>
      </c>
      <c r="E681">
        <v>1.26267171113738E-3</v>
      </c>
      <c r="F681">
        <v>3.7431217586766999E-2</v>
      </c>
      <c r="G681">
        <v>2.9273338908661E-2</v>
      </c>
      <c r="H681">
        <v>-0.35465466939969298</v>
      </c>
      <c r="K681" t="s">
        <v>5048</v>
      </c>
      <c r="L681" t="s">
        <v>14654</v>
      </c>
    </row>
    <row r="682" spans="1:12" x14ac:dyDescent="0.2">
      <c r="A682" t="s">
        <v>7434</v>
      </c>
      <c r="B682" t="str">
        <f t="shared" si="10"/>
        <v>ttv</v>
      </c>
      <c r="C682">
        <v>3.8665441752106398E-3</v>
      </c>
      <c r="D682">
        <v>1.15779085094636E-4</v>
      </c>
      <c r="E682">
        <v>1.2764601628348401E-3</v>
      </c>
      <c r="F682">
        <v>1.3566798550618501E-3</v>
      </c>
      <c r="G682">
        <v>2.6493425917767802E-3</v>
      </c>
      <c r="H682">
        <v>0.96555409515066104</v>
      </c>
      <c r="K682" t="s">
        <v>6900</v>
      </c>
      <c r="L682" t="s">
        <v>14655</v>
      </c>
    </row>
    <row r="683" spans="1:12" x14ac:dyDescent="0.2">
      <c r="A683" t="s">
        <v>7292</v>
      </c>
      <c r="B683" t="str">
        <f t="shared" si="10"/>
        <v>CG18278</v>
      </c>
      <c r="C683">
        <v>0.106950183672765</v>
      </c>
      <c r="D683">
        <v>1.16565356194531E-4</v>
      </c>
      <c r="E683">
        <v>1.28324441980724E-3</v>
      </c>
      <c r="F683">
        <v>8.6600715999806399E-3</v>
      </c>
      <c r="G683">
        <v>1.0252215383355901E-3</v>
      </c>
      <c r="H683">
        <v>-3.0784432600799398</v>
      </c>
      <c r="K683" t="s">
        <v>7434</v>
      </c>
      <c r="L683" t="s">
        <v>14656</v>
      </c>
    </row>
    <row r="684" spans="1:12" x14ac:dyDescent="0.2">
      <c r="A684" t="s">
        <v>7874</v>
      </c>
      <c r="B684" t="str">
        <f t="shared" si="10"/>
        <v>icln</v>
      </c>
      <c r="C684">
        <v>6.6204646220121097E-3</v>
      </c>
      <c r="D684">
        <v>1.17041781222182E-4</v>
      </c>
      <c r="E684">
        <v>1.28660277220519E-3</v>
      </c>
      <c r="F684">
        <v>4.3586527271912798E-2</v>
      </c>
      <c r="G684">
        <v>2.6608401525204099E-2</v>
      </c>
      <c r="H684">
        <v>-0.71200041807567305</v>
      </c>
      <c r="K684" t="s">
        <v>7292</v>
      </c>
      <c r="L684" t="s">
        <v>14657</v>
      </c>
    </row>
    <row r="685" spans="1:12" x14ac:dyDescent="0.2">
      <c r="A685" t="s">
        <v>9769</v>
      </c>
      <c r="B685" t="str">
        <f t="shared" si="10"/>
        <v>mys</v>
      </c>
      <c r="C685">
        <v>4.5245681399458098E-3</v>
      </c>
      <c r="D685">
        <v>1.17754833565575E-4</v>
      </c>
      <c r="E685">
        <v>1.2925486701905499E-3</v>
      </c>
      <c r="F685">
        <v>3.5416620438451098E-2</v>
      </c>
      <c r="G685">
        <v>4.4776611837128902E-2</v>
      </c>
      <c r="H685">
        <v>0.33831881395946001</v>
      </c>
      <c r="K685" t="s">
        <v>7874</v>
      </c>
      <c r="L685" t="s">
        <v>14658</v>
      </c>
    </row>
    <row r="686" spans="1:12" x14ac:dyDescent="0.2">
      <c r="A686" t="s">
        <v>10396</v>
      </c>
      <c r="B686" t="str">
        <f t="shared" si="10"/>
        <v>dpr8</v>
      </c>
      <c r="C686">
        <v>1.7138324962226701E-2</v>
      </c>
      <c r="D686">
        <v>1.18628120316821E-4</v>
      </c>
      <c r="E686">
        <v>1.3002334705674301E-3</v>
      </c>
      <c r="F686">
        <v>9.9819530537237598E-3</v>
      </c>
      <c r="G686">
        <v>2.5426447239280899E-2</v>
      </c>
      <c r="H686">
        <v>1.3489358688801001</v>
      </c>
      <c r="K686" t="s">
        <v>9769</v>
      </c>
      <c r="L686" t="s">
        <v>14659</v>
      </c>
    </row>
    <row r="687" spans="1:12" x14ac:dyDescent="0.2">
      <c r="A687" t="s">
        <v>4620</v>
      </c>
      <c r="B687" t="str">
        <f t="shared" si="10"/>
        <v>I-2</v>
      </c>
      <c r="C687">
        <v>5.3970716210250801E-3</v>
      </c>
      <c r="D687">
        <v>1.1881318134254701E-4</v>
      </c>
      <c r="E687">
        <v>1.30036350658869E-3</v>
      </c>
      <c r="F687">
        <v>1.27366879657318E-2</v>
      </c>
      <c r="G687">
        <v>1.0217132263963501E-2</v>
      </c>
      <c r="H687">
        <v>-0.31799985086857702</v>
      </c>
      <c r="K687" t="s">
        <v>10396</v>
      </c>
      <c r="L687" t="s">
        <v>14660</v>
      </c>
    </row>
    <row r="688" spans="1:12" x14ac:dyDescent="0.2">
      <c r="A688" t="s">
        <v>8479</v>
      </c>
      <c r="B688" t="str">
        <f t="shared" si="10"/>
        <v>CG2921</v>
      </c>
      <c r="C688">
        <v>5.3260739989833099E-3</v>
      </c>
      <c r="D688">
        <v>1.19365906419699E-4</v>
      </c>
      <c r="E688">
        <v>1.3045112451224199E-3</v>
      </c>
      <c r="F688">
        <v>2.07532702736676E-2</v>
      </c>
      <c r="G688">
        <v>1.2361077001846301E-2</v>
      </c>
      <c r="H688">
        <v>-0.74753424386017597</v>
      </c>
      <c r="K688" t="s">
        <v>4620</v>
      </c>
      <c r="L688" t="s">
        <v>14661</v>
      </c>
    </row>
    <row r="689" spans="1:12" x14ac:dyDescent="0.2">
      <c r="A689" t="s">
        <v>6274</v>
      </c>
      <c r="B689" t="str">
        <f t="shared" si="10"/>
        <v>jing</v>
      </c>
      <c r="C689">
        <v>4.6266351743816702E-3</v>
      </c>
      <c r="D689">
        <v>1.20216303666653E-4</v>
      </c>
      <c r="E689">
        <v>1.31189536036226E-3</v>
      </c>
      <c r="F689">
        <v>1.9019597526608301E-3</v>
      </c>
      <c r="G689">
        <v>3.24365153886315E-3</v>
      </c>
      <c r="H689">
        <v>0.77013212340987203</v>
      </c>
      <c r="K689" t="s">
        <v>8479</v>
      </c>
      <c r="L689" t="s">
        <v>14662</v>
      </c>
    </row>
    <row r="690" spans="1:12" x14ac:dyDescent="0.2">
      <c r="A690" t="s">
        <v>11689</v>
      </c>
      <c r="B690" t="str">
        <f t="shared" si="10"/>
        <v>bark</v>
      </c>
      <c r="C690">
        <v>3.0639096659083698E-2</v>
      </c>
      <c r="D690">
        <v>1.2173616886002E-4</v>
      </c>
      <c r="E690">
        <v>1.3265532014528701E-3</v>
      </c>
      <c r="F690">
        <v>5.0614115646164297E-2</v>
      </c>
      <c r="G690">
        <v>0.105846968677408</v>
      </c>
      <c r="H690">
        <v>1.06436825716796</v>
      </c>
      <c r="K690" t="s">
        <v>6274</v>
      </c>
      <c r="L690" t="s">
        <v>14663</v>
      </c>
    </row>
    <row r="691" spans="1:12" x14ac:dyDescent="0.2">
      <c r="A691" t="s">
        <v>5311</v>
      </c>
      <c r="B691" t="str">
        <f t="shared" si="10"/>
        <v>MED10</v>
      </c>
      <c r="C691">
        <v>9.9999462074817098E-3</v>
      </c>
      <c r="D691">
        <v>1.2301304754014299E-4</v>
      </c>
      <c r="E691">
        <v>1.3385245810599901E-3</v>
      </c>
      <c r="F691">
        <v>0.103172928938024</v>
      </c>
      <c r="G691">
        <v>6.6503778497230895E-2</v>
      </c>
      <c r="H691">
        <v>-0.63355626179541202</v>
      </c>
      <c r="K691" t="s">
        <v>11689</v>
      </c>
      <c r="L691" t="s">
        <v>14664</v>
      </c>
    </row>
    <row r="692" spans="1:12" x14ac:dyDescent="0.2">
      <c r="A692" t="s">
        <v>5744</v>
      </c>
      <c r="B692" t="str">
        <f t="shared" si="10"/>
        <v>Cyp305a1</v>
      </c>
      <c r="C692">
        <v>7.7553529698507706E-2</v>
      </c>
      <c r="D692">
        <v>1.2322295117550501E-4</v>
      </c>
      <c r="E692">
        <v>1.33886818730202E-3</v>
      </c>
      <c r="F692">
        <v>4.0627544783028401E-2</v>
      </c>
      <c r="G692">
        <v>0.11198811147929499</v>
      </c>
      <c r="H692">
        <v>1.46281549877272</v>
      </c>
      <c r="K692" t="s">
        <v>5311</v>
      </c>
      <c r="L692" t="s">
        <v>14665</v>
      </c>
    </row>
    <row r="693" spans="1:12" x14ac:dyDescent="0.2">
      <c r="A693" t="s">
        <v>5456</v>
      </c>
      <c r="B693" t="str">
        <f t="shared" si="10"/>
        <v>Ilp8</v>
      </c>
      <c r="C693">
        <v>4.1408637752139897E-2</v>
      </c>
      <c r="D693">
        <v>1.23755737806208E-4</v>
      </c>
      <c r="E693">
        <v>1.3418329745019701E-3</v>
      </c>
      <c r="F693">
        <v>4.9349368287837703E-2</v>
      </c>
      <c r="G693">
        <v>0.106290571119697</v>
      </c>
      <c r="H693">
        <v>1.10691010094963</v>
      </c>
      <c r="K693" t="s">
        <v>5744</v>
      </c>
      <c r="L693" t="s">
        <v>14666</v>
      </c>
    </row>
    <row r="694" spans="1:12" x14ac:dyDescent="0.2">
      <c r="A694" t="s">
        <v>7527</v>
      </c>
      <c r="B694" t="str">
        <f t="shared" si="10"/>
        <v>scb</v>
      </c>
      <c r="C694">
        <v>3.2227776959190102E-2</v>
      </c>
      <c r="D694">
        <v>1.23853256703498E-4</v>
      </c>
      <c r="E694">
        <v>1.3418329745019701E-3</v>
      </c>
      <c r="F694">
        <v>7.3358364814084795E-2</v>
      </c>
      <c r="G694">
        <v>0.151662026406403</v>
      </c>
      <c r="H694">
        <v>1.04782651830166</v>
      </c>
      <c r="K694" t="s">
        <v>5456</v>
      </c>
      <c r="L694" t="s">
        <v>14667</v>
      </c>
    </row>
    <row r="695" spans="1:12" x14ac:dyDescent="0.2">
      <c r="A695" t="s">
        <v>3103</v>
      </c>
      <c r="B695" t="str">
        <f t="shared" si="10"/>
        <v>CG11951</v>
      </c>
      <c r="C695">
        <v>3.8787470506329198E-2</v>
      </c>
      <c r="D695">
        <v>1.2470053265711801E-4</v>
      </c>
      <c r="E695">
        <v>1.34712460315056E-3</v>
      </c>
      <c r="F695">
        <v>0.12401809399071401</v>
      </c>
      <c r="G695">
        <v>0.377925652097091</v>
      </c>
      <c r="H695">
        <v>1.6075518240733</v>
      </c>
      <c r="K695" t="s">
        <v>7527</v>
      </c>
      <c r="L695" t="s">
        <v>14668</v>
      </c>
    </row>
    <row r="696" spans="1:12" x14ac:dyDescent="0.2">
      <c r="A696" t="s">
        <v>12749</v>
      </c>
      <c r="B696" t="str">
        <f t="shared" si="10"/>
        <v>dgt2</v>
      </c>
      <c r="C696">
        <v>4.5571345059362998E-3</v>
      </c>
      <c r="D696">
        <v>1.24621319673279E-4</v>
      </c>
      <c r="E696">
        <v>1.34712460315056E-3</v>
      </c>
      <c r="F696">
        <v>1.6121570061649899E-2</v>
      </c>
      <c r="G696">
        <v>9.0304790384821594E-3</v>
      </c>
      <c r="H696">
        <v>-0.83611782788348299</v>
      </c>
      <c r="K696" t="s">
        <v>3103</v>
      </c>
      <c r="L696" t="s">
        <v>14669</v>
      </c>
    </row>
    <row r="697" spans="1:12" x14ac:dyDescent="0.2">
      <c r="A697" t="s">
        <v>1341</v>
      </c>
      <c r="B697" t="str">
        <f t="shared" si="10"/>
        <v>btsz</v>
      </c>
      <c r="C697">
        <v>4.5049867440996802E-2</v>
      </c>
      <c r="D697">
        <v>1.2538912708015499E-4</v>
      </c>
      <c r="E697">
        <v>1.3512145186344001E-3</v>
      </c>
      <c r="F697">
        <v>3.2731631287933001E-2</v>
      </c>
      <c r="G697">
        <v>6.7610072311145894E-2</v>
      </c>
      <c r="H697">
        <v>1.0465526845576201</v>
      </c>
      <c r="K697" t="s">
        <v>12749</v>
      </c>
      <c r="L697" t="s">
        <v>14670</v>
      </c>
    </row>
    <row r="698" spans="1:12" x14ac:dyDescent="0.2">
      <c r="A698" t="s">
        <v>1708</v>
      </c>
      <c r="B698" t="str">
        <f t="shared" si="10"/>
        <v>pasi1</v>
      </c>
      <c r="C698">
        <v>1.40133603931785E-3</v>
      </c>
      <c r="D698">
        <v>1.2543906759299099E-4</v>
      </c>
      <c r="E698">
        <v>1.3512145186344001E-3</v>
      </c>
      <c r="F698">
        <v>1.10536353999575E-2</v>
      </c>
      <c r="G698">
        <v>6.3240624298692002E-3</v>
      </c>
      <c r="H698">
        <v>-0.80559741681770602</v>
      </c>
      <c r="K698" t="s">
        <v>1341</v>
      </c>
      <c r="L698" t="s">
        <v>14671</v>
      </c>
    </row>
    <row r="699" spans="1:12" x14ac:dyDescent="0.2">
      <c r="A699" t="s">
        <v>3044</v>
      </c>
      <c r="B699" t="str">
        <f t="shared" si="10"/>
        <v>Prp39</v>
      </c>
      <c r="C699">
        <v>3.40162555649499E-3</v>
      </c>
      <c r="D699">
        <v>1.2599192494666599E-4</v>
      </c>
      <c r="E699">
        <v>1.35522546203377E-3</v>
      </c>
      <c r="F699">
        <v>1.7003571177623002E-2</v>
      </c>
      <c r="G699">
        <v>2.2004929086938699E-2</v>
      </c>
      <c r="H699">
        <v>0.37198894208053901</v>
      </c>
      <c r="K699" t="s">
        <v>1708</v>
      </c>
      <c r="L699" t="s">
        <v>14672</v>
      </c>
    </row>
    <row r="700" spans="1:12" x14ac:dyDescent="0.2">
      <c r="A700" t="s">
        <v>4410</v>
      </c>
      <c r="B700" t="str">
        <f t="shared" si="10"/>
        <v>GAPcenA</v>
      </c>
      <c r="C700">
        <v>1.0544051384378801E-3</v>
      </c>
      <c r="D700">
        <v>1.2621174434812501E-4</v>
      </c>
      <c r="E700">
        <v>1.35564774902107E-3</v>
      </c>
      <c r="F700">
        <v>2.1991625778575899E-2</v>
      </c>
      <c r="G700">
        <v>2.5394165043030999E-2</v>
      </c>
      <c r="H700">
        <v>0.20754277661052001</v>
      </c>
      <c r="K700" t="s">
        <v>3044</v>
      </c>
      <c r="L700" t="s">
        <v>14673</v>
      </c>
    </row>
    <row r="701" spans="1:12" x14ac:dyDescent="0.2">
      <c r="A701" t="s">
        <v>5625</v>
      </c>
      <c r="B701" t="str">
        <f t="shared" si="10"/>
        <v>Grx1</v>
      </c>
      <c r="C701">
        <v>5.4120924485606995E-4</v>
      </c>
      <c r="D701">
        <v>1.2654130149580801E-4</v>
      </c>
      <c r="E701">
        <v>1.3572458451864701E-3</v>
      </c>
      <c r="F701">
        <v>2.1342638894383599E-2</v>
      </c>
      <c r="G701">
        <v>1.34368737410787E-2</v>
      </c>
      <c r="H701">
        <v>-0.66754105224591598</v>
      </c>
      <c r="K701" t="s">
        <v>4410</v>
      </c>
      <c r="L701" t="s">
        <v>14674</v>
      </c>
    </row>
    <row r="702" spans="1:12" x14ac:dyDescent="0.2">
      <c r="A702" t="s">
        <v>8340</v>
      </c>
      <c r="B702" t="str">
        <f t="shared" si="10"/>
        <v>CG9394</v>
      </c>
      <c r="C702">
        <v>2.03500476129975E-2</v>
      </c>
      <c r="D702">
        <v>1.2737764265924301E-4</v>
      </c>
      <c r="E702">
        <v>1.3642672483389401E-3</v>
      </c>
      <c r="F702">
        <v>3.1341452202434998E-2</v>
      </c>
      <c r="G702">
        <v>8.0737092110500702E-2</v>
      </c>
      <c r="H702">
        <v>1.3651595980735001</v>
      </c>
      <c r="K702" t="s">
        <v>5625</v>
      </c>
      <c r="L702" t="s">
        <v>14675</v>
      </c>
    </row>
    <row r="703" spans="1:12" x14ac:dyDescent="0.2">
      <c r="A703" t="s">
        <v>8620</v>
      </c>
      <c r="B703" t="str">
        <f t="shared" si="10"/>
        <v>nahoda</v>
      </c>
      <c r="C703">
        <v>3.065377211772E-2</v>
      </c>
      <c r="D703">
        <v>1.2830500637828199E-4</v>
      </c>
      <c r="E703">
        <v>1.3722421479887999E-3</v>
      </c>
      <c r="F703">
        <v>7.0480211756915503E-2</v>
      </c>
      <c r="G703">
        <v>0.131044138617365</v>
      </c>
      <c r="H703">
        <v>0.89476266186414399</v>
      </c>
      <c r="K703" t="s">
        <v>8340</v>
      </c>
      <c r="L703" t="s">
        <v>14676</v>
      </c>
    </row>
    <row r="704" spans="1:12" x14ac:dyDescent="0.2">
      <c r="A704" t="s">
        <v>12374</v>
      </c>
      <c r="B704" t="str">
        <f t="shared" si="10"/>
        <v>Mco1</v>
      </c>
      <c r="C704">
        <v>0.13538565546359099</v>
      </c>
      <c r="D704">
        <v>1.2857294045642801E-4</v>
      </c>
      <c r="E704">
        <v>1.37315168840236E-3</v>
      </c>
      <c r="F704">
        <v>3.1043793196392201E-2</v>
      </c>
      <c r="G704">
        <v>0.39598047069257297</v>
      </c>
      <c r="H704">
        <v>3.67305252573916</v>
      </c>
      <c r="K704" t="s">
        <v>8620</v>
      </c>
      <c r="L704" t="s">
        <v>14677</v>
      </c>
    </row>
    <row r="705" spans="1:12" x14ac:dyDescent="0.2">
      <c r="A705" t="s">
        <v>1299</v>
      </c>
      <c r="B705" t="str">
        <f t="shared" si="10"/>
        <v>NK7.1</v>
      </c>
      <c r="C705">
        <v>1.50982684719249E-2</v>
      </c>
      <c r="D705">
        <v>1.30966964767553E-4</v>
      </c>
      <c r="E705">
        <v>1.39673291402669E-3</v>
      </c>
      <c r="F705">
        <v>2.3499547887510502E-2</v>
      </c>
      <c r="G705">
        <v>0.111543620594935</v>
      </c>
      <c r="H705">
        <v>2.2469030994244701</v>
      </c>
      <c r="K705" t="s">
        <v>12374</v>
      </c>
      <c r="L705" t="s">
        <v>14678</v>
      </c>
    </row>
    <row r="706" spans="1:12" x14ac:dyDescent="0.2">
      <c r="A706" t="s">
        <v>603</v>
      </c>
      <c r="B706" t="str">
        <f t="shared" si="10"/>
        <v>Nmdmc</v>
      </c>
      <c r="C706">
        <v>6.6954944598283002E-3</v>
      </c>
      <c r="D706">
        <v>1.3119523530735701E-4</v>
      </c>
      <c r="E706">
        <v>1.39718273289027E-3</v>
      </c>
      <c r="F706">
        <v>3.7666138463731097E-2</v>
      </c>
      <c r="G706">
        <v>5.1907535482441099E-2</v>
      </c>
      <c r="H706">
        <v>0.46267585601973399</v>
      </c>
      <c r="K706" t="s">
        <v>1299</v>
      </c>
      <c r="L706" t="s">
        <v>14679</v>
      </c>
    </row>
    <row r="707" spans="1:12" x14ac:dyDescent="0.2">
      <c r="A707" t="s">
        <v>6827</v>
      </c>
      <c r="B707" t="str">
        <f t="shared" ref="B707:B770" si="11">VLOOKUP(A707,K:L,2,FALSE)</f>
        <v>KCNQ</v>
      </c>
      <c r="C707">
        <v>3.8527929462855298E-2</v>
      </c>
      <c r="D707">
        <v>1.3190289209796799E-4</v>
      </c>
      <c r="E707">
        <v>1.4027293397613899E-3</v>
      </c>
      <c r="F707">
        <v>3.0503001530667199E-2</v>
      </c>
      <c r="G707">
        <v>7.7546730408032893E-2</v>
      </c>
      <c r="H707">
        <v>1.3461147418710699</v>
      </c>
      <c r="K707" t="s">
        <v>603</v>
      </c>
      <c r="L707" t="s">
        <v>14680</v>
      </c>
    </row>
    <row r="708" spans="1:12" x14ac:dyDescent="0.2">
      <c r="A708" t="s">
        <v>13634</v>
      </c>
      <c r="B708" t="str">
        <f t="shared" si="11"/>
        <v>CG9272</v>
      </c>
      <c r="C708">
        <v>7.7676279624230701E-3</v>
      </c>
      <c r="D708">
        <v>1.3296282604091601E-4</v>
      </c>
      <c r="E708">
        <v>1.4120012700356401E-3</v>
      </c>
      <c r="F708">
        <v>8.8249313438894E-2</v>
      </c>
      <c r="G708">
        <v>5.4556134859816301E-2</v>
      </c>
      <c r="H708">
        <v>-0.69384361724122401</v>
      </c>
      <c r="K708" t="s">
        <v>6827</v>
      </c>
      <c r="L708" t="s">
        <v>14681</v>
      </c>
    </row>
    <row r="709" spans="1:12" x14ac:dyDescent="0.2">
      <c r="A709" t="s">
        <v>10277</v>
      </c>
      <c r="B709" t="str">
        <f t="shared" si="11"/>
        <v>mew</v>
      </c>
      <c r="C709">
        <v>2.66702284517043E-2</v>
      </c>
      <c r="D709">
        <v>1.3319638791342499E-4</v>
      </c>
      <c r="E709">
        <v>1.4124837294547999E-3</v>
      </c>
      <c r="F709">
        <v>6.2419972730884801E-2</v>
      </c>
      <c r="G709">
        <v>0.11855562014256001</v>
      </c>
      <c r="H709">
        <v>0.92548442345573001</v>
      </c>
      <c r="K709" t="s">
        <v>13634</v>
      </c>
      <c r="L709" t="s">
        <v>14682</v>
      </c>
    </row>
    <row r="710" spans="1:12" x14ac:dyDescent="0.2">
      <c r="A710" t="s">
        <v>4067</v>
      </c>
      <c r="B710" t="str">
        <f t="shared" si="11"/>
        <v>sinu</v>
      </c>
      <c r="C710">
        <v>1.83538744949144E-2</v>
      </c>
      <c r="D710">
        <v>1.3345373189010899E-4</v>
      </c>
      <c r="E710">
        <v>1.4132166700013299E-3</v>
      </c>
      <c r="F710">
        <v>1.52941484865084E-2</v>
      </c>
      <c r="G710">
        <v>2.70795328966816E-2</v>
      </c>
      <c r="H710">
        <v>0.82422306765534203</v>
      </c>
      <c r="K710" t="s">
        <v>10277</v>
      </c>
      <c r="L710" t="s">
        <v>14683</v>
      </c>
    </row>
    <row r="711" spans="1:12" x14ac:dyDescent="0.2">
      <c r="A711" t="s">
        <v>8317</v>
      </c>
      <c r="B711" t="str">
        <f t="shared" si="11"/>
        <v>dgt3</v>
      </c>
      <c r="C711">
        <v>1.5780744753740899E-2</v>
      </c>
      <c r="D711">
        <v>1.34698065038296E-4</v>
      </c>
      <c r="E711">
        <v>1.42278905886719E-3</v>
      </c>
      <c r="F711">
        <v>7.3080896171535195E-2</v>
      </c>
      <c r="G711">
        <v>2.23464437404856E-2</v>
      </c>
      <c r="H711">
        <v>-1.70944906927079</v>
      </c>
      <c r="K711" t="s">
        <v>4067</v>
      </c>
      <c r="L711" t="s">
        <v>14684</v>
      </c>
    </row>
    <row r="712" spans="1:12" x14ac:dyDescent="0.2">
      <c r="A712" t="s">
        <v>9684</v>
      </c>
      <c r="B712" t="str">
        <f t="shared" si="11"/>
        <v>CG4607</v>
      </c>
      <c r="C712">
        <v>2.16459995057269E-2</v>
      </c>
      <c r="D712">
        <v>1.34736683651381E-4</v>
      </c>
      <c r="E712">
        <v>1.42278905886719E-3</v>
      </c>
      <c r="F712">
        <v>2.3907622292745401E-2</v>
      </c>
      <c r="G712">
        <v>8.2800863220764298E-2</v>
      </c>
      <c r="H712">
        <v>1.7921751528013801</v>
      </c>
      <c r="K712" t="s">
        <v>8317</v>
      </c>
      <c r="L712" t="s">
        <v>14685</v>
      </c>
    </row>
    <row r="713" spans="1:12" x14ac:dyDescent="0.2">
      <c r="A713" t="s">
        <v>4745</v>
      </c>
      <c r="B713" t="str">
        <f t="shared" si="11"/>
        <v>Plod</v>
      </c>
      <c r="C713">
        <v>1.2596326815875501E-2</v>
      </c>
      <c r="D713">
        <v>1.3494899288057899E-4</v>
      </c>
      <c r="E713">
        <v>1.42302954852161E-3</v>
      </c>
      <c r="F713">
        <v>3.2926679497111297E-2</v>
      </c>
      <c r="G713">
        <v>4.92497230141003E-2</v>
      </c>
      <c r="H713">
        <v>0.58085858054890505</v>
      </c>
      <c r="K713" t="s">
        <v>9684</v>
      </c>
      <c r="L713" t="s">
        <v>14686</v>
      </c>
    </row>
    <row r="714" spans="1:12" x14ac:dyDescent="0.2">
      <c r="A714" t="s">
        <v>4255</v>
      </c>
      <c r="B714" t="str">
        <f t="shared" si="11"/>
        <v>mRpL50</v>
      </c>
      <c r="C714">
        <v>3.5485739262489202E-3</v>
      </c>
      <c r="D714">
        <v>1.3623395223394299E-4</v>
      </c>
      <c r="E714">
        <v>1.43456453488422E-3</v>
      </c>
      <c r="F714">
        <v>4.5677701216942E-2</v>
      </c>
      <c r="G714">
        <v>2.8957525600287901E-2</v>
      </c>
      <c r="H714">
        <v>-0.65755171679850299</v>
      </c>
      <c r="K714" t="s">
        <v>4745</v>
      </c>
      <c r="L714" t="s">
        <v>14687</v>
      </c>
    </row>
    <row r="715" spans="1:12" x14ac:dyDescent="0.2">
      <c r="A715" t="s">
        <v>7377</v>
      </c>
      <c r="B715" t="str">
        <f t="shared" si="11"/>
        <v>CG13016</v>
      </c>
      <c r="C715">
        <v>3.2154297462137602E-3</v>
      </c>
      <c r="D715">
        <v>1.3653055926410299E-4</v>
      </c>
      <c r="E715">
        <v>1.4356742842505401E-3</v>
      </c>
      <c r="F715">
        <v>2.3415696794824199E-2</v>
      </c>
      <c r="G715">
        <v>2.3600680434837401E-2</v>
      </c>
      <c r="H715">
        <v>1.13524849381017E-2</v>
      </c>
      <c r="K715" t="s">
        <v>4255</v>
      </c>
      <c r="L715" t="s">
        <v>14688</v>
      </c>
    </row>
    <row r="716" spans="1:12" x14ac:dyDescent="0.2">
      <c r="A716" t="s">
        <v>8215</v>
      </c>
      <c r="B716" t="str">
        <f t="shared" si="11"/>
        <v>plu</v>
      </c>
      <c r="C716">
        <v>1.1844297174352701E-2</v>
      </c>
      <c r="D716">
        <v>1.37113489289353E-4</v>
      </c>
      <c r="E716">
        <v>1.4397875210971499E-3</v>
      </c>
      <c r="F716">
        <v>4.68872551666E-2</v>
      </c>
      <c r="G716">
        <v>3.2022547682715397E-2</v>
      </c>
      <c r="H716">
        <v>-0.55010773268433799</v>
      </c>
      <c r="K716" t="s">
        <v>7377</v>
      </c>
      <c r="L716" t="s">
        <v>14689</v>
      </c>
    </row>
    <row r="717" spans="1:12" x14ac:dyDescent="0.2">
      <c r="A717" t="s">
        <v>11208</v>
      </c>
      <c r="B717" t="str">
        <f t="shared" si="11"/>
        <v>Sam-S</v>
      </c>
      <c r="C717">
        <v>1.4392394154890501E-2</v>
      </c>
      <c r="D717">
        <v>1.3859309932884301E-4</v>
      </c>
      <c r="E717">
        <v>1.45329188514099E-3</v>
      </c>
      <c r="F717">
        <v>5.8770968627082703E-3</v>
      </c>
      <c r="G717">
        <v>1.2158536075500499E-2</v>
      </c>
      <c r="H717">
        <v>1.0487939531430399</v>
      </c>
      <c r="K717" t="s">
        <v>8215</v>
      </c>
      <c r="L717" t="s">
        <v>14690</v>
      </c>
    </row>
    <row r="718" spans="1:12" x14ac:dyDescent="0.2">
      <c r="A718" t="s">
        <v>12568</v>
      </c>
      <c r="B718" t="str">
        <f t="shared" si="11"/>
        <v>RluA-2</v>
      </c>
      <c r="C718">
        <v>1.15449901610089E-3</v>
      </c>
      <c r="D718">
        <v>1.3930799795902599E-4</v>
      </c>
      <c r="E718">
        <v>1.45875097444402E-3</v>
      </c>
      <c r="F718">
        <v>1.1958315120185701E-2</v>
      </c>
      <c r="G718">
        <v>6.2694795478510602E-3</v>
      </c>
      <c r="H718">
        <v>-0.93159654398499203</v>
      </c>
      <c r="K718" t="s">
        <v>11208</v>
      </c>
      <c r="L718" t="s">
        <v>14691</v>
      </c>
    </row>
    <row r="719" spans="1:12" x14ac:dyDescent="0.2">
      <c r="A719" t="s">
        <v>154</v>
      </c>
      <c r="B719" t="str">
        <f t="shared" si="11"/>
        <v>RpL35A</v>
      </c>
      <c r="C719">
        <v>2.48197113125826E-2</v>
      </c>
      <c r="D719">
        <v>1.4165425900969299E-4</v>
      </c>
      <c r="E719">
        <v>1.48125372791752E-3</v>
      </c>
      <c r="F719">
        <v>1.83306183227681E-2</v>
      </c>
      <c r="G719">
        <v>3.1243079971832899E-2</v>
      </c>
      <c r="H719">
        <v>0.76928123146413796</v>
      </c>
      <c r="K719" t="s">
        <v>12568</v>
      </c>
      <c r="L719" t="s">
        <v>14692</v>
      </c>
    </row>
    <row r="720" spans="1:12" x14ac:dyDescent="0.2">
      <c r="A720" t="s">
        <v>11103</v>
      </c>
      <c r="B720" t="str">
        <f t="shared" si="11"/>
        <v>CG1532</v>
      </c>
      <c r="C720">
        <v>1.9280402257370599E-3</v>
      </c>
      <c r="D720">
        <v>1.4391615354925001E-4</v>
      </c>
      <c r="E720">
        <v>1.5007256678441199E-3</v>
      </c>
      <c r="F720">
        <v>3.4401506794600703E-2</v>
      </c>
      <c r="G720">
        <v>2.2806500689021202E-2</v>
      </c>
      <c r="H720">
        <v>-0.593026652716243</v>
      </c>
      <c r="K720" t="s">
        <v>154</v>
      </c>
      <c r="L720" t="s">
        <v>14693</v>
      </c>
    </row>
    <row r="721" spans="1:12" x14ac:dyDescent="0.2">
      <c r="A721" t="s">
        <v>12218</v>
      </c>
      <c r="B721" t="str">
        <f t="shared" si="11"/>
        <v>CG8460</v>
      </c>
      <c r="C721">
        <v>1.3768440915537599E-3</v>
      </c>
      <c r="D721">
        <v>1.4373018294344599E-4</v>
      </c>
      <c r="E721">
        <v>1.5007256678441199E-3</v>
      </c>
      <c r="F721">
        <v>1.1612530443156299E-2</v>
      </c>
      <c r="G721">
        <v>6.3999286173003402E-3</v>
      </c>
      <c r="H721">
        <v>-0.85955465978186096</v>
      </c>
      <c r="K721" t="s">
        <v>11103</v>
      </c>
      <c r="L721" t="s">
        <v>14694</v>
      </c>
    </row>
    <row r="722" spans="1:12" x14ac:dyDescent="0.2">
      <c r="A722" t="s">
        <v>10924</v>
      </c>
      <c r="B722" t="str">
        <f t="shared" si="11"/>
        <v>rictor</v>
      </c>
      <c r="C722">
        <v>4.2248735052091502E-3</v>
      </c>
      <c r="D722">
        <v>1.45004686837868E-4</v>
      </c>
      <c r="E722">
        <v>1.5099794573907299E-3</v>
      </c>
      <c r="F722">
        <v>7.1205017598310301E-3</v>
      </c>
      <c r="G722">
        <v>9.8653932334639392E-3</v>
      </c>
      <c r="H722">
        <v>0.47039765070647799</v>
      </c>
      <c r="K722" t="s">
        <v>12218</v>
      </c>
      <c r="L722" t="s">
        <v>14695</v>
      </c>
    </row>
    <row r="723" spans="1:12" x14ac:dyDescent="0.2">
      <c r="A723" t="s">
        <v>4824</v>
      </c>
      <c r="B723" t="str">
        <f t="shared" si="11"/>
        <v>Pi3K68D</v>
      </c>
      <c r="C723">
        <v>6.0834683990083002E-3</v>
      </c>
      <c r="D723">
        <v>1.4682536274668301E-4</v>
      </c>
      <c r="E723">
        <v>1.5268210851829499E-3</v>
      </c>
      <c r="F723">
        <v>4.7100375225867597E-3</v>
      </c>
      <c r="G723">
        <v>6.3586630711721104E-3</v>
      </c>
      <c r="H723">
        <v>0.43298491310584503</v>
      </c>
      <c r="K723" t="s">
        <v>10924</v>
      </c>
      <c r="L723" t="s">
        <v>14696</v>
      </c>
    </row>
    <row r="724" spans="1:12" x14ac:dyDescent="0.2">
      <c r="A724" t="s">
        <v>5569</v>
      </c>
      <c r="B724" t="str">
        <f t="shared" si="11"/>
        <v>CG7341</v>
      </c>
      <c r="C724">
        <v>1.05700491470016E-2</v>
      </c>
      <c r="D724">
        <v>1.4812525885921001E-4</v>
      </c>
      <c r="E724">
        <v>1.5382080823166701E-3</v>
      </c>
      <c r="F724">
        <v>6.9016304444907504E-3</v>
      </c>
      <c r="G724">
        <v>2.1707252392046102E-3</v>
      </c>
      <c r="H724">
        <v>-1.66876009756989</v>
      </c>
      <c r="K724" t="s">
        <v>4824</v>
      </c>
      <c r="L724" t="s">
        <v>14697</v>
      </c>
    </row>
    <row r="725" spans="1:12" x14ac:dyDescent="0.2">
      <c r="A725" t="s">
        <v>2626</v>
      </c>
      <c r="B725" t="str">
        <f t="shared" si="11"/>
        <v>CG31109</v>
      </c>
      <c r="C725">
        <v>2.5304909427968699E-3</v>
      </c>
      <c r="D725">
        <v>1.4836040332999399E-4</v>
      </c>
      <c r="E725">
        <v>1.5385219726541399E-3</v>
      </c>
      <c r="F725">
        <v>1.79248733699779E-2</v>
      </c>
      <c r="G725">
        <v>1.0940656335590901E-2</v>
      </c>
      <c r="H725">
        <v>-0.71226363832100203</v>
      </c>
      <c r="K725" t="s">
        <v>5569</v>
      </c>
      <c r="L725" t="s">
        <v>14698</v>
      </c>
    </row>
    <row r="726" spans="1:12" x14ac:dyDescent="0.2">
      <c r="A726" t="s">
        <v>8712</v>
      </c>
      <c r="B726" t="str">
        <f t="shared" si="11"/>
        <v>mi</v>
      </c>
      <c r="C726">
        <v>1.1579093226699699E-2</v>
      </c>
      <c r="D726">
        <v>1.4874638674133801E-4</v>
      </c>
      <c r="E726">
        <v>1.5403970643503E-3</v>
      </c>
      <c r="F726">
        <v>5.8847596529588301E-3</v>
      </c>
      <c r="G726">
        <v>1.05648983789088E-2</v>
      </c>
      <c r="H726">
        <v>0.84422349180504996</v>
      </c>
      <c r="K726" t="s">
        <v>2626</v>
      </c>
      <c r="L726" t="s">
        <v>14699</v>
      </c>
    </row>
    <row r="727" spans="1:12" x14ac:dyDescent="0.2">
      <c r="A727" t="s">
        <v>6211</v>
      </c>
      <c r="B727" t="str">
        <f t="shared" si="11"/>
        <v>CG10395</v>
      </c>
      <c r="C727">
        <v>8.7381059588154102E-3</v>
      </c>
      <c r="D727">
        <v>1.49866511912843E-4</v>
      </c>
      <c r="E727">
        <v>1.5498591893135401E-3</v>
      </c>
      <c r="F727">
        <v>1.7849949061909499E-2</v>
      </c>
      <c r="G727">
        <v>1.46155493412053E-2</v>
      </c>
      <c r="H727">
        <v>-0.288415901852273</v>
      </c>
      <c r="K727" t="s">
        <v>8712</v>
      </c>
      <c r="L727" t="s">
        <v>14700</v>
      </c>
    </row>
    <row r="728" spans="1:12" x14ac:dyDescent="0.2">
      <c r="A728" t="s">
        <v>10562</v>
      </c>
      <c r="B728" t="str">
        <f t="shared" si="11"/>
        <v>shi</v>
      </c>
      <c r="C728">
        <v>1.52325123934295E-3</v>
      </c>
      <c r="D728">
        <v>1.5205636929060899E-4</v>
      </c>
      <c r="E728">
        <v>1.5703428069241999E-3</v>
      </c>
      <c r="F728">
        <v>3.6573759654568203E-2</v>
      </c>
      <c r="G728">
        <v>3.8999099890783498E-2</v>
      </c>
      <c r="H728">
        <v>9.2631888281550404E-2</v>
      </c>
      <c r="K728" t="s">
        <v>6211</v>
      </c>
      <c r="L728" t="s">
        <v>14701</v>
      </c>
    </row>
    <row r="729" spans="1:12" x14ac:dyDescent="0.2">
      <c r="A729" t="s">
        <v>470</v>
      </c>
      <c r="B729" t="str">
        <f t="shared" si="11"/>
        <v>CG7900</v>
      </c>
      <c r="C729">
        <v>1.3007062998357201E-2</v>
      </c>
      <c r="D729">
        <v>1.53811732733322E-4</v>
      </c>
      <c r="E729">
        <v>1.5857345246316299E-3</v>
      </c>
      <c r="F729">
        <v>4.5185367570695197E-2</v>
      </c>
      <c r="G729">
        <v>2.0397183789734801E-2</v>
      </c>
      <c r="H729">
        <v>-1.14748568359648</v>
      </c>
      <c r="K729" t="s">
        <v>10562</v>
      </c>
      <c r="L729" t="s">
        <v>14702</v>
      </c>
    </row>
    <row r="730" spans="1:12" x14ac:dyDescent="0.2">
      <c r="A730" t="s">
        <v>13531</v>
      </c>
      <c r="B730" t="str">
        <f t="shared" si="11"/>
        <v>sick</v>
      </c>
      <c r="C730">
        <v>2.6856289039557599E-2</v>
      </c>
      <c r="D730">
        <v>1.5396916202137199E-4</v>
      </c>
      <c r="E730">
        <v>1.5857345246316299E-3</v>
      </c>
      <c r="F730">
        <v>2.44460623405988E-2</v>
      </c>
      <c r="G730">
        <v>4.5869199983273698E-2</v>
      </c>
      <c r="H730">
        <v>0.90792364401483905</v>
      </c>
      <c r="K730" t="s">
        <v>470</v>
      </c>
      <c r="L730" t="s">
        <v>14703</v>
      </c>
    </row>
    <row r="731" spans="1:12" x14ac:dyDescent="0.2">
      <c r="A731" t="s">
        <v>3173</v>
      </c>
      <c r="B731" t="str">
        <f t="shared" si="11"/>
        <v>CG7824</v>
      </c>
      <c r="C731">
        <v>3.99275984611584E-3</v>
      </c>
      <c r="D731">
        <v>1.5513353446760999E-4</v>
      </c>
      <c r="E731">
        <v>1.5890076081621E-3</v>
      </c>
      <c r="F731">
        <v>2.4556049970598799E-2</v>
      </c>
      <c r="G731">
        <v>1.8754435696634101E-2</v>
      </c>
      <c r="H731">
        <v>-0.38884665647083499</v>
      </c>
      <c r="K731" t="s">
        <v>13531</v>
      </c>
      <c r="L731" t="s">
        <v>14704</v>
      </c>
    </row>
    <row r="732" spans="1:12" x14ac:dyDescent="0.2">
      <c r="A732" t="s">
        <v>7433</v>
      </c>
      <c r="B732" t="str">
        <f t="shared" si="11"/>
        <v>CG30197</v>
      </c>
      <c r="C732">
        <v>4.5036906646897301E-2</v>
      </c>
      <c r="D732">
        <v>1.5504064250815199E-4</v>
      </c>
      <c r="E732">
        <v>1.5890076081621E-3</v>
      </c>
      <c r="F732">
        <v>0.12574843983369499</v>
      </c>
      <c r="G732">
        <v>0.22210563922162399</v>
      </c>
      <c r="H732">
        <v>0.82070552255118301</v>
      </c>
      <c r="K732" t="s">
        <v>3173</v>
      </c>
      <c r="L732" t="s">
        <v>14705</v>
      </c>
    </row>
    <row r="733" spans="1:12" x14ac:dyDescent="0.2">
      <c r="A733" t="s">
        <v>10781</v>
      </c>
      <c r="B733" t="str">
        <f t="shared" si="11"/>
        <v>CG15814</v>
      </c>
      <c r="C733">
        <v>2.6361667955022402E-3</v>
      </c>
      <c r="D733">
        <v>1.5510104054039501E-4</v>
      </c>
      <c r="E733">
        <v>1.5890076081621E-3</v>
      </c>
      <c r="F733">
        <v>2.5074543648574898E-3</v>
      </c>
      <c r="G733">
        <v>1.1606363905590901E-3</v>
      </c>
      <c r="H733">
        <v>-1.1113073753990701</v>
      </c>
      <c r="K733" t="s">
        <v>7433</v>
      </c>
      <c r="L733" t="s">
        <v>14706</v>
      </c>
    </row>
    <row r="734" spans="1:12" x14ac:dyDescent="0.2">
      <c r="A734" t="s">
        <v>12253</v>
      </c>
      <c r="B734" t="str">
        <f t="shared" si="11"/>
        <v>CSN8</v>
      </c>
      <c r="C734">
        <v>6.0894357117426603E-3</v>
      </c>
      <c r="D734">
        <v>1.55067769425976E-4</v>
      </c>
      <c r="E734">
        <v>1.5890076081621E-3</v>
      </c>
      <c r="F734">
        <v>6.7331956630400203E-2</v>
      </c>
      <c r="G734">
        <v>4.7883076983440603E-2</v>
      </c>
      <c r="H734">
        <v>-0.49177552602572999</v>
      </c>
      <c r="K734" t="s">
        <v>10781</v>
      </c>
      <c r="L734" t="s">
        <v>14707</v>
      </c>
    </row>
    <row r="735" spans="1:12" x14ac:dyDescent="0.2">
      <c r="A735" t="s">
        <v>7713</v>
      </c>
      <c r="B735" t="str">
        <f t="shared" si="11"/>
        <v>CG8303</v>
      </c>
      <c r="C735">
        <v>3.9952736205951599E-2</v>
      </c>
      <c r="D735">
        <v>1.56644009331796E-4</v>
      </c>
      <c r="E735">
        <v>1.6022932180696501E-3</v>
      </c>
      <c r="F735">
        <v>7.2858298885701694E-2</v>
      </c>
      <c r="G735">
        <v>0.13232207528336301</v>
      </c>
      <c r="H735">
        <v>0.86088855024525401</v>
      </c>
      <c r="K735" t="s">
        <v>12253</v>
      </c>
      <c r="L735" t="s">
        <v>14708</v>
      </c>
    </row>
    <row r="736" spans="1:12" x14ac:dyDescent="0.2">
      <c r="A736" t="s">
        <v>4258</v>
      </c>
      <c r="B736" t="str">
        <f t="shared" si="11"/>
        <v>MED4</v>
      </c>
      <c r="C736">
        <v>1.10007455830938E-2</v>
      </c>
      <c r="D736">
        <v>1.5786071758083699E-4</v>
      </c>
      <c r="E736">
        <v>1.61254186067609E-3</v>
      </c>
      <c r="F736">
        <v>5.8188373132707999E-2</v>
      </c>
      <c r="G736">
        <v>2.0206493023703E-2</v>
      </c>
      <c r="H736">
        <v>-1.5259119571097699</v>
      </c>
      <c r="K736" t="s">
        <v>7713</v>
      </c>
      <c r="L736" t="s">
        <v>14709</v>
      </c>
    </row>
    <row r="737" spans="1:12" x14ac:dyDescent="0.2">
      <c r="A737" t="s">
        <v>11181</v>
      </c>
      <c r="B737" t="str">
        <f t="shared" si="11"/>
        <v>CG40486</v>
      </c>
      <c r="C737">
        <v>8.5913208762001397E-2</v>
      </c>
      <c r="D737">
        <v>1.58679680934525E-4</v>
      </c>
      <c r="E737">
        <v>1.6187052234462201E-3</v>
      </c>
      <c r="F737">
        <v>5.2807665238493798E-2</v>
      </c>
      <c r="G737">
        <v>0.235591701759298</v>
      </c>
      <c r="H737">
        <v>2.1574694613451602</v>
      </c>
      <c r="K737" t="s">
        <v>4258</v>
      </c>
      <c r="L737" t="s">
        <v>14710</v>
      </c>
    </row>
    <row r="738" spans="1:12" x14ac:dyDescent="0.2">
      <c r="A738" t="s">
        <v>6965</v>
      </c>
      <c r="B738" t="str">
        <f t="shared" si="11"/>
        <v>dare</v>
      </c>
      <c r="C738">
        <v>3.42562861302967E-3</v>
      </c>
      <c r="D738">
        <v>1.5970569109513501E-4</v>
      </c>
      <c r="E738">
        <v>1.6269610973436599E-3</v>
      </c>
      <c r="F738">
        <v>4.4722991888308201E-2</v>
      </c>
      <c r="G738">
        <v>2.1924876327801199E-2</v>
      </c>
      <c r="H738">
        <v>-1.02844800028504</v>
      </c>
      <c r="K738" t="s">
        <v>11181</v>
      </c>
      <c r="L738" t="s">
        <v>14711</v>
      </c>
    </row>
    <row r="739" spans="1:12" x14ac:dyDescent="0.2">
      <c r="A739" t="s">
        <v>4246</v>
      </c>
      <c r="B739" t="str">
        <f t="shared" si="11"/>
        <v>melt</v>
      </c>
      <c r="C739">
        <v>6.5602254985845598E-2</v>
      </c>
      <c r="D739">
        <v>1.6053403834270701E-4</v>
      </c>
      <c r="E739">
        <v>1.6309736940149501E-3</v>
      </c>
      <c r="F739">
        <v>1.3103706059642299E-2</v>
      </c>
      <c r="G739">
        <v>3.8807011931475399E-2</v>
      </c>
      <c r="H739">
        <v>1.5663424523988201</v>
      </c>
      <c r="K739" t="s">
        <v>6965</v>
      </c>
      <c r="L739" t="s">
        <v>14712</v>
      </c>
    </row>
    <row r="740" spans="1:12" x14ac:dyDescent="0.2">
      <c r="A740" t="s">
        <v>11421</v>
      </c>
      <c r="B740" t="str">
        <f t="shared" si="11"/>
        <v>CG15356</v>
      </c>
      <c r="C740">
        <v>9.0633423632728097E-3</v>
      </c>
      <c r="D740">
        <v>1.60450171126647E-4</v>
      </c>
      <c r="E740">
        <v>1.6309736940149501E-3</v>
      </c>
      <c r="F740">
        <v>2.4685072232867901E-3</v>
      </c>
      <c r="G740">
        <v>3.9959745957114197E-3</v>
      </c>
      <c r="H740">
        <v>0.69490854460414797</v>
      </c>
      <c r="K740" t="s">
        <v>4246</v>
      </c>
      <c r="L740" t="s">
        <v>14713</v>
      </c>
    </row>
    <row r="741" spans="1:12" x14ac:dyDescent="0.2">
      <c r="A741" t="s">
        <v>2290</v>
      </c>
      <c r="B741" t="str">
        <f t="shared" si="11"/>
        <v>vret</v>
      </c>
      <c r="C741">
        <v>4.4703404166360401E-4</v>
      </c>
      <c r="D741">
        <v>1.6188886145451699E-4</v>
      </c>
      <c r="E741">
        <v>1.6425156375682599E-3</v>
      </c>
      <c r="F741">
        <v>2.62519928160059E-2</v>
      </c>
      <c r="G741">
        <v>1.53722221018044E-2</v>
      </c>
      <c r="H741">
        <v>-0.77210121732117898</v>
      </c>
      <c r="K741" t="s">
        <v>11421</v>
      </c>
      <c r="L741" t="s">
        <v>14714</v>
      </c>
    </row>
    <row r="742" spans="1:12" x14ac:dyDescent="0.2">
      <c r="A742" t="s">
        <v>3134</v>
      </c>
      <c r="B742" t="str">
        <f t="shared" si="11"/>
        <v>Bub3</v>
      </c>
      <c r="C742">
        <v>6.9173853321458601E-3</v>
      </c>
      <c r="D742">
        <v>1.6214352290821999E-4</v>
      </c>
      <c r="E742">
        <v>1.6428793117340299E-3</v>
      </c>
      <c r="F742">
        <v>2.6704132016397601E-2</v>
      </c>
      <c r="G742">
        <v>2.0246083587717002E-2</v>
      </c>
      <c r="H742">
        <v>-0.399420132684213</v>
      </c>
      <c r="K742" t="s">
        <v>2290</v>
      </c>
      <c r="L742" t="s">
        <v>14715</v>
      </c>
    </row>
    <row r="743" spans="1:12" x14ac:dyDescent="0.2">
      <c r="A743" t="s">
        <v>9025</v>
      </c>
      <c r="B743" t="str">
        <f t="shared" si="11"/>
        <v>CG42376</v>
      </c>
      <c r="C743">
        <v>2.7552187640659301E-3</v>
      </c>
      <c r="D743">
        <v>1.6367344923695599E-4</v>
      </c>
      <c r="E743">
        <v>1.6561458987480601E-3</v>
      </c>
      <c r="F743">
        <v>3.2780144145544102E-2</v>
      </c>
      <c r="G743">
        <v>2.0160727459617701E-2</v>
      </c>
      <c r="H743">
        <v>-0.701274501928008</v>
      </c>
      <c r="K743" t="s">
        <v>3134</v>
      </c>
      <c r="L743" t="s">
        <v>14716</v>
      </c>
    </row>
    <row r="744" spans="1:12" x14ac:dyDescent="0.2">
      <c r="A744" t="s">
        <v>1737</v>
      </c>
      <c r="B744" t="str">
        <f t="shared" si="11"/>
        <v>CG12321</v>
      </c>
      <c r="C744">
        <v>1.38775089232496E-2</v>
      </c>
      <c r="D744">
        <v>1.6538979305158401E-4</v>
      </c>
      <c r="E744">
        <v>1.6712605198267701E-3</v>
      </c>
      <c r="F744">
        <v>3.89643130230964E-2</v>
      </c>
      <c r="G744">
        <v>2.1031099459946901E-2</v>
      </c>
      <c r="H744">
        <v>-0.88962910752968005</v>
      </c>
      <c r="K744" t="s">
        <v>9025</v>
      </c>
      <c r="L744" t="s">
        <v>14717</v>
      </c>
    </row>
    <row r="745" spans="1:12" x14ac:dyDescent="0.2">
      <c r="A745" t="s">
        <v>48</v>
      </c>
      <c r="B745" t="str">
        <f t="shared" si="11"/>
        <v>CG1103</v>
      </c>
      <c r="C745">
        <v>2.27333643925584E-3</v>
      </c>
      <c r="D745">
        <v>1.6707332807996901E-4</v>
      </c>
      <c r="E745">
        <v>1.68148330727133E-3</v>
      </c>
      <c r="F745">
        <v>1.5062095143415E-2</v>
      </c>
      <c r="G745">
        <v>9.7142596205332093E-3</v>
      </c>
      <c r="H745">
        <v>-0.63274651437557305</v>
      </c>
      <c r="K745" t="s">
        <v>1737</v>
      </c>
      <c r="L745" t="s">
        <v>14718</v>
      </c>
    </row>
    <row r="746" spans="1:12" x14ac:dyDescent="0.2">
      <c r="A746" t="s">
        <v>8366</v>
      </c>
      <c r="B746" t="str">
        <f t="shared" si="11"/>
        <v>MFS16</v>
      </c>
      <c r="C746">
        <v>1.1714499116475E-2</v>
      </c>
      <c r="D746">
        <v>1.6700221749932299E-4</v>
      </c>
      <c r="E746">
        <v>1.68148330727133E-3</v>
      </c>
      <c r="F746">
        <v>2.6386199160766299E-2</v>
      </c>
      <c r="G746">
        <v>3.65577778808127E-2</v>
      </c>
      <c r="H746">
        <v>0.47039483015113898</v>
      </c>
      <c r="K746" t="s">
        <v>48</v>
      </c>
      <c r="L746" t="s">
        <v>14719</v>
      </c>
    </row>
    <row r="747" spans="1:12" x14ac:dyDescent="0.2">
      <c r="A747" t="s">
        <v>10939</v>
      </c>
      <c r="B747" t="str">
        <f t="shared" si="11"/>
        <v>pcm</v>
      </c>
      <c r="C747">
        <v>7.9476637686003403E-3</v>
      </c>
      <c r="D747">
        <v>1.67004104023926E-4</v>
      </c>
      <c r="E747">
        <v>1.68148330727133E-3</v>
      </c>
      <c r="F747">
        <v>1.62294720013769E-2</v>
      </c>
      <c r="G747">
        <v>3.1514860214337401E-2</v>
      </c>
      <c r="H747">
        <v>0.95741619861536797</v>
      </c>
      <c r="K747" t="s">
        <v>8366</v>
      </c>
      <c r="L747" t="s">
        <v>14720</v>
      </c>
    </row>
    <row r="748" spans="1:12" x14ac:dyDescent="0.2">
      <c r="A748" t="s">
        <v>11904</v>
      </c>
      <c r="B748" t="str">
        <f t="shared" si="11"/>
        <v>TrissinR</v>
      </c>
      <c r="C748">
        <v>2.6759044877366099E-2</v>
      </c>
      <c r="D748">
        <v>1.69435705069886E-4</v>
      </c>
      <c r="E748">
        <v>1.7029762699661401E-3</v>
      </c>
      <c r="F748">
        <v>4.4500332447700602E-2</v>
      </c>
      <c r="G748">
        <v>1.9806137306918499E-2</v>
      </c>
      <c r="H748">
        <v>-1.16786856805511</v>
      </c>
      <c r="K748" t="s">
        <v>10939</v>
      </c>
      <c r="L748" t="s">
        <v>14721</v>
      </c>
    </row>
    <row r="749" spans="1:12" x14ac:dyDescent="0.2">
      <c r="A749" t="s">
        <v>11391</v>
      </c>
      <c r="B749" t="str">
        <f t="shared" si="11"/>
        <v>CG17660</v>
      </c>
      <c r="C749">
        <v>9.8296310881309493E-4</v>
      </c>
      <c r="D749">
        <v>1.7158795760896501E-4</v>
      </c>
      <c r="E749">
        <v>1.7223026547167201E-3</v>
      </c>
      <c r="F749">
        <v>1.5632617403657598E-2</v>
      </c>
      <c r="G749">
        <v>1.7747233262190399E-2</v>
      </c>
      <c r="H749">
        <v>0.18303477835197701</v>
      </c>
      <c r="K749" t="s">
        <v>11904</v>
      </c>
      <c r="L749" t="s">
        <v>14722</v>
      </c>
    </row>
    <row r="750" spans="1:12" x14ac:dyDescent="0.2">
      <c r="A750" t="s">
        <v>4922</v>
      </c>
      <c r="B750" t="str">
        <f t="shared" si="11"/>
        <v>CG10638</v>
      </c>
      <c r="C750">
        <v>7.3247543960996099E-3</v>
      </c>
      <c r="D750">
        <v>1.7293756718095299E-4</v>
      </c>
      <c r="E750">
        <v>1.7335317148125401E-3</v>
      </c>
      <c r="F750">
        <v>9.6301700079235802E-2</v>
      </c>
      <c r="G750">
        <v>8.77643369232287E-2</v>
      </c>
      <c r="H750">
        <v>-0.13392644809208001</v>
      </c>
      <c r="K750" t="s">
        <v>11391</v>
      </c>
      <c r="L750" t="s">
        <v>14723</v>
      </c>
    </row>
    <row r="751" spans="1:12" x14ac:dyDescent="0.2">
      <c r="A751" t="s">
        <v>13530</v>
      </c>
      <c r="B751" t="str">
        <f t="shared" si="11"/>
        <v>fs(2)ltoPP43</v>
      </c>
      <c r="C751">
        <v>1.07922882013831E-2</v>
      </c>
      <c r="D751">
        <v>1.7319526008796599E-4</v>
      </c>
      <c r="E751">
        <v>1.7338000169872601E-3</v>
      </c>
      <c r="F751">
        <v>9.4756585816654602E-3</v>
      </c>
      <c r="G751">
        <v>4.3959375262756896E-3</v>
      </c>
      <c r="H751">
        <v>-1.10805533434494</v>
      </c>
      <c r="K751" t="s">
        <v>4922</v>
      </c>
      <c r="L751" t="s">
        <v>14724</v>
      </c>
    </row>
    <row r="752" spans="1:12" x14ac:dyDescent="0.2">
      <c r="A752" t="s">
        <v>13454</v>
      </c>
      <c r="B752" t="str">
        <f t="shared" si="11"/>
        <v>AsnRS</v>
      </c>
      <c r="C752">
        <v>1.72736935811859E-3</v>
      </c>
      <c r="D752">
        <v>1.7640828245890601E-4</v>
      </c>
      <c r="E752">
        <v>1.76361302889676E-3</v>
      </c>
      <c r="F752">
        <v>5.69927034463759E-2</v>
      </c>
      <c r="G752">
        <v>5.4614384562511303E-2</v>
      </c>
      <c r="H752">
        <v>-6.1496244296266697E-2</v>
      </c>
      <c r="K752" t="s">
        <v>13530</v>
      </c>
      <c r="L752" t="s">
        <v>14725</v>
      </c>
    </row>
    <row r="753" spans="1:12" x14ac:dyDescent="0.2">
      <c r="A753" t="s">
        <v>10407</v>
      </c>
      <c r="B753" t="str">
        <f t="shared" si="11"/>
        <v>NetB</v>
      </c>
      <c r="C753">
        <v>6.2750866551857104E-2</v>
      </c>
      <c r="D753">
        <v>1.7708780305414299E-4</v>
      </c>
      <c r="E753">
        <v>1.76805216134376E-3</v>
      </c>
      <c r="F753">
        <v>1.5277743118225899E-2</v>
      </c>
      <c r="G753">
        <v>5.4155898352428601E-2</v>
      </c>
      <c r="H753">
        <v>1.82568703738509</v>
      </c>
      <c r="K753" t="s">
        <v>13454</v>
      </c>
      <c r="L753" t="s">
        <v>14726</v>
      </c>
    </row>
    <row r="754" spans="1:12" x14ac:dyDescent="0.2">
      <c r="A754" t="s">
        <v>11314</v>
      </c>
      <c r="B754" t="str">
        <f t="shared" si="11"/>
        <v>PNUTS</v>
      </c>
      <c r="C754">
        <v>8.4717770251552301E-3</v>
      </c>
      <c r="D754">
        <v>1.7738662565602799E-4</v>
      </c>
      <c r="E754">
        <v>1.76868364598335E-3</v>
      </c>
      <c r="F754">
        <v>1.07203668239649E-2</v>
      </c>
      <c r="G754">
        <v>1.67246351967653E-2</v>
      </c>
      <c r="H754">
        <v>0.64162047063927896</v>
      </c>
      <c r="K754" t="s">
        <v>10407</v>
      </c>
      <c r="L754" t="s">
        <v>14727</v>
      </c>
    </row>
    <row r="755" spans="1:12" x14ac:dyDescent="0.2">
      <c r="A755" t="s">
        <v>7233</v>
      </c>
      <c r="B755" t="str">
        <f t="shared" si="11"/>
        <v>CG13321</v>
      </c>
      <c r="C755">
        <v>8.9703493863652298E-2</v>
      </c>
      <c r="D755">
        <v>1.78138436889407E-4</v>
      </c>
      <c r="E755">
        <v>1.7738241169306E-3</v>
      </c>
      <c r="F755">
        <v>7.5858042538525197E-2</v>
      </c>
      <c r="G755">
        <v>0.19445992057337499</v>
      </c>
      <c r="H755">
        <v>1.35809878769328</v>
      </c>
      <c r="K755" t="s">
        <v>11314</v>
      </c>
      <c r="L755" t="s">
        <v>14728</v>
      </c>
    </row>
    <row r="756" spans="1:12" x14ac:dyDescent="0.2">
      <c r="A756" t="s">
        <v>1600</v>
      </c>
      <c r="B756" t="str">
        <f t="shared" si="11"/>
        <v>Irc</v>
      </c>
      <c r="C756">
        <v>2.6413638366604798E-2</v>
      </c>
      <c r="D756">
        <v>1.79557703882893E-4</v>
      </c>
      <c r="E756">
        <v>1.7841834689802699E-3</v>
      </c>
      <c r="F756">
        <v>8.4537346158505999E-2</v>
      </c>
      <c r="G756">
        <v>0.15051836606515401</v>
      </c>
      <c r="H756">
        <v>0.83227880525359499</v>
      </c>
      <c r="K756" t="s">
        <v>7233</v>
      </c>
      <c r="L756" t="s">
        <v>14729</v>
      </c>
    </row>
    <row r="757" spans="1:12" x14ac:dyDescent="0.2">
      <c r="A757" t="s">
        <v>9018</v>
      </c>
      <c r="B757" t="str">
        <f t="shared" si="11"/>
        <v>CG30428</v>
      </c>
      <c r="C757">
        <v>2.38268632034478E-2</v>
      </c>
      <c r="D757">
        <v>1.7989170032206499E-4</v>
      </c>
      <c r="E757">
        <v>1.7841834689802699E-3</v>
      </c>
      <c r="F757">
        <v>5.4742090784440103E-2</v>
      </c>
      <c r="G757">
        <v>0.12078973702045501</v>
      </c>
      <c r="H757">
        <v>1.14177543809565</v>
      </c>
      <c r="K757" t="s">
        <v>1600</v>
      </c>
      <c r="L757" t="s">
        <v>14730</v>
      </c>
    </row>
    <row r="758" spans="1:12" x14ac:dyDescent="0.2">
      <c r="A758" t="s">
        <v>13194</v>
      </c>
      <c r="B758" t="str">
        <f t="shared" si="11"/>
        <v>Idgf3</v>
      </c>
      <c r="C758">
        <v>1.36886156272616E-2</v>
      </c>
      <c r="D758">
        <v>1.7988465853091499E-4</v>
      </c>
      <c r="E758">
        <v>1.7841834689802699E-3</v>
      </c>
      <c r="F758">
        <v>0.11118959484752899</v>
      </c>
      <c r="G758">
        <v>0.11287204131193999</v>
      </c>
      <c r="H758">
        <v>2.1666384594205099E-2</v>
      </c>
      <c r="K758" t="s">
        <v>9018</v>
      </c>
      <c r="L758" t="s">
        <v>14731</v>
      </c>
    </row>
    <row r="759" spans="1:12" x14ac:dyDescent="0.2">
      <c r="A759" t="s">
        <v>4322</v>
      </c>
      <c r="B759" t="str">
        <f t="shared" si="11"/>
        <v>Ank2</v>
      </c>
      <c r="C759">
        <v>2.7009412910896799E-2</v>
      </c>
      <c r="D759">
        <v>1.82154319931515E-4</v>
      </c>
      <c r="E759">
        <v>1.80424094201295E-3</v>
      </c>
      <c r="F759">
        <v>0.21540131343784899</v>
      </c>
      <c r="G759">
        <v>1.39718635130719</v>
      </c>
      <c r="H759">
        <v>2.6974255026163498</v>
      </c>
      <c r="K759" t="s">
        <v>13194</v>
      </c>
      <c r="L759" t="s">
        <v>14732</v>
      </c>
    </row>
    <row r="760" spans="1:12" x14ac:dyDescent="0.2">
      <c r="A760" t="s">
        <v>6457</v>
      </c>
      <c r="B760" t="str">
        <f t="shared" si="11"/>
        <v>CanB2</v>
      </c>
      <c r="C760">
        <v>3.8053353153262399E-3</v>
      </c>
      <c r="D760">
        <v>1.8298639803926401E-4</v>
      </c>
      <c r="E760">
        <v>1.8100946989180399E-3</v>
      </c>
      <c r="F760">
        <v>1.2126722360046201E-2</v>
      </c>
      <c r="G760">
        <v>7.0024347736848402E-3</v>
      </c>
      <c r="H760">
        <v>-0.79226112297595996</v>
      </c>
      <c r="K760" t="s">
        <v>4322</v>
      </c>
      <c r="L760" t="s">
        <v>14733</v>
      </c>
    </row>
    <row r="761" spans="1:12" x14ac:dyDescent="0.2">
      <c r="A761" t="s">
        <v>5389</v>
      </c>
      <c r="B761" t="str">
        <f t="shared" si="11"/>
        <v>mbf1</v>
      </c>
      <c r="C761">
        <v>1.2590657718685499E-3</v>
      </c>
      <c r="D761">
        <v>1.8379571822946201E-4</v>
      </c>
      <c r="E761">
        <v>1.81570822693E-3</v>
      </c>
      <c r="F761">
        <v>4.18414433278076E-2</v>
      </c>
      <c r="G761">
        <v>2.9980920984959799E-2</v>
      </c>
      <c r="H761">
        <v>-0.48088791629171201</v>
      </c>
      <c r="K761" t="s">
        <v>6457</v>
      </c>
      <c r="L761" t="s">
        <v>14734</v>
      </c>
    </row>
    <row r="762" spans="1:12" x14ac:dyDescent="0.2">
      <c r="A762" t="s">
        <v>3844</v>
      </c>
      <c r="B762" t="str">
        <f t="shared" si="11"/>
        <v>Ythdc1</v>
      </c>
      <c r="C762">
        <v>3.0025430777452498E-3</v>
      </c>
      <c r="D762">
        <v>1.84236411435834E-4</v>
      </c>
      <c r="E762">
        <v>1.8176701406836301E-3</v>
      </c>
      <c r="F762">
        <v>7.4222428030895002E-3</v>
      </c>
      <c r="G762">
        <v>8.8322081522426692E-3</v>
      </c>
      <c r="H762">
        <v>0.25091897655112799</v>
      </c>
      <c r="K762" t="s">
        <v>5389</v>
      </c>
      <c r="L762" t="s">
        <v>14735</v>
      </c>
    </row>
    <row r="763" spans="1:12" x14ac:dyDescent="0.2">
      <c r="A763" t="s">
        <v>6992</v>
      </c>
      <c r="B763" t="str">
        <f t="shared" si="11"/>
        <v>ix</v>
      </c>
      <c r="C763">
        <v>1.12663279750429E-2</v>
      </c>
      <c r="D763">
        <v>1.8520088819817801E-4</v>
      </c>
      <c r="E763">
        <v>1.8247877540576299E-3</v>
      </c>
      <c r="F763">
        <v>3.4765309072171902E-2</v>
      </c>
      <c r="G763">
        <v>1.8914367181275399E-2</v>
      </c>
      <c r="H763">
        <v>-0.87816590661158</v>
      </c>
      <c r="K763" t="s">
        <v>3844</v>
      </c>
      <c r="L763" t="s">
        <v>14736</v>
      </c>
    </row>
    <row r="764" spans="1:12" x14ac:dyDescent="0.2">
      <c r="A764" t="s">
        <v>4225</v>
      </c>
      <c r="B764" t="str">
        <f t="shared" si="11"/>
        <v>CG10063</v>
      </c>
      <c r="C764">
        <v>3.5597424138256797E-2</v>
      </c>
      <c r="D764">
        <v>1.87465357381344E-4</v>
      </c>
      <c r="E764">
        <v>1.84467877224001E-3</v>
      </c>
      <c r="F764">
        <v>9.8164125236914701E-2</v>
      </c>
      <c r="G764">
        <v>0.24174048442071799</v>
      </c>
      <c r="H764">
        <v>1.3001913192984</v>
      </c>
      <c r="K764" t="s">
        <v>6992</v>
      </c>
      <c r="L764" t="s">
        <v>14737</v>
      </c>
    </row>
    <row r="765" spans="1:12" x14ac:dyDescent="0.2">
      <c r="A765" t="s">
        <v>3048</v>
      </c>
      <c r="B765" t="str">
        <f t="shared" si="11"/>
        <v>Apc</v>
      </c>
      <c r="C765">
        <v>4.0148621794914002E-3</v>
      </c>
      <c r="D765">
        <v>1.8798672248088099E-4</v>
      </c>
      <c r="E765">
        <v>1.84738784343777E-3</v>
      </c>
      <c r="F765">
        <v>8.3515522870171201E-3</v>
      </c>
      <c r="G765">
        <v>8.8711703548998502E-3</v>
      </c>
      <c r="H765">
        <v>8.7080075341195703E-2</v>
      </c>
      <c r="K765" t="s">
        <v>4225</v>
      </c>
      <c r="L765" t="s">
        <v>14738</v>
      </c>
    </row>
    <row r="766" spans="1:12" x14ac:dyDescent="0.2">
      <c r="A766" t="s">
        <v>6996</v>
      </c>
      <c r="B766" t="str">
        <f t="shared" si="11"/>
        <v>Tapdelta</v>
      </c>
      <c r="C766">
        <v>3.25272457218627E-3</v>
      </c>
      <c r="D766">
        <v>1.88831442130998E-4</v>
      </c>
      <c r="E766">
        <v>1.84945166548388E-3</v>
      </c>
      <c r="F766">
        <v>2.5778502756935998E-2</v>
      </c>
      <c r="G766">
        <v>3.05475011047503E-2</v>
      </c>
      <c r="H766">
        <v>0.24488589437861999</v>
      </c>
      <c r="K766" t="s">
        <v>3048</v>
      </c>
      <c r="L766" t="s">
        <v>14739</v>
      </c>
    </row>
    <row r="767" spans="1:12" x14ac:dyDescent="0.2">
      <c r="A767" t="s">
        <v>8125</v>
      </c>
      <c r="B767" t="str">
        <f t="shared" si="11"/>
        <v>EndoB</v>
      </c>
      <c r="C767">
        <v>2.99201311183465E-3</v>
      </c>
      <c r="D767">
        <v>1.88793009442966E-4</v>
      </c>
      <c r="E767">
        <v>1.84945166548388E-3</v>
      </c>
      <c r="F767">
        <v>2.0273312423637099E-2</v>
      </c>
      <c r="G767">
        <v>1.23730483397E-2</v>
      </c>
      <c r="H767">
        <v>-0.71238084774219901</v>
      </c>
      <c r="K767" t="s">
        <v>6996</v>
      </c>
      <c r="L767" t="s">
        <v>14740</v>
      </c>
    </row>
    <row r="768" spans="1:12" x14ac:dyDescent="0.2">
      <c r="A768" t="s">
        <v>8318</v>
      </c>
      <c r="B768" t="str">
        <f t="shared" si="11"/>
        <v>Prosalpha3</v>
      </c>
      <c r="C768">
        <v>4.5739473365965502E-3</v>
      </c>
      <c r="D768">
        <v>1.88935725549566E-4</v>
      </c>
      <c r="E768">
        <v>1.84945166548388E-3</v>
      </c>
      <c r="F768">
        <v>5.54699119624215E-2</v>
      </c>
      <c r="G768">
        <v>4.14278576621546E-2</v>
      </c>
      <c r="H768">
        <v>-0.42110421884319899</v>
      </c>
      <c r="K768" t="s">
        <v>8125</v>
      </c>
      <c r="L768" t="s">
        <v>14741</v>
      </c>
    </row>
    <row r="769" spans="1:12" x14ac:dyDescent="0.2">
      <c r="A769" t="s">
        <v>4681</v>
      </c>
      <c r="B769" t="str">
        <f t="shared" si="11"/>
        <v>Adi1</v>
      </c>
      <c r="C769">
        <v>4.0319370113472697E-3</v>
      </c>
      <c r="D769">
        <v>1.91338797270512E-4</v>
      </c>
      <c r="E769">
        <v>1.8705360545664101E-3</v>
      </c>
      <c r="F769">
        <v>3.5700010565266199E-2</v>
      </c>
      <c r="G769">
        <v>2.2779527515786501E-2</v>
      </c>
      <c r="H769">
        <v>-0.64818667768415195</v>
      </c>
      <c r="K769" t="s">
        <v>8318</v>
      </c>
      <c r="L769" t="s">
        <v>14742</v>
      </c>
    </row>
    <row r="770" spans="1:12" x14ac:dyDescent="0.2">
      <c r="A770" t="s">
        <v>198</v>
      </c>
      <c r="B770" t="str">
        <f t="shared" si="11"/>
        <v>MED27</v>
      </c>
      <c r="C770">
        <v>2.8982561710182899E-3</v>
      </c>
      <c r="D770">
        <v>1.9244279447205799E-4</v>
      </c>
      <c r="E770">
        <v>1.8788823158598299E-3</v>
      </c>
      <c r="F770">
        <v>4.9687062760813097E-2</v>
      </c>
      <c r="G770">
        <v>1.35047762751353E-2</v>
      </c>
      <c r="H770">
        <v>-1.87940051997375</v>
      </c>
      <c r="K770" t="s">
        <v>4681</v>
      </c>
      <c r="L770" t="s">
        <v>14743</v>
      </c>
    </row>
    <row r="771" spans="1:12" x14ac:dyDescent="0.2">
      <c r="A771" t="s">
        <v>12566</v>
      </c>
      <c r="B771" t="str">
        <f t="shared" ref="B771:B834" si="12">VLOOKUP(A771,K:L,2,FALSE)</f>
        <v>LManII</v>
      </c>
      <c r="C771">
        <v>1.6377615496955301E-2</v>
      </c>
      <c r="D771">
        <v>1.93485266308468E-4</v>
      </c>
      <c r="E771">
        <v>1.88660698629088E-3</v>
      </c>
      <c r="F771">
        <v>7.5553840501597094E-2</v>
      </c>
      <c r="G771">
        <v>0.105766329289199</v>
      </c>
      <c r="H771">
        <v>0.48530342211526301</v>
      </c>
      <c r="K771" t="s">
        <v>198</v>
      </c>
      <c r="L771" t="s">
        <v>14744</v>
      </c>
    </row>
    <row r="772" spans="1:12" x14ac:dyDescent="0.2">
      <c r="A772" t="s">
        <v>4931</v>
      </c>
      <c r="B772" t="str">
        <f t="shared" si="12"/>
        <v>eIF2beta</v>
      </c>
      <c r="C772">
        <v>3.9482254077598498E-3</v>
      </c>
      <c r="D772">
        <v>1.94191299569768E-4</v>
      </c>
      <c r="E772">
        <v>1.8910353789491801E-3</v>
      </c>
      <c r="F772">
        <v>4.7500047180798997E-2</v>
      </c>
      <c r="G772">
        <v>3.5170646490935598E-2</v>
      </c>
      <c r="H772">
        <v>-0.43355709226750799</v>
      </c>
      <c r="K772" t="s">
        <v>12566</v>
      </c>
      <c r="L772" t="s">
        <v>14745</v>
      </c>
    </row>
    <row r="773" spans="1:12" x14ac:dyDescent="0.2">
      <c r="A773" t="s">
        <v>4806</v>
      </c>
      <c r="B773" t="str">
        <f t="shared" si="12"/>
        <v>TfIIEalpha</v>
      </c>
      <c r="C773">
        <v>1.82621043210861E-2</v>
      </c>
      <c r="D773">
        <v>1.95243277581247E-4</v>
      </c>
      <c r="E773">
        <v>1.89881674621762E-3</v>
      </c>
      <c r="F773">
        <v>4.99279230834721E-3</v>
      </c>
      <c r="G773">
        <v>2.30815692550154E-3</v>
      </c>
      <c r="H773">
        <v>-1.11310558191221</v>
      </c>
      <c r="K773" t="s">
        <v>4931</v>
      </c>
      <c r="L773" t="s">
        <v>14746</v>
      </c>
    </row>
    <row r="774" spans="1:12" x14ac:dyDescent="0.2">
      <c r="A774" t="s">
        <v>7646</v>
      </c>
      <c r="B774" t="str">
        <f t="shared" si="12"/>
        <v>Shark</v>
      </c>
      <c r="C774">
        <v>7.7452475140505003E-3</v>
      </c>
      <c r="D774">
        <v>1.9611369177852101E-4</v>
      </c>
      <c r="E774">
        <v>1.9048144862524399E-3</v>
      </c>
      <c r="F774">
        <v>1.24898208246238E-2</v>
      </c>
      <c r="G774">
        <v>6.7133453849077497E-3</v>
      </c>
      <c r="H774">
        <v>-0.89564900810230097</v>
      </c>
      <c r="K774" t="s">
        <v>4806</v>
      </c>
      <c r="L774" t="s">
        <v>14747</v>
      </c>
    </row>
    <row r="775" spans="1:12" x14ac:dyDescent="0.2">
      <c r="A775" t="s">
        <v>320</v>
      </c>
      <c r="B775" t="str">
        <f t="shared" si="12"/>
        <v>Ccp84Ag</v>
      </c>
      <c r="C775">
        <v>8.0925689798100095E-2</v>
      </c>
      <c r="D775">
        <v>1.9645474959872899E-4</v>
      </c>
      <c r="E775">
        <v>1.90566183460885E-3</v>
      </c>
      <c r="F775">
        <v>0.18037291533673799</v>
      </c>
      <c r="G775">
        <v>2.7044676808984298</v>
      </c>
      <c r="H775">
        <v>3.9062900310572601</v>
      </c>
      <c r="K775" t="s">
        <v>7646</v>
      </c>
      <c r="L775" t="s">
        <v>14748</v>
      </c>
    </row>
    <row r="776" spans="1:12" x14ac:dyDescent="0.2">
      <c r="A776" t="s">
        <v>7736</v>
      </c>
      <c r="B776" t="str">
        <f t="shared" si="12"/>
        <v>Sod2</v>
      </c>
      <c r="C776">
        <v>2.6158579607219999E-3</v>
      </c>
      <c r="D776">
        <v>1.9777851170876801E-4</v>
      </c>
      <c r="E776">
        <v>1.9160271818186201E-3</v>
      </c>
      <c r="F776">
        <v>4.5009320920962298E-2</v>
      </c>
      <c r="G776">
        <v>4.1055947361135603E-2</v>
      </c>
      <c r="H776">
        <v>-0.132632572371359</v>
      </c>
      <c r="K776" t="s">
        <v>320</v>
      </c>
      <c r="L776" t="s">
        <v>14749</v>
      </c>
    </row>
    <row r="777" spans="1:12" x14ac:dyDescent="0.2">
      <c r="A777" t="s">
        <v>10618</v>
      </c>
      <c r="B777" t="str">
        <f t="shared" si="12"/>
        <v>Fur2</v>
      </c>
      <c r="C777">
        <v>1.25888415441662E-2</v>
      </c>
      <c r="D777">
        <v>1.9827812358186301E-4</v>
      </c>
      <c r="E777">
        <v>1.91839194826369E-3</v>
      </c>
      <c r="F777">
        <v>4.8146302444057902E-3</v>
      </c>
      <c r="G777">
        <v>6.7320363955123697E-3</v>
      </c>
      <c r="H777">
        <v>0.48361797060980999</v>
      </c>
      <c r="K777" t="s">
        <v>7736</v>
      </c>
      <c r="L777" t="s">
        <v>14750</v>
      </c>
    </row>
    <row r="778" spans="1:12" x14ac:dyDescent="0.2">
      <c r="A778" t="s">
        <v>3111</v>
      </c>
      <c r="B778" t="str">
        <f t="shared" si="12"/>
        <v>Ptp99A</v>
      </c>
      <c r="C778">
        <v>8.1793167288256707E-3</v>
      </c>
      <c r="D778">
        <v>1.9915293156902401E-4</v>
      </c>
      <c r="E778">
        <v>1.9243760749295101E-3</v>
      </c>
      <c r="F778">
        <v>4.6461485072250199E-3</v>
      </c>
      <c r="G778">
        <v>6.7628669975342602E-3</v>
      </c>
      <c r="H778">
        <v>0.54159971267777696</v>
      </c>
      <c r="K778" t="s">
        <v>10618</v>
      </c>
      <c r="L778" t="s">
        <v>14751</v>
      </c>
    </row>
    <row r="779" spans="1:12" x14ac:dyDescent="0.2">
      <c r="A779" t="s">
        <v>8976</v>
      </c>
      <c r="B779" t="str">
        <f t="shared" si="12"/>
        <v>CG30423</v>
      </c>
      <c r="C779">
        <v>1.50339749019383E-3</v>
      </c>
      <c r="D779">
        <v>2.02017420787292E-4</v>
      </c>
      <c r="E779">
        <v>1.94954600934575E-3</v>
      </c>
      <c r="F779">
        <v>3.1967983526466903E-2</v>
      </c>
      <c r="G779">
        <v>2.5213263214804001E-2</v>
      </c>
      <c r="H779">
        <v>-0.34244489439118198</v>
      </c>
      <c r="K779" t="s">
        <v>3111</v>
      </c>
      <c r="L779" t="s">
        <v>14752</v>
      </c>
    </row>
    <row r="780" spans="1:12" x14ac:dyDescent="0.2">
      <c r="A780" t="s">
        <v>8591</v>
      </c>
      <c r="B780" t="str">
        <f t="shared" si="12"/>
        <v>jbug</v>
      </c>
      <c r="C780">
        <v>1.72897103553315E-2</v>
      </c>
      <c r="D780">
        <v>2.02715619883053E-4</v>
      </c>
      <c r="E780">
        <v>1.9537726239819801E-3</v>
      </c>
      <c r="F780">
        <v>7.3899695207919294E-2</v>
      </c>
      <c r="G780">
        <v>7.3894218750655299E-2</v>
      </c>
      <c r="H780">
        <v>-1.0691722721656299E-4</v>
      </c>
      <c r="K780" t="s">
        <v>8976</v>
      </c>
      <c r="L780" t="s">
        <v>14753</v>
      </c>
    </row>
    <row r="781" spans="1:12" x14ac:dyDescent="0.2">
      <c r="A781" t="s">
        <v>2348</v>
      </c>
      <c r="B781" t="str">
        <f t="shared" si="12"/>
        <v>Rad60</v>
      </c>
      <c r="C781">
        <v>9.3299785446427207E-3</v>
      </c>
      <c r="D781">
        <v>2.0307915264205999E-4</v>
      </c>
      <c r="E781">
        <v>1.9547670231238302E-3</v>
      </c>
      <c r="F781">
        <v>1.6445689201749401E-2</v>
      </c>
      <c r="G781">
        <v>9.7688406079292304E-3</v>
      </c>
      <c r="H781">
        <v>-0.75145021496719899</v>
      </c>
      <c r="K781" t="s">
        <v>8591</v>
      </c>
      <c r="L781" t="s">
        <v>14754</v>
      </c>
    </row>
    <row r="782" spans="1:12" x14ac:dyDescent="0.2">
      <c r="A782" t="s">
        <v>9301</v>
      </c>
      <c r="B782" t="str">
        <f t="shared" si="12"/>
        <v>eIF2Bbeta</v>
      </c>
      <c r="C782">
        <v>2.7519277975254098E-3</v>
      </c>
      <c r="D782">
        <v>2.03433997911339E-4</v>
      </c>
      <c r="E782">
        <v>1.9556753602027301E-3</v>
      </c>
      <c r="F782">
        <v>2.4963240009179599E-2</v>
      </c>
      <c r="G782">
        <v>1.58778086824518E-2</v>
      </c>
      <c r="H782">
        <v>-0.65279337753807698</v>
      </c>
      <c r="K782" t="s">
        <v>2348</v>
      </c>
      <c r="L782" t="s">
        <v>14755</v>
      </c>
    </row>
    <row r="783" spans="1:12" x14ac:dyDescent="0.2">
      <c r="A783" t="s">
        <v>4334</v>
      </c>
      <c r="B783" t="str">
        <f t="shared" si="12"/>
        <v>Pdp1</v>
      </c>
      <c r="C783">
        <v>2.3207854021700301E-2</v>
      </c>
      <c r="D783">
        <v>2.1004244584765699E-4</v>
      </c>
      <c r="E783">
        <v>2.0166223573199601E-3</v>
      </c>
      <c r="F783">
        <v>1.17052805026664E-2</v>
      </c>
      <c r="G783">
        <v>1.6465490038593201E-2</v>
      </c>
      <c r="H783">
        <v>0.49228594214215599</v>
      </c>
      <c r="K783" t="s">
        <v>9301</v>
      </c>
      <c r="L783" t="s">
        <v>14756</v>
      </c>
    </row>
    <row r="784" spans="1:12" x14ac:dyDescent="0.2">
      <c r="A784" t="s">
        <v>3923</v>
      </c>
      <c r="B784" t="str">
        <f t="shared" si="12"/>
        <v>Chd64</v>
      </c>
      <c r="C784">
        <v>1.12904118558186E-2</v>
      </c>
      <c r="D784">
        <v>2.1121285579961399E-4</v>
      </c>
      <c r="E784">
        <v>2.0226863792646701E-3</v>
      </c>
      <c r="F784">
        <v>3.03956288557004E-2</v>
      </c>
      <c r="G784">
        <v>4.0489155526124899E-2</v>
      </c>
      <c r="H784">
        <v>0.41367168630206802</v>
      </c>
      <c r="K784" t="s">
        <v>4334</v>
      </c>
      <c r="L784" t="s">
        <v>14757</v>
      </c>
    </row>
    <row r="785" spans="1:12" x14ac:dyDescent="0.2">
      <c r="A785" t="s">
        <v>3969</v>
      </c>
      <c r="B785" t="str">
        <f t="shared" si="12"/>
        <v>CG15014</v>
      </c>
      <c r="C785">
        <v>3.0449033421141398E-3</v>
      </c>
      <c r="D785">
        <v>2.1095170229057299E-4</v>
      </c>
      <c r="E785">
        <v>2.0226863792646701E-3</v>
      </c>
      <c r="F785">
        <v>2.8704052793095299E-2</v>
      </c>
      <c r="G785">
        <v>1.8791967231372698E-2</v>
      </c>
      <c r="H785">
        <v>-0.61113834605205597</v>
      </c>
      <c r="K785" t="s">
        <v>3923</v>
      </c>
      <c r="L785" t="s">
        <v>14758</v>
      </c>
    </row>
    <row r="786" spans="1:12" x14ac:dyDescent="0.2">
      <c r="A786" t="s">
        <v>11135</v>
      </c>
      <c r="B786" t="str">
        <f t="shared" si="12"/>
        <v>dod</v>
      </c>
      <c r="C786">
        <v>5.6431382849608603E-3</v>
      </c>
      <c r="D786">
        <v>2.14177059965847E-4</v>
      </c>
      <c r="E786">
        <v>2.0484603391383201E-3</v>
      </c>
      <c r="F786">
        <v>4.5041132931922502E-2</v>
      </c>
      <c r="G786">
        <v>2.6426584494740502E-2</v>
      </c>
      <c r="H786">
        <v>-0.76925314054309302</v>
      </c>
      <c r="K786" t="s">
        <v>3969</v>
      </c>
      <c r="L786" t="s">
        <v>14759</v>
      </c>
    </row>
    <row r="787" spans="1:12" x14ac:dyDescent="0.2">
      <c r="A787" t="s">
        <v>7071</v>
      </c>
      <c r="B787" t="str">
        <f t="shared" si="12"/>
        <v>CG8888</v>
      </c>
      <c r="C787">
        <v>6.3938318176378101E-2</v>
      </c>
      <c r="D787">
        <v>2.15121562962661E-4</v>
      </c>
      <c r="E787">
        <v>2.0548762019385E-3</v>
      </c>
      <c r="F787">
        <v>1.6403429501706202E-2</v>
      </c>
      <c r="G787">
        <v>7.37049330961973E-2</v>
      </c>
      <c r="H787">
        <v>2.1677637087620698</v>
      </c>
      <c r="K787" t="s">
        <v>11135</v>
      </c>
      <c r="L787" t="s">
        <v>14760</v>
      </c>
    </row>
    <row r="788" spans="1:12" x14ac:dyDescent="0.2">
      <c r="A788" t="s">
        <v>720</v>
      </c>
      <c r="B788" t="str">
        <f t="shared" si="12"/>
        <v>MtnA</v>
      </c>
      <c r="C788">
        <v>6.6093539692772998E-2</v>
      </c>
      <c r="D788">
        <v>2.1599990001375201E-4</v>
      </c>
      <c r="E788">
        <v>2.0606445353281398E-3</v>
      </c>
      <c r="F788">
        <v>0.18614522305870901</v>
      </c>
      <c r="G788">
        <v>0.451882235066077</v>
      </c>
      <c r="H788">
        <v>1.2795182475895399</v>
      </c>
      <c r="K788" t="s">
        <v>7071</v>
      </c>
      <c r="L788" t="s">
        <v>14761</v>
      </c>
    </row>
    <row r="789" spans="1:12" x14ac:dyDescent="0.2">
      <c r="A789" t="s">
        <v>10598</v>
      </c>
      <c r="B789" t="str">
        <f t="shared" si="12"/>
        <v>CG32576</v>
      </c>
      <c r="C789">
        <v>2.2903207186991299E-3</v>
      </c>
      <c r="D789">
        <v>2.1820661392069001E-4</v>
      </c>
      <c r="E789">
        <v>2.0790548950717501E-3</v>
      </c>
      <c r="F789">
        <v>7.5422044809288505E-2</v>
      </c>
      <c r="G789">
        <v>3.8117031636608997E-2</v>
      </c>
      <c r="H789">
        <v>-0.98455049095999303</v>
      </c>
      <c r="K789" t="s">
        <v>720</v>
      </c>
      <c r="L789" t="s">
        <v>14762</v>
      </c>
    </row>
    <row r="790" spans="1:12" x14ac:dyDescent="0.2">
      <c r="A790" t="s">
        <v>2351</v>
      </c>
      <c r="B790" t="str">
        <f t="shared" si="12"/>
        <v>Pex11c</v>
      </c>
      <c r="C790">
        <v>3.8403092482032501E-3</v>
      </c>
      <c r="D790">
        <v>2.1886486214972499E-4</v>
      </c>
      <c r="E790">
        <v>2.08268363120423E-3</v>
      </c>
      <c r="F790">
        <v>1.21767008370459E-2</v>
      </c>
      <c r="G790">
        <v>6.2431512462680196E-3</v>
      </c>
      <c r="H790">
        <v>-0.96377697950176899</v>
      </c>
      <c r="K790" t="s">
        <v>10598</v>
      </c>
      <c r="L790" t="s">
        <v>14763</v>
      </c>
    </row>
    <row r="791" spans="1:12" x14ac:dyDescent="0.2">
      <c r="A791" t="s">
        <v>1333</v>
      </c>
      <c r="B791" t="str">
        <f t="shared" si="12"/>
        <v>CG7530</v>
      </c>
      <c r="C791">
        <v>1.4834940295889499E-3</v>
      </c>
      <c r="D791">
        <v>2.23097376407355E-4</v>
      </c>
      <c r="E791">
        <v>2.12027228109673E-3</v>
      </c>
      <c r="F791">
        <v>3.6977738342851901E-3</v>
      </c>
      <c r="G791">
        <v>2.1730977793255899E-3</v>
      </c>
      <c r="H791">
        <v>-0.76690389779391999</v>
      </c>
      <c r="K791" t="s">
        <v>2351</v>
      </c>
      <c r="L791" t="s">
        <v>14764</v>
      </c>
    </row>
    <row r="792" spans="1:12" x14ac:dyDescent="0.2">
      <c r="A792" t="s">
        <v>1051</v>
      </c>
      <c r="B792" t="str">
        <f t="shared" si="12"/>
        <v>Dip-C</v>
      </c>
      <c r="C792">
        <v>2.6491695816648199E-3</v>
      </c>
      <c r="D792">
        <v>2.25895478989879E-4</v>
      </c>
      <c r="E792">
        <v>2.14144350537375E-3</v>
      </c>
      <c r="F792">
        <v>4.15914822237951E-2</v>
      </c>
      <c r="G792">
        <v>8.3056377610073506E-2</v>
      </c>
      <c r="H792">
        <v>0.99780285177064698</v>
      </c>
      <c r="K792" t="s">
        <v>1333</v>
      </c>
      <c r="L792" t="s">
        <v>14765</v>
      </c>
    </row>
    <row r="793" spans="1:12" x14ac:dyDescent="0.2">
      <c r="A793" t="s">
        <v>4245</v>
      </c>
      <c r="B793" t="str">
        <f t="shared" si="12"/>
        <v>Acbp2</v>
      </c>
      <c r="C793">
        <v>9.2434197451336006E-2</v>
      </c>
      <c r="D793">
        <v>2.2576946475749701E-4</v>
      </c>
      <c r="E793">
        <v>2.14144350537375E-3</v>
      </c>
      <c r="F793">
        <v>0.14575166066213099</v>
      </c>
      <c r="G793">
        <v>2.0713972682397301</v>
      </c>
      <c r="H793">
        <v>3.8290200446850098</v>
      </c>
      <c r="K793" t="s">
        <v>1051</v>
      </c>
      <c r="L793" t="s">
        <v>14766</v>
      </c>
    </row>
    <row r="794" spans="1:12" x14ac:dyDescent="0.2">
      <c r="A794" t="s">
        <v>10677</v>
      </c>
      <c r="B794" t="str">
        <f t="shared" si="12"/>
        <v>if</v>
      </c>
      <c r="C794">
        <v>3.8298395260321701E-2</v>
      </c>
      <c r="D794">
        <v>2.2771151129086199E-4</v>
      </c>
      <c r="E794">
        <v>2.15593698205774E-3</v>
      </c>
      <c r="F794">
        <v>5.9063651881640401E-2</v>
      </c>
      <c r="G794">
        <v>0.122176751283872</v>
      </c>
      <c r="H794">
        <v>1.0486273187594</v>
      </c>
      <c r="K794" t="s">
        <v>4245</v>
      </c>
      <c r="L794" t="s">
        <v>14767</v>
      </c>
    </row>
    <row r="795" spans="1:12" x14ac:dyDescent="0.2">
      <c r="A795" t="s">
        <v>12949</v>
      </c>
      <c r="B795" t="str">
        <f t="shared" si="12"/>
        <v>Sec71</v>
      </c>
      <c r="C795">
        <v>1.3596102273540399E-2</v>
      </c>
      <c r="D795">
        <v>2.2860165100502199E-4</v>
      </c>
      <c r="E795">
        <v>2.1616387855739401E-3</v>
      </c>
      <c r="F795">
        <v>2.8441178945030701E-2</v>
      </c>
      <c r="G795">
        <v>4.1021421788148799E-2</v>
      </c>
      <c r="H795">
        <v>0.52839622713380596</v>
      </c>
      <c r="K795" t="s">
        <v>10677</v>
      </c>
      <c r="L795" t="s">
        <v>14768</v>
      </c>
    </row>
    <row r="796" spans="1:12" x14ac:dyDescent="0.2">
      <c r="A796" t="s">
        <v>6812</v>
      </c>
      <c r="B796" t="str">
        <f t="shared" si="12"/>
        <v>CG1371</v>
      </c>
      <c r="C796">
        <v>1.25580297266692E-3</v>
      </c>
      <c r="D796">
        <v>2.29784466187377E-4</v>
      </c>
      <c r="E796">
        <v>2.1700902794148701E-3</v>
      </c>
      <c r="F796">
        <v>2.5015688083860201E-2</v>
      </c>
      <c r="G796">
        <v>2.7761206620331502E-2</v>
      </c>
      <c r="H796">
        <v>0.15023713917146</v>
      </c>
      <c r="K796" t="s">
        <v>12949</v>
      </c>
      <c r="L796" t="s">
        <v>14769</v>
      </c>
    </row>
    <row r="797" spans="1:12" x14ac:dyDescent="0.2">
      <c r="A797" t="s">
        <v>5985</v>
      </c>
      <c r="B797" t="str">
        <f t="shared" si="12"/>
        <v>CG7611</v>
      </c>
      <c r="C797">
        <v>2.5471757345209801E-3</v>
      </c>
      <c r="D797">
        <v>2.3062534485418501E-4</v>
      </c>
      <c r="E797">
        <v>2.17529533814726E-3</v>
      </c>
      <c r="F797">
        <v>1.05727320127666E-2</v>
      </c>
      <c r="G797">
        <v>1.1619803831778699E-2</v>
      </c>
      <c r="H797">
        <v>0.136237493175765</v>
      </c>
      <c r="K797" t="s">
        <v>6812</v>
      </c>
      <c r="L797" t="s">
        <v>14770</v>
      </c>
    </row>
    <row r="798" spans="1:12" x14ac:dyDescent="0.2">
      <c r="A798" t="s">
        <v>13072</v>
      </c>
      <c r="B798" t="str">
        <f t="shared" si="12"/>
        <v>vig</v>
      </c>
      <c r="C798">
        <v>7.3808753449213001E-3</v>
      </c>
      <c r="D798">
        <v>2.3414114344033599E-4</v>
      </c>
      <c r="E798">
        <v>2.2056859535132299E-3</v>
      </c>
      <c r="F798">
        <v>4.1294113072237397E-2</v>
      </c>
      <c r="G798">
        <v>5.7242595499156501E-2</v>
      </c>
      <c r="H798">
        <v>0.47115296402602802</v>
      </c>
      <c r="K798" t="s">
        <v>5985</v>
      </c>
      <c r="L798" t="s">
        <v>14771</v>
      </c>
    </row>
    <row r="799" spans="1:12" x14ac:dyDescent="0.2">
      <c r="A799" t="s">
        <v>9193</v>
      </c>
      <c r="B799" t="str">
        <f t="shared" si="12"/>
        <v>CG14805</v>
      </c>
      <c r="C799">
        <v>2.0406338800269801E-3</v>
      </c>
      <c r="D799">
        <v>2.35154787775471E-4</v>
      </c>
      <c r="E799">
        <v>2.2124588303486601E-3</v>
      </c>
      <c r="F799">
        <v>2.46145474807116E-2</v>
      </c>
      <c r="G799">
        <v>1.6176198273304101E-2</v>
      </c>
      <c r="H799">
        <v>-0.60563863127016904</v>
      </c>
      <c r="K799" t="s">
        <v>13072</v>
      </c>
      <c r="L799" t="s">
        <v>14772</v>
      </c>
    </row>
    <row r="800" spans="1:12" x14ac:dyDescent="0.2">
      <c r="A800" t="s">
        <v>10855</v>
      </c>
      <c r="B800" t="str">
        <f t="shared" si="12"/>
        <v>CG15047</v>
      </c>
      <c r="C800">
        <v>7.5108200225598703E-3</v>
      </c>
      <c r="D800">
        <v>2.3700037599161299E-4</v>
      </c>
      <c r="E800">
        <v>2.2270323190801398E-3</v>
      </c>
      <c r="F800">
        <v>1.96596841321664E-2</v>
      </c>
      <c r="G800">
        <v>1.0521617780825301E-2</v>
      </c>
      <c r="H800">
        <v>-0.90188359509549698</v>
      </c>
      <c r="K800" t="s">
        <v>9193</v>
      </c>
      <c r="L800" t="s">
        <v>14773</v>
      </c>
    </row>
    <row r="801" spans="1:12" x14ac:dyDescent="0.2">
      <c r="A801" t="s">
        <v>3063</v>
      </c>
      <c r="B801" t="str">
        <f t="shared" si="12"/>
        <v>CG1951</v>
      </c>
      <c r="C801">
        <v>3.6128128779120599E-3</v>
      </c>
      <c r="D801">
        <v>2.3903117330359401E-4</v>
      </c>
      <c r="E801">
        <v>2.2433075614542298E-3</v>
      </c>
      <c r="F801">
        <v>5.1512347304564403E-3</v>
      </c>
      <c r="G801">
        <v>9.6469628411192491E-3</v>
      </c>
      <c r="H801">
        <v>0.90515652734735697</v>
      </c>
      <c r="K801" t="s">
        <v>10855</v>
      </c>
      <c r="L801" t="s">
        <v>14774</v>
      </c>
    </row>
    <row r="802" spans="1:12" x14ac:dyDescent="0.2">
      <c r="A802" t="s">
        <v>948</v>
      </c>
      <c r="B802" t="str">
        <f t="shared" si="12"/>
        <v>CG14722</v>
      </c>
      <c r="C802">
        <v>1.24754745103337E-3</v>
      </c>
      <c r="D802">
        <v>2.3959640742676701E-4</v>
      </c>
      <c r="E802">
        <v>2.2458050274159402E-3</v>
      </c>
      <c r="F802">
        <v>2.7827934825325501E-2</v>
      </c>
      <c r="G802">
        <v>1.7596260620559901E-2</v>
      </c>
      <c r="H802">
        <v>-0.66126497247694305</v>
      </c>
      <c r="K802" t="s">
        <v>3063</v>
      </c>
      <c r="L802" t="s">
        <v>14775</v>
      </c>
    </row>
    <row r="803" spans="1:12" x14ac:dyDescent="0.2">
      <c r="A803" t="s">
        <v>9625</v>
      </c>
      <c r="B803" t="str">
        <f t="shared" si="12"/>
        <v>RpL7A</v>
      </c>
      <c r="C803">
        <v>2.09166093459702E-2</v>
      </c>
      <c r="D803">
        <v>2.40352945645061E-4</v>
      </c>
      <c r="E803">
        <v>2.25008717693656E-3</v>
      </c>
      <c r="F803">
        <v>7.40946892922418E-3</v>
      </c>
      <c r="G803">
        <v>1.3815125041255399E-2</v>
      </c>
      <c r="H803">
        <v>0.89880657335185898</v>
      </c>
      <c r="K803" t="s">
        <v>948</v>
      </c>
      <c r="L803" t="s">
        <v>14776</v>
      </c>
    </row>
    <row r="804" spans="1:12" x14ac:dyDescent="0.2">
      <c r="A804" t="s">
        <v>2163</v>
      </c>
      <c r="B804" t="str">
        <f t="shared" si="12"/>
        <v>glec</v>
      </c>
      <c r="C804">
        <v>2.7142291949038499E-3</v>
      </c>
      <c r="D804">
        <v>2.4117805128864801E-4</v>
      </c>
      <c r="E804">
        <v>2.25219503616315E-3</v>
      </c>
      <c r="F804">
        <v>6.3385751040143101E-4</v>
      </c>
      <c r="G804">
        <v>1.1125312811415401E-3</v>
      </c>
      <c r="H804">
        <v>0.81161543338275699</v>
      </c>
      <c r="K804" t="s">
        <v>9625</v>
      </c>
      <c r="L804" t="s">
        <v>14777</v>
      </c>
    </row>
    <row r="805" spans="1:12" x14ac:dyDescent="0.2">
      <c r="A805" t="s">
        <v>6733</v>
      </c>
      <c r="B805" t="str">
        <f t="shared" si="12"/>
        <v>Smyd4-1</v>
      </c>
      <c r="C805">
        <v>2.9094347655029599E-3</v>
      </c>
      <c r="D805">
        <v>2.4111833972983901E-4</v>
      </c>
      <c r="E805">
        <v>2.25219503616315E-3</v>
      </c>
      <c r="F805">
        <v>2.57718931572943E-2</v>
      </c>
      <c r="G805">
        <v>1.45165950952078E-2</v>
      </c>
      <c r="H805">
        <v>-0.82809541372179596</v>
      </c>
      <c r="K805" t="s">
        <v>2163</v>
      </c>
      <c r="L805" t="s">
        <v>14778</v>
      </c>
    </row>
    <row r="806" spans="1:12" x14ac:dyDescent="0.2">
      <c r="A806" t="s">
        <v>3637</v>
      </c>
      <c r="B806" t="str">
        <f t="shared" si="12"/>
        <v>drpr</v>
      </c>
      <c r="C806">
        <v>7.5681151024299302E-3</v>
      </c>
      <c r="D806">
        <v>2.4182899446889501E-4</v>
      </c>
      <c r="E806">
        <v>2.25546843536952E-3</v>
      </c>
      <c r="F806">
        <v>2.9334499351941299E-2</v>
      </c>
      <c r="G806">
        <v>5.2070900461297198E-2</v>
      </c>
      <c r="H806">
        <v>0.82787898551542205</v>
      </c>
      <c r="K806" t="s">
        <v>6733</v>
      </c>
      <c r="L806" t="s">
        <v>14779</v>
      </c>
    </row>
    <row r="807" spans="1:12" x14ac:dyDescent="0.2">
      <c r="A807" t="s">
        <v>4199</v>
      </c>
      <c r="B807" t="str">
        <f t="shared" si="12"/>
        <v>zpg</v>
      </c>
      <c r="C807">
        <v>7.9401819137027794E-3</v>
      </c>
      <c r="D807">
        <v>2.4507816371466203E-4</v>
      </c>
      <c r="E807">
        <v>2.2829365423941502E-3</v>
      </c>
      <c r="F807">
        <v>4.1022863092780401E-2</v>
      </c>
      <c r="G807">
        <v>2.69187267022554E-2</v>
      </c>
      <c r="H807">
        <v>-0.60781801495004095</v>
      </c>
      <c r="K807" t="s">
        <v>3637</v>
      </c>
      <c r="L807" t="s">
        <v>14780</v>
      </c>
    </row>
    <row r="808" spans="1:12" x14ac:dyDescent="0.2">
      <c r="A808" t="s">
        <v>13557</v>
      </c>
      <c r="B808" t="str">
        <f t="shared" si="12"/>
        <v>Taf13</v>
      </c>
      <c r="C808">
        <v>2.0664438491335198E-2</v>
      </c>
      <c r="D808">
        <v>2.4944688893702101E-4</v>
      </c>
      <c r="E808">
        <v>2.3207524685739198E-3</v>
      </c>
      <c r="F808">
        <v>6.6324118501162502E-2</v>
      </c>
      <c r="G808">
        <v>3.3047446274282001E-2</v>
      </c>
      <c r="H808">
        <v>-1.0049948035823899</v>
      </c>
      <c r="K808" t="s">
        <v>4199</v>
      </c>
      <c r="L808" t="s">
        <v>14781</v>
      </c>
    </row>
    <row r="809" spans="1:12" x14ac:dyDescent="0.2">
      <c r="A809" t="s">
        <v>5738</v>
      </c>
      <c r="B809" t="str">
        <f t="shared" si="12"/>
        <v>Ir76a</v>
      </c>
      <c r="C809">
        <v>5.2272898743782902E-2</v>
      </c>
      <c r="D809">
        <v>2.5211764339416699E-4</v>
      </c>
      <c r="E809">
        <v>2.33980131842201E-3</v>
      </c>
      <c r="F809">
        <v>4.6591502208595301E-2</v>
      </c>
      <c r="G809">
        <v>5.7180271191296997E-3</v>
      </c>
      <c r="H809">
        <v>-3.0264774793075699</v>
      </c>
      <c r="K809" t="s">
        <v>13557</v>
      </c>
      <c r="L809" t="s">
        <v>14782</v>
      </c>
    </row>
    <row r="810" spans="1:12" x14ac:dyDescent="0.2">
      <c r="A810" t="s">
        <v>5885</v>
      </c>
      <c r="B810" t="str">
        <f t="shared" si="12"/>
        <v>Pex16</v>
      </c>
      <c r="C810">
        <v>4.6323046863078502E-3</v>
      </c>
      <c r="D810">
        <v>2.5203760480763099E-4</v>
      </c>
      <c r="E810">
        <v>2.33980131842201E-3</v>
      </c>
      <c r="F810">
        <v>2.0543590622326999E-2</v>
      </c>
      <c r="G810">
        <v>1.23559592007167E-2</v>
      </c>
      <c r="H810">
        <v>-0.73348134656796804</v>
      </c>
      <c r="K810" t="s">
        <v>5738</v>
      </c>
      <c r="L810" t="s">
        <v>14783</v>
      </c>
    </row>
    <row r="811" spans="1:12" x14ac:dyDescent="0.2">
      <c r="A811" t="s">
        <v>1442</v>
      </c>
      <c r="B811" t="str">
        <f t="shared" si="12"/>
        <v>AOX1</v>
      </c>
      <c r="C811">
        <v>3.8657431323271701E-3</v>
      </c>
      <c r="D811">
        <v>2.53197402192983E-4</v>
      </c>
      <c r="E811">
        <v>2.3469211057591602E-3</v>
      </c>
      <c r="F811">
        <v>1.45725702348504E-2</v>
      </c>
      <c r="G811">
        <v>2.8381350672626399E-2</v>
      </c>
      <c r="H811">
        <v>0.96168789413769296</v>
      </c>
      <c r="K811" t="s">
        <v>5885</v>
      </c>
      <c r="L811" t="s">
        <v>14784</v>
      </c>
    </row>
    <row r="812" spans="1:12" x14ac:dyDescent="0.2">
      <c r="A812" t="s">
        <v>12128</v>
      </c>
      <c r="B812" t="str">
        <f t="shared" si="12"/>
        <v>santa-maria</v>
      </c>
      <c r="C812">
        <v>0.115062035245052</v>
      </c>
      <c r="D812">
        <v>2.5557531027697801E-4</v>
      </c>
      <c r="E812">
        <v>2.36604122017207E-3</v>
      </c>
      <c r="F812">
        <v>0.123848347256391</v>
      </c>
      <c r="G812">
        <v>0.84976335692470595</v>
      </c>
      <c r="H812">
        <v>2.7784865177162699</v>
      </c>
      <c r="K812" t="s">
        <v>1442</v>
      </c>
      <c r="L812" t="s">
        <v>14785</v>
      </c>
    </row>
    <row r="813" spans="1:12" x14ac:dyDescent="0.2">
      <c r="A813" t="s">
        <v>9249</v>
      </c>
      <c r="B813" t="str">
        <f t="shared" si="12"/>
        <v>Vinc</v>
      </c>
      <c r="C813">
        <v>2.5265313635328998E-3</v>
      </c>
      <c r="D813">
        <v>2.60657742003789E-4</v>
      </c>
      <c r="E813">
        <v>2.4101210923207499E-3</v>
      </c>
      <c r="F813">
        <v>4.3878411534843197E-2</v>
      </c>
      <c r="G813">
        <v>8.1482912674359101E-2</v>
      </c>
      <c r="H813">
        <v>0.89298625262321996</v>
      </c>
      <c r="K813" t="s">
        <v>12128</v>
      </c>
      <c r="L813" t="s">
        <v>14786</v>
      </c>
    </row>
    <row r="814" spans="1:12" x14ac:dyDescent="0.2">
      <c r="A814" t="s">
        <v>917</v>
      </c>
      <c r="B814" t="str">
        <f t="shared" si="12"/>
        <v>Mrp4</v>
      </c>
      <c r="C814">
        <v>3.0087893849851999E-2</v>
      </c>
      <c r="D814">
        <v>2.6107993211998899E-4</v>
      </c>
      <c r="E814">
        <v>2.4110555108940702E-3</v>
      </c>
      <c r="F814">
        <v>5.3699620149593202E-2</v>
      </c>
      <c r="G814">
        <v>9.57395838415597E-2</v>
      </c>
      <c r="H814">
        <v>0.83420365182205602</v>
      </c>
      <c r="K814" t="s">
        <v>9249</v>
      </c>
      <c r="L814" t="s">
        <v>14787</v>
      </c>
    </row>
    <row r="815" spans="1:12" x14ac:dyDescent="0.2">
      <c r="A815" t="s">
        <v>7830</v>
      </c>
      <c r="B815" t="str">
        <f t="shared" si="12"/>
        <v>Mtap</v>
      </c>
      <c r="C815">
        <v>9.0698698490281494E-3</v>
      </c>
      <c r="D815">
        <v>2.6302615486206699E-4</v>
      </c>
      <c r="E815">
        <v>2.42604468145503E-3</v>
      </c>
      <c r="F815">
        <v>1.6136071592176601E-2</v>
      </c>
      <c r="G815">
        <v>1.11451779946045E-2</v>
      </c>
      <c r="H815">
        <v>-0.53386973258353698</v>
      </c>
      <c r="K815" t="s">
        <v>917</v>
      </c>
      <c r="L815" t="s">
        <v>14788</v>
      </c>
    </row>
    <row r="816" spans="1:12" x14ac:dyDescent="0.2">
      <c r="A816" t="s">
        <v>7631</v>
      </c>
      <c r="B816" t="str">
        <f t="shared" si="12"/>
        <v>CG30094</v>
      </c>
      <c r="C816">
        <v>8.8195851205922493E-3</v>
      </c>
      <c r="D816">
        <v>2.64688202943008E-4</v>
      </c>
      <c r="E816">
        <v>2.4383791750872499E-3</v>
      </c>
      <c r="F816">
        <v>4.2943012920226897E-2</v>
      </c>
      <c r="G816">
        <v>3.7025809099897097E-2</v>
      </c>
      <c r="H816">
        <v>-0.21389215342826901</v>
      </c>
      <c r="K816" t="s">
        <v>7830</v>
      </c>
      <c r="L816" t="s">
        <v>14789</v>
      </c>
    </row>
    <row r="817" spans="1:12" x14ac:dyDescent="0.2">
      <c r="A817" t="s">
        <v>4495</v>
      </c>
      <c r="B817" t="str">
        <f t="shared" si="12"/>
        <v>Srp68</v>
      </c>
      <c r="C817">
        <v>1.1467255168346199E-3</v>
      </c>
      <c r="D817">
        <v>2.6821516967423498E-4</v>
      </c>
      <c r="E817">
        <v>2.4643267643377101E-3</v>
      </c>
      <c r="F817">
        <v>3.7617329286993802E-2</v>
      </c>
      <c r="G817">
        <v>2.8170857551425298E-2</v>
      </c>
      <c r="H817">
        <v>-0.417193944069089</v>
      </c>
      <c r="K817" t="s">
        <v>7631</v>
      </c>
      <c r="L817" t="s">
        <v>14790</v>
      </c>
    </row>
    <row r="818" spans="1:12" x14ac:dyDescent="0.2">
      <c r="A818" t="s">
        <v>11791</v>
      </c>
      <c r="B818" t="str">
        <f t="shared" si="12"/>
        <v>mRpL24</v>
      </c>
      <c r="C818">
        <v>3.4268766786983498E-3</v>
      </c>
      <c r="D818">
        <v>2.6848951694569102E-4</v>
      </c>
      <c r="E818">
        <v>2.4643267643377101E-3</v>
      </c>
      <c r="F818">
        <v>6.76857259162984E-2</v>
      </c>
      <c r="G818">
        <v>5.8123819839864303E-2</v>
      </c>
      <c r="H818">
        <v>-0.219722100733938</v>
      </c>
      <c r="K818" t="s">
        <v>4495</v>
      </c>
      <c r="L818" t="s">
        <v>14791</v>
      </c>
    </row>
    <row r="819" spans="1:12" x14ac:dyDescent="0.2">
      <c r="A819" t="s">
        <v>12499</v>
      </c>
      <c r="B819" t="str">
        <f t="shared" si="12"/>
        <v>Mob3</v>
      </c>
      <c r="C819">
        <v>1.4272837667486601E-2</v>
      </c>
      <c r="D819">
        <v>2.6805518417261E-4</v>
      </c>
      <c r="E819">
        <v>2.4643267643377101E-3</v>
      </c>
      <c r="F819">
        <v>7.3082073138016797E-3</v>
      </c>
      <c r="G819">
        <v>3.3722540802420299E-3</v>
      </c>
      <c r="H819">
        <v>-1.1158043205742001</v>
      </c>
      <c r="K819" t="s">
        <v>11791</v>
      </c>
      <c r="L819" t="s">
        <v>14792</v>
      </c>
    </row>
    <row r="820" spans="1:12" x14ac:dyDescent="0.2">
      <c r="A820" t="s">
        <v>11452</v>
      </c>
      <c r="B820" t="str">
        <f t="shared" si="12"/>
        <v>CG34174</v>
      </c>
      <c r="C820">
        <v>1.8573700725049299E-3</v>
      </c>
      <c r="D820">
        <v>2.7130206751701998E-4</v>
      </c>
      <c r="E820">
        <v>2.4871012489838698E-3</v>
      </c>
      <c r="F820">
        <v>3.4745768214870097E-2</v>
      </c>
      <c r="G820">
        <v>1.67841784799144E-2</v>
      </c>
      <c r="H820">
        <v>-1.04973535416926</v>
      </c>
      <c r="K820" t="s">
        <v>12499</v>
      </c>
      <c r="L820" t="s">
        <v>14793</v>
      </c>
    </row>
    <row r="821" spans="1:12" x14ac:dyDescent="0.2">
      <c r="A821" t="s">
        <v>5261</v>
      </c>
      <c r="B821" t="str">
        <f t="shared" si="12"/>
        <v>Brr2</v>
      </c>
      <c r="C821">
        <v>2.2122150079882702E-3</v>
      </c>
      <c r="D821">
        <v>2.7269283985476001E-4</v>
      </c>
      <c r="E821">
        <v>2.4968022458896799E-3</v>
      </c>
      <c r="F821">
        <v>2.2112942573345298E-2</v>
      </c>
      <c r="G821">
        <v>2.5055156659125701E-2</v>
      </c>
      <c r="H821">
        <v>0.18021654072395099</v>
      </c>
      <c r="K821" t="s">
        <v>11452</v>
      </c>
      <c r="L821" t="s">
        <v>14794</v>
      </c>
    </row>
    <row r="822" spans="1:12" x14ac:dyDescent="0.2">
      <c r="A822" t="s">
        <v>488</v>
      </c>
      <c r="B822" t="str">
        <f t="shared" si="12"/>
        <v>CG9630</v>
      </c>
      <c r="C822">
        <v>1.31461978021336E-3</v>
      </c>
      <c r="D822">
        <v>2.7526062832805499E-4</v>
      </c>
      <c r="E822">
        <v>2.5172433586931001E-3</v>
      </c>
      <c r="F822">
        <v>2.3654591953288399E-2</v>
      </c>
      <c r="G822">
        <v>2.4777021430943399E-2</v>
      </c>
      <c r="H822">
        <v>6.6882490081659293E-2</v>
      </c>
      <c r="K822" t="s">
        <v>5261</v>
      </c>
      <c r="L822" t="s">
        <v>14795</v>
      </c>
    </row>
    <row r="823" spans="1:12" x14ac:dyDescent="0.2">
      <c r="A823" t="s">
        <v>4443</v>
      </c>
      <c r="B823" t="str">
        <f t="shared" si="12"/>
        <v>RpL14</v>
      </c>
      <c r="C823">
        <v>1.9464027204403E-2</v>
      </c>
      <c r="D823">
        <v>2.7614127760289199E-4</v>
      </c>
      <c r="E823">
        <v>2.5191600391768101E-3</v>
      </c>
      <c r="F823">
        <v>7.82822198332935E-3</v>
      </c>
      <c r="G823">
        <v>1.10412554010763E-2</v>
      </c>
      <c r="H823">
        <v>0.49614764534624101</v>
      </c>
      <c r="K823" t="s">
        <v>488</v>
      </c>
      <c r="L823" t="s">
        <v>14796</v>
      </c>
    </row>
    <row r="824" spans="1:12" x14ac:dyDescent="0.2">
      <c r="A824" t="s">
        <v>13463</v>
      </c>
      <c r="B824" t="str">
        <f t="shared" si="12"/>
        <v>drl</v>
      </c>
      <c r="C824">
        <v>9.3074173279534198E-2</v>
      </c>
      <c r="D824">
        <v>2.7599970936764597E-4</v>
      </c>
      <c r="E824">
        <v>2.5191600391768101E-3</v>
      </c>
      <c r="F824">
        <v>9.1377912986636296E-3</v>
      </c>
      <c r="G824">
        <v>4.8152281716026799E-2</v>
      </c>
      <c r="H824">
        <v>2.39768676459801</v>
      </c>
      <c r="K824" t="s">
        <v>4443</v>
      </c>
      <c r="L824" t="s">
        <v>14797</v>
      </c>
    </row>
    <row r="825" spans="1:12" x14ac:dyDescent="0.2">
      <c r="A825" t="s">
        <v>13126</v>
      </c>
      <c r="B825" t="str">
        <f t="shared" si="12"/>
        <v>CG31826</v>
      </c>
      <c r="C825">
        <v>4.2964691412299597E-2</v>
      </c>
      <c r="D825">
        <v>2.78646911756053E-4</v>
      </c>
      <c r="E825">
        <v>2.5389332687675301E-3</v>
      </c>
      <c r="F825">
        <v>0.123856484159036</v>
      </c>
      <c r="G825">
        <v>0.33194528708138998</v>
      </c>
      <c r="H825">
        <v>1.42227606998154</v>
      </c>
      <c r="K825" t="s">
        <v>13463</v>
      </c>
      <c r="L825" t="s">
        <v>14798</v>
      </c>
    </row>
    <row r="826" spans="1:12" x14ac:dyDescent="0.2">
      <c r="A826" t="s">
        <v>496</v>
      </c>
      <c r="B826" t="str">
        <f t="shared" si="12"/>
        <v>nac</v>
      </c>
      <c r="C826">
        <v>5.98996090414245E-3</v>
      </c>
      <c r="D826">
        <v>2.7986659676737503E-4</v>
      </c>
      <c r="E826">
        <v>2.5469556467023601E-3</v>
      </c>
      <c r="F826">
        <v>3.8177966184514703E-2</v>
      </c>
      <c r="G826">
        <v>2.0740108048660201E-2</v>
      </c>
      <c r="H826">
        <v>-0.88031683947744899</v>
      </c>
      <c r="K826" t="s">
        <v>13126</v>
      </c>
      <c r="L826" t="s">
        <v>14799</v>
      </c>
    </row>
    <row r="827" spans="1:12" x14ac:dyDescent="0.2">
      <c r="A827" t="s">
        <v>6766</v>
      </c>
      <c r="B827" t="str">
        <f t="shared" si="12"/>
        <v>CG1663</v>
      </c>
      <c r="C827">
        <v>5.0122085110185996E-3</v>
      </c>
      <c r="D827">
        <v>2.8077013381677598E-4</v>
      </c>
      <c r="E827">
        <v>2.5520849451529698E-3</v>
      </c>
      <c r="F827">
        <v>1.39894920191474E-2</v>
      </c>
      <c r="G827">
        <v>7.4968423760176598E-3</v>
      </c>
      <c r="H827">
        <v>-0.899988602525572</v>
      </c>
      <c r="K827" t="s">
        <v>496</v>
      </c>
      <c r="L827" t="s">
        <v>14800</v>
      </c>
    </row>
    <row r="828" spans="1:12" x14ac:dyDescent="0.2">
      <c r="A828" t="s">
        <v>10859</v>
      </c>
      <c r="B828" t="str">
        <f t="shared" si="12"/>
        <v>Nup35</v>
      </c>
      <c r="C828">
        <v>5.9169452120381603E-3</v>
      </c>
      <c r="D828">
        <v>2.8124312896349302E-4</v>
      </c>
      <c r="E828">
        <v>2.5532931224400298E-3</v>
      </c>
      <c r="F828">
        <v>3.7239358406123198E-2</v>
      </c>
      <c r="G828">
        <v>2.7819024074200199E-2</v>
      </c>
      <c r="H828">
        <v>-0.42075640779527801</v>
      </c>
      <c r="K828" t="s">
        <v>6766</v>
      </c>
      <c r="L828" t="s">
        <v>14801</v>
      </c>
    </row>
    <row r="829" spans="1:12" x14ac:dyDescent="0.2">
      <c r="A829" t="s">
        <v>13955</v>
      </c>
      <c r="B829" t="str">
        <f t="shared" si="12"/>
        <v>Mitf</v>
      </c>
      <c r="C829">
        <v>4.4861390265833797E-3</v>
      </c>
      <c r="D829">
        <v>2.84839723908025E-4</v>
      </c>
      <c r="E829">
        <v>2.5828220375621398E-3</v>
      </c>
      <c r="F829">
        <v>7.28860654339637E-3</v>
      </c>
      <c r="G829">
        <v>2.9306600491779702E-3</v>
      </c>
      <c r="H829">
        <v>-1.31441739442322</v>
      </c>
      <c r="K829" t="s">
        <v>10859</v>
      </c>
      <c r="L829" t="s">
        <v>14802</v>
      </c>
    </row>
    <row r="830" spans="1:12" x14ac:dyDescent="0.2">
      <c r="A830" t="s">
        <v>838</v>
      </c>
      <c r="B830" t="str">
        <f t="shared" si="12"/>
        <v>CG4570</v>
      </c>
      <c r="C830">
        <v>1.6078625767490098E-2</v>
      </c>
      <c r="D830">
        <v>2.8599543345741898E-4</v>
      </c>
      <c r="E830">
        <v>2.5901733587434298E-3</v>
      </c>
      <c r="F830">
        <v>9.1677924861016096E-3</v>
      </c>
      <c r="G830">
        <v>4.5168381839432101E-3</v>
      </c>
      <c r="H830">
        <v>-1.02126115887174</v>
      </c>
      <c r="K830" t="s">
        <v>13955</v>
      </c>
      <c r="L830" t="s">
        <v>14803</v>
      </c>
    </row>
    <row r="831" spans="1:12" x14ac:dyDescent="0.2">
      <c r="A831" t="s">
        <v>11576</v>
      </c>
      <c r="B831" t="str">
        <f t="shared" si="12"/>
        <v>CG3558</v>
      </c>
      <c r="C831">
        <v>2.5577989209534199E-3</v>
      </c>
      <c r="D831">
        <v>2.8829941111063701E-4</v>
      </c>
      <c r="E831">
        <v>2.6047556902751602E-3</v>
      </c>
      <c r="F831">
        <v>2.0484362466221999E-3</v>
      </c>
      <c r="G831">
        <v>1.8537440879508201E-2</v>
      </c>
      <c r="H831">
        <v>3.1778471938706101</v>
      </c>
      <c r="K831" t="s">
        <v>838</v>
      </c>
      <c r="L831" t="s">
        <v>14804</v>
      </c>
    </row>
    <row r="832" spans="1:12" x14ac:dyDescent="0.2">
      <c r="A832" t="s">
        <v>12431</v>
      </c>
      <c r="B832" t="str">
        <f t="shared" si="12"/>
        <v>RpS2</v>
      </c>
      <c r="C832">
        <v>5.3278852677442402E-2</v>
      </c>
      <c r="D832">
        <v>2.8828236142064401E-4</v>
      </c>
      <c r="E832">
        <v>2.6047556902751602E-3</v>
      </c>
      <c r="F832">
        <v>1.48507355368281E-2</v>
      </c>
      <c r="G832">
        <v>3.1372746488348598E-2</v>
      </c>
      <c r="H832">
        <v>1.0789774461378601</v>
      </c>
      <c r="K832" t="s">
        <v>11576</v>
      </c>
      <c r="L832" t="s">
        <v>14805</v>
      </c>
    </row>
    <row r="833" spans="1:12" x14ac:dyDescent="0.2">
      <c r="A833" t="s">
        <v>10688</v>
      </c>
      <c r="B833" t="str">
        <f t="shared" si="12"/>
        <v>CG4829</v>
      </c>
      <c r="C833">
        <v>6.7992208824335001E-2</v>
      </c>
      <c r="D833">
        <v>2.8965565699867702E-4</v>
      </c>
      <c r="E833">
        <v>2.6138637893582499E-3</v>
      </c>
      <c r="F833">
        <v>5.4227572168115898E-2</v>
      </c>
      <c r="G833">
        <v>0.14764789916328599</v>
      </c>
      <c r="H833">
        <v>1.44506234318641</v>
      </c>
      <c r="K833" t="s">
        <v>12431</v>
      </c>
      <c r="L833" t="s">
        <v>14806</v>
      </c>
    </row>
    <row r="834" spans="1:12" x14ac:dyDescent="0.2">
      <c r="A834" t="s">
        <v>12283</v>
      </c>
      <c r="B834" t="str">
        <f t="shared" si="12"/>
        <v>Aasdh</v>
      </c>
      <c r="C834">
        <v>3.9478644912608E-3</v>
      </c>
      <c r="D834">
        <v>2.9128864596961098E-4</v>
      </c>
      <c r="E834">
        <v>2.6254443624727998E-3</v>
      </c>
      <c r="F834">
        <v>7.1951245640153498E-3</v>
      </c>
      <c r="G834">
        <v>1.1084288153205101E-2</v>
      </c>
      <c r="H834">
        <v>0.62342455287147402</v>
      </c>
      <c r="K834" t="s">
        <v>10688</v>
      </c>
      <c r="L834" t="s">
        <v>14807</v>
      </c>
    </row>
    <row r="835" spans="1:12" x14ac:dyDescent="0.2">
      <c r="A835" t="s">
        <v>6119</v>
      </c>
      <c r="B835" t="str">
        <f t="shared" ref="B835:B898" si="13">VLOOKUP(A835,K:L,2,FALSE)</f>
        <v>EMC4</v>
      </c>
      <c r="C835">
        <v>7.1912640037899702E-3</v>
      </c>
      <c r="D835">
        <v>2.9181888736640101E-4</v>
      </c>
      <c r="E835">
        <v>2.6270697917829002E-3</v>
      </c>
      <c r="F835">
        <v>7.9134429005635207E-2</v>
      </c>
      <c r="G835">
        <v>5.3049053081741501E-2</v>
      </c>
      <c r="H835">
        <v>-0.57697850495751701</v>
      </c>
      <c r="K835" t="s">
        <v>12283</v>
      </c>
      <c r="L835" t="s">
        <v>14808</v>
      </c>
    </row>
    <row r="836" spans="1:12" x14ac:dyDescent="0.2">
      <c r="A836" t="s">
        <v>9595</v>
      </c>
      <c r="B836" t="str">
        <f t="shared" si="13"/>
        <v>Ubi-p5E</v>
      </c>
      <c r="C836">
        <v>9.8151162088361398E-3</v>
      </c>
      <c r="D836">
        <v>2.9245422448187503E-4</v>
      </c>
      <c r="E836">
        <v>2.62963630827535E-3</v>
      </c>
      <c r="F836">
        <v>6.0774339489341701E-3</v>
      </c>
      <c r="G836">
        <v>4.1290626110242201E-3</v>
      </c>
      <c r="H836">
        <v>-0.557648013789801</v>
      </c>
      <c r="K836" t="s">
        <v>6119</v>
      </c>
      <c r="L836" t="s">
        <v>14809</v>
      </c>
    </row>
    <row r="837" spans="1:12" x14ac:dyDescent="0.2">
      <c r="A837" t="s">
        <v>9674</v>
      </c>
      <c r="B837" t="str">
        <f t="shared" si="13"/>
        <v>Inx7</v>
      </c>
      <c r="C837">
        <v>5.3534761245834298E-2</v>
      </c>
      <c r="D837">
        <v>2.9288098048774099E-4</v>
      </c>
      <c r="E837">
        <v>2.63032344677268E-3</v>
      </c>
      <c r="F837">
        <v>2.5049821835271002E-2</v>
      </c>
      <c r="G837">
        <v>6.2212920738318897E-2</v>
      </c>
      <c r="H837">
        <v>1.3124138962930201</v>
      </c>
      <c r="K837" t="s">
        <v>9595</v>
      </c>
      <c r="L837" t="s">
        <v>14810</v>
      </c>
    </row>
    <row r="838" spans="1:12" x14ac:dyDescent="0.2">
      <c r="A838" t="s">
        <v>3115</v>
      </c>
      <c r="B838" t="str">
        <f t="shared" si="13"/>
        <v>CG2310</v>
      </c>
      <c r="C838">
        <v>1.01638488934668E-3</v>
      </c>
      <c r="D838">
        <v>2.9706338280588402E-4</v>
      </c>
      <c r="E838">
        <v>2.6646975843567199E-3</v>
      </c>
      <c r="F838">
        <v>6.2697675513199696E-3</v>
      </c>
      <c r="G838">
        <v>8.3900417584021909E-3</v>
      </c>
      <c r="H838">
        <v>0.420266034396993</v>
      </c>
      <c r="K838" t="s">
        <v>9674</v>
      </c>
      <c r="L838" t="s">
        <v>14811</v>
      </c>
    </row>
    <row r="839" spans="1:12" x14ac:dyDescent="0.2">
      <c r="A839" t="s">
        <v>4308</v>
      </c>
      <c r="B839" t="str">
        <f t="shared" si="13"/>
        <v>lqf</v>
      </c>
      <c r="C839">
        <v>6.5773627038038E-4</v>
      </c>
      <c r="D839">
        <v>3.0009718019618998E-4</v>
      </c>
      <c r="E839">
        <v>2.68869884118496E-3</v>
      </c>
      <c r="F839">
        <v>1.48491554887302E-2</v>
      </c>
      <c r="G839">
        <v>1.68809536750711E-2</v>
      </c>
      <c r="H839">
        <v>0.18501552674690599</v>
      </c>
      <c r="K839" t="s">
        <v>3115</v>
      </c>
      <c r="L839" t="s">
        <v>14812</v>
      </c>
    </row>
    <row r="840" spans="1:12" x14ac:dyDescent="0.2">
      <c r="A840" t="s">
        <v>6440</v>
      </c>
      <c r="B840" t="str">
        <f t="shared" si="13"/>
        <v>CG2064</v>
      </c>
      <c r="C840">
        <v>1.7864827311350199E-2</v>
      </c>
      <c r="D840">
        <v>3.07368504275595E-4</v>
      </c>
      <c r="E840">
        <v>2.75056344469746E-3</v>
      </c>
      <c r="F840">
        <v>8.85970459175527E-2</v>
      </c>
      <c r="G840">
        <v>0.13699637306696899</v>
      </c>
      <c r="H840">
        <v>0.62880719776572302</v>
      </c>
      <c r="K840" t="s">
        <v>4308</v>
      </c>
      <c r="L840" t="s">
        <v>14813</v>
      </c>
    </row>
    <row r="841" spans="1:12" x14ac:dyDescent="0.2">
      <c r="A841" t="s">
        <v>6721</v>
      </c>
      <c r="B841" t="str">
        <f t="shared" si="13"/>
        <v>Pdk</v>
      </c>
      <c r="C841">
        <v>1.77664793985762E-3</v>
      </c>
      <c r="D841">
        <v>3.0941857765787102E-4</v>
      </c>
      <c r="E841">
        <v>2.7602036772061602E-3</v>
      </c>
      <c r="F841">
        <v>8.9798588726658704E-3</v>
      </c>
      <c r="G841">
        <v>4.3189415147659596E-3</v>
      </c>
      <c r="H841">
        <v>-1.0560149914435999</v>
      </c>
      <c r="K841" t="s">
        <v>6440</v>
      </c>
      <c r="L841" t="s">
        <v>14814</v>
      </c>
    </row>
    <row r="842" spans="1:12" x14ac:dyDescent="0.2">
      <c r="A842" t="s">
        <v>7959</v>
      </c>
      <c r="B842" t="str">
        <f t="shared" si="13"/>
        <v>pAbp</v>
      </c>
      <c r="C842">
        <v>4.6231597902387497E-2</v>
      </c>
      <c r="D842">
        <v>3.0929512990118802E-4</v>
      </c>
      <c r="E842">
        <v>2.7602036772061602E-3</v>
      </c>
      <c r="F842">
        <v>5.1413031577584702E-3</v>
      </c>
      <c r="G842">
        <v>1.2113087015441599E-2</v>
      </c>
      <c r="H842">
        <v>1.2363605937002899</v>
      </c>
      <c r="K842" t="s">
        <v>6721</v>
      </c>
      <c r="L842" t="s">
        <v>14815</v>
      </c>
    </row>
    <row r="843" spans="1:12" x14ac:dyDescent="0.2">
      <c r="A843" t="s">
        <v>12517</v>
      </c>
      <c r="B843" t="str">
        <f t="shared" si="13"/>
        <v>CG5381</v>
      </c>
      <c r="C843">
        <v>1.22527981638167E-2</v>
      </c>
      <c r="D843">
        <v>3.09548680901383E-4</v>
      </c>
      <c r="E843">
        <v>2.7602036772061602E-3</v>
      </c>
      <c r="F843">
        <v>7.5075691523419405E-2</v>
      </c>
      <c r="G843">
        <v>0.108856774687988</v>
      </c>
      <c r="H843">
        <v>0.53601343262481405</v>
      </c>
      <c r="K843" t="s">
        <v>7959</v>
      </c>
      <c r="L843" t="s">
        <v>14816</v>
      </c>
    </row>
    <row r="844" spans="1:12" x14ac:dyDescent="0.2">
      <c r="A844" t="s">
        <v>14</v>
      </c>
      <c r="B844" t="str">
        <f t="shared" si="13"/>
        <v>CG41128</v>
      </c>
      <c r="C844">
        <v>1.6076531239223299E-2</v>
      </c>
      <c r="D844">
        <v>3.1094700404843401E-4</v>
      </c>
      <c r="E844">
        <v>2.7687857257840298E-3</v>
      </c>
      <c r="F844">
        <v>5.5911224202419597E-2</v>
      </c>
      <c r="G844">
        <v>3.0318421383327E-2</v>
      </c>
      <c r="H844">
        <v>-0.88294329643931801</v>
      </c>
      <c r="K844" t="s">
        <v>12517</v>
      </c>
      <c r="L844" t="s">
        <v>14817</v>
      </c>
    </row>
    <row r="845" spans="1:12" x14ac:dyDescent="0.2">
      <c r="A845" t="s">
        <v>8560</v>
      </c>
      <c r="B845" t="str">
        <f t="shared" si="13"/>
        <v>RpS24</v>
      </c>
      <c r="C845">
        <v>1.2508911520906401E-2</v>
      </c>
      <c r="D845">
        <v>3.1124868840726102E-4</v>
      </c>
      <c r="E845">
        <v>2.7687857257840298E-3</v>
      </c>
      <c r="F845">
        <v>1.25331953967707E-2</v>
      </c>
      <c r="G845">
        <v>1.7275505421846801E-2</v>
      </c>
      <c r="H845">
        <v>0.462973636120526</v>
      </c>
      <c r="K845" t="s">
        <v>14</v>
      </c>
      <c r="L845" t="s">
        <v>14818</v>
      </c>
    </row>
    <row r="846" spans="1:12" x14ac:dyDescent="0.2">
      <c r="A846" t="s">
        <v>7934</v>
      </c>
      <c r="B846" t="str">
        <f t="shared" si="13"/>
        <v>PPO1</v>
      </c>
      <c r="C846">
        <v>4.0127496146420499E-2</v>
      </c>
      <c r="D846">
        <v>3.1658595114159E-4</v>
      </c>
      <c r="E846">
        <v>2.8129317410308398E-3</v>
      </c>
      <c r="F846">
        <v>0.28614166981969502</v>
      </c>
      <c r="G846">
        <v>0.69911103287287002</v>
      </c>
      <c r="H846">
        <v>1.28879199510604</v>
      </c>
      <c r="K846" t="s">
        <v>8560</v>
      </c>
      <c r="L846" t="s">
        <v>14819</v>
      </c>
    </row>
    <row r="847" spans="1:12" x14ac:dyDescent="0.2">
      <c r="A847" t="s">
        <v>13967</v>
      </c>
      <c r="B847" t="str">
        <f t="shared" si="13"/>
        <v>mt:ND4L</v>
      </c>
      <c r="C847">
        <v>7.3340931156498895E-2</v>
      </c>
      <c r="D847">
        <v>3.18938093087695E-4</v>
      </c>
      <c r="E847">
        <v>2.8304813273078099E-3</v>
      </c>
      <c r="F847">
        <v>3.3116238808116201</v>
      </c>
      <c r="G847">
        <v>1.13339994292687</v>
      </c>
      <c r="H847">
        <v>-1.54688179248388</v>
      </c>
      <c r="K847" t="s">
        <v>7934</v>
      </c>
      <c r="L847" t="s">
        <v>14820</v>
      </c>
    </row>
    <row r="848" spans="1:12" x14ac:dyDescent="0.2">
      <c r="A848" t="s">
        <v>9920</v>
      </c>
      <c r="B848" t="str">
        <f t="shared" si="13"/>
        <v>Zdhhc8</v>
      </c>
      <c r="C848">
        <v>3.8545340079106502E-3</v>
      </c>
      <c r="D848">
        <v>3.2705572419267E-4</v>
      </c>
      <c r="E848">
        <v>2.8990960770231E-3</v>
      </c>
      <c r="F848">
        <v>3.35045755346697E-3</v>
      </c>
      <c r="G848">
        <v>4.6133638262653102E-3</v>
      </c>
      <c r="H848">
        <v>0.46146094303658303</v>
      </c>
      <c r="K848" t="s">
        <v>13967</v>
      </c>
      <c r="L848" t="s">
        <v>14821</v>
      </c>
    </row>
    <row r="849" spans="1:12" x14ac:dyDescent="0.2">
      <c r="A849" t="s">
        <v>5934</v>
      </c>
      <c r="B849" t="str">
        <f t="shared" si="13"/>
        <v>CG34261</v>
      </c>
      <c r="C849">
        <v>3.6795203462495402E-2</v>
      </c>
      <c r="D849">
        <v>3.2976314538091201E-4</v>
      </c>
      <c r="E849">
        <v>2.9162092997878498E-3</v>
      </c>
      <c r="F849">
        <v>7.9433636690337595E-2</v>
      </c>
      <c r="G849">
        <v>3.0920121310082101E-2</v>
      </c>
      <c r="H849">
        <v>-1.36120407590236</v>
      </c>
      <c r="K849" t="s">
        <v>9920</v>
      </c>
      <c r="L849" t="s">
        <v>14822</v>
      </c>
    </row>
    <row r="850" spans="1:12" x14ac:dyDescent="0.2">
      <c r="A850" t="s">
        <v>10074</v>
      </c>
      <c r="B850" t="str">
        <f t="shared" si="13"/>
        <v>Lint-1</v>
      </c>
      <c r="C850">
        <v>3.25413639397428E-4</v>
      </c>
      <c r="D850">
        <v>3.29472341311309E-4</v>
      </c>
      <c r="E850">
        <v>2.9162092997878498E-3</v>
      </c>
      <c r="F850">
        <v>2.0033426745770199E-2</v>
      </c>
      <c r="G850">
        <v>1.7383291789668701E-2</v>
      </c>
      <c r="H850">
        <v>-0.20470791308453301</v>
      </c>
      <c r="K850" t="s">
        <v>5934</v>
      </c>
      <c r="L850" t="s">
        <v>14823</v>
      </c>
    </row>
    <row r="851" spans="1:12" x14ac:dyDescent="0.2">
      <c r="A851" t="s">
        <v>8975</v>
      </c>
      <c r="B851" t="str">
        <f t="shared" si="13"/>
        <v>CG16896</v>
      </c>
      <c r="C851">
        <v>2.0121542588939501E-3</v>
      </c>
      <c r="D851">
        <v>3.3606423246623697E-4</v>
      </c>
      <c r="E851">
        <v>2.9684355968900098E-3</v>
      </c>
      <c r="F851">
        <v>1.7172961480511399E-2</v>
      </c>
      <c r="G851">
        <v>4.1450421155771799E-2</v>
      </c>
      <c r="H851">
        <v>1.2712479064234601</v>
      </c>
      <c r="K851" t="s">
        <v>10074</v>
      </c>
      <c r="L851" t="s">
        <v>14824</v>
      </c>
    </row>
    <row r="852" spans="1:12" x14ac:dyDescent="0.2">
      <c r="A852" t="s">
        <v>1821</v>
      </c>
      <c r="B852" t="str">
        <f t="shared" si="13"/>
        <v>PGS1</v>
      </c>
      <c r="C852">
        <v>3.9886168467368902E-3</v>
      </c>
      <c r="D852">
        <v>3.4040839390681E-4</v>
      </c>
      <c r="E852">
        <v>2.9962323815384902E-3</v>
      </c>
      <c r="F852">
        <v>1.22060547757749E-2</v>
      </c>
      <c r="G852">
        <v>6.0734344219934497E-3</v>
      </c>
      <c r="H852">
        <v>-1.00701249835377</v>
      </c>
      <c r="K852" t="s">
        <v>8975</v>
      </c>
      <c r="L852" t="s">
        <v>14825</v>
      </c>
    </row>
    <row r="853" spans="1:12" x14ac:dyDescent="0.2">
      <c r="A853" t="s">
        <v>2585</v>
      </c>
      <c r="B853" t="str">
        <f t="shared" si="13"/>
        <v>Esp</v>
      </c>
      <c r="C853">
        <v>4.3991560422655097E-2</v>
      </c>
      <c r="D853">
        <v>3.4040436186311102E-4</v>
      </c>
      <c r="E853">
        <v>2.9962323815384902E-3</v>
      </c>
      <c r="F853">
        <v>5.6097577383058199E-2</v>
      </c>
      <c r="G853">
        <v>0.103686971480363</v>
      </c>
      <c r="H853">
        <v>0.88622425400641602</v>
      </c>
      <c r="K853" t="s">
        <v>1821</v>
      </c>
      <c r="L853" t="s">
        <v>14826</v>
      </c>
    </row>
    <row r="854" spans="1:12" x14ac:dyDescent="0.2">
      <c r="A854" t="s">
        <v>6323</v>
      </c>
      <c r="B854" t="str">
        <f t="shared" si="13"/>
        <v>Spn42Dd</v>
      </c>
      <c r="C854">
        <v>2.9467467419041E-2</v>
      </c>
      <c r="D854">
        <v>3.40138473518325E-4</v>
      </c>
      <c r="E854">
        <v>2.9962323815384902E-3</v>
      </c>
      <c r="F854">
        <v>0.114289049082725</v>
      </c>
      <c r="G854">
        <v>0.14423617758767199</v>
      </c>
      <c r="H854">
        <v>0.33574589502390401</v>
      </c>
      <c r="K854" t="s">
        <v>2585</v>
      </c>
      <c r="L854" t="s">
        <v>14827</v>
      </c>
    </row>
    <row r="855" spans="1:12" x14ac:dyDescent="0.2">
      <c r="A855" t="s">
        <v>5877</v>
      </c>
      <c r="B855" t="str">
        <f t="shared" si="13"/>
        <v>CG13252</v>
      </c>
      <c r="C855">
        <v>3.2601645907331701E-2</v>
      </c>
      <c r="D855">
        <v>3.4089998349184903E-4</v>
      </c>
      <c r="E855">
        <v>2.9970457565067902E-3</v>
      </c>
      <c r="F855">
        <v>4.1773303274088701E-2</v>
      </c>
      <c r="G855">
        <v>5.5395428968368299E-2</v>
      </c>
      <c r="H855">
        <v>0.40718570432475298</v>
      </c>
      <c r="K855" t="s">
        <v>6323</v>
      </c>
      <c r="L855" t="s">
        <v>14828</v>
      </c>
    </row>
    <row r="856" spans="1:12" x14ac:dyDescent="0.2">
      <c r="A856" t="s">
        <v>6419</v>
      </c>
      <c r="B856" t="str">
        <f t="shared" si="13"/>
        <v>Drat</v>
      </c>
      <c r="C856">
        <v>2.7517182679825999E-2</v>
      </c>
      <c r="D856">
        <v>3.4293800092788298E-4</v>
      </c>
      <c r="E856">
        <v>3.0091179506525402E-3</v>
      </c>
      <c r="F856">
        <v>0.101218072803439</v>
      </c>
      <c r="G856">
        <v>0.18690956796672201</v>
      </c>
      <c r="H856">
        <v>0.88487351229778799</v>
      </c>
      <c r="K856" t="s">
        <v>5877</v>
      </c>
      <c r="L856" t="s">
        <v>14829</v>
      </c>
    </row>
    <row r="857" spans="1:12" x14ac:dyDescent="0.2">
      <c r="A857" t="s">
        <v>6621</v>
      </c>
      <c r="B857" t="str">
        <f t="shared" si="13"/>
        <v>RyR</v>
      </c>
      <c r="C857">
        <v>0.100909923648916</v>
      </c>
      <c r="D857">
        <v>3.4307471573769E-4</v>
      </c>
      <c r="E857">
        <v>3.0091179506525402E-3</v>
      </c>
      <c r="F857">
        <v>2.0024884624079399E-2</v>
      </c>
      <c r="G857">
        <v>0.545026085629988</v>
      </c>
      <c r="H857">
        <v>4.7664594452311499</v>
      </c>
      <c r="K857" t="s">
        <v>6419</v>
      </c>
      <c r="L857" t="s">
        <v>14830</v>
      </c>
    </row>
    <row r="858" spans="1:12" x14ac:dyDescent="0.2">
      <c r="A858" t="s">
        <v>4066</v>
      </c>
      <c r="B858" t="str">
        <f t="shared" si="13"/>
        <v>frm</v>
      </c>
      <c r="C858">
        <v>0.124498066336685</v>
      </c>
      <c r="D858">
        <v>3.4693551487185997E-4</v>
      </c>
      <c r="E858">
        <v>3.03943039166619E-3</v>
      </c>
      <c r="F858">
        <v>5.6510075066574801E-2</v>
      </c>
      <c r="G858">
        <v>0.23811332560291601</v>
      </c>
      <c r="H858">
        <v>2.0750683500725602</v>
      </c>
      <c r="K858" t="s">
        <v>6621</v>
      </c>
      <c r="L858" t="s">
        <v>14831</v>
      </c>
    </row>
    <row r="859" spans="1:12" x14ac:dyDescent="0.2">
      <c r="A859" t="s">
        <v>157</v>
      </c>
      <c r="B859" t="str">
        <f t="shared" si="13"/>
        <v>Snr1</v>
      </c>
      <c r="C859">
        <v>6.1107821824082798E-3</v>
      </c>
      <c r="D859">
        <v>3.51230018793669E-4</v>
      </c>
      <c r="E859">
        <v>3.0592053145044799E-3</v>
      </c>
      <c r="F859">
        <v>1.3189993998626101E-2</v>
      </c>
      <c r="G859">
        <v>9.16709156889506E-3</v>
      </c>
      <c r="H859">
        <v>-0.52490791860460695</v>
      </c>
      <c r="K859" t="s">
        <v>4066</v>
      </c>
      <c r="L859" t="s">
        <v>14832</v>
      </c>
    </row>
    <row r="860" spans="1:12" x14ac:dyDescent="0.2">
      <c r="A860" t="s">
        <v>4091</v>
      </c>
      <c r="B860" t="str">
        <f t="shared" si="13"/>
        <v>scny</v>
      </c>
      <c r="C860">
        <v>3.8908267647878901E-3</v>
      </c>
      <c r="D860">
        <v>3.5049858620983499E-4</v>
      </c>
      <c r="E860">
        <v>3.0592053145044799E-3</v>
      </c>
      <c r="F860">
        <v>8.7188368334619806E-3</v>
      </c>
      <c r="G860">
        <v>1.20697027213353E-2</v>
      </c>
      <c r="H860">
        <v>0.46918255748829502</v>
      </c>
      <c r="K860" t="s">
        <v>157</v>
      </c>
      <c r="L860" t="s">
        <v>14833</v>
      </c>
    </row>
    <row r="861" spans="1:12" x14ac:dyDescent="0.2">
      <c r="A861" t="s">
        <v>6447</v>
      </c>
      <c r="B861" t="str">
        <f t="shared" si="13"/>
        <v>Coq9</v>
      </c>
      <c r="C861">
        <v>1.3924481329207401E-3</v>
      </c>
      <c r="D861">
        <v>3.5080275529208999E-4</v>
      </c>
      <c r="E861">
        <v>3.0592053145044799E-3</v>
      </c>
      <c r="F861">
        <v>2.89131607222456E-2</v>
      </c>
      <c r="G861">
        <v>1.63603103652992E-2</v>
      </c>
      <c r="H861">
        <v>-0.82152621227553502</v>
      </c>
      <c r="K861" t="s">
        <v>4091</v>
      </c>
      <c r="L861" t="s">
        <v>14834</v>
      </c>
    </row>
    <row r="862" spans="1:12" x14ac:dyDescent="0.2">
      <c r="A862" t="s">
        <v>10647</v>
      </c>
      <c r="B862" t="str">
        <f t="shared" si="13"/>
        <v>Rok</v>
      </c>
      <c r="C862">
        <v>1.24811630167898E-3</v>
      </c>
      <c r="D862">
        <v>3.5122169507861801E-4</v>
      </c>
      <c r="E862">
        <v>3.0592053145044799E-3</v>
      </c>
      <c r="F862">
        <v>9.0294374120637594E-3</v>
      </c>
      <c r="G862">
        <v>1.23956764031847E-2</v>
      </c>
      <c r="H862">
        <v>0.45712899098786403</v>
      </c>
      <c r="K862" t="s">
        <v>6447</v>
      </c>
      <c r="L862" t="s">
        <v>14835</v>
      </c>
    </row>
    <row r="863" spans="1:12" x14ac:dyDescent="0.2">
      <c r="A863" t="s">
        <v>11387</v>
      </c>
      <c r="B863" t="str">
        <f t="shared" si="13"/>
        <v>CG14352</v>
      </c>
      <c r="C863">
        <v>6.8698314571371396E-3</v>
      </c>
      <c r="D863">
        <v>3.4968094512577398E-4</v>
      </c>
      <c r="E863">
        <v>3.0592053145044799E-3</v>
      </c>
      <c r="F863">
        <v>2.8634279705415201E-2</v>
      </c>
      <c r="G863">
        <v>1.2397289709330401E-2</v>
      </c>
      <c r="H863">
        <v>-1.2077185593089099</v>
      </c>
      <c r="K863" t="s">
        <v>10647</v>
      </c>
      <c r="L863" t="s">
        <v>14836</v>
      </c>
    </row>
    <row r="864" spans="1:12" x14ac:dyDescent="0.2">
      <c r="A864" t="s">
        <v>1966</v>
      </c>
      <c r="B864" t="str">
        <f t="shared" si="13"/>
        <v>CG5023</v>
      </c>
      <c r="C864">
        <v>4.0215380743694698E-2</v>
      </c>
      <c r="D864">
        <v>3.5292399786068698E-4</v>
      </c>
      <c r="E864">
        <v>3.0703978863708499E-3</v>
      </c>
      <c r="F864">
        <v>0.10084951907906101</v>
      </c>
      <c r="G864">
        <v>0.21601784847196101</v>
      </c>
      <c r="H864">
        <v>1.0989463157830599</v>
      </c>
      <c r="K864" t="s">
        <v>11387</v>
      </c>
      <c r="L864" t="s">
        <v>14837</v>
      </c>
    </row>
    <row r="865" spans="1:12" x14ac:dyDescent="0.2">
      <c r="A865" t="s">
        <v>12528</v>
      </c>
      <c r="B865" t="str">
        <f t="shared" si="13"/>
        <v>CG5367</v>
      </c>
      <c r="C865">
        <v>3.2379643951675398E-2</v>
      </c>
      <c r="D865">
        <v>3.5363471554872202E-4</v>
      </c>
      <c r="E865">
        <v>3.0730201902081102E-3</v>
      </c>
      <c r="F865">
        <v>0.12753069459555699</v>
      </c>
      <c r="G865">
        <v>0.225221542290198</v>
      </c>
      <c r="H865">
        <v>0.82050030436914301</v>
      </c>
      <c r="K865" t="s">
        <v>1966</v>
      </c>
      <c r="L865" t="s">
        <v>14838</v>
      </c>
    </row>
    <row r="866" spans="1:12" x14ac:dyDescent="0.2">
      <c r="A866" t="s">
        <v>1578</v>
      </c>
      <c r="B866" t="str">
        <f t="shared" si="13"/>
        <v>nonA-l</v>
      </c>
      <c r="C866">
        <v>4.1289223145777702E-3</v>
      </c>
      <c r="D866">
        <v>3.5422832719655902E-4</v>
      </c>
      <c r="E866">
        <v>3.0746199775627302E-3</v>
      </c>
      <c r="F866">
        <v>9.4481247916673294E-3</v>
      </c>
      <c r="G866">
        <v>5.5847162743508302E-3</v>
      </c>
      <c r="H866">
        <v>-0.75854403214161803</v>
      </c>
      <c r="K866" t="s">
        <v>12528</v>
      </c>
      <c r="L866" t="s">
        <v>14839</v>
      </c>
    </row>
    <row r="867" spans="1:12" x14ac:dyDescent="0.2">
      <c r="A867" t="s">
        <v>4140</v>
      </c>
      <c r="B867" t="str">
        <f t="shared" si="13"/>
        <v>loj</v>
      </c>
      <c r="C867">
        <v>2.1780603262395301E-3</v>
      </c>
      <c r="D867">
        <v>3.5598708225204002E-4</v>
      </c>
      <c r="E867">
        <v>3.08275780109379E-3</v>
      </c>
      <c r="F867">
        <v>1.52242702705782E-2</v>
      </c>
      <c r="G867">
        <v>9.8433224927188898E-3</v>
      </c>
      <c r="H867">
        <v>-0.62915581167105095</v>
      </c>
      <c r="K867" t="s">
        <v>1578</v>
      </c>
      <c r="L867" t="s">
        <v>14840</v>
      </c>
    </row>
    <row r="868" spans="1:12" x14ac:dyDescent="0.2">
      <c r="A868" t="s">
        <v>5535</v>
      </c>
      <c r="B868" t="str">
        <f t="shared" si="13"/>
        <v>Cln3</v>
      </c>
      <c r="C868">
        <v>5.4027529446158899E-2</v>
      </c>
      <c r="D868">
        <v>3.5594379503700498E-4</v>
      </c>
      <c r="E868">
        <v>3.08275780109379E-3</v>
      </c>
      <c r="F868">
        <v>6.3499490715138093E-2</v>
      </c>
      <c r="G868">
        <v>0.13988656749700701</v>
      </c>
      <c r="H868">
        <v>1.1394405092423801</v>
      </c>
      <c r="K868" t="s">
        <v>4140</v>
      </c>
      <c r="L868" t="s">
        <v>14841</v>
      </c>
    </row>
    <row r="869" spans="1:12" x14ac:dyDescent="0.2">
      <c r="A869" t="s">
        <v>9481</v>
      </c>
      <c r="B869" t="str">
        <f t="shared" si="13"/>
        <v>snf</v>
      </c>
      <c r="C869">
        <v>3.9627720326432699E-3</v>
      </c>
      <c r="D869">
        <v>3.5784842319397299E-4</v>
      </c>
      <c r="E869">
        <v>3.0953064070741399E-3</v>
      </c>
      <c r="F869">
        <v>7.1496218512695706E-2</v>
      </c>
      <c r="G869">
        <v>5.3509780280361102E-2</v>
      </c>
      <c r="H869">
        <v>-0.41806433369573698</v>
      </c>
      <c r="K869" t="s">
        <v>5535</v>
      </c>
      <c r="L869" t="s">
        <v>14842</v>
      </c>
    </row>
    <row r="870" spans="1:12" x14ac:dyDescent="0.2">
      <c r="A870" t="s">
        <v>10340</v>
      </c>
      <c r="B870" t="str">
        <f t="shared" si="13"/>
        <v>CtsB</v>
      </c>
      <c r="C870">
        <v>2.1046222726361099E-3</v>
      </c>
      <c r="D870">
        <v>3.6093036003870201E-4</v>
      </c>
      <c r="E870">
        <v>3.1183718563527899E-3</v>
      </c>
      <c r="F870">
        <v>5.7330960616046998E-2</v>
      </c>
      <c r="G870">
        <v>5.13806845158752E-2</v>
      </c>
      <c r="H870">
        <v>-0.158088341916442</v>
      </c>
      <c r="K870" t="s">
        <v>9481</v>
      </c>
      <c r="L870" t="s">
        <v>14843</v>
      </c>
    </row>
    <row r="871" spans="1:12" x14ac:dyDescent="0.2">
      <c r="A871" t="s">
        <v>1993</v>
      </c>
      <c r="B871" t="str">
        <f t="shared" si="13"/>
        <v>CG10877</v>
      </c>
      <c r="C871">
        <v>4.1446145469739102E-3</v>
      </c>
      <c r="D871">
        <v>3.6303961316574897E-4</v>
      </c>
      <c r="E871">
        <v>3.1316133321628902E-3</v>
      </c>
      <c r="F871">
        <v>1.72634794745328E-2</v>
      </c>
      <c r="G871">
        <v>2.3994101013374399E-2</v>
      </c>
      <c r="H871">
        <v>0.47495648993172501</v>
      </c>
      <c r="K871" t="s">
        <v>10340</v>
      </c>
      <c r="L871" t="s">
        <v>14844</v>
      </c>
    </row>
    <row r="872" spans="1:12" x14ac:dyDescent="0.2">
      <c r="A872" t="s">
        <v>9776</v>
      </c>
      <c r="B872" t="str">
        <f t="shared" si="13"/>
        <v>Gclc</v>
      </c>
      <c r="C872">
        <v>4.6263583041271399E-4</v>
      </c>
      <c r="D872">
        <v>3.6329717798533302E-4</v>
      </c>
      <c r="E872">
        <v>3.1316133321628902E-3</v>
      </c>
      <c r="F872">
        <v>1.8930015042836899E-2</v>
      </c>
      <c r="G872">
        <v>1.6032460533389501E-2</v>
      </c>
      <c r="H872">
        <v>-0.23967970174486899</v>
      </c>
      <c r="K872" t="s">
        <v>1993</v>
      </c>
      <c r="L872" t="s">
        <v>14845</v>
      </c>
    </row>
    <row r="873" spans="1:12" x14ac:dyDescent="0.2">
      <c r="A873" t="s">
        <v>9497</v>
      </c>
      <c r="B873" t="str">
        <f t="shared" si="13"/>
        <v>CG15784</v>
      </c>
      <c r="C873">
        <v>1.9684409392673598E-2</v>
      </c>
      <c r="D873">
        <v>3.6889609735879498E-4</v>
      </c>
      <c r="E873">
        <v>3.1762292419378799E-3</v>
      </c>
      <c r="F873">
        <v>8.2966067291915094E-2</v>
      </c>
      <c r="G873">
        <v>0.116682506157641</v>
      </c>
      <c r="H873">
        <v>0.49199497139174803</v>
      </c>
      <c r="K873" t="s">
        <v>9776</v>
      </c>
      <c r="L873" t="s">
        <v>14846</v>
      </c>
    </row>
    <row r="874" spans="1:12" x14ac:dyDescent="0.2">
      <c r="A874" t="s">
        <v>600</v>
      </c>
      <c r="B874" t="str">
        <f t="shared" si="13"/>
        <v>tgo</v>
      </c>
      <c r="C874">
        <v>1.23250141967144E-3</v>
      </c>
      <c r="D874">
        <v>3.7398978481062401E-4</v>
      </c>
      <c r="E874">
        <v>3.2127177395402302E-3</v>
      </c>
      <c r="F874">
        <v>2.34743549759279E-2</v>
      </c>
      <c r="G874">
        <v>1.8939163877662101E-2</v>
      </c>
      <c r="H874">
        <v>-0.30971287590454399</v>
      </c>
      <c r="K874" t="s">
        <v>9497</v>
      </c>
      <c r="L874" t="s">
        <v>14847</v>
      </c>
    </row>
    <row r="875" spans="1:12" x14ac:dyDescent="0.2">
      <c r="A875" t="s">
        <v>13410</v>
      </c>
      <c r="B875" t="str">
        <f t="shared" si="13"/>
        <v>Nedd8</v>
      </c>
      <c r="C875">
        <v>3.5508334247636802E-3</v>
      </c>
      <c r="D875">
        <v>3.7378582471081501E-4</v>
      </c>
      <c r="E875">
        <v>3.2127177395402302E-3</v>
      </c>
      <c r="F875">
        <v>5.227057592441E-2</v>
      </c>
      <c r="G875">
        <v>3.7835702169252097E-2</v>
      </c>
      <c r="H875">
        <v>-0.46625083574006998</v>
      </c>
      <c r="K875" t="s">
        <v>600</v>
      </c>
      <c r="L875" t="s">
        <v>14848</v>
      </c>
    </row>
    <row r="876" spans="1:12" x14ac:dyDescent="0.2">
      <c r="A876" t="s">
        <v>9908</v>
      </c>
      <c r="B876" t="str">
        <f t="shared" si="13"/>
        <v>amx</v>
      </c>
      <c r="C876">
        <v>2.3678537426620699E-3</v>
      </c>
      <c r="D876">
        <v>3.77999430166253E-4</v>
      </c>
      <c r="E876">
        <v>3.2434511105008299E-3</v>
      </c>
      <c r="F876">
        <v>1.6159237428475401E-2</v>
      </c>
      <c r="G876">
        <v>8.3148636099279003E-3</v>
      </c>
      <c r="H876">
        <v>-0.95859461333371798</v>
      </c>
      <c r="K876" t="s">
        <v>13410</v>
      </c>
      <c r="L876" t="s">
        <v>14849</v>
      </c>
    </row>
    <row r="877" spans="1:12" x14ac:dyDescent="0.2">
      <c r="A877" t="s">
        <v>6898</v>
      </c>
      <c r="B877" t="str">
        <f t="shared" si="13"/>
        <v>CG7222</v>
      </c>
      <c r="C877">
        <v>7.5841505309547598E-3</v>
      </c>
      <c r="D877">
        <v>3.8173424404086499E-4</v>
      </c>
      <c r="E877">
        <v>3.271758794816E-3</v>
      </c>
      <c r="F877">
        <v>7.3632256959773202E-3</v>
      </c>
      <c r="G877">
        <v>4.2077138760289604E-3</v>
      </c>
      <c r="H877">
        <v>-0.807301318460796</v>
      </c>
      <c r="K877" t="s">
        <v>9908</v>
      </c>
      <c r="L877" t="s">
        <v>14850</v>
      </c>
    </row>
    <row r="878" spans="1:12" x14ac:dyDescent="0.2">
      <c r="A878" t="s">
        <v>4636</v>
      </c>
      <c r="B878" t="str">
        <f t="shared" si="13"/>
        <v>Dronc</v>
      </c>
      <c r="C878">
        <v>4.4338978590564897E-2</v>
      </c>
      <c r="D878">
        <v>3.8351448541318301E-4</v>
      </c>
      <c r="E878">
        <v>3.2832688215304199E-3</v>
      </c>
      <c r="F878">
        <v>6.5251069542028202E-3</v>
      </c>
      <c r="G878">
        <v>1.5884811293526201E-3</v>
      </c>
      <c r="H878">
        <v>-2.03835359795257</v>
      </c>
      <c r="K878" t="s">
        <v>6898</v>
      </c>
      <c r="L878" t="s">
        <v>14851</v>
      </c>
    </row>
    <row r="879" spans="1:12" x14ac:dyDescent="0.2">
      <c r="A879" t="s">
        <v>3156</v>
      </c>
      <c r="B879" t="str">
        <f t="shared" si="13"/>
        <v>kay</v>
      </c>
      <c r="C879">
        <v>1.01397865183713E-2</v>
      </c>
      <c r="D879">
        <v>3.8664347385930498E-4</v>
      </c>
      <c r="E879">
        <v>3.3062861067604298E-3</v>
      </c>
      <c r="F879">
        <v>3.15088270603327E-2</v>
      </c>
      <c r="G879">
        <v>8.3752570479371902E-2</v>
      </c>
      <c r="H879">
        <v>1.4103774194418</v>
      </c>
      <c r="K879" t="s">
        <v>4636</v>
      </c>
      <c r="L879" t="s">
        <v>14852</v>
      </c>
    </row>
    <row r="880" spans="1:12" x14ac:dyDescent="0.2">
      <c r="A880" t="s">
        <v>8337</v>
      </c>
      <c r="B880" t="str">
        <f t="shared" si="13"/>
        <v>CG34396</v>
      </c>
      <c r="C880">
        <v>6.2586931594723894E-2</v>
      </c>
      <c r="D880">
        <v>3.8771918932467499E-4</v>
      </c>
      <c r="E880">
        <v>3.3117129390781101E-3</v>
      </c>
      <c r="F880">
        <v>1.34425027323731E-2</v>
      </c>
      <c r="G880">
        <v>6.3891869670534701E-2</v>
      </c>
      <c r="H880">
        <v>2.2488305930363</v>
      </c>
      <c r="K880" t="s">
        <v>3156</v>
      </c>
      <c r="L880" t="s">
        <v>14853</v>
      </c>
    </row>
    <row r="881" spans="1:12" x14ac:dyDescent="0.2">
      <c r="A881" t="s">
        <v>9809</v>
      </c>
      <c r="B881" t="str">
        <f t="shared" si="13"/>
        <v>CG10555</v>
      </c>
      <c r="C881">
        <v>3.30640691417998E-3</v>
      </c>
      <c r="D881">
        <v>3.9012800096194201E-4</v>
      </c>
      <c r="E881">
        <v>3.3247230774373E-3</v>
      </c>
      <c r="F881">
        <v>2.0227097741205499E-2</v>
      </c>
      <c r="G881">
        <v>1.9563274907842099E-2</v>
      </c>
      <c r="H881">
        <v>-4.8141432716575602E-2</v>
      </c>
      <c r="K881" t="s">
        <v>8337</v>
      </c>
      <c r="L881" t="s">
        <v>14854</v>
      </c>
    </row>
    <row r="882" spans="1:12" x14ac:dyDescent="0.2">
      <c r="A882" t="s">
        <v>11905</v>
      </c>
      <c r="B882" t="str">
        <f t="shared" si="13"/>
        <v>rau</v>
      </c>
      <c r="C882">
        <v>5.3205959377410503E-2</v>
      </c>
      <c r="D882">
        <v>3.9005042589157398E-4</v>
      </c>
      <c r="E882">
        <v>3.3247230774373E-3</v>
      </c>
      <c r="F882">
        <v>1.9363655142696699E-2</v>
      </c>
      <c r="G882">
        <v>4.4359629750976903E-2</v>
      </c>
      <c r="H882">
        <v>1.1958960182095599</v>
      </c>
      <c r="K882" t="s">
        <v>9809</v>
      </c>
      <c r="L882" t="s">
        <v>14855</v>
      </c>
    </row>
    <row r="883" spans="1:12" x14ac:dyDescent="0.2">
      <c r="A883" t="s">
        <v>12872</v>
      </c>
      <c r="B883" t="str">
        <f t="shared" si="13"/>
        <v>CG16812</v>
      </c>
      <c r="C883">
        <v>5.8736535566021103E-3</v>
      </c>
      <c r="D883">
        <v>3.9219383155453198E-4</v>
      </c>
      <c r="E883">
        <v>3.33853887450275E-3</v>
      </c>
      <c r="F883">
        <v>4.5050765424781702E-2</v>
      </c>
      <c r="G883">
        <v>2.6947769057331102E-2</v>
      </c>
      <c r="H883">
        <v>-0.74138577745006395</v>
      </c>
      <c r="K883" t="s">
        <v>11905</v>
      </c>
      <c r="L883" t="s">
        <v>14856</v>
      </c>
    </row>
    <row r="884" spans="1:12" x14ac:dyDescent="0.2">
      <c r="A884" t="s">
        <v>11872</v>
      </c>
      <c r="B884" t="str">
        <f t="shared" si="13"/>
        <v>Oscillin</v>
      </c>
      <c r="C884">
        <v>2.7981758576122701E-2</v>
      </c>
      <c r="D884">
        <v>3.9395188579793801E-4</v>
      </c>
      <c r="E884">
        <v>3.3497064083475902E-3</v>
      </c>
      <c r="F884">
        <v>0.11336539018990099</v>
      </c>
      <c r="G884">
        <v>0.20286809731973501</v>
      </c>
      <c r="H884">
        <v>0.83956174635345004</v>
      </c>
      <c r="K884" t="s">
        <v>12872</v>
      </c>
      <c r="L884" t="s">
        <v>14857</v>
      </c>
    </row>
    <row r="885" spans="1:12" x14ac:dyDescent="0.2">
      <c r="A885" t="s">
        <v>1593</v>
      </c>
      <c r="B885" t="str">
        <f t="shared" si="13"/>
        <v>CG18622</v>
      </c>
      <c r="C885">
        <v>3.1596310185921399E-2</v>
      </c>
      <c r="D885">
        <v>3.9440604883200699E-4</v>
      </c>
      <c r="E885">
        <v>3.3497744509397198E-3</v>
      </c>
      <c r="F885">
        <v>1.28238719543377E-2</v>
      </c>
      <c r="G885">
        <v>3.1636431900920997E-2</v>
      </c>
      <c r="H885">
        <v>1.3027549699046701</v>
      </c>
      <c r="K885" t="s">
        <v>11872</v>
      </c>
      <c r="L885" t="s">
        <v>14858</v>
      </c>
    </row>
    <row r="886" spans="1:12" x14ac:dyDescent="0.2">
      <c r="A886" t="s">
        <v>1380</v>
      </c>
      <c r="B886" t="str">
        <f t="shared" si="13"/>
        <v>Caf1-55</v>
      </c>
      <c r="C886">
        <v>4.6975906185632802E-3</v>
      </c>
      <c r="D886">
        <v>3.9573274214743599E-4</v>
      </c>
      <c r="E886">
        <v>3.3572445514609599E-3</v>
      </c>
      <c r="F886">
        <v>4.1795454149521898E-2</v>
      </c>
      <c r="G886">
        <v>2.6921513554677801E-2</v>
      </c>
      <c r="H886">
        <v>-0.63458651522007303</v>
      </c>
      <c r="K886" t="s">
        <v>1593</v>
      </c>
      <c r="L886" t="s">
        <v>14859</v>
      </c>
    </row>
    <row r="887" spans="1:12" x14ac:dyDescent="0.2">
      <c r="A887" t="s">
        <v>1841</v>
      </c>
      <c r="B887" t="str">
        <f t="shared" si="13"/>
        <v>dnk</v>
      </c>
      <c r="C887">
        <v>1.06579703921417E-2</v>
      </c>
      <c r="D887">
        <v>3.9658255054741899E-4</v>
      </c>
      <c r="E887">
        <v>3.3606566473025098E-3</v>
      </c>
      <c r="F887">
        <v>8.8111238334548803E-3</v>
      </c>
      <c r="G887">
        <v>4.4526201681723198E-3</v>
      </c>
      <c r="H887">
        <v>-0.98467149489249906</v>
      </c>
      <c r="K887" t="s">
        <v>1380</v>
      </c>
      <c r="L887" t="s">
        <v>14860</v>
      </c>
    </row>
    <row r="888" spans="1:12" x14ac:dyDescent="0.2">
      <c r="A888" t="s">
        <v>8351</v>
      </c>
      <c r="B888" t="str">
        <f t="shared" si="13"/>
        <v>LSm1</v>
      </c>
      <c r="C888">
        <v>2.90550482148637E-2</v>
      </c>
      <c r="D888">
        <v>3.9704577034749202E-4</v>
      </c>
      <c r="E888">
        <v>3.36078877538779E-3</v>
      </c>
      <c r="F888">
        <v>6.7746767015139403E-2</v>
      </c>
      <c r="G888">
        <v>2.92015489495435E-2</v>
      </c>
      <c r="H888">
        <v>-1.21410720378759</v>
      </c>
      <c r="K888" t="s">
        <v>1841</v>
      </c>
      <c r="L888" t="s">
        <v>14861</v>
      </c>
    </row>
    <row r="889" spans="1:12" x14ac:dyDescent="0.2">
      <c r="A889" t="s">
        <v>13277</v>
      </c>
      <c r="B889" t="str">
        <f t="shared" si="13"/>
        <v>Dif</v>
      </c>
      <c r="C889">
        <v>0.15158437469636901</v>
      </c>
      <c r="D889">
        <v>3.99128178569796E-4</v>
      </c>
      <c r="E889">
        <v>3.3746107710608399E-3</v>
      </c>
      <c r="F889">
        <v>2.9243653405600398E-2</v>
      </c>
      <c r="G889">
        <v>0.108542543730552</v>
      </c>
      <c r="H889">
        <v>1.89206516087094</v>
      </c>
      <c r="K889" t="s">
        <v>8351</v>
      </c>
      <c r="L889" t="s">
        <v>14862</v>
      </c>
    </row>
    <row r="890" spans="1:12" x14ac:dyDescent="0.2">
      <c r="A890" t="s">
        <v>13591</v>
      </c>
      <c r="B890" t="str">
        <f t="shared" si="13"/>
        <v>CG2608</v>
      </c>
      <c r="C890">
        <v>2.2771143581597898E-3</v>
      </c>
      <c r="D890">
        <v>3.9979417495572501E-4</v>
      </c>
      <c r="E890">
        <v>3.3764394438330499E-3</v>
      </c>
      <c r="F890">
        <v>9.7960620636817694E-3</v>
      </c>
      <c r="G890">
        <v>5.78139146353284E-3</v>
      </c>
      <c r="H890">
        <v>-0.76078515231281596</v>
      </c>
      <c r="K890" t="s">
        <v>13277</v>
      </c>
      <c r="L890" t="s">
        <v>14863</v>
      </c>
    </row>
    <row r="891" spans="1:12" x14ac:dyDescent="0.2">
      <c r="A891" t="s">
        <v>7712</v>
      </c>
      <c r="B891" t="str">
        <f t="shared" si="13"/>
        <v>CG8306</v>
      </c>
      <c r="C891">
        <v>5.2186897633330802E-3</v>
      </c>
      <c r="D891">
        <v>4.0124441925426502E-4</v>
      </c>
      <c r="E891">
        <v>3.3848798873719302E-3</v>
      </c>
      <c r="F891">
        <v>3.15395127107456E-2</v>
      </c>
      <c r="G891">
        <v>4.4978083257750302E-2</v>
      </c>
      <c r="H891">
        <v>0.51206181144782903</v>
      </c>
      <c r="K891" t="s">
        <v>13591</v>
      </c>
      <c r="L891" t="s">
        <v>14864</v>
      </c>
    </row>
    <row r="892" spans="1:12" x14ac:dyDescent="0.2">
      <c r="A892" t="s">
        <v>10268</v>
      </c>
      <c r="B892" t="str">
        <f t="shared" si="13"/>
        <v>CG12096</v>
      </c>
      <c r="C892">
        <v>2.0994794660976301E-3</v>
      </c>
      <c r="D892">
        <v>4.02737259662888E-4</v>
      </c>
      <c r="E892">
        <v>3.3936603204814402E-3</v>
      </c>
      <c r="F892">
        <v>4.3429572183589303E-2</v>
      </c>
      <c r="G892">
        <v>2.90436089322192E-2</v>
      </c>
      <c r="H892">
        <v>-0.58045700871327099</v>
      </c>
      <c r="K892" t="s">
        <v>7712</v>
      </c>
      <c r="L892" t="s">
        <v>14865</v>
      </c>
    </row>
    <row r="893" spans="1:12" x14ac:dyDescent="0.2">
      <c r="A893" t="s">
        <v>8817</v>
      </c>
      <c r="B893" t="str">
        <f t="shared" si="13"/>
        <v>Sox14</v>
      </c>
      <c r="C893">
        <v>3.4965483623913302E-2</v>
      </c>
      <c r="D893">
        <v>4.0612433924525E-4</v>
      </c>
      <c r="E893">
        <v>3.4183649540956702E-3</v>
      </c>
      <c r="F893">
        <v>4.6698670359833799E-2</v>
      </c>
      <c r="G893">
        <v>7.0062353532966096E-2</v>
      </c>
      <c r="H893">
        <v>0.58525797892659204</v>
      </c>
      <c r="K893" t="s">
        <v>10268</v>
      </c>
      <c r="L893" t="s">
        <v>14866</v>
      </c>
    </row>
    <row r="894" spans="1:12" x14ac:dyDescent="0.2">
      <c r="A894" t="s">
        <v>502</v>
      </c>
      <c r="B894" t="str">
        <f t="shared" si="13"/>
        <v>CG7483</v>
      </c>
      <c r="C894">
        <v>2.2843499173535202E-3</v>
      </c>
      <c r="D894">
        <v>4.0708393695998402E-4</v>
      </c>
      <c r="E894">
        <v>3.41877650860801E-3</v>
      </c>
      <c r="F894">
        <v>5.4200065729295303E-2</v>
      </c>
      <c r="G894">
        <v>3.66623437340583E-2</v>
      </c>
      <c r="H894">
        <v>-0.56399558436486397</v>
      </c>
      <c r="K894" t="s">
        <v>8817</v>
      </c>
      <c r="L894" t="s">
        <v>14867</v>
      </c>
    </row>
    <row r="895" spans="1:12" x14ac:dyDescent="0.2">
      <c r="A895" t="s">
        <v>8565</v>
      </c>
      <c r="B895" t="str">
        <f t="shared" si="13"/>
        <v>CG34445</v>
      </c>
      <c r="C895">
        <v>5.4023404503749102E-2</v>
      </c>
      <c r="D895">
        <v>4.0662918909728502E-4</v>
      </c>
      <c r="E895">
        <v>3.41877650860801E-3</v>
      </c>
      <c r="F895">
        <v>4.72819399637971E-2</v>
      </c>
      <c r="G895">
        <v>0.161373869896899</v>
      </c>
      <c r="H895">
        <v>1.77104585717086</v>
      </c>
      <c r="K895" t="s">
        <v>502</v>
      </c>
      <c r="L895" t="s">
        <v>14868</v>
      </c>
    </row>
    <row r="896" spans="1:12" x14ac:dyDescent="0.2">
      <c r="A896" t="s">
        <v>6915</v>
      </c>
      <c r="B896" t="str">
        <f t="shared" si="13"/>
        <v>cag</v>
      </c>
      <c r="C896">
        <v>1.0107805965359901E-2</v>
      </c>
      <c r="D896">
        <v>4.08425113154753E-4</v>
      </c>
      <c r="E896">
        <v>3.4262075414144E-3</v>
      </c>
      <c r="F896">
        <v>7.2945050623461401E-3</v>
      </c>
      <c r="G896">
        <v>2.26575103459721E-3</v>
      </c>
      <c r="H896">
        <v>-1.6868207499635599</v>
      </c>
      <c r="K896" t="s">
        <v>8565</v>
      </c>
      <c r="L896" t="s">
        <v>14869</v>
      </c>
    </row>
    <row r="897" spans="1:12" x14ac:dyDescent="0.2">
      <c r="A897" t="s">
        <v>9672</v>
      </c>
      <c r="B897" t="str">
        <f t="shared" si="13"/>
        <v>ogre</v>
      </c>
      <c r="C897">
        <v>5.6911317858128502E-2</v>
      </c>
      <c r="D897">
        <v>4.0897258073802002E-4</v>
      </c>
      <c r="E897">
        <v>3.4269711341306402E-3</v>
      </c>
      <c r="F897">
        <v>2.4355741741214999E-2</v>
      </c>
      <c r="G897">
        <v>5.1241757813823299E-2</v>
      </c>
      <c r="H897">
        <v>1.07305804684469</v>
      </c>
      <c r="K897" t="s">
        <v>6915</v>
      </c>
      <c r="L897" t="s">
        <v>14870</v>
      </c>
    </row>
    <row r="898" spans="1:12" x14ac:dyDescent="0.2">
      <c r="A898" t="s">
        <v>10503</v>
      </c>
      <c r="B898" t="str">
        <f t="shared" si="13"/>
        <v>CG8097</v>
      </c>
      <c r="C898">
        <v>2.7202882593293002E-3</v>
      </c>
      <c r="D898">
        <v>4.1021808661767501E-4</v>
      </c>
      <c r="E898">
        <v>3.4335756904409201E-3</v>
      </c>
      <c r="F898">
        <v>1.4929767607172901E-2</v>
      </c>
      <c r="G898">
        <v>1.28214751641662E-2</v>
      </c>
      <c r="H898">
        <v>-0.21962944945174101</v>
      </c>
      <c r="K898" t="s">
        <v>9672</v>
      </c>
      <c r="L898" t="s">
        <v>14871</v>
      </c>
    </row>
    <row r="899" spans="1:12" x14ac:dyDescent="0.2">
      <c r="A899" t="s">
        <v>8151</v>
      </c>
      <c r="B899" t="str">
        <f t="shared" ref="B899:B962" si="14">VLOOKUP(A899,K:L,2,FALSE)</f>
        <v>Rep</v>
      </c>
      <c r="C899">
        <v>1.1605202340044399E-3</v>
      </c>
      <c r="D899">
        <v>4.1365916445368302E-4</v>
      </c>
      <c r="E899">
        <v>3.4546752021337602E-3</v>
      </c>
      <c r="F899">
        <v>2.3700327629854901E-2</v>
      </c>
      <c r="G899">
        <v>1.4355791153654301E-2</v>
      </c>
      <c r="H899">
        <v>-0.72327416260305599</v>
      </c>
      <c r="K899" t="s">
        <v>10503</v>
      </c>
      <c r="L899" t="s">
        <v>14872</v>
      </c>
    </row>
    <row r="900" spans="1:12" x14ac:dyDescent="0.2">
      <c r="A900" t="s">
        <v>8501</v>
      </c>
      <c r="B900" t="str">
        <f t="shared" si="14"/>
        <v>CG11275</v>
      </c>
      <c r="C900">
        <v>5.12943318751504E-3</v>
      </c>
      <c r="D900">
        <v>4.1347849184347703E-4</v>
      </c>
      <c r="E900">
        <v>3.4546752021337602E-3</v>
      </c>
      <c r="F900">
        <v>0.16827625202839999</v>
      </c>
      <c r="G900">
        <v>4.3967455435767001E-2</v>
      </c>
      <c r="H900">
        <v>-1.93632364500127</v>
      </c>
      <c r="K900" t="s">
        <v>8151</v>
      </c>
      <c r="L900" t="s">
        <v>14873</v>
      </c>
    </row>
    <row r="901" spans="1:12" x14ac:dyDescent="0.2">
      <c r="A901" t="s">
        <v>1528</v>
      </c>
      <c r="B901" t="str">
        <f t="shared" si="14"/>
        <v>Zip89B</v>
      </c>
      <c r="C901">
        <v>4.8306700116900102E-2</v>
      </c>
      <c r="D901">
        <v>4.1434125494943503E-4</v>
      </c>
      <c r="E901">
        <v>3.4565268246226199E-3</v>
      </c>
      <c r="F901">
        <v>2.88780026220684E-2</v>
      </c>
      <c r="G901">
        <v>6.0581909533145198E-2</v>
      </c>
      <c r="H901">
        <v>1.06891609226123</v>
      </c>
      <c r="K901" t="s">
        <v>8501</v>
      </c>
      <c r="L901" t="s">
        <v>14874</v>
      </c>
    </row>
    <row r="902" spans="1:12" x14ac:dyDescent="0.2">
      <c r="A902" t="s">
        <v>7201</v>
      </c>
      <c r="B902" t="str">
        <f t="shared" si="14"/>
        <v>CG42663</v>
      </c>
      <c r="C902">
        <v>1.46173817496637E-2</v>
      </c>
      <c r="D902">
        <v>4.2040740418236501E-4</v>
      </c>
      <c r="E902">
        <v>3.5032395012222E-3</v>
      </c>
      <c r="F902">
        <v>5.2167242677073197E-3</v>
      </c>
      <c r="G902">
        <v>1.2039195203443299E-2</v>
      </c>
      <c r="H902">
        <v>1.2065228677883399</v>
      </c>
      <c r="K902" t="s">
        <v>1528</v>
      </c>
      <c r="L902" t="s">
        <v>14875</v>
      </c>
    </row>
    <row r="903" spans="1:12" x14ac:dyDescent="0.2">
      <c r="A903" t="s">
        <v>827</v>
      </c>
      <c r="B903" t="str">
        <f t="shared" si="14"/>
        <v>Art1</v>
      </c>
      <c r="C903">
        <v>4.0261520337488499E-3</v>
      </c>
      <c r="D903">
        <v>4.22256680125077E-4</v>
      </c>
      <c r="E903">
        <v>3.5147485081807898E-3</v>
      </c>
      <c r="F903">
        <v>2.2711401810094099E-2</v>
      </c>
      <c r="G903">
        <v>1.6841587165127798E-2</v>
      </c>
      <c r="H903">
        <v>-0.431388650305983</v>
      </c>
      <c r="K903" t="s">
        <v>7201</v>
      </c>
      <c r="L903" t="s">
        <v>14876</v>
      </c>
    </row>
    <row r="904" spans="1:12" x14ac:dyDescent="0.2">
      <c r="A904" t="s">
        <v>13636</v>
      </c>
      <c r="B904" t="str">
        <f t="shared" si="14"/>
        <v>CG42238</v>
      </c>
      <c r="C904">
        <v>1.3643053545789201E-2</v>
      </c>
      <c r="D904">
        <v>4.2679177491333699E-4</v>
      </c>
      <c r="E904">
        <v>3.5485632846614999E-3</v>
      </c>
      <c r="F904">
        <v>3.0429619138413301E-3</v>
      </c>
      <c r="G904">
        <v>7.4215281398536297E-3</v>
      </c>
      <c r="H904">
        <v>1.2862400005374199</v>
      </c>
      <c r="K904" t="s">
        <v>827</v>
      </c>
      <c r="L904" t="s">
        <v>14877</v>
      </c>
    </row>
    <row r="905" spans="1:12" x14ac:dyDescent="0.2">
      <c r="A905" t="s">
        <v>7019</v>
      </c>
      <c r="B905" t="str">
        <f t="shared" si="14"/>
        <v>Tret1-1</v>
      </c>
      <c r="C905">
        <v>2.8680138571765702E-2</v>
      </c>
      <c r="D905">
        <v>4.2769287550126201E-4</v>
      </c>
      <c r="E905">
        <v>3.5521218022825998E-3</v>
      </c>
      <c r="F905">
        <v>8.8472356706843003E-2</v>
      </c>
      <c r="G905">
        <v>0.14969723538194901</v>
      </c>
      <c r="H905">
        <v>0.75874891892570795</v>
      </c>
      <c r="K905" t="s">
        <v>13636</v>
      </c>
      <c r="L905" t="s">
        <v>14878</v>
      </c>
    </row>
    <row r="906" spans="1:12" x14ac:dyDescent="0.2">
      <c r="A906" t="s">
        <v>11305</v>
      </c>
      <c r="B906" t="str">
        <f t="shared" si="14"/>
        <v>CG3862</v>
      </c>
      <c r="C906">
        <v>8.1214461550158604E-3</v>
      </c>
      <c r="D906">
        <v>4.3160986020185301E-4</v>
      </c>
      <c r="E906">
        <v>3.5806926302712899E-3</v>
      </c>
      <c r="F906">
        <v>2.1781996818388501E-2</v>
      </c>
      <c r="G906">
        <v>8.8197576521087794E-3</v>
      </c>
      <c r="H906">
        <v>-1.30432529683093</v>
      </c>
      <c r="K906" t="s">
        <v>7019</v>
      </c>
      <c r="L906" t="s">
        <v>14879</v>
      </c>
    </row>
    <row r="907" spans="1:12" x14ac:dyDescent="0.2">
      <c r="A907" t="s">
        <v>10289</v>
      </c>
      <c r="B907" t="str">
        <f t="shared" si="14"/>
        <v>CG15747</v>
      </c>
      <c r="C907">
        <v>4.4932903089654197E-3</v>
      </c>
      <c r="D907">
        <v>4.3211616577387701E-4</v>
      </c>
      <c r="E907">
        <v>3.5809361728810899E-3</v>
      </c>
      <c r="F907">
        <v>2.6445348869702501E-2</v>
      </c>
      <c r="G907">
        <v>1.39822067282892E-2</v>
      </c>
      <c r="H907">
        <v>-0.91942193704686603</v>
      </c>
      <c r="K907" t="s">
        <v>11305</v>
      </c>
      <c r="L907" t="s">
        <v>14880</v>
      </c>
    </row>
    <row r="908" spans="1:12" x14ac:dyDescent="0.2">
      <c r="A908" t="s">
        <v>1368</v>
      </c>
      <c r="B908" t="str">
        <f t="shared" si="14"/>
        <v>Mf</v>
      </c>
      <c r="C908">
        <v>2.9681057359132498E-2</v>
      </c>
      <c r="D908">
        <v>4.3520279145359199E-4</v>
      </c>
      <c r="E908">
        <v>3.5906621519050199E-3</v>
      </c>
      <c r="F908">
        <v>1.2504675875713901E-2</v>
      </c>
      <c r="G908">
        <v>2.2611159973119899E-2</v>
      </c>
      <c r="H908">
        <v>0.85456734256689304</v>
      </c>
      <c r="K908" t="s">
        <v>10289</v>
      </c>
      <c r="L908" t="s">
        <v>14881</v>
      </c>
    </row>
    <row r="909" spans="1:12" x14ac:dyDescent="0.2">
      <c r="A909" t="s">
        <v>3210</v>
      </c>
      <c r="B909" t="str">
        <f t="shared" si="14"/>
        <v>ZIPIC</v>
      </c>
      <c r="C909">
        <v>1.53629073238902E-2</v>
      </c>
      <c r="D909">
        <v>4.3406915582078198E-4</v>
      </c>
      <c r="E909">
        <v>3.5906621519050199E-3</v>
      </c>
      <c r="F909">
        <v>2.1902037704614699E-2</v>
      </c>
      <c r="G909">
        <v>1.5687286167320201E-2</v>
      </c>
      <c r="H909">
        <v>-0.48146930651367498</v>
      </c>
      <c r="K909" t="s">
        <v>1368</v>
      </c>
      <c r="L909" t="s">
        <v>14882</v>
      </c>
    </row>
    <row r="910" spans="1:12" x14ac:dyDescent="0.2">
      <c r="A910" t="s">
        <v>9879</v>
      </c>
      <c r="B910" t="str">
        <f t="shared" si="14"/>
        <v>AP-1gamma</v>
      </c>
      <c r="C910">
        <v>1.7691814756905001E-3</v>
      </c>
      <c r="D910">
        <v>4.3510329178730802E-4</v>
      </c>
      <c r="E910">
        <v>3.5906621519050199E-3</v>
      </c>
      <c r="F910">
        <v>1.44597576255693E-2</v>
      </c>
      <c r="G910">
        <v>1.6652691101791399E-2</v>
      </c>
      <c r="H910">
        <v>0.203711967946413</v>
      </c>
      <c r="K910" t="s">
        <v>3210</v>
      </c>
      <c r="L910" t="s">
        <v>14883</v>
      </c>
    </row>
    <row r="911" spans="1:12" x14ac:dyDescent="0.2">
      <c r="A911" t="s">
        <v>12060</v>
      </c>
      <c r="B911" t="str">
        <f t="shared" si="14"/>
        <v>l(2)k09022</v>
      </c>
      <c r="C911">
        <v>1.10868148034394E-2</v>
      </c>
      <c r="D911">
        <v>4.3518302830247702E-4</v>
      </c>
      <c r="E911">
        <v>3.5906621519050199E-3</v>
      </c>
      <c r="F911">
        <v>4.2538584740696599E-2</v>
      </c>
      <c r="G911">
        <v>5.9083447458834801E-2</v>
      </c>
      <c r="H911">
        <v>0.473981972728304</v>
      </c>
      <c r="K911" t="s">
        <v>9879</v>
      </c>
      <c r="L911" t="s">
        <v>14884</v>
      </c>
    </row>
    <row r="912" spans="1:12" x14ac:dyDescent="0.2">
      <c r="A912" t="s">
        <v>2062</v>
      </c>
      <c r="B912" t="str">
        <f t="shared" si="14"/>
        <v>AnxB9</v>
      </c>
      <c r="C912">
        <v>6.4474328833463001E-3</v>
      </c>
      <c r="D912">
        <v>4.3594814100400499E-4</v>
      </c>
      <c r="E912">
        <v>3.5928634935873398E-3</v>
      </c>
      <c r="F912">
        <v>9.2132746024250006E-2</v>
      </c>
      <c r="G912">
        <v>0.104761220074528</v>
      </c>
      <c r="H912">
        <v>0.18531884843913901</v>
      </c>
      <c r="K912" t="s">
        <v>12060</v>
      </c>
      <c r="L912" t="s">
        <v>14885</v>
      </c>
    </row>
    <row r="913" spans="1:12" x14ac:dyDescent="0.2">
      <c r="A913" t="s">
        <v>7376</v>
      </c>
      <c r="B913" t="str">
        <f t="shared" si="14"/>
        <v>CG13018</v>
      </c>
      <c r="C913">
        <v>1.16439499863583E-2</v>
      </c>
      <c r="D913">
        <v>4.3704757835827298E-4</v>
      </c>
      <c r="E913">
        <v>3.5979750200810499E-3</v>
      </c>
      <c r="F913">
        <v>9.2708794913870296E-2</v>
      </c>
      <c r="G913">
        <v>4.2722461922612101E-2</v>
      </c>
      <c r="H913">
        <v>-1.1177114219729101</v>
      </c>
      <c r="K913" t="s">
        <v>2062</v>
      </c>
      <c r="L913" t="s">
        <v>14886</v>
      </c>
    </row>
    <row r="914" spans="1:12" x14ac:dyDescent="0.2">
      <c r="A914" t="s">
        <v>5752</v>
      </c>
      <c r="B914" t="str">
        <f t="shared" si="14"/>
        <v>Rab8</v>
      </c>
      <c r="C914">
        <v>1.32749169163218E-3</v>
      </c>
      <c r="D914">
        <v>4.3789163997565102E-4</v>
      </c>
      <c r="E914">
        <v>3.6009752825160901E-3</v>
      </c>
      <c r="F914">
        <v>5.6825273752308496E-3</v>
      </c>
      <c r="G914">
        <v>5.10125480114762E-3</v>
      </c>
      <c r="H914">
        <v>-0.15568056585048601</v>
      </c>
      <c r="K914" t="s">
        <v>7376</v>
      </c>
      <c r="L914" t="s">
        <v>14887</v>
      </c>
    </row>
    <row r="915" spans="1:12" x14ac:dyDescent="0.2">
      <c r="A915" t="s">
        <v>6696</v>
      </c>
      <c r="B915" t="str">
        <f t="shared" si="14"/>
        <v>hig</v>
      </c>
      <c r="C915">
        <v>0.31299447952192799</v>
      </c>
      <c r="D915">
        <v>4.3885556791367598E-4</v>
      </c>
      <c r="E915">
        <v>3.6049536147657298E-3</v>
      </c>
      <c r="F915">
        <v>1.2068274336195199</v>
      </c>
      <c r="G915">
        <v>2.4119424465055301</v>
      </c>
      <c r="H915">
        <v>0.99897608488929002</v>
      </c>
      <c r="K915" t="s">
        <v>5752</v>
      </c>
      <c r="L915" t="s">
        <v>14888</v>
      </c>
    </row>
    <row r="916" spans="1:12" x14ac:dyDescent="0.2">
      <c r="A916" t="s">
        <v>7058</v>
      </c>
      <c r="B916" t="str">
        <f t="shared" si="14"/>
        <v>CG8298</v>
      </c>
      <c r="C916">
        <v>3.8262737272660701E-3</v>
      </c>
      <c r="D916">
        <v>4.39488367440898E-4</v>
      </c>
      <c r="E916">
        <v>3.60620618879373E-3</v>
      </c>
      <c r="F916">
        <v>2.8636951174998101E-3</v>
      </c>
      <c r="G916">
        <v>1.0998505712360299E-3</v>
      </c>
      <c r="H916">
        <v>-1.3805703761589001</v>
      </c>
      <c r="K916" t="s">
        <v>6696</v>
      </c>
      <c r="L916" t="s">
        <v>14889</v>
      </c>
    </row>
    <row r="917" spans="1:12" x14ac:dyDescent="0.2">
      <c r="A917" t="s">
        <v>833</v>
      </c>
      <c r="B917" t="str">
        <f t="shared" si="14"/>
        <v>Cad86C</v>
      </c>
      <c r="C917">
        <v>4.1976704234949598E-2</v>
      </c>
      <c r="D917">
        <v>4.4438292768378401E-4</v>
      </c>
      <c r="E917">
        <v>3.6384155082332002E-3</v>
      </c>
      <c r="F917">
        <v>9.6985914498677897E-2</v>
      </c>
      <c r="G917">
        <v>6.4482639114132004E-2</v>
      </c>
      <c r="H917">
        <v>-0.58886444539157701</v>
      </c>
      <c r="K917" t="s">
        <v>7058</v>
      </c>
      <c r="L917" t="s">
        <v>14890</v>
      </c>
    </row>
    <row r="918" spans="1:12" x14ac:dyDescent="0.2">
      <c r="A918" t="s">
        <v>2081</v>
      </c>
      <c r="B918" t="str">
        <f t="shared" si="14"/>
        <v>SNF4Agamma</v>
      </c>
      <c r="C918">
        <v>2.3036736214441002E-3</v>
      </c>
      <c r="D918">
        <v>4.44217011715153E-4</v>
      </c>
      <c r="E918">
        <v>3.6384155082332002E-3</v>
      </c>
      <c r="F918">
        <v>1.4097063272472799E-2</v>
      </c>
      <c r="G918">
        <v>1.86517616274413E-2</v>
      </c>
      <c r="H918">
        <v>0.40391724813076602</v>
      </c>
      <c r="K918" t="s">
        <v>833</v>
      </c>
      <c r="L918" t="s">
        <v>14891</v>
      </c>
    </row>
    <row r="919" spans="1:12" x14ac:dyDescent="0.2">
      <c r="A919" t="s">
        <v>124</v>
      </c>
      <c r="B919" t="str">
        <f t="shared" si="14"/>
        <v>Mms19</v>
      </c>
      <c r="C919">
        <v>6.1010225329129197E-4</v>
      </c>
      <c r="D919">
        <v>4.4646155604943701E-4</v>
      </c>
      <c r="E919">
        <v>3.6469817944376499E-3</v>
      </c>
      <c r="F919">
        <v>2.4630297541505999E-2</v>
      </c>
      <c r="G919">
        <v>2.65340166391674E-2</v>
      </c>
      <c r="H919">
        <v>0.10740902677052799</v>
      </c>
      <c r="K919" t="s">
        <v>2081</v>
      </c>
      <c r="L919" t="s">
        <v>14892</v>
      </c>
    </row>
    <row r="920" spans="1:12" x14ac:dyDescent="0.2">
      <c r="A920" t="s">
        <v>7833</v>
      </c>
      <c r="B920" t="str">
        <f t="shared" si="14"/>
        <v>EDTP</v>
      </c>
      <c r="C920">
        <v>2.3480616887054302E-3</v>
      </c>
      <c r="D920">
        <v>4.4688642126833301E-4</v>
      </c>
      <c r="E920">
        <v>3.6469817944376499E-3</v>
      </c>
      <c r="F920">
        <v>7.3548153858744702E-3</v>
      </c>
      <c r="G920">
        <v>5.8757135888564604E-3</v>
      </c>
      <c r="H920">
        <v>-0.32392505510406899</v>
      </c>
      <c r="K920" t="s">
        <v>124</v>
      </c>
      <c r="L920" t="s">
        <v>14893</v>
      </c>
    </row>
    <row r="921" spans="1:12" x14ac:dyDescent="0.2">
      <c r="A921" t="s">
        <v>11488</v>
      </c>
      <c r="B921" t="str">
        <f t="shared" si="14"/>
        <v>PIG-Wa</v>
      </c>
      <c r="C921">
        <v>5.4769950614539402E-3</v>
      </c>
      <c r="D921">
        <v>4.4623476892502402E-4</v>
      </c>
      <c r="E921">
        <v>3.6469817944376499E-3</v>
      </c>
      <c r="F921">
        <v>2.9811544995773199E-2</v>
      </c>
      <c r="G921">
        <v>8.7184668025117699E-3</v>
      </c>
      <c r="H921">
        <v>-1.7737247901603801</v>
      </c>
      <c r="K921" t="s">
        <v>7833</v>
      </c>
      <c r="L921" t="s">
        <v>14894</v>
      </c>
    </row>
    <row r="922" spans="1:12" x14ac:dyDescent="0.2">
      <c r="A922" t="s">
        <v>3155</v>
      </c>
      <c r="B922" t="str">
        <f t="shared" si="14"/>
        <v>yata</v>
      </c>
      <c r="C922">
        <v>2.4618050126654599E-3</v>
      </c>
      <c r="D922">
        <v>4.5318108001191E-4</v>
      </c>
      <c r="E922">
        <v>3.6943361006834098E-3</v>
      </c>
      <c r="F922">
        <v>3.2413113818024301E-3</v>
      </c>
      <c r="G922">
        <v>9.6522717637983098E-3</v>
      </c>
      <c r="H922">
        <v>1.57429091367735</v>
      </c>
      <c r="K922" t="s">
        <v>11488</v>
      </c>
      <c r="L922" t="s">
        <v>14895</v>
      </c>
    </row>
    <row r="923" spans="1:12" x14ac:dyDescent="0.2">
      <c r="A923" t="s">
        <v>3615</v>
      </c>
      <c r="B923" t="str">
        <f t="shared" si="14"/>
        <v>CG33230</v>
      </c>
      <c r="C923">
        <v>3.1476413903319999E-3</v>
      </c>
      <c r="D923">
        <v>4.5674839864107098E-4</v>
      </c>
      <c r="E923">
        <v>3.71132789718307E-3</v>
      </c>
      <c r="F923">
        <v>4.1255748643479204E-3</v>
      </c>
      <c r="G923">
        <v>1.7793654407463901E-3</v>
      </c>
      <c r="H923">
        <v>-1.2132323234284501</v>
      </c>
      <c r="K923" t="s">
        <v>3155</v>
      </c>
      <c r="L923" t="s">
        <v>14896</v>
      </c>
    </row>
    <row r="924" spans="1:12" x14ac:dyDescent="0.2">
      <c r="A924" t="s">
        <v>5439</v>
      </c>
      <c r="B924" t="str">
        <f t="shared" si="14"/>
        <v>Lmpt</v>
      </c>
      <c r="C924">
        <v>3.3732167196566902E-2</v>
      </c>
      <c r="D924">
        <v>4.56381414603246E-4</v>
      </c>
      <c r="E924">
        <v>3.71132789718307E-3</v>
      </c>
      <c r="F924">
        <v>3.2157498319803399E-2</v>
      </c>
      <c r="G924">
        <v>4.9369539248213801E-2</v>
      </c>
      <c r="H924">
        <v>0.61846600390459605</v>
      </c>
      <c r="K924" t="s">
        <v>3615</v>
      </c>
      <c r="L924" t="s">
        <v>14897</v>
      </c>
    </row>
    <row r="925" spans="1:12" x14ac:dyDescent="0.2">
      <c r="A925" t="s">
        <v>12077</v>
      </c>
      <c r="B925" t="str">
        <f t="shared" si="14"/>
        <v>CG3430</v>
      </c>
      <c r="C925">
        <v>7.0795224522757997E-3</v>
      </c>
      <c r="D925">
        <v>4.5657305658164301E-4</v>
      </c>
      <c r="E925">
        <v>3.71132789718307E-3</v>
      </c>
      <c r="F925">
        <v>2.6036879006280201E-2</v>
      </c>
      <c r="G925">
        <v>1.6852692606385E-2</v>
      </c>
      <c r="H925">
        <v>-0.62757741198049199</v>
      </c>
      <c r="K925" t="s">
        <v>5439</v>
      </c>
      <c r="L925" t="s">
        <v>14898</v>
      </c>
    </row>
    <row r="926" spans="1:12" x14ac:dyDescent="0.2">
      <c r="A926" t="s">
        <v>1554</v>
      </c>
      <c r="B926" t="str">
        <f t="shared" si="14"/>
        <v>CG42232</v>
      </c>
      <c r="C926">
        <v>1.08784287944243E-2</v>
      </c>
      <c r="D926">
        <v>4.6255980207332499E-4</v>
      </c>
      <c r="E926">
        <v>3.7544853988827299E-3</v>
      </c>
      <c r="F926">
        <v>9.2837609752059007E-3</v>
      </c>
      <c r="G926">
        <v>1.11571911566021E-2</v>
      </c>
      <c r="H926">
        <v>0.26519258789063599</v>
      </c>
      <c r="K926" t="s">
        <v>12077</v>
      </c>
      <c r="L926" t="s">
        <v>14899</v>
      </c>
    </row>
    <row r="927" spans="1:12" x14ac:dyDescent="0.2">
      <c r="A927" t="s">
        <v>10615</v>
      </c>
      <c r="B927" t="str">
        <f t="shared" si="14"/>
        <v>U2af50</v>
      </c>
      <c r="C927">
        <v>3.45166105691706E-3</v>
      </c>
      <c r="D927">
        <v>4.65284601764204E-4</v>
      </c>
      <c r="E927">
        <v>3.7725235313667799E-3</v>
      </c>
      <c r="F927">
        <v>3.05402030721065E-2</v>
      </c>
      <c r="G927">
        <v>2.02501613254941E-2</v>
      </c>
      <c r="H927">
        <v>-0.59277625367519804</v>
      </c>
      <c r="K927" t="s">
        <v>1554</v>
      </c>
      <c r="L927" t="s">
        <v>14900</v>
      </c>
    </row>
    <row r="928" spans="1:12" x14ac:dyDescent="0.2">
      <c r="A928" t="s">
        <v>10612</v>
      </c>
      <c r="B928" t="str">
        <f t="shared" si="14"/>
        <v>CG9921</v>
      </c>
      <c r="C928">
        <v>2.9989388168714902E-3</v>
      </c>
      <c r="D928">
        <v>4.6619173844431001E-4</v>
      </c>
      <c r="E928">
        <v>3.77580104880246E-3</v>
      </c>
      <c r="F928">
        <v>2.7514163485254001E-2</v>
      </c>
      <c r="G928">
        <v>1.8331035580986699E-2</v>
      </c>
      <c r="H928">
        <v>-0.58588617618406902</v>
      </c>
      <c r="K928" t="s">
        <v>10615</v>
      </c>
      <c r="L928" t="s">
        <v>14901</v>
      </c>
    </row>
    <row r="929" spans="1:12" x14ac:dyDescent="0.2">
      <c r="A929" t="s">
        <v>7625</v>
      </c>
      <c r="B929" t="str">
        <f t="shared" si="14"/>
        <v>Asph</v>
      </c>
      <c r="C929">
        <v>1.73951287540447E-3</v>
      </c>
      <c r="D929">
        <v>4.70578844688818E-4</v>
      </c>
      <c r="E929">
        <v>3.8072262563832401E-3</v>
      </c>
      <c r="F929">
        <v>2.1118876730457498E-2</v>
      </c>
      <c r="G929">
        <v>3.0398495458115501E-2</v>
      </c>
      <c r="H929">
        <v>0.52546681798672201</v>
      </c>
      <c r="K929" t="s">
        <v>10612</v>
      </c>
      <c r="L929" t="s">
        <v>14902</v>
      </c>
    </row>
    <row r="930" spans="1:12" x14ac:dyDescent="0.2">
      <c r="A930" t="s">
        <v>1514</v>
      </c>
      <c r="B930" t="str">
        <f t="shared" si="14"/>
        <v>CG6006</v>
      </c>
      <c r="C930">
        <v>5.9536939524703597E-2</v>
      </c>
      <c r="D930">
        <v>4.7471635067319803E-4</v>
      </c>
      <c r="E930">
        <v>3.83656658864841E-3</v>
      </c>
      <c r="F930">
        <v>4.51130099059655E-2</v>
      </c>
      <c r="G930">
        <v>6.8474050970301195E-2</v>
      </c>
      <c r="H930">
        <v>0.602013820958471</v>
      </c>
      <c r="K930" t="s">
        <v>7625</v>
      </c>
      <c r="L930" t="s">
        <v>14903</v>
      </c>
    </row>
    <row r="931" spans="1:12" x14ac:dyDescent="0.2">
      <c r="A931" t="s">
        <v>897</v>
      </c>
      <c r="B931" t="str">
        <f t="shared" si="14"/>
        <v>Irbp</v>
      </c>
      <c r="C931">
        <v>1.99088610027785E-2</v>
      </c>
      <c r="D931">
        <v>4.7718255022022299E-4</v>
      </c>
      <c r="E931">
        <v>3.8448971251947199E-3</v>
      </c>
      <c r="F931">
        <v>1.70914693999966E-2</v>
      </c>
      <c r="G931">
        <v>8.8980925764769892E-3</v>
      </c>
      <c r="H931">
        <v>-0.94170842113236197</v>
      </c>
      <c r="K931" t="s">
        <v>1514</v>
      </c>
      <c r="L931" t="s">
        <v>14904</v>
      </c>
    </row>
    <row r="932" spans="1:12" x14ac:dyDescent="0.2">
      <c r="A932" t="s">
        <v>4054</v>
      </c>
      <c r="B932" t="str">
        <f t="shared" si="14"/>
        <v>Klp64D</v>
      </c>
      <c r="C932">
        <v>4.7738636278623903E-3</v>
      </c>
      <c r="D932">
        <v>4.7728344708064502E-4</v>
      </c>
      <c r="E932">
        <v>3.8448971251947199E-3</v>
      </c>
      <c r="F932">
        <v>2.70331832486411E-2</v>
      </c>
      <c r="G932">
        <v>7.7140037355281198E-3</v>
      </c>
      <c r="H932">
        <v>-1.8091796543811001</v>
      </c>
      <c r="K932" t="s">
        <v>897</v>
      </c>
      <c r="L932" t="s">
        <v>14905</v>
      </c>
    </row>
    <row r="933" spans="1:12" x14ac:dyDescent="0.2">
      <c r="A933" t="s">
        <v>10722</v>
      </c>
      <c r="B933" t="str">
        <f t="shared" si="14"/>
        <v>xmas</v>
      </c>
      <c r="C933">
        <v>9.2593237975730994E-3</v>
      </c>
      <c r="D933">
        <v>4.76542346717678E-4</v>
      </c>
      <c r="E933">
        <v>3.8448971251947199E-3</v>
      </c>
      <c r="F933">
        <v>1.1946979499307399E-2</v>
      </c>
      <c r="G933">
        <v>1.4557840715223499E-2</v>
      </c>
      <c r="H933">
        <v>0.28515047009411898</v>
      </c>
      <c r="K933" t="s">
        <v>4054</v>
      </c>
      <c r="L933" t="s">
        <v>14906</v>
      </c>
    </row>
    <row r="934" spans="1:12" x14ac:dyDescent="0.2">
      <c r="A934" t="s">
        <v>7614</v>
      </c>
      <c r="B934" t="str">
        <f t="shared" si="14"/>
        <v>EMC7</v>
      </c>
      <c r="C934">
        <v>5.3283313950562902E-3</v>
      </c>
      <c r="D934">
        <v>4.77858203620118E-4</v>
      </c>
      <c r="E934">
        <v>3.8454012784349899E-3</v>
      </c>
      <c r="F934">
        <v>8.3564091916470407E-2</v>
      </c>
      <c r="G934">
        <v>5.6145990189205797E-2</v>
      </c>
      <c r="H934">
        <v>-0.573700146647387</v>
      </c>
      <c r="K934" t="s">
        <v>10722</v>
      </c>
      <c r="L934" t="s">
        <v>14907</v>
      </c>
    </row>
    <row r="935" spans="1:12" x14ac:dyDescent="0.2">
      <c r="A935" t="s">
        <v>4478</v>
      </c>
      <c r="B935" t="str">
        <f t="shared" si="14"/>
        <v>dally</v>
      </c>
      <c r="C935">
        <v>3.5618418438225302E-2</v>
      </c>
      <c r="D935">
        <v>4.7987426521900402E-4</v>
      </c>
      <c r="E935">
        <v>3.85498783212886E-3</v>
      </c>
      <c r="F935">
        <v>4.9002710918988598E-2</v>
      </c>
      <c r="G935">
        <v>6.8194124675259593E-2</v>
      </c>
      <c r="H935">
        <v>0.47678588399835298</v>
      </c>
      <c r="K935" t="s">
        <v>7614</v>
      </c>
      <c r="L935" t="s">
        <v>14908</v>
      </c>
    </row>
    <row r="936" spans="1:12" x14ac:dyDescent="0.2">
      <c r="A936" t="s">
        <v>6430</v>
      </c>
      <c r="B936" t="str">
        <f t="shared" si="14"/>
        <v>CG1358</v>
      </c>
      <c r="C936">
        <v>2.1191839151219301E-2</v>
      </c>
      <c r="D936">
        <v>4.8102703156360701E-4</v>
      </c>
      <c r="E936">
        <v>3.85498783212886E-3</v>
      </c>
      <c r="F936">
        <v>3.8044198712382299E-3</v>
      </c>
      <c r="G936">
        <v>6.9939210039314404E-3</v>
      </c>
      <c r="H936">
        <v>0.87842502426954105</v>
      </c>
      <c r="K936" t="s">
        <v>4478</v>
      </c>
      <c r="L936" t="s">
        <v>14909</v>
      </c>
    </row>
    <row r="937" spans="1:12" x14ac:dyDescent="0.2">
      <c r="A937" t="s">
        <v>10328</v>
      </c>
      <c r="B937" t="str">
        <f t="shared" si="14"/>
        <v>Nna1</v>
      </c>
      <c r="C937">
        <v>3.1797808906992499E-2</v>
      </c>
      <c r="D937">
        <v>4.8020928319658602E-4</v>
      </c>
      <c r="E937">
        <v>3.85498783212886E-3</v>
      </c>
      <c r="F937">
        <v>1.7031642001590502E-2</v>
      </c>
      <c r="G937">
        <v>3.9843798336520901E-2</v>
      </c>
      <c r="H937">
        <v>1.2261376567262301</v>
      </c>
      <c r="K937" t="s">
        <v>6430</v>
      </c>
      <c r="L937" t="s">
        <v>14910</v>
      </c>
    </row>
    <row r="938" spans="1:12" x14ac:dyDescent="0.2">
      <c r="A938" t="s">
        <v>12238</v>
      </c>
      <c r="B938" t="str">
        <f t="shared" si="14"/>
        <v>CG7840</v>
      </c>
      <c r="C938">
        <v>5.59202791797334E-3</v>
      </c>
      <c r="D938">
        <v>4.8110330297079697E-4</v>
      </c>
      <c r="E938">
        <v>3.85498783212886E-3</v>
      </c>
      <c r="F938">
        <v>2.2283260962267001E-2</v>
      </c>
      <c r="G938">
        <v>1.9937699780197299E-2</v>
      </c>
      <c r="H938">
        <v>-0.16046139897712899</v>
      </c>
      <c r="K938" t="s">
        <v>10328</v>
      </c>
      <c r="L938" t="s">
        <v>14911</v>
      </c>
    </row>
    <row r="939" spans="1:12" x14ac:dyDescent="0.2">
      <c r="A939" t="s">
        <v>10149</v>
      </c>
      <c r="B939" t="str">
        <f t="shared" si="14"/>
        <v>CkIIbeta</v>
      </c>
      <c r="C939">
        <v>1.1045313666148799E-3</v>
      </c>
      <c r="D939">
        <v>4.8582587126666499E-4</v>
      </c>
      <c r="E939">
        <v>3.88867872224959E-3</v>
      </c>
      <c r="F939">
        <v>1.43852004924361E-2</v>
      </c>
      <c r="G939">
        <v>1.17324074316423E-2</v>
      </c>
      <c r="H939">
        <v>-0.29408625106085901</v>
      </c>
      <c r="K939" t="s">
        <v>12238</v>
      </c>
      <c r="L939" t="s">
        <v>14912</v>
      </c>
    </row>
    <row r="940" spans="1:12" x14ac:dyDescent="0.2">
      <c r="A940" t="s">
        <v>8950</v>
      </c>
      <c r="B940" t="str">
        <f t="shared" si="14"/>
        <v>Mmp1</v>
      </c>
      <c r="C940">
        <v>1.24708805203086E-2</v>
      </c>
      <c r="D940">
        <v>4.88907418502604E-4</v>
      </c>
      <c r="E940">
        <v>3.9091766753115501E-3</v>
      </c>
      <c r="F940">
        <v>7.0270949210011494E-2</v>
      </c>
      <c r="G940">
        <v>0.139147698607967</v>
      </c>
      <c r="H940">
        <v>0.98561675631478496</v>
      </c>
      <c r="K940" t="s">
        <v>10149</v>
      </c>
      <c r="L940" t="s">
        <v>14913</v>
      </c>
    </row>
    <row r="941" spans="1:12" x14ac:dyDescent="0.2">
      <c r="A941" t="s">
        <v>5479</v>
      </c>
      <c r="B941" t="str">
        <f t="shared" si="14"/>
        <v>Cad74A</v>
      </c>
      <c r="C941">
        <v>4.8596799518912402E-2</v>
      </c>
      <c r="D941">
        <v>4.91170422911579E-4</v>
      </c>
      <c r="E941">
        <v>3.9230931225746101E-3</v>
      </c>
      <c r="F941">
        <v>8.4118016216730596E-2</v>
      </c>
      <c r="G941">
        <v>0.17850765536017599</v>
      </c>
      <c r="H941">
        <v>1.08549921401323</v>
      </c>
      <c r="K941" t="s">
        <v>8950</v>
      </c>
      <c r="L941" t="s">
        <v>14914</v>
      </c>
    </row>
    <row r="942" spans="1:12" x14ac:dyDescent="0.2">
      <c r="A942" t="s">
        <v>13085</v>
      </c>
      <c r="B942" t="str">
        <f t="shared" si="14"/>
        <v>UK114</v>
      </c>
      <c r="C942">
        <v>7.7929709500678401E-3</v>
      </c>
      <c r="D942">
        <v>4.9299269654667899E-4</v>
      </c>
      <c r="E942">
        <v>3.9334635129356704E-3</v>
      </c>
      <c r="F942">
        <v>2.75639216801477E-2</v>
      </c>
      <c r="G942">
        <v>1.2068411464203999E-2</v>
      </c>
      <c r="H942">
        <v>-1.1915453731633301</v>
      </c>
      <c r="K942" t="s">
        <v>5479</v>
      </c>
      <c r="L942" t="s">
        <v>14915</v>
      </c>
    </row>
    <row r="943" spans="1:12" x14ac:dyDescent="0.2">
      <c r="A943" t="s">
        <v>13888</v>
      </c>
      <c r="B943" t="str">
        <f t="shared" si="14"/>
        <v>Arl4</v>
      </c>
      <c r="C943">
        <v>7.2961146480252804E-3</v>
      </c>
      <c r="D943">
        <v>4.9690700453275296E-4</v>
      </c>
      <c r="E943">
        <v>3.96048597667931E-3</v>
      </c>
      <c r="F943">
        <v>1.45672295342555E-2</v>
      </c>
      <c r="G943">
        <v>8.6262114723983808E-3</v>
      </c>
      <c r="H943">
        <v>-0.75592753538650104</v>
      </c>
      <c r="K943" t="s">
        <v>13085</v>
      </c>
      <c r="L943" t="s">
        <v>14916</v>
      </c>
    </row>
    <row r="944" spans="1:12" x14ac:dyDescent="0.2">
      <c r="A944" t="s">
        <v>6523</v>
      </c>
      <c r="B944" t="str">
        <f t="shared" si="14"/>
        <v>coil</v>
      </c>
      <c r="C944">
        <v>2.7477497841619002E-3</v>
      </c>
      <c r="D944">
        <v>4.9830515487725403E-4</v>
      </c>
      <c r="E944">
        <v>3.9674179245158198E-3</v>
      </c>
      <c r="F944">
        <v>4.3509064496453698E-2</v>
      </c>
      <c r="G944">
        <v>2.5970936593468601E-2</v>
      </c>
      <c r="H944">
        <v>-0.74441795425873103</v>
      </c>
      <c r="K944" t="s">
        <v>13888</v>
      </c>
      <c r="L944" t="s">
        <v>14917</v>
      </c>
    </row>
    <row r="945" spans="1:12" x14ac:dyDescent="0.2">
      <c r="A945" t="s">
        <v>7981</v>
      </c>
      <c r="B945" t="str">
        <f t="shared" si="14"/>
        <v>pen-2</v>
      </c>
      <c r="C945">
        <v>1.23082694319475E-2</v>
      </c>
      <c r="D945">
        <v>4.9917811523014701E-4</v>
      </c>
      <c r="E945">
        <v>3.9701581452838402E-3</v>
      </c>
      <c r="F945">
        <v>4.4740925233692601E-2</v>
      </c>
      <c r="G945">
        <v>2.48418004152463E-2</v>
      </c>
      <c r="H945">
        <v>-0.848825354355081</v>
      </c>
      <c r="K945" t="s">
        <v>6523</v>
      </c>
      <c r="L945" t="s">
        <v>14918</v>
      </c>
    </row>
    <row r="946" spans="1:12" x14ac:dyDescent="0.2">
      <c r="A946" t="s">
        <v>3666</v>
      </c>
      <c r="B946" t="str">
        <f t="shared" si="14"/>
        <v>CG12025</v>
      </c>
      <c r="C946">
        <v>7.4986141688511995E-4</v>
      </c>
      <c r="D946">
        <v>5.0332685564302704E-4</v>
      </c>
      <c r="E946">
        <v>3.9989185525585603E-3</v>
      </c>
      <c r="F946">
        <v>1.60777166248546E-3</v>
      </c>
      <c r="G946">
        <v>6.8410389489002301E-4</v>
      </c>
      <c r="H946">
        <v>-1.2327751788900401</v>
      </c>
      <c r="K946" t="s">
        <v>7981</v>
      </c>
      <c r="L946" t="s">
        <v>14919</v>
      </c>
    </row>
    <row r="947" spans="1:12" x14ac:dyDescent="0.2">
      <c r="A947" t="s">
        <v>8064</v>
      </c>
      <c r="B947" t="str">
        <f t="shared" si="14"/>
        <v>Mctp</v>
      </c>
      <c r="C947">
        <v>1.2783101509601801E-3</v>
      </c>
      <c r="D947">
        <v>5.0580515306664E-4</v>
      </c>
      <c r="E947">
        <v>4.0143605594337604E-3</v>
      </c>
      <c r="F947">
        <v>3.9698273240627796E-3</v>
      </c>
      <c r="G947">
        <v>2.3602365132581499E-3</v>
      </c>
      <c r="H947">
        <v>-0.75014482008925298</v>
      </c>
      <c r="K947" t="s">
        <v>3666</v>
      </c>
      <c r="L947" t="s">
        <v>14920</v>
      </c>
    </row>
    <row r="948" spans="1:12" x14ac:dyDescent="0.2">
      <c r="A948" t="s">
        <v>4524</v>
      </c>
      <c r="B948" t="str">
        <f t="shared" si="14"/>
        <v>PGRP-LA</v>
      </c>
      <c r="C948">
        <v>0.126842282892943</v>
      </c>
      <c r="D948">
        <v>5.0791506719527404E-4</v>
      </c>
      <c r="E948">
        <v>4.0268493394953701E-3</v>
      </c>
      <c r="F948">
        <v>1.05475170422877E-2</v>
      </c>
      <c r="G948">
        <v>5.4295859360678801E-2</v>
      </c>
      <c r="H948">
        <v>2.3639387627029</v>
      </c>
      <c r="K948" t="s">
        <v>8064</v>
      </c>
      <c r="L948" t="s">
        <v>14921</v>
      </c>
    </row>
    <row r="949" spans="1:12" x14ac:dyDescent="0.2">
      <c r="A949" t="s">
        <v>9199</v>
      </c>
      <c r="B949" t="str">
        <f t="shared" si="14"/>
        <v>Ldaf1</v>
      </c>
      <c r="C949">
        <v>3.4210395190435502E-3</v>
      </c>
      <c r="D949">
        <v>5.0994517615110503E-4</v>
      </c>
      <c r="E949">
        <v>4.03867972842035E-3</v>
      </c>
      <c r="F949">
        <v>1.30429867750044E-2</v>
      </c>
      <c r="G949">
        <v>7.1192665213015097E-3</v>
      </c>
      <c r="H949">
        <v>-0.87347375992911402</v>
      </c>
      <c r="K949" t="s">
        <v>4524</v>
      </c>
      <c r="L949" t="s">
        <v>14922</v>
      </c>
    </row>
    <row r="950" spans="1:12" x14ac:dyDescent="0.2">
      <c r="A950" t="s">
        <v>11169</v>
      </c>
      <c r="B950" t="str">
        <f t="shared" si="14"/>
        <v>l(1)G0196</v>
      </c>
      <c r="C950">
        <v>1.21039311789049E-2</v>
      </c>
      <c r="D950">
        <v>5.1708990540111301E-4</v>
      </c>
      <c r="E950">
        <v>4.0866431681595298E-3</v>
      </c>
      <c r="F950">
        <v>1.39878657336242E-2</v>
      </c>
      <c r="G950">
        <v>1.7563585182167801E-2</v>
      </c>
      <c r="H950">
        <v>0.32841151320983297</v>
      </c>
      <c r="K950" t="s">
        <v>9199</v>
      </c>
      <c r="L950" t="s">
        <v>14923</v>
      </c>
    </row>
    <row r="951" spans="1:12" x14ac:dyDescent="0.2">
      <c r="A951" t="s">
        <v>12246</v>
      </c>
      <c r="B951" t="str">
        <f t="shared" si="14"/>
        <v>CG14275</v>
      </c>
      <c r="C951">
        <v>2.70773649771462E-2</v>
      </c>
      <c r="D951">
        <v>5.1674733807072204E-4</v>
      </c>
      <c r="E951">
        <v>4.0866431681595298E-3</v>
      </c>
      <c r="F951">
        <v>0.10315051600598101</v>
      </c>
      <c r="G951">
        <v>0.178354200486319</v>
      </c>
      <c r="H951">
        <v>0.78999415539220896</v>
      </c>
      <c r="K951" t="s">
        <v>11169</v>
      </c>
      <c r="L951" t="s">
        <v>14924</v>
      </c>
    </row>
    <row r="952" spans="1:12" x14ac:dyDescent="0.2">
      <c r="A952" t="s">
        <v>6111</v>
      </c>
      <c r="B952" t="str">
        <f t="shared" si="14"/>
        <v>jim</v>
      </c>
      <c r="C952">
        <v>4.7774469074602997E-2</v>
      </c>
      <c r="D952">
        <v>5.1969109298111095E-4</v>
      </c>
      <c r="E952">
        <v>4.0942714859414303E-3</v>
      </c>
      <c r="F952">
        <v>2.0853032669876499E-2</v>
      </c>
      <c r="G952">
        <v>3.5059313078636897E-2</v>
      </c>
      <c r="H952">
        <v>0.74954051848551195</v>
      </c>
      <c r="K952" t="s">
        <v>12246</v>
      </c>
      <c r="L952" t="s">
        <v>14925</v>
      </c>
    </row>
    <row r="953" spans="1:12" x14ac:dyDescent="0.2">
      <c r="A953" t="s">
        <v>6715</v>
      </c>
      <c r="B953" t="str">
        <f t="shared" si="14"/>
        <v>l(2)k10201</v>
      </c>
      <c r="C953">
        <v>3.24809544967596E-3</v>
      </c>
      <c r="D953">
        <v>5.1967693357024504E-4</v>
      </c>
      <c r="E953">
        <v>4.0942714859414303E-3</v>
      </c>
      <c r="F953">
        <v>1.3985240232747701E-2</v>
      </c>
      <c r="G953">
        <v>8.2549605569535393E-3</v>
      </c>
      <c r="H953">
        <v>-0.76057180913037303</v>
      </c>
      <c r="K953" t="s">
        <v>6111</v>
      </c>
      <c r="L953" t="s">
        <v>14926</v>
      </c>
    </row>
    <row r="954" spans="1:12" x14ac:dyDescent="0.2">
      <c r="A954" t="s">
        <v>13071</v>
      </c>
      <c r="B954" t="str">
        <f t="shared" si="14"/>
        <v>vas</v>
      </c>
      <c r="C954">
        <v>6.9569380672746296E-3</v>
      </c>
      <c r="D954">
        <v>5.1894618986558696E-4</v>
      </c>
      <c r="E954">
        <v>4.0942714859414303E-3</v>
      </c>
      <c r="F954">
        <v>5.9769953165183E-2</v>
      </c>
      <c r="G954">
        <v>3.4913655402730497E-2</v>
      </c>
      <c r="H954">
        <v>-0.77562899967600096</v>
      </c>
      <c r="K954" t="s">
        <v>6715</v>
      </c>
      <c r="L954" t="s">
        <v>14927</v>
      </c>
    </row>
    <row r="955" spans="1:12" x14ac:dyDescent="0.2">
      <c r="A955" t="s">
        <v>5728</v>
      </c>
      <c r="B955" t="str">
        <f t="shared" si="14"/>
        <v>verm</v>
      </c>
      <c r="C955">
        <v>0.18353041176955701</v>
      </c>
      <c r="D955">
        <v>5.2527379422617705E-4</v>
      </c>
      <c r="E955">
        <v>4.1339157725892401E-3</v>
      </c>
      <c r="F955">
        <v>7.5924106152894494E-2</v>
      </c>
      <c r="G955">
        <v>0.77519960803715404</v>
      </c>
      <c r="H955">
        <v>3.3519379173885802</v>
      </c>
      <c r="K955" t="s">
        <v>13071</v>
      </c>
      <c r="L955" t="s">
        <v>14928</v>
      </c>
    </row>
    <row r="956" spans="1:12" x14ac:dyDescent="0.2">
      <c r="A956" t="s">
        <v>13461</v>
      </c>
      <c r="B956" t="str">
        <f t="shared" si="14"/>
        <v>gammaTub37C</v>
      </c>
      <c r="C956">
        <v>1.13723186973223E-2</v>
      </c>
      <c r="D956">
        <v>5.2686520068267995E-4</v>
      </c>
      <c r="E956">
        <v>4.1420983525922101E-3</v>
      </c>
      <c r="F956">
        <v>0.132076525841166</v>
      </c>
      <c r="G956">
        <v>7.7635577313793794E-2</v>
      </c>
      <c r="H956">
        <v>-0.76658423789708796</v>
      </c>
      <c r="K956" t="s">
        <v>5728</v>
      </c>
      <c r="L956" t="s">
        <v>14929</v>
      </c>
    </row>
    <row r="957" spans="1:12" x14ac:dyDescent="0.2">
      <c r="A957" t="s">
        <v>13048</v>
      </c>
      <c r="B957" t="str">
        <f t="shared" si="14"/>
        <v>CG15279</v>
      </c>
      <c r="C957">
        <v>5.1744455820676397E-2</v>
      </c>
      <c r="D957">
        <v>5.3745492469225997E-4</v>
      </c>
      <c r="E957">
        <v>4.2209326094032303E-3</v>
      </c>
      <c r="F957">
        <v>3.33335711421055E-2</v>
      </c>
      <c r="G957">
        <v>0.154519347609228</v>
      </c>
      <c r="H957">
        <v>2.2127396997344801</v>
      </c>
      <c r="K957" t="s">
        <v>13461</v>
      </c>
      <c r="L957" t="s">
        <v>14930</v>
      </c>
    </row>
    <row r="958" spans="1:12" x14ac:dyDescent="0.2">
      <c r="A958" t="s">
        <v>4449</v>
      </c>
      <c r="B958" t="str">
        <f t="shared" si="14"/>
        <v>Zasp66</v>
      </c>
      <c r="C958">
        <v>6.9273514663654903E-2</v>
      </c>
      <c r="D958">
        <v>5.3894938312692899E-4</v>
      </c>
      <c r="E958">
        <v>4.2229074276719904E-3</v>
      </c>
      <c r="F958">
        <v>1.6896999992589999E-2</v>
      </c>
      <c r="G958">
        <v>8.6516192179151602E-2</v>
      </c>
      <c r="H958">
        <v>2.3562030462025199</v>
      </c>
      <c r="K958" t="s">
        <v>13048</v>
      </c>
      <c r="L958" t="s">
        <v>14931</v>
      </c>
    </row>
    <row r="959" spans="1:12" x14ac:dyDescent="0.2">
      <c r="A959" t="s">
        <v>5392</v>
      </c>
      <c r="B959" t="str">
        <f t="shared" si="14"/>
        <v>Rpn12</v>
      </c>
      <c r="C959">
        <v>2.7341208246025898E-3</v>
      </c>
      <c r="D959">
        <v>5.3969638732154202E-4</v>
      </c>
      <c r="E959">
        <v>4.2229074276719904E-3</v>
      </c>
      <c r="F959">
        <v>7.1962032781894697E-2</v>
      </c>
      <c r="G959">
        <v>5.2978033212778497E-2</v>
      </c>
      <c r="H959">
        <v>-0.44184165512776702</v>
      </c>
      <c r="K959" t="s">
        <v>4449</v>
      </c>
      <c r="L959" t="s">
        <v>14932</v>
      </c>
    </row>
    <row r="960" spans="1:12" x14ac:dyDescent="0.2">
      <c r="A960" t="s">
        <v>7908</v>
      </c>
      <c r="B960" t="str">
        <f t="shared" si="14"/>
        <v>sub</v>
      </c>
      <c r="C960">
        <v>7.5835233052351497E-3</v>
      </c>
      <c r="D960">
        <v>5.3995619746471902E-4</v>
      </c>
      <c r="E960">
        <v>4.2229074276719904E-3</v>
      </c>
      <c r="F960">
        <v>2.0544261566633699E-2</v>
      </c>
      <c r="G960">
        <v>1.16491550805082E-2</v>
      </c>
      <c r="H960">
        <v>-0.81851015665322902</v>
      </c>
      <c r="K960" t="s">
        <v>5392</v>
      </c>
      <c r="L960" t="s">
        <v>14933</v>
      </c>
    </row>
    <row r="961" spans="1:12" x14ac:dyDescent="0.2">
      <c r="A961" t="s">
        <v>10539</v>
      </c>
      <c r="B961" t="str">
        <f t="shared" si="14"/>
        <v>Rhp</v>
      </c>
      <c r="C961">
        <v>2.32422307796896E-2</v>
      </c>
      <c r="D961">
        <v>5.3839867768201699E-4</v>
      </c>
      <c r="E961">
        <v>4.2229074276719904E-3</v>
      </c>
      <c r="F961">
        <v>4.9807200340103303E-2</v>
      </c>
      <c r="G961">
        <v>9.5517077395470495E-2</v>
      </c>
      <c r="H961">
        <v>0.93940437461965598</v>
      </c>
      <c r="K961" t="s">
        <v>7908</v>
      </c>
      <c r="L961" t="s">
        <v>14934</v>
      </c>
    </row>
    <row r="962" spans="1:12" x14ac:dyDescent="0.2">
      <c r="A962" t="s">
        <v>9840</v>
      </c>
      <c r="B962" t="str">
        <f t="shared" si="14"/>
        <v>CG12659</v>
      </c>
      <c r="C962">
        <v>9.6434014179853401E-3</v>
      </c>
      <c r="D962">
        <v>5.4353222272007697E-4</v>
      </c>
      <c r="E962">
        <v>4.2464515381710104E-3</v>
      </c>
      <c r="F962">
        <v>6.7488017688649898E-2</v>
      </c>
      <c r="G962">
        <v>7.79768861166601E-3</v>
      </c>
      <c r="H962">
        <v>-3.1135129291165802</v>
      </c>
      <c r="K962" t="s">
        <v>10539</v>
      </c>
      <c r="L962" t="s">
        <v>14935</v>
      </c>
    </row>
    <row r="963" spans="1:12" x14ac:dyDescent="0.2">
      <c r="A963" t="s">
        <v>6208</v>
      </c>
      <c r="B963" t="str">
        <f t="shared" ref="B963:B1026" si="15">VLOOKUP(A963,K:L,2,FALSE)</f>
        <v>d4</v>
      </c>
      <c r="C963">
        <v>4.4436158073691296E-3</v>
      </c>
      <c r="D963">
        <v>5.5041376211029103E-4</v>
      </c>
      <c r="E963">
        <v>4.29574482944289E-3</v>
      </c>
      <c r="F963">
        <v>7.8455746575155395E-3</v>
      </c>
      <c r="G963">
        <v>6.5514629723477501E-3</v>
      </c>
      <c r="H963">
        <v>-0.26006201962544301</v>
      </c>
      <c r="K963" t="s">
        <v>9840</v>
      </c>
      <c r="L963" t="s">
        <v>14936</v>
      </c>
    </row>
    <row r="964" spans="1:12" x14ac:dyDescent="0.2">
      <c r="A964" t="s">
        <v>11350</v>
      </c>
      <c r="B964" t="str">
        <f t="shared" si="15"/>
        <v>CG5001</v>
      </c>
      <c r="C964">
        <v>3.2868660262675001E-2</v>
      </c>
      <c r="D964">
        <v>5.5115696088825397E-4</v>
      </c>
      <c r="E964">
        <v>4.2970783617331402E-3</v>
      </c>
      <c r="F964">
        <v>1.2597419218361199E-2</v>
      </c>
      <c r="G964">
        <v>3.2311361545116601E-2</v>
      </c>
      <c r="H964">
        <v>1.3589133395914299</v>
      </c>
      <c r="K964" t="s">
        <v>6208</v>
      </c>
      <c r="L964" t="s">
        <v>14937</v>
      </c>
    </row>
    <row r="965" spans="1:12" x14ac:dyDescent="0.2">
      <c r="A965" t="s">
        <v>2284</v>
      </c>
      <c r="B965" t="str">
        <f t="shared" si="15"/>
        <v>Irp-1A</v>
      </c>
      <c r="C965">
        <v>4.5495070837442203E-3</v>
      </c>
      <c r="D965">
        <v>5.5269142984559695E-4</v>
      </c>
      <c r="E965">
        <v>4.30457184157753E-3</v>
      </c>
      <c r="F965">
        <v>3.6880413083558598E-2</v>
      </c>
      <c r="G965">
        <v>3.8253326192123203E-2</v>
      </c>
      <c r="H965">
        <v>5.2730383120881998E-2</v>
      </c>
      <c r="K965" t="s">
        <v>11350</v>
      </c>
      <c r="L965" t="s">
        <v>14938</v>
      </c>
    </row>
    <row r="966" spans="1:12" x14ac:dyDescent="0.2">
      <c r="A966" t="s">
        <v>188</v>
      </c>
      <c r="B966" t="str">
        <f t="shared" si="15"/>
        <v>RpL13A</v>
      </c>
      <c r="C966">
        <v>2.5640212123896899E-2</v>
      </c>
      <c r="D966">
        <v>5.5717234555885398E-4</v>
      </c>
      <c r="E966">
        <v>4.3296316749423299E-3</v>
      </c>
      <c r="F966">
        <v>1.0134319860790801E-2</v>
      </c>
      <c r="G966">
        <v>1.7874862858150601E-2</v>
      </c>
      <c r="H966">
        <v>0.81868290387074405</v>
      </c>
      <c r="K966" t="s">
        <v>2284</v>
      </c>
      <c r="L966" t="s">
        <v>14939</v>
      </c>
    </row>
    <row r="967" spans="1:12" x14ac:dyDescent="0.2">
      <c r="A967" t="s">
        <v>1048</v>
      </c>
      <c r="B967" t="str">
        <f t="shared" si="15"/>
        <v>Cyp9f2</v>
      </c>
      <c r="C967">
        <v>2.9453927302439099E-2</v>
      </c>
      <c r="D967">
        <v>5.5754156962561897E-4</v>
      </c>
      <c r="E967">
        <v>4.3296316749423299E-3</v>
      </c>
      <c r="F967">
        <v>4.8701747718356503E-2</v>
      </c>
      <c r="G967">
        <v>8.2977112135686995E-2</v>
      </c>
      <c r="H967">
        <v>0.76873990175005902</v>
      </c>
      <c r="K967" t="s">
        <v>188</v>
      </c>
      <c r="L967" t="s">
        <v>14940</v>
      </c>
    </row>
    <row r="968" spans="1:12" x14ac:dyDescent="0.2">
      <c r="A968" t="s">
        <v>6120</v>
      </c>
      <c r="B968" t="str">
        <f t="shared" si="15"/>
        <v>Arf79F</v>
      </c>
      <c r="C968">
        <v>3.5539570527261498E-3</v>
      </c>
      <c r="D968">
        <v>5.5763902899164098E-4</v>
      </c>
      <c r="E968">
        <v>4.3296316749423299E-3</v>
      </c>
      <c r="F968">
        <v>1.8150515711791399E-2</v>
      </c>
      <c r="G968">
        <v>1.2063615980352001E-2</v>
      </c>
      <c r="H968">
        <v>-0.58934813088096805</v>
      </c>
      <c r="K968" t="s">
        <v>1048</v>
      </c>
      <c r="L968" t="s">
        <v>14941</v>
      </c>
    </row>
    <row r="969" spans="1:12" x14ac:dyDescent="0.2">
      <c r="A969" t="s">
        <v>13214</v>
      </c>
      <c r="B969" t="str">
        <f t="shared" si="15"/>
        <v>Tsen2</v>
      </c>
      <c r="C969">
        <v>2.10073408785099E-2</v>
      </c>
      <c r="D969">
        <v>5.6026651732987698E-4</v>
      </c>
      <c r="E969">
        <v>4.3455382356536298E-3</v>
      </c>
      <c r="F969">
        <v>1.67920831901077E-2</v>
      </c>
      <c r="G969">
        <v>3.3734797362465603E-2</v>
      </c>
      <c r="H969">
        <v>1.0064562768555501</v>
      </c>
      <c r="K969" t="s">
        <v>6120</v>
      </c>
      <c r="L969" t="s">
        <v>14942</v>
      </c>
    </row>
    <row r="970" spans="1:12" x14ac:dyDescent="0.2">
      <c r="A970" t="s">
        <v>2540</v>
      </c>
      <c r="B970" t="str">
        <f t="shared" si="15"/>
        <v>CG6607</v>
      </c>
      <c r="C970">
        <v>2.7112803109764199E-2</v>
      </c>
      <c r="D970">
        <v>5.6239487765741205E-4</v>
      </c>
      <c r="E970">
        <v>4.3485692496929504E-3</v>
      </c>
      <c r="F970">
        <v>2.72920486621261E-2</v>
      </c>
      <c r="G970">
        <v>4.6960259206980499E-2</v>
      </c>
      <c r="H970">
        <v>0.78295967796685595</v>
      </c>
      <c r="K970" t="s">
        <v>13214</v>
      </c>
      <c r="L970" t="s">
        <v>14943</v>
      </c>
    </row>
    <row r="971" spans="1:12" x14ac:dyDescent="0.2">
      <c r="A971" t="s">
        <v>3401</v>
      </c>
      <c r="B971" t="str">
        <f t="shared" si="15"/>
        <v>eEF1alpha2</v>
      </c>
      <c r="C971">
        <v>3.3613382809163199E-2</v>
      </c>
      <c r="D971">
        <v>5.6155561147363999E-4</v>
      </c>
      <c r="E971">
        <v>4.3485692496929504E-3</v>
      </c>
      <c r="F971">
        <v>2.3624887007666399E-2</v>
      </c>
      <c r="G971">
        <v>5.6562713707484599E-2</v>
      </c>
      <c r="H971">
        <v>1.25954390866527</v>
      </c>
      <c r="K971" t="s">
        <v>2540</v>
      </c>
      <c r="L971" t="s">
        <v>14944</v>
      </c>
    </row>
    <row r="972" spans="1:12" x14ac:dyDescent="0.2">
      <c r="A972" t="s">
        <v>5658</v>
      </c>
      <c r="B972" t="str">
        <f t="shared" si="15"/>
        <v>CNPYb</v>
      </c>
      <c r="C972">
        <v>1.80795513375888E-2</v>
      </c>
      <c r="D972">
        <v>5.6184376653756196E-4</v>
      </c>
      <c r="E972">
        <v>4.3485692496929504E-3</v>
      </c>
      <c r="F972">
        <v>1.9520521016346701E-2</v>
      </c>
      <c r="G972">
        <v>1.00078382507556E-2</v>
      </c>
      <c r="H972">
        <v>-0.96386118235534002</v>
      </c>
      <c r="K972" t="s">
        <v>3401</v>
      </c>
      <c r="L972" t="s">
        <v>14945</v>
      </c>
    </row>
    <row r="973" spans="1:12" x14ac:dyDescent="0.2">
      <c r="A973" t="s">
        <v>589</v>
      </c>
      <c r="B973" t="str">
        <f t="shared" si="15"/>
        <v>E(var)3-9</v>
      </c>
      <c r="C973">
        <v>7.7235165667016202E-3</v>
      </c>
      <c r="D973">
        <v>5.6479912747087104E-4</v>
      </c>
      <c r="E973">
        <v>4.3620151575436902E-3</v>
      </c>
      <c r="F973">
        <v>4.3630276406498303E-3</v>
      </c>
      <c r="G973">
        <v>2.5322251104375401E-3</v>
      </c>
      <c r="H973">
        <v>-0.78492394994002601</v>
      </c>
      <c r="K973" t="s">
        <v>5658</v>
      </c>
      <c r="L973" t="s">
        <v>14946</v>
      </c>
    </row>
    <row r="974" spans="1:12" x14ac:dyDescent="0.2">
      <c r="A974" t="s">
        <v>6830</v>
      </c>
      <c r="B974" t="str">
        <f t="shared" si="15"/>
        <v>Hr3</v>
      </c>
      <c r="C974">
        <v>5.3250463694151998E-2</v>
      </c>
      <c r="D974">
        <v>5.6529578426878203E-4</v>
      </c>
      <c r="E974">
        <v>4.3620151575436902E-3</v>
      </c>
      <c r="F974">
        <v>1.5737988954203599</v>
      </c>
      <c r="G974">
        <v>5.4837664741316798</v>
      </c>
      <c r="H974">
        <v>1.80091593446956</v>
      </c>
      <c r="K974" t="s">
        <v>589</v>
      </c>
      <c r="L974" t="s">
        <v>14947</v>
      </c>
    </row>
    <row r="975" spans="1:12" x14ac:dyDescent="0.2">
      <c r="A975" t="s">
        <v>12476</v>
      </c>
      <c r="B975" t="str">
        <f t="shared" si="15"/>
        <v>Ripalpha</v>
      </c>
      <c r="C975">
        <v>1.5423836411030701E-2</v>
      </c>
      <c r="D975">
        <v>5.71832223439816E-4</v>
      </c>
      <c r="E975">
        <v>4.4079223137434703E-3</v>
      </c>
      <c r="F975">
        <v>2.55320349477361E-2</v>
      </c>
      <c r="G975">
        <v>1.40632262783713E-2</v>
      </c>
      <c r="H975">
        <v>-0.86038092313945302</v>
      </c>
      <c r="K975" t="s">
        <v>6830</v>
      </c>
      <c r="L975" t="s">
        <v>14948</v>
      </c>
    </row>
    <row r="976" spans="1:12" x14ac:dyDescent="0.2">
      <c r="A976" t="s">
        <v>10295</v>
      </c>
      <c r="B976" t="str">
        <f t="shared" si="15"/>
        <v>Yippee</v>
      </c>
      <c r="C976">
        <v>2.41398091912401E-3</v>
      </c>
      <c r="D976">
        <v>5.7408341513054395E-4</v>
      </c>
      <c r="E976">
        <v>4.4207366982565296E-3</v>
      </c>
      <c r="F976">
        <v>1.5562487280903699E-2</v>
      </c>
      <c r="G976">
        <v>1.34463048415196E-2</v>
      </c>
      <c r="H976">
        <v>-0.21086289564920599</v>
      </c>
      <c r="K976" t="s">
        <v>12476</v>
      </c>
      <c r="L976" t="s">
        <v>14949</v>
      </c>
    </row>
    <row r="977" spans="1:12" x14ac:dyDescent="0.2">
      <c r="A977" t="s">
        <v>437</v>
      </c>
      <c r="B977" t="str">
        <f t="shared" si="15"/>
        <v>ArgRS-m</v>
      </c>
      <c r="C977">
        <v>3.2820004410412302E-3</v>
      </c>
      <c r="D977">
        <v>5.7505929053158701E-4</v>
      </c>
      <c r="E977">
        <v>4.4237142964253604E-3</v>
      </c>
      <c r="F977">
        <v>1.6035752333687099E-2</v>
      </c>
      <c r="G977">
        <v>9.2417111014767503E-3</v>
      </c>
      <c r="H977">
        <v>-0.79506014461388297</v>
      </c>
      <c r="K977" t="s">
        <v>10295</v>
      </c>
      <c r="L977" t="s">
        <v>14950</v>
      </c>
    </row>
    <row r="978" spans="1:12" x14ac:dyDescent="0.2">
      <c r="A978" t="s">
        <v>2260</v>
      </c>
      <c r="B978" t="str">
        <f t="shared" si="15"/>
        <v>CSN6</v>
      </c>
      <c r="C978">
        <v>6.9485914518248497E-3</v>
      </c>
      <c r="D978">
        <v>5.78671751022108E-4</v>
      </c>
      <c r="E978">
        <v>4.44232430912022E-3</v>
      </c>
      <c r="F978">
        <v>3.2974167778800002E-2</v>
      </c>
      <c r="G978">
        <v>1.8735233781046499E-2</v>
      </c>
      <c r="H978">
        <v>-0.81558226841721204</v>
      </c>
      <c r="K978" t="s">
        <v>437</v>
      </c>
      <c r="L978" t="s">
        <v>14951</v>
      </c>
    </row>
    <row r="979" spans="1:12" x14ac:dyDescent="0.2">
      <c r="A979" t="s">
        <v>8662</v>
      </c>
      <c r="B979" t="str">
        <f t="shared" si="15"/>
        <v>side-V</v>
      </c>
      <c r="C979">
        <v>4.9960996014114703E-2</v>
      </c>
      <c r="D979">
        <v>5.7832330215079597E-4</v>
      </c>
      <c r="E979">
        <v>4.44232430912022E-3</v>
      </c>
      <c r="F979">
        <v>2.1077437991422001E-2</v>
      </c>
      <c r="G979">
        <v>4.3731637595730503E-2</v>
      </c>
      <c r="H979">
        <v>1.0529778583742899</v>
      </c>
      <c r="K979" t="s">
        <v>2260</v>
      </c>
      <c r="L979" t="s">
        <v>14952</v>
      </c>
    </row>
    <row r="980" spans="1:12" x14ac:dyDescent="0.2">
      <c r="A980" t="s">
        <v>10669</v>
      </c>
      <c r="B980" t="str">
        <f t="shared" si="15"/>
        <v>CG34325</v>
      </c>
      <c r="C980">
        <v>3.1217467512431402E-2</v>
      </c>
      <c r="D980">
        <v>5.79253529385814E-4</v>
      </c>
      <c r="E980">
        <v>4.44232430912022E-3</v>
      </c>
      <c r="F980">
        <v>6.10163499899226E-2</v>
      </c>
      <c r="G980">
        <v>0.11099395143320399</v>
      </c>
      <c r="H980">
        <v>0.86321327437391504</v>
      </c>
      <c r="K980" t="s">
        <v>8662</v>
      </c>
      <c r="L980" t="s">
        <v>14953</v>
      </c>
    </row>
    <row r="981" spans="1:12" x14ac:dyDescent="0.2">
      <c r="A981" t="s">
        <v>10934</v>
      </c>
      <c r="B981" t="str">
        <f t="shared" si="15"/>
        <v>kek5</v>
      </c>
      <c r="C981">
        <v>2.76823029624702E-3</v>
      </c>
      <c r="D981">
        <v>5.8103939019404905E-4</v>
      </c>
      <c r="E981">
        <v>4.4514732056907301E-3</v>
      </c>
      <c r="F981">
        <v>1.40724647529908E-2</v>
      </c>
      <c r="G981">
        <v>1.23640540198413E-2</v>
      </c>
      <c r="H981">
        <v>-0.18672317211443301</v>
      </c>
      <c r="K981" t="s">
        <v>10669</v>
      </c>
      <c r="L981" t="s">
        <v>14954</v>
      </c>
    </row>
    <row r="982" spans="1:12" x14ac:dyDescent="0.2">
      <c r="A982" t="s">
        <v>1350</v>
      </c>
      <c r="B982" t="str">
        <f t="shared" si="15"/>
        <v>CG14860</v>
      </c>
      <c r="C982">
        <v>3.71203712898647E-3</v>
      </c>
      <c r="D982">
        <v>5.8371048512351198E-4</v>
      </c>
      <c r="E982">
        <v>4.4673785140747404E-3</v>
      </c>
      <c r="F982">
        <v>3.1356565168401698E-2</v>
      </c>
      <c r="G982">
        <v>1.260829514693E-2</v>
      </c>
      <c r="H982">
        <v>-1.3143943214784</v>
      </c>
      <c r="K982" t="s">
        <v>10934</v>
      </c>
      <c r="L982" t="s">
        <v>14955</v>
      </c>
    </row>
    <row r="983" spans="1:12" x14ac:dyDescent="0.2">
      <c r="A983" t="s">
        <v>13181</v>
      </c>
      <c r="B983" t="str">
        <f t="shared" si="15"/>
        <v>mRpL4</v>
      </c>
      <c r="C983">
        <v>6.9404970373686497E-4</v>
      </c>
      <c r="D983">
        <v>5.8888211051388796E-4</v>
      </c>
      <c r="E983">
        <v>4.5023695374116803E-3</v>
      </c>
      <c r="F983">
        <v>4.7682164335125198E-2</v>
      </c>
      <c r="G983">
        <v>5.9254604217978998E-2</v>
      </c>
      <c r="H983">
        <v>0.313477536588052</v>
      </c>
      <c r="K983" t="s">
        <v>1350</v>
      </c>
      <c r="L983" t="s">
        <v>14956</v>
      </c>
    </row>
    <row r="984" spans="1:12" x14ac:dyDescent="0.2">
      <c r="A984" t="s">
        <v>10032</v>
      </c>
      <c r="B984" t="str">
        <f t="shared" si="15"/>
        <v>CG15209</v>
      </c>
      <c r="C984">
        <v>2.5152372133025801E-2</v>
      </c>
      <c r="D984">
        <v>5.9162704997728301E-4</v>
      </c>
      <c r="E984">
        <v>4.5187547214948498E-3</v>
      </c>
      <c r="F984">
        <v>0.12566084234570901</v>
      </c>
      <c r="G984">
        <v>0.57829727121392105</v>
      </c>
      <c r="H984">
        <v>2.2022761384697702</v>
      </c>
      <c r="K984" t="s">
        <v>13181</v>
      </c>
      <c r="L984" t="s">
        <v>14957</v>
      </c>
    </row>
    <row r="985" spans="1:12" x14ac:dyDescent="0.2">
      <c r="A985" t="s">
        <v>5972</v>
      </c>
      <c r="B985" t="str">
        <f t="shared" si="15"/>
        <v>CG5664</v>
      </c>
      <c r="C985">
        <v>9.2177042410935706E-3</v>
      </c>
      <c r="D985">
        <v>5.9328644165013102E-4</v>
      </c>
      <c r="E985">
        <v>4.5268237844605496E-3</v>
      </c>
      <c r="F985">
        <v>1.28114134205706E-2</v>
      </c>
      <c r="G985">
        <v>6.7464702803474103E-3</v>
      </c>
      <c r="H985">
        <v>-0.925224856143264</v>
      </c>
      <c r="K985" t="s">
        <v>10032</v>
      </c>
      <c r="L985" t="s">
        <v>14958</v>
      </c>
    </row>
    <row r="986" spans="1:12" x14ac:dyDescent="0.2">
      <c r="A986" t="s">
        <v>7972</v>
      </c>
      <c r="B986" t="str">
        <f t="shared" si="15"/>
        <v>nopo</v>
      </c>
      <c r="C986">
        <v>2.3782203566829301E-2</v>
      </c>
      <c r="D986">
        <v>5.9830057527632198E-4</v>
      </c>
      <c r="E986">
        <v>4.5604474306341399E-3</v>
      </c>
      <c r="F986">
        <v>1.8083547959379401E-2</v>
      </c>
      <c r="G986">
        <v>1.0848829941913499E-2</v>
      </c>
      <c r="H986">
        <v>-0.73713830484647003</v>
      </c>
      <c r="K986" t="s">
        <v>5972</v>
      </c>
      <c r="L986" t="s">
        <v>14959</v>
      </c>
    </row>
    <row r="987" spans="1:12" x14ac:dyDescent="0.2">
      <c r="A987" t="s">
        <v>2616</v>
      </c>
      <c r="B987" t="str">
        <f t="shared" si="15"/>
        <v>EMC6</v>
      </c>
      <c r="C987">
        <v>5.03087882037879E-3</v>
      </c>
      <c r="D987">
        <v>6.06183695098794E-4</v>
      </c>
      <c r="E987">
        <v>4.6158490697786403E-3</v>
      </c>
      <c r="F987">
        <v>5.1115105614043602E-2</v>
      </c>
      <c r="G987">
        <v>3.2532748473863497E-2</v>
      </c>
      <c r="H987">
        <v>-0.65185699045159295</v>
      </c>
      <c r="K987" t="s">
        <v>7972</v>
      </c>
      <c r="L987" t="s">
        <v>14960</v>
      </c>
    </row>
    <row r="988" spans="1:12" x14ac:dyDescent="0.2">
      <c r="A988" t="s">
        <v>1289</v>
      </c>
      <c r="B988" t="str">
        <f t="shared" si="15"/>
        <v>red</v>
      </c>
      <c r="C988">
        <v>4.7185555780485302E-3</v>
      </c>
      <c r="D988">
        <v>6.1372167087403397E-4</v>
      </c>
      <c r="E988">
        <v>4.6653233141011304E-3</v>
      </c>
      <c r="F988">
        <v>4.7053389901838801E-3</v>
      </c>
      <c r="G988">
        <v>5.9992101600164199E-3</v>
      </c>
      <c r="H988">
        <v>0.35047390801481398</v>
      </c>
      <c r="K988" t="s">
        <v>2616</v>
      </c>
      <c r="L988" t="s">
        <v>14961</v>
      </c>
    </row>
    <row r="989" spans="1:12" x14ac:dyDescent="0.2">
      <c r="A989" t="s">
        <v>4257</v>
      </c>
      <c r="B989" t="str">
        <f t="shared" si="15"/>
        <v>Cdc27</v>
      </c>
      <c r="C989">
        <v>8.0887824247326701E-3</v>
      </c>
      <c r="D989">
        <v>6.1454511955860703E-4</v>
      </c>
      <c r="E989">
        <v>4.6653233141011304E-3</v>
      </c>
      <c r="F989">
        <v>6.9628921097903201E-3</v>
      </c>
      <c r="G989">
        <v>7.9401023222145199E-3</v>
      </c>
      <c r="H989">
        <v>0.18947093018029901</v>
      </c>
      <c r="K989" t="s">
        <v>1289</v>
      </c>
      <c r="L989" t="s">
        <v>14962</v>
      </c>
    </row>
    <row r="990" spans="1:12" x14ac:dyDescent="0.2">
      <c r="A990" t="s">
        <v>10321</v>
      </c>
      <c r="B990" t="str">
        <f t="shared" si="15"/>
        <v>DNAlig4</v>
      </c>
      <c r="C990">
        <v>4.09801718196266E-3</v>
      </c>
      <c r="D990">
        <v>6.1397374197746902E-4</v>
      </c>
      <c r="E990">
        <v>4.6653233141011304E-3</v>
      </c>
      <c r="F990">
        <v>3.5486089139110298E-2</v>
      </c>
      <c r="G990">
        <v>2.15407254600265E-2</v>
      </c>
      <c r="H990">
        <v>-0.72018674766646495</v>
      </c>
      <c r="K990" t="s">
        <v>4257</v>
      </c>
      <c r="L990" t="s">
        <v>14963</v>
      </c>
    </row>
    <row r="991" spans="1:12" x14ac:dyDescent="0.2">
      <c r="A991" t="s">
        <v>2046</v>
      </c>
      <c r="B991" t="str">
        <f t="shared" si="15"/>
        <v>hdly</v>
      </c>
      <c r="C991">
        <v>3.7715485979921297E-2</v>
      </c>
      <c r="D991">
        <v>6.1715031919196096E-4</v>
      </c>
      <c r="E991">
        <v>4.6728327810301399E-3</v>
      </c>
      <c r="F991">
        <v>7.26819492051856E-2</v>
      </c>
      <c r="G991">
        <v>0.13313348451267901</v>
      </c>
      <c r="H991">
        <v>0.87320445450046102</v>
      </c>
      <c r="K991" t="s">
        <v>10321</v>
      </c>
      <c r="L991" t="s">
        <v>14964</v>
      </c>
    </row>
    <row r="992" spans="1:12" x14ac:dyDescent="0.2">
      <c r="A992" t="s">
        <v>6773</v>
      </c>
      <c r="B992" t="str">
        <f t="shared" si="15"/>
        <v>CG1671</v>
      </c>
      <c r="C992">
        <v>3.0664408983112801E-4</v>
      </c>
      <c r="D992">
        <v>6.1633443411224199E-4</v>
      </c>
      <c r="E992">
        <v>4.6728327810301399E-3</v>
      </c>
      <c r="F992">
        <v>3.3021551837320702E-2</v>
      </c>
      <c r="G992">
        <v>4.43720177443463E-2</v>
      </c>
      <c r="H992">
        <v>0.42624223798938998</v>
      </c>
      <c r="K992" t="s">
        <v>2046</v>
      </c>
      <c r="L992" t="s">
        <v>14965</v>
      </c>
    </row>
    <row r="993" spans="1:12" x14ac:dyDescent="0.2">
      <c r="A993" t="s">
        <v>9164</v>
      </c>
      <c r="B993" t="str">
        <f t="shared" si="15"/>
        <v>sta</v>
      </c>
      <c r="C993">
        <v>7.1762283046253206E-2</v>
      </c>
      <c r="D993">
        <v>6.1740145428634797E-4</v>
      </c>
      <c r="E993">
        <v>4.6728327810301399E-3</v>
      </c>
      <c r="F993">
        <v>7.5989034923922899E-3</v>
      </c>
      <c r="G993">
        <v>1.7270077831186101E-2</v>
      </c>
      <c r="H993">
        <v>1.1844114242033601</v>
      </c>
      <c r="K993" t="s">
        <v>6773</v>
      </c>
      <c r="L993" t="s">
        <v>14966</v>
      </c>
    </row>
    <row r="994" spans="1:12" x14ac:dyDescent="0.2">
      <c r="A994" t="s">
        <v>10239</v>
      </c>
      <c r="B994" t="str">
        <f t="shared" si="15"/>
        <v>CG4407</v>
      </c>
      <c r="C994">
        <v>5.3362828096125102E-3</v>
      </c>
      <c r="D994">
        <v>6.2471762458238202E-4</v>
      </c>
      <c r="E994">
        <v>4.7234440335997196E-3</v>
      </c>
      <c r="F994">
        <v>5.5005492380739004E-3</v>
      </c>
      <c r="G994">
        <v>9.4496936692342309E-3</v>
      </c>
      <c r="H994">
        <v>0.78069188115064603</v>
      </c>
      <c r="K994" t="s">
        <v>9164</v>
      </c>
      <c r="L994" t="s">
        <v>14967</v>
      </c>
    </row>
    <row r="995" spans="1:12" x14ac:dyDescent="0.2">
      <c r="A995" t="s">
        <v>2699</v>
      </c>
      <c r="B995" t="str">
        <f t="shared" si="15"/>
        <v>CHKov2</v>
      </c>
      <c r="C995">
        <v>3.02820395698278E-2</v>
      </c>
      <c r="D995">
        <v>6.3199728704632597E-4</v>
      </c>
      <c r="E995">
        <v>4.7688800313003196E-3</v>
      </c>
      <c r="F995">
        <v>0.123346919411713</v>
      </c>
      <c r="G995">
        <v>0.17229494982863</v>
      </c>
      <c r="H995">
        <v>0.48215873027143102</v>
      </c>
      <c r="K995" t="s">
        <v>10239</v>
      </c>
      <c r="L995" t="s">
        <v>14968</v>
      </c>
    </row>
    <row r="996" spans="1:12" x14ac:dyDescent="0.2">
      <c r="A996" t="s">
        <v>4558</v>
      </c>
      <c r="B996" t="str">
        <f t="shared" si="15"/>
        <v>CG33926</v>
      </c>
      <c r="C996">
        <v>3.5817660273893E-2</v>
      </c>
      <c r="D996">
        <v>6.3173188413723203E-4</v>
      </c>
      <c r="E996">
        <v>4.7688800313003196E-3</v>
      </c>
      <c r="F996">
        <v>3.9921677159306397E-2</v>
      </c>
      <c r="G996">
        <v>8.6442764777974995E-2</v>
      </c>
      <c r="H996">
        <v>1.1145728846085701</v>
      </c>
      <c r="K996" t="s">
        <v>2699</v>
      </c>
      <c r="L996" t="s">
        <v>14969</v>
      </c>
    </row>
    <row r="997" spans="1:12" x14ac:dyDescent="0.2">
      <c r="A997" t="s">
        <v>6343</v>
      </c>
      <c r="B997" t="str">
        <f t="shared" si="15"/>
        <v>Tsp42Ee</v>
      </c>
      <c r="C997">
        <v>9.72636980464835E-3</v>
      </c>
      <c r="D997">
        <v>6.3467843655573499E-4</v>
      </c>
      <c r="E997">
        <v>4.7843029133137101E-3</v>
      </c>
      <c r="F997">
        <v>6.21982585625412E-2</v>
      </c>
      <c r="G997">
        <v>8.2180106317014306E-2</v>
      </c>
      <c r="H997">
        <v>0.40191500883272602</v>
      </c>
      <c r="K997" t="s">
        <v>4558</v>
      </c>
      <c r="L997" t="s">
        <v>14970</v>
      </c>
    </row>
    <row r="998" spans="1:12" x14ac:dyDescent="0.2">
      <c r="A998" t="s">
        <v>7886</v>
      </c>
      <c r="B998" t="str">
        <f t="shared" si="15"/>
        <v>CG30108</v>
      </c>
      <c r="C998">
        <v>1.2553707112403599E-2</v>
      </c>
      <c r="D998">
        <v>6.3706009511510498E-4</v>
      </c>
      <c r="E998">
        <v>4.7926324590422901E-3</v>
      </c>
      <c r="F998">
        <v>8.9189742745759706E-2</v>
      </c>
      <c r="G998">
        <v>6.6219857479046004E-2</v>
      </c>
      <c r="H998">
        <v>-0.42961389702456498</v>
      </c>
      <c r="K998" t="s">
        <v>6343</v>
      </c>
      <c r="L998" t="s">
        <v>14971</v>
      </c>
    </row>
    <row r="999" spans="1:12" x14ac:dyDescent="0.2">
      <c r="A999" t="s">
        <v>9649</v>
      </c>
      <c r="B999" t="str">
        <f t="shared" si="15"/>
        <v>RpL17</v>
      </c>
      <c r="C999">
        <v>2.1710133935878902E-2</v>
      </c>
      <c r="D999">
        <v>6.3704702805356095E-4</v>
      </c>
      <c r="E999">
        <v>4.7926324590422901E-3</v>
      </c>
      <c r="F999">
        <v>9.2867264270647294E-3</v>
      </c>
      <c r="G999">
        <v>1.34895924723052E-2</v>
      </c>
      <c r="H999">
        <v>0.538604723328173</v>
      </c>
      <c r="K999" t="s">
        <v>7886</v>
      </c>
      <c r="L999" t="s">
        <v>14972</v>
      </c>
    </row>
    <row r="1000" spans="1:12" x14ac:dyDescent="0.2">
      <c r="A1000" t="s">
        <v>175</v>
      </c>
      <c r="B1000" t="str">
        <f t="shared" si="15"/>
        <v>Rheb</v>
      </c>
      <c r="C1000">
        <v>7.7520634099029803E-4</v>
      </c>
      <c r="D1000">
        <v>6.4224813393032299E-4</v>
      </c>
      <c r="E1000">
        <v>4.8219989895488596E-3</v>
      </c>
      <c r="F1000">
        <v>3.49039136557334E-2</v>
      </c>
      <c r="G1000">
        <v>2.5160098199914199E-2</v>
      </c>
      <c r="H1000">
        <v>-0.47225125686539998</v>
      </c>
      <c r="K1000" t="s">
        <v>9649</v>
      </c>
      <c r="L1000" t="s">
        <v>14973</v>
      </c>
    </row>
    <row r="1001" spans="1:12" x14ac:dyDescent="0.2">
      <c r="A1001" t="s">
        <v>8090</v>
      </c>
      <c r="B1001" t="str">
        <f t="shared" si="15"/>
        <v>prod</v>
      </c>
      <c r="C1001">
        <v>1.1505137592235299E-2</v>
      </c>
      <c r="D1001">
        <v>6.4205590563415295E-4</v>
      </c>
      <c r="E1001">
        <v>4.8219989895488596E-3</v>
      </c>
      <c r="F1001">
        <v>1.13633498589854E-2</v>
      </c>
      <c r="G1001">
        <v>6.5879254409599497E-3</v>
      </c>
      <c r="H1001">
        <v>-0.78649206433532903</v>
      </c>
      <c r="K1001" t="s">
        <v>175</v>
      </c>
      <c r="L1001" t="s">
        <v>14974</v>
      </c>
    </row>
    <row r="1002" spans="1:12" x14ac:dyDescent="0.2">
      <c r="A1002" t="s">
        <v>5812</v>
      </c>
      <c r="B1002" t="str">
        <f t="shared" si="15"/>
        <v>rdgC</v>
      </c>
      <c r="C1002">
        <v>7.0016019760367004E-2</v>
      </c>
      <c r="D1002">
        <v>6.4526190412450503E-4</v>
      </c>
      <c r="E1002">
        <v>4.8397865895772104E-3</v>
      </c>
      <c r="F1002">
        <v>0.109278699362948</v>
      </c>
      <c r="G1002">
        <v>1.5728265013149501E-2</v>
      </c>
      <c r="H1002">
        <v>-2.7965807770848499</v>
      </c>
      <c r="K1002" t="s">
        <v>8090</v>
      </c>
      <c r="L1002" t="s">
        <v>14975</v>
      </c>
    </row>
    <row r="1003" spans="1:12" x14ac:dyDescent="0.2">
      <c r="A1003" t="s">
        <v>7017</v>
      </c>
      <c r="B1003" t="str">
        <f t="shared" si="15"/>
        <v>Roc2</v>
      </c>
      <c r="C1003">
        <v>5.0624877572750396E-3</v>
      </c>
      <c r="D1003">
        <v>6.4673428520933796E-4</v>
      </c>
      <c r="E1003">
        <v>4.8459890352811402E-3</v>
      </c>
      <c r="F1003">
        <v>4.02499696119821E-2</v>
      </c>
      <c r="G1003">
        <v>1.7655665345436802E-2</v>
      </c>
      <c r="H1003">
        <v>-1.18885650461294</v>
      </c>
      <c r="K1003" t="s">
        <v>5812</v>
      </c>
      <c r="L1003" t="s">
        <v>14976</v>
      </c>
    </row>
    <row r="1004" spans="1:12" x14ac:dyDescent="0.2">
      <c r="A1004" t="s">
        <v>668</v>
      </c>
      <c r="B1004" t="str">
        <f t="shared" si="15"/>
        <v>CG16790</v>
      </c>
      <c r="C1004">
        <v>2.7892610560772101E-2</v>
      </c>
      <c r="D1004">
        <v>6.5230665919702104E-4</v>
      </c>
      <c r="E1004">
        <v>4.88286978788757E-3</v>
      </c>
      <c r="F1004">
        <v>9.7451498016753804E-2</v>
      </c>
      <c r="G1004">
        <v>1.9965561146556999E-2</v>
      </c>
      <c r="H1004">
        <v>-2.28717074211833</v>
      </c>
      <c r="K1004" t="s">
        <v>7017</v>
      </c>
      <c r="L1004" t="s">
        <v>14977</v>
      </c>
    </row>
    <row r="1005" spans="1:12" x14ac:dyDescent="0.2">
      <c r="A1005" t="s">
        <v>3193</v>
      </c>
      <c r="B1005" t="str">
        <f t="shared" si="15"/>
        <v>Vps13B</v>
      </c>
      <c r="C1005">
        <v>1.4860993346931899E-2</v>
      </c>
      <c r="D1005">
        <v>6.6040783458853804E-4</v>
      </c>
      <c r="E1005">
        <v>4.9385876714051298E-3</v>
      </c>
      <c r="F1005">
        <v>7.5317819906001804E-3</v>
      </c>
      <c r="G1005">
        <v>1.6583241713049601E-2</v>
      </c>
      <c r="H1005">
        <v>1.13866290776826</v>
      </c>
      <c r="K1005" t="s">
        <v>668</v>
      </c>
      <c r="L1005" t="s">
        <v>14978</v>
      </c>
    </row>
    <row r="1006" spans="1:12" x14ac:dyDescent="0.2">
      <c r="A1006" t="s">
        <v>5387</v>
      </c>
      <c r="B1006" t="str">
        <f t="shared" si="15"/>
        <v>Mipp1</v>
      </c>
      <c r="C1006">
        <v>4.5307256931095302E-2</v>
      </c>
      <c r="D1006">
        <v>6.6241387950682895E-4</v>
      </c>
      <c r="E1006">
        <v>4.94866010680325E-3</v>
      </c>
      <c r="F1006">
        <v>7.7440749197110095E-2</v>
      </c>
      <c r="G1006">
        <v>0.14353681692308101</v>
      </c>
      <c r="H1006">
        <v>0.89025601784489095</v>
      </c>
      <c r="K1006" t="s">
        <v>3193</v>
      </c>
      <c r="L1006" t="s">
        <v>14979</v>
      </c>
    </row>
    <row r="1007" spans="1:12" x14ac:dyDescent="0.2">
      <c r="A1007" t="s">
        <v>11105</v>
      </c>
      <c r="B1007" t="str">
        <f t="shared" si="15"/>
        <v>Ntf-2</v>
      </c>
      <c r="C1007">
        <v>5.0375710741333204E-3</v>
      </c>
      <c r="D1007">
        <v>6.6351860103441797E-4</v>
      </c>
      <c r="E1007">
        <v>4.9519857421137297E-3</v>
      </c>
      <c r="F1007">
        <v>9.9080116176958402E-3</v>
      </c>
      <c r="G1007">
        <v>7.0277780508639399E-3</v>
      </c>
      <c r="H1007">
        <v>-0.49552693091321098</v>
      </c>
      <c r="K1007" t="s">
        <v>5387</v>
      </c>
      <c r="L1007" t="s">
        <v>14980</v>
      </c>
    </row>
    <row r="1008" spans="1:12" x14ac:dyDescent="0.2">
      <c r="A1008" t="s">
        <v>13015</v>
      </c>
      <c r="B1008" t="str">
        <f t="shared" si="15"/>
        <v>spel1</v>
      </c>
      <c r="C1008">
        <v>3.25734596954717E-3</v>
      </c>
      <c r="D1008">
        <v>6.6685744455852105E-4</v>
      </c>
      <c r="E1008">
        <v>4.9719619600252004E-3</v>
      </c>
      <c r="F1008">
        <v>3.89364157349988E-2</v>
      </c>
      <c r="G1008">
        <v>2.6059000566942402E-2</v>
      </c>
      <c r="H1008">
        <v>-0.57933833015416303</v>
      </c>
      <c r="K1008" t="s">
        <v>11105</v>
      </c>
      <c r="L1008" t="s">
        <v>14981</v>
      </c>
    </row>
    <row r="1009" spans="1:12" x14ac:dyDescent="0.2">
      <c r="A1009" t="s">
        <v>2625</v>
      </c>
      <c r="B1009" t="str">
        <f t="shared" si="15"/>
        <v>CG11791</v>
      </c>
      <c r="C1009">
        <v>1.45800997753339E-2</v>
      </c>
      <c r="D1009">
        <v>6.6831319833471304E-4</v>
      </c>
      <c r="E1009">
        <v>4.9778725129930798E-3</v>
      </c>
      <c r="F1009">
        <v>3.5215567694253302E-3</v>
      </c>
      <c r="G1009">
        <v>5.7916372920967397E-3</v>
      </c>
      <c r="H1009">
        <v>0.71775791487518004</v>
      </c>
      <c r="K1009" t="s">
        <v>13015</v>
      </c>
      <c r="L1009" t="s">
        <v>14982</v>
      </c>
    </row>
    <row r="1010" spans="1:12" x14ac:dyDescent="0.2">
      <c r="A1010" t="s">
        <v>3046</v>
      </c>
      <c r="B1010" t="str">
        <f t="shared" si="15"/>
        <v>CG1647</v>
      </c>
      <c r="C1010">
        <v>7.3688767004013002E-3</v>
      </c>
      <c r="D1010">
        <v>6.7461880959962495E-4</v>
      </c>
      <c r="E1010">
        <v>5.0187730575973703E-3</v>
      </c>
      <c r="F1010">
        <v>1.4293032101513E-2</v>
      </c>
      <c r="G1010">
        <v>7.4568822551413496E-3</v>
      </c>
      <c r="H1010">
        <v>-0.93866753344541998</v>
      </c>
      <c r="K1010" t="s">
        <v>2625</v>
      </c>
      <c r="L1010" t="s">
        <v>14983</v>
      </c>
    </row>
    <row r="1011" spans="1:12" x14ac:dyDescent="0.2">
      <c r="A1011" t="s">
        <v>3437</v>
      </c>
      <c r="B1011" t="str">
        <f t="shared" si="15"/>
        <v>p130CAS</v>
      </c>
      <c r="C1011">
        <v>4.5606073658960002E-2</v>
      </c>
      <c r="D1011">
        <v>6.7647820115723702E-4</v>
      </c>
      <c r="E1011">
        <v>5.0187730575973703E-3</v>
      </c>
      <c r="F1011">
        <v>1.50228887495834E-2</v>
      </c>
      <c r="G1011">
        <v>3.29827206686878E-2</v>
      </c>
      <c r="H1011">
        <v>1.1345481530816499</v>
      </c>
      <c r="K1011" t="s">
        <v>3046</v>
      </c>
      <c r="L1011" t="s">
        <v>14984</v>
      </c>
    </row>
    <row r="1012" spans="1:12" x14ac:dyDescent="0.2">
      <c r="A1012" t="s">
        <v>4107</v>
      </c>
      <c r="B1012" t="str">
        <f t="shared" si="15"/>
        <v>PolE2</v>
      </c>
      <c r="C1012">
        <v>5.89961247718591E-3</v>
      </c>
      <c r="D1012">
        <v>6.7581833010088501E-4</v>
      </c>
      <c r="E1012">
        <v>5.0187730575973703E-3</v>
      </c>
      <c r="F1012">
        <v>9.1262997662655401E-2</v>
      </c>
      <c r="G1012">
        <v>4.7996971004540298E-2</v>
      </c>
      <c r="H1012">
        <v>-0.92708667889822505</v>
      </c>
      <c r="K1012" t="s">
        <v>3437</v>
      </c>
      <c r="L1012" t="s">
        <v>14985</v>
      </c>
    </row>
    <row r="1013" spans="1:12" x14ac:dyDescent="0.2">
      <c r="A1013" t="s">
        <v>12565</v>
      </c>
      <c r="B1013" t="str">
        <f t="shared" si="15"/>
        <v>LManI</v>
      </c>
      <c r="C1013">
        <v>1.8233842271376002E-2</v>
      </c>
      <c r="D1013">
        <v>6.7539792489723605E-4</v>
      </c>
      <c r="E1013">
        <v>5.0187730575973703E-3</v>
      </c>
      <c r="F1013">
        <v>0.138548738242769</v>
      </c>
      <c r="G1013">
        <v>0.234643953064503</v>
      </c>
      <c r="H1013">
        <v>0.76007970928596302</v>
      </c>
      <c r="K1013" t="s">
        <v>4107</v>
      </c>
      <c r="L1013" t="s">
        <v>14986</v>
      </c>
    </row>
    <row r="1014" spans="1:12" x14ac:dyDescent="0.2">
      <c r="A1014" t="s">
        <v>6791</v>
      </c>
      <c r="B1014" t="str">
        <f t="shared" si="15"/>
        <v>CG1418</v>
      </c>
      <c r="C1014">
        <v>3.0442570229597399E-3</v>
      </c>
      <c r="D1014">
        <v>6.8166940870417704E-4</v>
      </c>
      <c r="E1014">
        <v>5.0483009141327299E-3</v>
      </c>
      <c r="F1014">
        <v>8.0618840603051099E-3</v>
      </c>
      <c r="G1014">
        <v>4.62235865580131E-3</v>
      </c>
      <c r="H1014">
        <v>-0.80248783058989004</v>
      </c>
      <c r="K1014" t="s">
        <v>12565</v>
      </c>
      <c r="L1014" t="s">
        <v>14987</v>
      </c>
    </row>
    <row r="1015" spans="1:12" x14ac:dyDescent="0.2">
      <c r="A1015" t="s">
        <v>12762</v>
      </c>
      <c r="B1015" t="str">
        <f t="shared" si="15"/>
        <v>Tom70</v>
      </c>
      <c r="C1015">
        <v>1.6286555637721699E-3</v>
      </c>
      <c r="D1015">
        <v>6.8180302702858199E-4</v>
      </c>
      <c r="E1015">
        <v>5.0483009141327299E-3</v>
      </c>
      <c r="F1015">
        <v>3.9748208159139903E-2</v>
      </c>
      <c r="G1015">
        <v>2.87069342553497E-2</v>
      </c>
      <c r="H1015">
        <v>-0.46949055869649198</v>
      </c>
      <c r="K1015" t="s">
        <v>6791</v>
      </c>
      <c r="L1015" t="s">
        <v>14988</v>
      </c>
    </row>
    <row r="1016" spans="1:12" x14ac:dyDescent="0.2">
      <c r="A1016" t="s">
        <v>445</v>
      </c>
      <c r="B1016" t="str">
        <f t="shared" si="15"/>
        <v>CG10445</v>
      </c>
      <c r="C1016">
        <v>1.4474577880383499E-2</v>
      </c>
      <c r="D1016">
        <v>6.8332935872572598E-4</v>
      </c>
      <c r="E1016">
        <v>5.0546175618844799E-3</v>
      </c>
      <c r="F1016">
        <v>1.3274342969163201E-2</v>
      </c>
      <c r="G1016">
        <v>6.5974235102603199E-3</v>
      </c>
      <c r="H1016">
        <v>-1.0086658304055001</v>
      </c>
      <c r="K1016" t="s">
        <v>12762</v>
      </c>
      <c r="L1016" t="s">
        <v>14989</v>
      </c>
    </row>
    <row r="1017" spans="1:12" x14ac:dyDescent="0.2">
      <c r="A1017" t="s">
        <v>11109</v>
      </c>
      <c r="B1017" t="str">
        <f t="shared" si="15"/>
        <v>Stt3A</v>
      </c>
      <c r="C1017">
        <v>2.65170524035197E-3</v>
      </c>
      <c r="D1017">
        <v>6.8410285739772803E-4</v>
      </c>
      <c r="E1017">
        <v>5.0553585170690302E-3</v>
      </c>
      <c r="F1017">
        <v>1.77294225367918E-2</v>
      </c>
      <c r="G1017">
        <v>2.1447978010310301E-2</v>
      </c>
      <c r="H1017">
        <v>0.27469609817146001</v>
      </c>
      <c r="K1017" t="s">
        <v>445</v>
      </c>
      <c r="L1017" t="s">
        <v>14990</v>
      </c>
    </row>
    <row r="1018" spans="1:12" x14ac:dyDescent="0.2">
      <c r="A1018" t="s">
        <v>6648</v>
      </c>
      <c r="B1018" t="str">
        <f t="shared" si="15"/>
        <v>babo</v>
      </c>
      <c r="C1018">
        <v>2.4171604437318701E-2</v>
      </c>
      <c r="D1018">
        <v>6.8558247471861501E-4</v>
      </c>
      <c r="E1018">
        <v>5.0563391160976003E-3</v>
      </c>
      <c r="F1018">
        <v>3.6087587551391202E-3</v>
      </c>
      <c r="G1018">
        <v>1.17591485803498E-2</v>
      </c>
      <c r="H1018">
        <v>1.70420899813328</v>
      </c>
      <c r="K1018" t="s">
        <v>11109</v>
      </c>
      <c r="L1018" t="s">
        <v>14991</v>
      </c>
    </row>
    <row r="1019" spans="1:12" x14ac:dyDescent="0.2">
      <c r="A1019" t="s">
        <v>11574</v>
      </c>
      <c r="B1019" t="str">
        <f t="shared" si="15"/>
        <v>Bem46</v>
      </c>
      <c r="C1019">
        <v>3.73210812067176E-3</v>
      </c>
      <c r="D1019">
        <v>6.8526561403692201E-4</v>
      </c>
      <c r="E1019">
        <v>5.0563391160976003E-3</v>
      </c>
      <c r="F1019">
        <v>2.7919633045505698E-3</v>
      </c>
      <c r="G1019">
        <v>8.2772216657030001E-4</v>
      </c>
      <c r="H1019">
        <v>-1.75406148126907</v>
      </c>
      <c r="K1019" t="s">
        <v>6648</v>
      </c>
      <c r="L1019" t="s">
        <v>14992</v>
      </c>
    </row>
    <row r="1020" spans="1:12" x14ac:dyDescent="0.2">
      <c r="A1020" t="s">
        <v>10910</v>
      </c>
      <c r="B1020" t="str">
        <f t="shared" si="15"/>
        <v>Mec2</v>
      </c>
      <c r="C1020">
        <v>6.8543378352542303E-2</v>
      </c>
      <c r="D1020">
        <v>6.8746566726529603E-4</v>
      </c>
      <c r="E1020">
        <v>5.06525243358964E-3</v>
      </c>
      <c r="F1020">
        <v>0.41328056025406801</v>
      </c>
      <c r="G1020">
        <v>0.52146535069067201</v>
      </c>
      <c r="H1020">
        <v>0.335449890226928</v>
      </c>
      <c r="K1020" t="s">
        <v>11574</v>
      </c>
      <c r="L1020" t="s">
        <v>14993</v>
      </c>
    </row>
    <row r="1021" spans="1:12" x14ac:dyDescent="0.2">
      <c r="A1021" t="s">
        <v>6597</v>
      </c>
      <c r="B1021" t="str">
        <f t="shared" si="15"/>
        <v>ptc</v>
      </c>
      <c r="C1021">
        <v>5.5072866433178602E-2</v>
      </c>
      <c r="D1021">
        <v>6.89751561682605E-4</v>
      </c>
      <c r="E1021">
        <v>5.0771124756009804E-3</v>
      </c>
      <c r="F1021">
        <v>3.5937861757232403E-2</v>
      </c>
      <c r="G1021">
        <v>8.0274775340621995E-2</v>
      </c>
      <c r="H1021">
        <v>1.1594421489320099</v>
      </c>
      <c r="K1021" t="s">
        <v>10910</v>
      </c>
      <c r="L1021" t="s">
        <v>14994</v>
      </c>
    </row>
    <row r="1022" spans="1:12" x14ac:dyDescent="0.2">
      <c r="A1022" t="s">
        <v>12245</v>
      </c>
      <c r="B1022" t="str">
        <f t="shared" si="15"/>
        <v>CG7781</v>
      </c>
      <c r="C1022">
        <v>3.7198621415629303E-2</v>
      </c>
      <c r="D1022">
        <v>6.9424219699298895E-4</v>
      </c>
      <c r="E1022">
        <v>5.1051620127554901E-3</v>
      </c>
      <c r="F1022">
        <v>5.9844853508524897E-3</v>
      </c>
      <c r="G1022">
        <v>1.55926015629749E-2</v>
      </c>
      <c r="H1022">
        <v>1.3815625661520601</v>
      </c>
      <c r="K1022" t="s">
        <v>6597</v>
      </c>
      <c r="L1022" t="s">
        <v>14995</v>
      </c>
    </row>
    <row r="1023" spans="1:12" x14ac:dyDescent="0.2">
      <c r="A1023" t="s">
        <v>1306</v>
      </c>
      <c r="B1023" t="str">
        <f t="shared" si="15"/>
        <v>CG8461</v>
      </c>
      <c r="C1023">
        <v>6.9610728832615199E-3</v>
      </c>
      <c r="D1023">
        <v>6.9782196189282998E-4</v>
      </c>
      <c r="E1023">
        <v>5.1209268421867401E-3</v>
      </c>
      <c r="F1023">
        <v>7.2289812306712498E-2</v>
      </c>
      <c r="G1023">
        <v>0.16086385210356999</v>
      </c>
      <c r="H1023">
        <v>1.1539759230648099</v>
      </c>
      <c r="K1023" t="s">
        <v>12245</v>
      </c>
      <c r="L1023" t="s">
        <v>14996</v>
      </c>
    </row>
    <row r="1024" spans="1:12" x14ac:dyDescent="0.2">
      <c r="A1024" t="s">
        <v>8552</v>
      </c>
      <c r="B1024" t="str">
        <f t="shared" si="15"/>
        <v>RpS16</v>
      </c>
      <c r="C1024">
        <v>2.9017586280160101E-2</v>
      </c>
      <c r="D1024">
        <v>6.9743909586061903E-4</v>
      </c>
      <c r="E1024">
        <v>5.1209268421867401E-3</v>
      </c>
      <c r="F1024">
        <v>4.5966908883524797E-3</v>
      </c>
      <c r="G1024">
        <v>8.6069383913062406E-3</v>
      </c>
      <c r="H1024">
        <v>0.90490448887663699</v>
      </c>
      <c r="K1024" t="s">
        <v>1306</v>
      </c>
      <c r="L1024" t="s">
        <v>14997</v>
      </c>
    </row>
    <row r="1025" spans="1:12" x14ac:dyDescent="0.2">
      <c r="A1025" t="s">
        <v>13122</v>
      </c>
      <c r="B1025" t="str">
        <f t="shared" si="15"/>
        <v>Gli</v>
      </c>
      <c r="C1025">
        <v>3.3675979817448201E-2</v>
      </c>
      <c r="D1025">
        <v>6.98432217154931E-4</v>
      </c>
      <c r="E1025">
        <v>5.1209268421867401E-3</v>
      </c>
      <c r="F1025">
        <v>4.4357808117481898E-2</v>
      </c>
      <c r="G1025">
        <v>7.4768768097737998E-2</v>
      </c>
      <c r="H1025">
        <v>0.75324768477220205</v>
      </c>
      <c r="K1025" t="s">
        <v>8552</v>
      </c>
      <c r="L1025" t="s">
        <v>14998</v>
      </c>
    </row>
    <row r="1026" spans="1:12" x14ac:dyDescent="0.2">
      <c r="A1026" t="s">
        <v>6625</v>
      </c>
      <c r="B1026" t="str">
        <f t="shared" si="15"/>
        <v>ana2</v>
      </c>
      <c r="C1026">
        <v>5.4500751239858003E-3</v>
      </c>
      <c r="D1026">
        <v>6.9978531755199302E-4</v>
      </c>
      <c r="E1026">
        <v>5.1258421113954704E-3</v>
      </c>
      <c r="F1026">
        <v>2.29174016503765E-2</v>
      </c>
      <c r="G1026">
        <v>1.47139105717786E-2</v>
      </c>
      <c r="H1026">
        <v>-0.63926275411706701</v>
      </c>
      <c r="K1026" t="s">
        <v>13122</v>
      </c>
      <c r="L1026" t="s">
        <v>14999</v>
      </c>
    </row>
    <row r="1027" spans="1:12" x14ac:dyDescent="0.2">
      <c r="A1027" t="s">
        <v>11631</v>
      </c>
      <c r="B1027" t="str">
        <f t="shared" ref="B1027:B1090" si="16">VLOOKUP(A1027,K:L,2,FALSE)</f>
        <v>Cog3</v>
      </c>
      <c r="C1027">
        <v>2.9481789556930599E-3</v>
      </c>
      <c r="D1027">
        <v>7.0174295397285003E-4</v>
      </c>
      <c r="E1027">
        <v>5.1351716358948897E-3</v>
      </c>
      <c r="F1027">
        <v>1.9377529818689301E-2</v>
      </c>
      <c r="G1027">
        <v>1.49533542742915E-2</v>
      </c>
      <c r="H1027">
        <v>-0.37391553255663101</v>
      </c>
      <c r="K1027" t="s">
        <v>6625</v>
      </c>
      <c r="L1027" t="s">
        <v>15000</v>
      </c>
    </row>
    <row r="1028" spans="1:12" x14ac:dyDescent="0.2">
      <c r="A1028" t="s">
        <v>10214</v>
      </c>
      <c r="B1028" t="str">
        <f t="shared" si="16"/>
        <v>Pits</v>
      </c>
      <c r="C1028">
        <v>6.1866945710333399E-3</v>
      </c>
      <c r="D1028">
        <v>7.0268617327107197E-4</v>
      </c>
      <c r="E1028">
        <v>5.1370669804471298E-3</v>
      </c>
      <c r="F1028">
        <v>9.5668239068108802E-3</v>
      </c>
      <c r="G1028">
        <v>3.3688489998689598E-2</v>
      </c>
      <c r="H1028">
        <v>1.8161438162704</v>
      </c>
      <c r="K1028" t="s">
        <v>11631</v>
      </c>
      <c r="L1028" t="s">
        <v>15001</v>
      </c>
    </row>
    <row r="1029" spans="1:12" x14ac:dyDescent="0.2">
      <c r="A1029" t="s">
        <v>12295</v>
      </c>
      <c r="B1029" t="str">
        <f t="shared" si="16"/>
        <v>PIG-U</v>
      </c>
      <c r="C1029">
        <v>5.0749599700640703E-3</v>
      </c>
      <c r="D1029">
        <v>7.0368360472738902E-4</v>
      </c>
      <c r="E1029">
        <v>5.1386596781113798E-3</v>
      </c>
      <c r="F1029">
        <v>2.0958510830618199E-2</v>
      </c>
      <c r="G1029">
        <v>1.3596941289779001E-2</v>
      </c>
      <c r="H1029">
        <v>-0.62425406699047703</v>
      </c>
      <c r="K1029" t="s">
        <v>10214</v>
      </c>
      <c r="L1029" t="s">
        <v>15002</v>
      </c>
    </row>
    <row r="1030" spans="1:12" x14ac:dyDescent="0.2">
      <c r="A1030" t="s">
        <v>13266</v>
      </c>
      <c r="B1030" t="str">
        <f t="shared" si="16"/>
        <v>beat-IIIc</v>
      </c>
      <c r="C1030">
        <v>4.1072604596507203E-2</v>
      </c>
      <c r="D1030">
        <v>7.0427288342789197E-4</v>
      </c>
      <c r="E1030">
        <v>5.1386596781113798E-3</v>
      </c>
      <c r="F1030">
        <v>2.73914135065167E-2</v>
      </c>
      <c r="G1030">
        <v>6.3368312139112204E-2</v>
      </c>
      <c r="H1030">
        <v>1.2100378720163201</v>
      </c>
      <c r="K1030" t="s">
        <v>12295</v>
      </c>
      <c r="L1030" t="s">
        <v>15003</v>
      </c>
    </row>
    <row r="1031" spans="1:12" x14ac:dyDescent="0.2">
      <c r="A1031" t="s">
        <v>4173</v>
      </c>
      <c r="B1031" t="str">
        <f t="shared" si="16"/>
        <v>LanA</v>
      </c>
      <c r="C1031">
        <v>4.0773329887560501E-2</v>
      </c>
      <c r="D1031">
        <v>7.0787332411226202E-4</v>
      </c>
      <c r="E1031">
        <v>5.1599154538202498E-3</v>
      </c>
      <c r="F1031">
        <v>6.2886558828962505E-2</v>
      </c>
      <c r="G1031">
        <v>0.114705799088184</v>
      </c>
      <c r="H1031">
        <v>0.86711473219897695</v>
      </c>
      <c r="K1031" t="s">
        <v>13266</v>
      </c>
      <c r="L1031" t="s">
        <v>15004</v>
      </c>
    </row>
    <row r="1032" spans="1:12" x14ac:dyDescent="0.2">
      <c r="A1032" t="s">
        <v>8965</v>
      </c>
      <c r="B1032" t="str">
        <f t="shared" si="16"/>
        <v>key</v>
      </c>
      <c r="C1032">
        <v>3.5018735143443102E-3</v>
      </c>
      <c r="D1032">
        <v>7.08802120374052E-4</v>
      </c>
      <c r="E1032">
        <v>5.1616744129664204E-3</v>
      </c>
      <c r="F1032">
        <v>2.2002138414723899E-2</v>
      </c>
      <c r="G1032">
        <v>1.7350479857369001E-2</v>
      </c>
      <c r="H1032">
        <v>-0.34266818429006801</v>
      </c>
      <c r="K1032" t="s">
        <v>4173</v>
      </c>
      <c r="L1032" t="s">
        <v>15005</v>
      </c>
    </row>
    <row r="1033" spans="1:12" x14ac:dyDescent="0.2">
      <c r="A1033" t="s">
        <v>12131</v>
      </c>
      <c r="B1033" t="str">
        <f t="shared" si="16"/>
        <v>CG6055</v>
      </c>
      <c r="C1033">
        <v>0.345770581211853</v>
      </c>
      <c r="D1033">
        <v>7.1482843468717496E-4</v>
      </c>
      <c r="E1033">
        <v>5.2005153949915804E-3</v>
      </c>
      <c r="F1033">
        <v>0.110139828811072</v>
      </c>
      <c r="G1033">
        <v>2.78945416462299</v>
      </c>
      <c r="H1033">
        <v>4.6625746693454602</v>
      </c>
      <c r="K1033" t="s">
        <v>8965</v>
      </c>
      <c r="L1033" t="s">
        <v>15006</v>
      </c>
    </row>
    <row r="1034" spans="1:12" x14ac:dyDescent="0.2">
      <c r="A1034" t="s">
        <v>13831</v>
      </c>
      <c r="B1034" t="str">
        <f t="shared" si="16"/>
        <v>CycK</v>
      </c>
      <c r="C1034">
        <v>2.6782396147495401E-3</v>
      </c>
      <c r="D1034">
        <v>7.1656797550334595E-4</v>
      </c>
      <c r="E1034">
        <v>5.2081242595151201E-3</v>
      </c>
      <c r="F1034">
        <v>9.2951849033517005E-3</v>
      </c>
      <c r="G1034">
        <v>6.35967235722562E-3</v>
      </c>
      <c r="H1034">
        <v>-0.54753112258105896</v>
      </c>
      <c r="K1034" t="s">
        <v>12131</v>
      </c>
      <c r="L1034" t="s">
        <v>15007</v>
      </c>
    </row>
    <row r="1035" spans="1:12" x14ac:dyDescent="0.2">
      <c r="A1035" t="s">
        <v>3677</v>
      </c>
      <c r="B1035" t="str">
        <f t="shared" si="16"/>
        <v>Cnb</v>
      </c>
      <c r="C1035">
        <v>2.68543611162168E-3</v>
      </c>
      <c r="D1035">
        <v>7.1750529630920602E-4</v>
      </c>
      <c r="E1035">
        <v>5.2098933894482802E-3</v>
      </c>
      <c r="F1035">
        <v>7.6640682972597702E-3</v>
      </c>
      <c r="G1035">
        <v>4.23161227938688E-3</v>
      </c>
      <c r="H1035">
        <v>-0.85690297063590803</v>
      </c>
      <c r="K1035" t="s">
        <v>13831</v>
      </c>
      <c r="L1035" t="s">
        <v>15008</v>
      </c>
    </row>
    <row r="1036" spans="1:12" x14ac:dyDescent="0.2">
      <c r="A1036" t="s">
        <v>9859</v>
      </c>
      <c r="B1036" t="str">
        <f t="shared" si="16"/>
        <v>e(r)</v>
      </c>
      <c r="C1036">
        <v>1.5104217249255699E-3</v>
      </c>
      <c r="D1036">
        <v>7.1998051434063405E-4</v>
      </c>
      <c r="E1036">
        <v>5.2228151706951503E-3</v>
      </c>
      <c r="F1036">
        <v>4.9588740860653999E-3</v>
      </c>
      <c r="G1036">
        <v>7.2854453899942103E-3</v>
      </c>
      <c r="H1036">
        <v>0.55500457958997296</v>
      </c>
      <c r="K1036" t="s">
        <v>3677</v>
      </c>
      <c r="L1036" t="s">
        <v>15009</v>
      </c>
    </row>
    <row r="1037" spans="1:12" x14ac:dyDescent="0.2">
      <c r="A1037" t="s">
        <v>44</v>
      </c>
      <c r="B1037" t="str">
        <f t="shared" si="16"/>
        <v>CG9795</v>
      </c>
      <c r="C1037">
        <v>2.28291756582359E-3</v>
      </c>
      <c r="D1037">
        <v>7.2176348688301995E-4</v>
      </c>
      <c r="E1037">
        <v>5.2306952311947002E-3</v>
      </c>
      <c r="F1037">
        <v>6.7677215993182296E-3</v>
      </c>
      <c r="G1037">
        <v>4.5032335182636097E-3</v>
      </c>
      <c r="H1037">
        <v>-0.58770893062886298</v>
      </c>
      <c r="K1037" t="s">
        <v>9859</v>
      </c>
      <c r="L1037" t="s">
        <v>15010</v>
      </c>
    </row>
    <row r="1038" spans="1:12" x14ac:dyDescent="0.2">
      <c r="A1038" t="s">
        <v>7191</v>
      </c>
      <c r="B1038" t="str">
        <f t="shared" si="16"/>
        <v>ZnT49B</v>
      </c>
      <c r="C1038">
        <v>3.5734396839321599E-3</v>
      </c>
      <c r="D1038">
        <v>7.2320113431079104E-4</v>
      </c>
      <c r="E1038">
        <v>5.2360599001016602E-3</v>
      </c>
      <c r="F1038">
        <v>1.95860346274935E-2</v>
      </c>
      <c r="G1038">
        <v>9.0323740522226404E-3</v>
      </c>
      <c r="H1038">
        <v>-1.1166482024001501</v>
      </c>
      <c r="K1038" t="s">
        <v>44</v>
      </c>
      <c r="L1038" t="s">
        <v>15011</v>
      </c>
    </row>
    <row r="1039" spans="1:12" x14ac:dyDescent="0.2">
      <c r="A1039" t="s">
        <v>627</v>
      </c>
      <c r="B1039" t="str">
        <f t="shared" si="16"/>
        <v>Aduk</v>
      </c>
      <c r="C1039">
        <v>3.6057039833637598E-3</v>
      </c>
      <c r="D1039">
        <v>7.26351793060686E-4</v>
      </c>
      <c r="E1039">
        <v>5.2538046842963704E-3</v>
      </c>
      <c r="F1039">
        <v>1.48255012584155E-2</v>
      </c>
      <c r="G1039">
        <v>1.3289375307318E-2</v>
      </c>
      <c r="H1039">
        <v>-0.157807594366045</v>
      </c>
      <c r="K1039" t="s">
        <v>7191</v>
      </c>
      <c r="L1039" t="s">
        <v>15012</v>
      </c>
    </row>
    <row r="1040" spans="1:12" x14ac:dyDescent="0.2">
      <c r="A1040" t="s">
        <v>42</v>
      </c>
      <c r="B1040" t="str">
        <f t="shared" si="16"/>
        <v>Suv3</v>
      </c>
      <c r="C1040">
        <v>3.0649553702538101E-3</v>
      </c>
      <c r="D1040">
        <v>7.3548345209439804E-4</v>
      </c>
      <c r="E1040">
        <v>5.3146495361206204E-3</v>
      </c>
      <c r="F1040">
        <v>3.1621612329613198E-2</v>
      </c>
      <c r="G1040">
        <v>2.0075042458342601E-2</v>
      </c>
      <c r="H1040">
        <v>-0.65550789099960904</v>
      </c>
      <c r="K1040" t="s">
        <v>627</v>
      </c>
      <c r="L1040" t="s">
        <v>15013</v>
      </c>
    </row>
    <row r="1041" spans="1:12" x14ac:dyDescent="0.2">
      <c r="A1041" t="s">
        <v>3028</v>
      </c>
      <c r="B1041" t="str">
        <f t="shared" si="16"/>
        <v>CG10011</v>
      </c>
      <c r="C1041">
        <v>3.59859101956575E-3</v>
      </c>
      <c r="D1041">
        <v>7.3617947756599001E-4</v>
      </c>
      <c r="E1041">
        <v>5.3146495361206204E-3</v>
      </c>
      <c r="F1041">
        <v>8.7914160937910303E-3</v>
      </c>
      <c r="G1041">
        <v>4.0279335421580797E-3</v>
      </c>
      <c r="H1041">
        <v>-1.12605568871932</v>
      </c>
      <c r="K1041" t="s">
        <v>42</v>
      </c>
      <c r="L1041" t="s">
        <v>15014</v>
      </c>
    </row>
    <row r="1042" spans="1:12" x14ac:dyDescent="0.2">
      <c r="A1042" t="s">
        <v>5447</v>
      </c>
      <c r="B1042" t="str">
        <f t="shared" si="16"/>
        <v>Ogdh</v>
      </c>
      <c r="C1042">
        <v>4.2045763008041496E-3</v>
      </c>
      <c r="D1042">
        <v>7.4261325756286301E-4</v>
      </c>
      <c r="E1042">
        <v>5.3508064662015102E-3</v>
      </c>
      <c r="F1042">
        <v>3.8806226900278899E-2</v>
      </c>
      <c r="G1042">
        <v>4.5802156459772703E-2</v>
      </c>
      <c r="H1042">
        <v>0.23912735716415101</v>
      </c>
      <c r="K1042" t="s">
        <v>3028</v>
      </c>
      <c r="L1042" t="s">
        <v>15015</v>
      </c>
    </row>
    <row r="1043" spans="1:12" x14ac:dyDescent="0.2">
      <c r="A1043" t="s">
        <v>6668</v>
      </c>
      <c r="B1043" t="str">
        <f t="shared" si="16"/>
        <v>CG8777</v>
      </c>
      <c r="C1043">
        <v>7.8088208914587403E-3</v>
      </c>
      <c r="D1043">
        <v>7.4199753568005E-4</v>
      </c>
      <c r="E1043">
        <v>5.3508064662015102E-3</v>
      </c>
      <c r="F1043">
        <v>6.8489392090944207E-2</v>
      </c>
      <c r="G1043">
        <v>8.2417000183288805E-2</v>
      </c>
      <c r="H1043">
        <v>0.267061398273853</v>
      </c>
      <c r="K1043" t="s">
        <v>5447</v>
      </c>
      <c r="L1043" t="s">
        <v>15016</v>
      </c>
    </row>
    <row r="1044" spans="1:12" x14ac:dyDescent="0.2">
      <c r="A1044" t="s">
        <v>2407</v>
      </c>
      <c r="B1044" t="str">
        <f t="shared" si="16"/>
        <v>CG10365</v>
      </c>
      <c r="C1044">
        <v>5.3739904420404098E-3</v>
      </c>
      <c r="D1044">
        <v>7.4752363441454796E-4</v>
      </c>
      <c r="E1044">
        <v>5.3810234392947503E-3</v>
      </c>
      <c r="F1044">
        <v>4.4872018150765303E-3</v>
      </c>
      <c r="G1044">
        <v>6.6620896405745903E-3</v>
      </c>
      <c r="H1044">
        <v>0.57015869436837097</v>
      </c>
      <c r="K1044" t="s">
        <v>6668</v>
      </c>
      <c r="L1044" t="s">
        <v>15017</v>
      </c>
    </row>
    <row r="1045" spans="1:12" x14ac:dyDescent="0.2">
      <c r="A1045" t="s">
        <v>8107</v>
      </c>
      <c r="B1045" t="str">
        <f t="shared" si="16"/>
        <v>CG10737</v>
      </c>
      <c r="C1045">
        <v>1.9613414816001202E-3</v>
      </c>
      <c r="D1045">
        <v>7.5174600022642703E-4</v>
      </c>
      <c r="E1045">
        <v>5.4062346453065298E-3</v>
      </c>
      <c r="F1045">
        <v>1.2986671904217199E-2</v>
      </c>
      <c r="G1045">
        <v>1.4888201574335E-2</v>
      </c>
      <c r="H1045">
        <v>0.197137735037274</v>
      </c>
      <c r="K1045" t="s">
        <v>2407</v>
      </c>
      <c r="L1045" t="s">
        <v>15018</v>
      </c>
    </row>
    <row r="1046" spans="1:12" x14ac:dyDescent="0.2">
      <c r="A1046" t="s">
        <v>4690</v>
      </c>
      <c r="B1046" t="str">
        <f t="shared" si="16"/>
        <v>tna</v>
      </c>
      <c r="C1046">
        <v>4.8869469573395899E-2</v>
      </c>
      <c r="D1046">
        <v>7.5848938158329295E-4</v>
      </c>
      <c r="E1046">
        <v>5.4495103128491497E-3</v>
      </c>
      <c r="F1046">
        <v>2.9767354946710501E-2</v>
      </c>
      <c r="G1046">
        <v>6.1955538264983998E-2</v>
      </c>
      <c r="H1046">
        <v>1.0575022190536401</v>
      </c>
      <c r="K1046" t="s">
        <v>8107</v>
      </c>
      <c r="L1046" t="s">
        <v>15019</v>
      </c>
    </row>
    <row r="1047" spans="1:12" x14ac:dyDescent="0.2">
      <c r="A1047" t="s">
        <v>10183</v>
      </c>
      <c r="B1047" t="str">
        <f t="shared" si="16"/>
        <v>Lsm12a</v>
      </c>
      <c r="C1047">
        <v>1.83772466183602E-3</v>
      </c>
      <c r="D1047">
        <v>7.6288826580883597E-4</v>
      </c>
      <c r="E1047">
        <v>5.4758748563028103E-3</v>
      </c>
      <c r="F1047">
        <v>8.9733976373845593E-3</v>
      </c>
      <c r="G1047">
        <v>3.6170459183882198E-3</v>
      </c>
      <c r="H1047">
        <v>-1.3108424294944501</v>
      </c>
      <c r="K1047" t="s">
        <v>4690</v>
      </c>
      <c r="L1047" t="s">
        <v>15020</v>
      </c>
    </row>
    <row r="1048" spans="1:12" x14ac:dyDescent="0.2">
      <c r="A1048" t="s">
        <v>4980</v>
      </c>
      <c r="B1048" t="str">
        <f t="shared" si="16"/>
        <v>mRpL20</v>
      </c>
      <c r="C1048">
        <v>6.1897557169287801E-3</v>
      </c>
      <c r="D1048">
        <v>7.6952152455977898E-4</v>
      </c>
      <c r="E1048">
        <v>5.5146520333327403E-3</v>
      </c>
      <c r="F1048">
        <v>0.107918512183236</v>
      </c>
      <c r="G1048">
        <v>7.4450206204157196E-2</v>
      </c>
      <c r="H1048">
        <v>-0.53559461409807596</v>
      </c>
      <c r="K1048" t="s">
        <v>10183</v>
      </c>
      <c r="L1048" t="s">
        <v>15021</v>
      </c>
    </row>
    <row r="1049" spans="1:12" x14ac:dyDescent="0.2">
      <c r="A1049" t="s">
        <v>6195</v>
      </c>
      <c r="B1049" t="str">
        <f t="shared" si="16"/>
        <v>CG17883</v>
      </c>
      <c r="C1049">
        <v>1.18492874411403E-2</v>
      </c>
      <c r="D1049">
        <v>7.7038304261833803E-4</v>
      </c>
      <c r="E1049">
        <v>5.5146520333327403E-3</v>
      </c>
      <c r="F1049">
        <v>7.4550118453345004E-3</v>
      </c>
      <c r="G1049">
        <v>4.2989826174253702E-3</v>
      </c>
      <c r="H1049">
        <v>-0.79421536790454095</v>
      </c>
      <c r="K1049" t="s">
        <v>4980</v>
      </c>
      <c r="L1049" t="s">
        <v>15022</v>
      </c>
    </row>
    <row r="1050" spans="1:12" x14ac:dyDescent="0.2">
      <c r="A1050" t="s">
        <v>12725</v>
      </c>
      <c r="B1050" t="str">
        <f t="shared" si="16"/>
        <v>Pde1c</v>
      </c>
      <c r="C1050">
        <v>4.3697654882049401E-2</v>
      </c>
      <c r="D1050">
        <v>7.7049413731566897E-4</v>
      </c>
      <c r="E1050">
        <v>5.5146520333327403E-3</v>
      </c>
      <c r="F1050">
        <v>3.6228187865776897E-2</v>
      </c>
      <c r="G1050">
        <v>8.1501809073085796E-2</v>
      </c>
      <c r="H1050">
        <v>1.16971943882201</v>
      </c>
      <c r="K1050" t="s">
        <v>6195</v>
      </c>
      <c r="L1050" t="s">
        <v>15023</v>
      </c>
    </row>
    <row r="1051" spans="1:12" x14ac:dyDescent="0.2">
      <c r="A1051" t="s">
        <v>6101</v>
      </c>
      <c r="B1051" t="str">
        <f t="shared" si="16"/>
        <v>mael</v>
      </c>
      <c r="C1051">
        <v>2.2188706864085502E-3</v>
      </c>
      <c r="D1051">
        <v>7.7173144606446E-4</v>
      </c>
      <c r="E1051">
        <v>5.5182473305256802E-3</v>
      </c>
      <c r="F1051">
        <v>2.4409577119037001E-2</v>
      </c>
      <c r="G1051">
        <v>2.5610089207380698E-2</v>
      </c>
      <c r="H1051">
        <v>6.9264976741875303E-2</v>
      </c>
      <c r="K1051" t="s">
        <v>12725</v>
      </c>
      <c r="L1051" t="s">
        <v>15024</v>
      </c>
    </row>
    <row r="1052" spans="1:12" x14ac:dyDescent="0.2">
      <c r="A1052" t="s">
        <v>12430</v>
      </c>
      <c r="B1052" t="str">
        <f t="shared" si="16"/>
        <v>Bka</v>
      </c>
      <c r="C1052">
        <v>3.44046796123536E-3</v>
      </c>
      <c r="D1052">
        <v>7.7454925794639897E-4</v>
      </c>
      <c r="E1052">
        <v>5.5331263831223301E-3</v>
      </c>
      <c r="F1052">
        <v>5.75525418201525E-2</v>
      </c>
      <c r="G1052">
        <v>3.3879548029954298E-2</v>
      </c>
      <c r="H1052">
        <v>-0.76446501816739998</v>
      </c>
      <c r="K1052" t="s">
        <v>6101</v>
      </c>
      <c r="L1052" t="s">
        <v>15025</v>
      </c>
    </row>
    <row r="1053" spans="1:12" x14ac:dyDescent="0.2">
      <c r="A1053" t="s">
        <v>6517</v>
      </c>
      <c r="B1053" t="str">
        <f t="shared" si="16"/>
        <v>uno</v>
      </c>
      <c r="C1053">
        <v>3.33598342418633E-3</v>
      </c>
      <c r="D1053">
        <v>7.7630429123376401E-4</v>
      </c>
      <c r="E1053">
        <v>5.5403922229877401E-3</v>
      </c>
      <c r="F1053">
        <v>2.2188775675005001E-2</v>
      </c>
      <c r="G1053">
        <v>1.44051539640814E-2</v>
      </c>
      <c r="H1053">
        <v>-0.62324498489206803</v>
      </c>
      <c r="K1053" t="s">
        <v>12430</v>
      </c>
      <c r="L1053" t="s">
        <v>15026</v>
      </c>
    </row>
    <row r="1054" spans="1:12" x14ac:dyDescent="0.2">
      <c r="A1054" t="s">
        <v>6772</v>
      </c>
      <c r="B1054" t="str">
        <f t="shared" si="16"/>
        <v>Prosalpha7</v>
      </c>
      <c r="C1054">
        <v>5.3920168820700597E-3</v>
      </c>
      <c r="D1054">
        <v>7.7932799121049803E-4</v>
      </c>
      <c r="E1054">
        <v>5.5566899886119901E-3</v>
      </c>
      <c r="F1054">
        <v>4.4720114548683701E-2</v>
      </c>
      <c r="G1054">
        <v>3.1759112556675698E-2</v>
      </c>
      <c r="H1054">
        <v>-0.493753283700884</v>
      </c>
      <c r="K1054" t="s">
        <v>6517</v>
      </c>
      <c r="L1054" t="s">
        <v>15027</v>
      </c>
    </row>
    <row r="1055" spans="1:12" x14ac:dyDescent="0.2">
      <c r="A1055" t="s">
        <v>8614</v>
      </c>
      <c r="B1055" t="str">
        <f t="shared" si="16"/>
        <v>EMC8-9</v>
      </c>
      <c r="C1055">
        <v>4.5233667162033102E-3</v>
      </c>
      <c r="D1055">
        <v>7.8484060945616097E-4</v>
      </c>
      <c r="E1055">
        <v>5.59068623889644E-3</v>
      </c>
      <c r="F1055">
        <v>5.6426989674470102E-2</v>
      </c>
      <c r="G1055">
        <v>3.7449054935529698E-2</v>
      </c>
      <c r="H1055">
        <v>-0.59145607395814304</v>
      </c>
      <c r="K1055" t="s">
        <v>6772</v>
      </c>
      <c r="L1055" t="s">
        <v>15028</v>
      </c>
    </row>
    <row r="1056" spans="1:12" x14ac:dyDescent="0.2">
      <c r="A1056" t="s">
        <v>1194</v>
      </c>
      <c r="B1056" t="str">
        <f t="shared" si="16"/>
        <v>yrt</v>
      </c>
      <c r="C1056">
        <v>2.0173856386314498E-3</v>
      </c>
      <c r="D1056">
        <v>7.8714987170891404E-4</v>
      </c>
      <c r="E1056">
        <v>5.6018210775265597E-3</v>
      </c>
      <c r="F1056">
        <v>3.61922224196575E-3</v>
      </c>
      <c r="G1056">
        <v>2.35442706373004E-3</v>
      </c>
      <c r="H1056">
        <v>-0.62030366954902405</v>
      </c>
      <c r="K1056" t="s">
        <v>8614</v>
      </c>
      <c r="L1056" t="s">
        <v>15029</v>
      </c>
    </row>
    <row r="1057" spans="1:12" x14ac:dyDescent="0.2">
      <c r="A1057" t="s">
        <v>8376</v>
      </c>
      <c r="B1057" t="str">
        <f t="shared" si="16"/>
        <v>CG30394</v>
      </c>
      <c r="C1057">
        <v>2.99493082170155E-2</v>
      </c>
      <c r="D1057">
        <v>7.8836390634950905E-4</v>
      </c>
      <c r="E1057">
        <v>5.6051479250682898E-3</v>
      </c>
      <c r="F1057">
        <v>1.1852124968084E-2</v>
      </c>
      <c r="G1057">
        <v>2.33824057376965E-2</v>
      </c>
      <c r="H1057">
        <v>0.98027762840365296</v>
      </c>
      <c r="K1057" t="s">
        <v>1194</v>
      </c>
      <c r="L1057" t="s">
        <v>15030</v>
      </c>
    </row>
    <row r="1058" spans="1:12" x14ac:dyDescent="0.2">
      <c r="A1058" t="s">
        <v>878</v>
      </c>
      <c r="B1058" t="str">
        <f t="shared" si="16"/>
        <v>RpL3</v>
      </c>
      <c r="C1058">
        <v>4.2697690709578497E-2</v>
      </c>
      <c r="D1058">
        <v>7.9476085908591898E-4</v>
      </c>
      <c r="E1058">
        <v>5.6293061603934699E-3</v>
      </c>
      <c r="F1058">
        <v>2.54790968271577E-2</v>
      </c>
      <c r="G1058">
        <v>4.9011249794364303E-2</v>
      </c>
      <c r="H1058">
        <v>0.94379879773757602</v>
      </c>
      <c r="K1058" t="s">
        <v>8376</v>
      </c>
      <c r="L1058" t="s">
        <v>15031</v>
      </c>
    </row>
    <row r="1059" spans="1:12" x14ac:dyDescent="0.2">
      <c r="A1059" t="s">
        <v>2546</v>
      </c>
      <c r="B1059" t="str">
        <f t="shared" si="16"/>
        <v>CG13625</v>
      </c>
      <c r="C1059">
        <v>9.9081930062559897E-3</v>
      </c>
      <c r="D1059">
        <v>7.9450642078371305E-4</v>
      </c>
      <c r="E1059">
        <v>5.6293061603934699E-3</v>
      </c>
      <c r="F1059">
        <v>1.7595064294327601E-2</v>
      </c>
      <c r="G1059">
        <v>1.0230342649860001E-2</v>
      </c>
      <c r="H1059">
        <v>-0.78231631908412502</v>
      </c>
      <c r="K1059" t="s">
        <v>878</v>
      </c>
      <c r="L1059" t="s">
        <v>15032</v>
      </c>
    </row>
    <row r="1060" spans="1:12" x14ac:dyDescent="0.2">
      <c r="A1060" t="s">
        <v>7555</v>
      </c>
      <c r="B1060" t="str">
        <f t="shared" si="16"/>
        <v>CG30467</v>
      </c>
      <c r="C1060">
        <v>8.1366768607619502E-3</v>
      </c>
      <c r="D1060">
        <v>7.9313982445006204E-4</v>
      </c>
      <c r="E1060">
        <v>5.6293061603934699E-3</v>
      </c>
      <c r="F1060">
        <v>5.4671696512101298E-2</v>
      </c>
      <c r="G1060">
        <v>4.59255237371941E-2</v>
      </c>
      <c r="H1060">
        <v>-0.25149797035782401</v>
      </c>
      <c r="K1060" t="s">
        <v>2546</v>
      </c>
      <c r="L1060" t="s">
        <v>15033</v>
      </c>
    </row>
    <row r="1061" spans="1:12" x14ac:dyDescent="0.2">
      <c r="A1061" t="s">
        <v>13552</v>
      </c>
      <c r="B1061" t="str">
        <f t="shared" si="16"/>
        <v>pr</v>
      </c>
      <c r="C1061">
        <v>3.4001406930875902E-3</v>
      </c>
      <c r="D1061">
        <v>7.9467262045085298E-4</v>
      </c>
      <c r="E1061">
        <v>5.6293061603934699E-3</v>
      </c>
      <c r="F1061">
        <v>1.6847298156626399E-2</v>
      </c>
      <c r="G1061">
        <v>1.0684800388867301E-2</v>
      </c>
      <c r="H1061">
        <v>-0.65695728521062602</v>
      </c>
      <c r="K1061" t="s">
        <v>7555</v>
      </c>
      <c r="L1061" t="s">
        <v>15034</v>
      </c>
    </row>
    <row r="1062" spans="1:12" x14ac:dyDescent="0.2">
      <c r="A1062" t="s">
        <v>13894</v>
      </c>
      <c r="B1062" t="str">
        <f t="shared" si="16"/>
        <v>CG1674</v>
      </c>
      <c r="C1062">
        <v>6.0281898568093503E-2</v>
      </c>
      <c r="D1062">
        <v>7.9648895131290099E-4</v>
      </c>
      <c r="E1062">
        <v>5.6362290730040104E-3</v>
      </c>
      <c r="F1062">
        <v>1.6781215073602501E-2</v>
      </c>
      <c r="G1062">
        <v>4.0313859697793698E-2</v>
      </c>
      <c r="H1062">
        <v>1.2644287347238401</v>
      </c>
      <c r="K1062" t="s">
        <v>13552</v>
      </c>
      <c r="L1062" t="s">
        <v>15035</v>
      </c>
    </row>
    <row r="1063" spans="1:12" x14ac:dyDescent="0.2">
      <c r="A1063" t="s">
        <v>1856</v>
      </c>
      <c r="B1063" t="str">
        <f t="shared" si="16"/>
        <v>CG6040</v>
      </c>
      <c r="C1063">
        <v>3.6047759551830198E-2</v>
      </c>
      <c r="D1063">
        <v>7.98658685442599E-4</v>
      </c>
      <c r="E1063">
        <v>5.6462612149746003E-3</v>
      </c>
      <c r="F1063">
        <v>4.9016502841787102E-2</v>
      </c>
      <c r="G1063">
        <v>8.6122019421313797E-2</v>
      </c>
      <c r="H1063">
        <v>0.813114592187278</v>
      </c>
      <c r="K1063" t="s">
        <v>13894</v>
      </c>
      <c r="L1063" t="s">
        <v>15036</v>
      </c>
    </row>
    <row r="1064" spans="1:12" x14ac:dyDescent="0.2">
      <c r="A1064" t="s">
        <v>10007</v>
      </c>
      <c r="B1064" t="str">
        <f t="shared" si="16"/>
        <v>spri</v>
      </c>
      <c r="C1064">
        <v>5.5971600452909996E-3</v>
      </c>
      <c r="D1064">
        <v>8.0226261589322302E-4</v>
      </c>
      <c r="E1064">
        <v>5.6664042522354798E-3</v>
      </c>
      <c r="F1064">
        <v>1.1303171383157199E-2</v>
      </c>
      <c r="G1064">
        <v>1.4165623445703501E-2</v>
      </c>
      <c r="H1064">
        <v>0.32566648474621201</v>
      </c>
      <c r="K1064" t="s">
        <v>1856</v>
      </c>
      <c r="L1064" t="s">
        <v>15037</v>
      </c>
    </row>
    <row r="1065" spans="1:12" x14ac:dyDescent="0.2">
      <c r="A1065" t="s">
        <v>635</v>
      </c>
      <c r="B1065" t="str">
        <f t="shared" si="16"/>
        <v>CG34117</v>
      </c>
      <c r="C1065">
        <v>1.81397516336478E-2</v>
      </c>
      <c r="D1065">
        <v>8.0503580569368696E-4</v>
      </c>
      <c r="E1065">
        <v>5.6806473958159803E-3</v>
      </c>
      <c r="F1065">
        <v>3.2769784971323199E-2</v>
      </c>
      <c r="G1065">
        <v>1.6623464208173001E-2</v>
      </c>
      <c r="H1065">
        <v>-0.97914514572211697</v>
      </c>
      <c r="K1065" t="s">
        <v>10007</v>
      </c>
      <c r="L1065" t="s">
        <v>15038</v>
      </c>
    </row>
    <row r="1066" spans="1:12" x14ac:dyDescent="0.2">
      <c r="A1066" t="s">
        <v>8069</v>
      </c>
      <c r="B1066" t="str">
        <f t="shared" si="16"/>
        <v>CG15096</v>
      </c>
      <c r="C1066">
        <v>8.1476697427654093E-2</v>
      </c>
      <c r="D1066">
        <v>8.1405413858426303E-4</v>
      </c>
      <c r="E1066">
        <v>5.7342201801986598E-3</v>
      </c>
      <c r="F1066">
        <v>0.158094013639408</v>
      </c>
      <c r="G1066">
        <v>0.273147419004453</v>
      </c>
      <c r="H1066">
        <v>0.78889705105022701</v>
      </c>
      <c r="K1066" t="s">
        <v>635</v>
      </c>
      <c r="L1066" t="s">
        <v>15039</v>
      </c>
    </row>
    <row r="1067" spans="1:12" x14ac:dyDescent="0.2">
      <c r="A1067" t="s">
        <v>9438</v>
      </c>
      <c r="B1067" t="str">
        <f t="shared" si="16"/>
        <v>Alms1a</v>
      </c>
      <c r="C1067">
        <v>3.73376500843145E-3</v>
      </c>
      <c r="D1067">
        <v>8.1568289190891898E-4</v>
      </c>
      <c r="E1067">
        <v>5.7342201801986598E-3</v>
      </c>
      <c r="F1067">
        <v>4.1077838324075303E-3</v>
      </c>
      <c r="G1067">
        <v>2.0332392327266102E-3</v>
      </c>
      <c r="H1067">
        <v>-1.0145802894742399</v>
      </c>
      <c r="K1067" t="s">
        <v>8069</v>
      </c>
      <c r="L1067" t="s">
        <v>15040</v>
      </c>
    </row>
    <row r="1068" spans="1:12" x14ac:dyDescent="0.2">
      <c r="A1068" t="s">
        <v>11297</v>
      </c>
      <c r="B1068" t="str">
        <f t="shared" si="16"/>
        <v>Nnf1b</v>
      </c>
      <c r="C1068">
        <v>8.9232178501816202E-3</v>
      </c>
      <c r="D1068">
        <v>8.1490264968619996E-4</v>
      </c>
      <c r="E1068">
        <v>5.7342201801986598E-3</v>
      </c>
      <c r="F1068">
        <v>5.22090625827323E-2</v>
      </c>
      <c r="G1068">
        <v>3.1296825813991097E-2</v>
      </c>
      <c r="H1068">
        <v>-0.73828391163945395</v>
      </c>
      <c r="K1068" t="s">
        <v>9438</v>
      </c>
      <c r="L1068" t="s">
        <v>15041</v>
      </c>
    </row>
    <row r="1069" spans="1:12" x14ac:dyDescent="0.2">
      <c r="A1069" t="s">
        <v>11424</v>
      </c>
      <c r="B1069" t="str">
        <f t="shared" si="16"/>
        <v>Got2</v>
      </c>
      <c r="C1069">
        <v>2.2531802494140502E-3</v>
      </c>
      <c r="D1069">
        <v>8.1537994444302799E-4</v>
      </c>
      <c r="E1069">
        <v>5.7342201801986598E-3</v>
      </c>
      <c r="F1069">
        <v>3.9106064445601503E-2</v>
      </c>
      <c r="G1069">
        <v>3.16768999924531E-2</v>
      </c>
      <c r="H1069">
        <v>-0.30396119813988398</v>
      </c>
      <c r="K1069" t="s">
        <v>11297</v>
      </c>
      <c r="L1069" t="s">
        <v>15042</v>
      </c>
    </row>
    <row r="1070" spans="1:12" x14ac:dyDescent="0.2">
      <c r="A1070" t="s">
        <v>5958</v>
      </c>
      <c r="B1070" t="str">
        <f t="shared" si="16"/>
        <v>Pc</v>
      </c>
      <c r="C1070">
        <v>8.3066872542900995E-3</v>
      </c>
      <c r="D1070">
        <v>8.1740842560362704E-4</v>
      </c>
      <c r="E1070">
        <v>5.7409751725276204E-3</v>
      </c>
      <c r="F1070">
        <v>2.4862457778147599E-2</v>
      </c>
      <c r="G1070">
        <v>1.3878048411683599E-2</v>
      </c>
      <c r="H1070">
        <v>-0.84116421658959195</v>
      </c>
      <c r="K1070" t="s">
        <v>11424</v>
      </c>
      <c r="L1070" t="s">
        <v>15043</v>
      </c>
    </row>
    <row r="1071" spans="1:12" x14ac:dyDescent="0.2">
      <c r="A1071" t="s">
        <v>4987</v>
      </c>
      <c r="B1071" t="str">
        <f t="shared" si="16"/>
        <v>RpS4</v>
      </c>
      <c r="C1071">
        <v>3.6738964650221501E-2</v>
      </c>
      <c r="D1071">
        <v>8.3345545197388495E-4</v>
      </c>
      <c r="E1071">
        <v>5.8432837748653502E-3</v>
      </c>
      <c r="F1071">
        <v>7.8132344675487693E-3</v>
      </c>
      <c r="G1071">
        <v>1.52032989225282E-2</v>
      </c>
      <c r="H1071">
        <v>0.96039259029062096</v>
      </c>
      <c r="K1071" t="s">
        <v>5958</v>
      </c>
      <c r="L1071" t="s">
        <v>15044</v>
      </c>
    </row>
    <row r="1072" spans="1:12" x14ac:dyDescent="0.2">
      <c r="A1072" t="s">
        <v>13164</v>
      </c>
      <c r="B1072" t="str">
        <f t="shared" si="16"/>
        <v>twe</v>
      </c>
      <c r="C1072">
        <v>1.65937176163545E-2</v>
      </c>
      <c r="D1072">
        <v>8.3353182244016999E-4</v>
      </c>
      <c r="E1072">
        <v>5.8432837748653502E-3</v>
      </c>
      <c r="F1072">
        <v>1.11331460611447E-2</v>
      </c>
      <c r="G1072">
        <v>5.0782434243613096E-3</v>
      </c>
      <c r="H1072">
        <v>-1.13245987741872</v>
      </c>
      <c r="K1072" t="s">
        <v>4987</v>
      </c>
      <c r="L1072" t="s">
        <v>15045</v>
      </c>
    </row>
    <row r="1073" spans="1:12" x14ac:dyDescent="0.2">
      <c r="A1073" t="s">
        <v>7523</v>
      </c>
      <c r="B1073" t="str">
        <f t="shared" si="16"/>
        <v>mRpL41</v>
      </c>
      <c r="C1073">
        <v>5.8835208416974701E-3</v>
      </c>
      <c r="D1073">
        <v>8.3659300534044603E-4</v>
      </c>
      <c r="E1073">
        <v>5.8592726530746903E-3</v>
      </c>
      <c r="F1073">
        <v>0.203755477293494</v>
      </c>
      <c r="G1073">
        <v>0.113330830748148</v>
      </c>
      <c r="H1073">
        <v>-0.84629845373318202</v>
      </c>
      <c r="K1073" t="s">
        <v>13164</v>
      </c>
      <c r="L1073" t="s">
        <v>15046</v>
      </c>
    </row>
    <row r="1074" spans="1:12" x14ac:dyDescent="0.2">
      <c r="A1074" t="s">
        <v>2335</v>
      </c>
      <c r="B1074" t="str">
        <f t="shared" si="16"/>
        <v>Rassf</v>
      </c>
      <c r="C1074">
        <v>3.19881656164805E-4</v>
      </c>
      <c r="D1074">
        <v>8.42902150750113E-4</v>
      </c>
      <c r="E1074">
        <v>5.8979583856773998E-3</v>
      </c>
      <c r="F1074">
        <v>2.76317958111279E-3</v>
      </c>
      <c r="G1074">
        <v>3.2392694996016798E-3</v>
      </c>
      <c r="H1074">
        <v>0.229339174929968</v>
      </c>
      <c r="K1074" t="s">
        <v>7523</v>
      </c>
      <c r="L1074" t="s">
        <v>15047</v>
      </c>
    </row>
    <row r="1075" spans="1:12" x14ac:dyDescent="0.2">
      <c r="A1075" t="s">
        <v>11526</v>
      </c>
      <c r="B1075" t="str">
        <f t="shared" si="16"/>
        <v>CG31689</v>
      </c>
      <c r="C1075">
        <v>7.3760877773088197E-3</v>
      </c>
      <c r="D1075">
        <v>8.5218945075549103E-4</v>
      </c>
      <c r="E1075">
        <v>5.9573914304210697E-3</v>
      </c>
      <c r="F1075">
        <v>3.2527238279075402E-3</v>
      </c>
      <c r="G1075">
        <v>1.96953361723018E-3</v>
      </c>
      <c r="H1075">
        <v>-0.72379429376215498</v>
      </c>
      <c r="K1075" t="s">
        <v>2335</v>
      </c>
      <c r="L1075" t="s">
        <v>15048</v>
      </c>
    </row>
    <row r="1076" spans="1:12" x14ac:dyDescent="0.2">
      <c r="A1076" t="s">
        <v>53</v>
      </c>
      <c r="B1076" t="str">
        <f t="shared" si="16"/>
        <v>tub</v>
      </c>
      <c r="C1076">
        <v>1.12419992314358E-3</v>
      </c>
      <c r="D1076">
        <v>8.5302755513883E-4</v>
      </c>
      <c r="E1076">
        <v>5.95770314789054E-3</v>
      </c>
      <c r="F1076">
        <v>1.5090589293268999E-3</v>
      </c>
      <c r="G1076">
        <v>6.5384855977680299E-4</v>
      </c>
      <c r="H1076">
        <v>-1.20662071303162</v>
      </c>
      <c r="K1076" t="s">
        <v>11526</v>
      </c>
      <c r="L1076" t="s">
        <v>15049</v>
      </c>
    </row>
    <row r="1077" spans="1:12" x14ac:dyDescent="0.2">
      <c r="A1077" t="s">
        <v>3501</v>
      </c>
      <c r="B1077" t="str">
        <f t="shared" si="16"/>
        <v>MED30</v>
      </c>
      <c r="C1077">
        <v>3.5827692863730702E-3</v>
      </c>
      <c r="D1077">
        <v>8.5800843852745703E-4</v>
      </c>
      <c r="E1077">
        <v>5.9869213350038598E-3</v>
      </c>
      <c r="F1077">
        <v>6.5380328115816705E-2</v>
      </c>
      <c r="G1077">
        <v>9.6226475687789206E-2</v>
      </c>
      <c r="H1077">
        <v>0.55757727336478302</v>
      </c>
      <c r="K1077" t="s">
        <v>53</v>
      </c>
      <c r="L1077" t="s">
        <v>15050</v>
      </c>
    </row>
    <row r="1078" spans="1:12" x14ac:dyDescent="0.2">
      <c r="A1078" t="s">
        <v>3631</v>
      </c>
      <c r="B1078" t="str">
        <f t="shared" si="16"/>
        <v>RpL23A</v>
      </c>
      <c r="C1078">
        <v>3.21540172035212E-2</v>
      </c>
      <c r="D1078">
        <v>8.6168254770102495E-4</v>
      </c>
      <c r="E1078">
        <v>6.00697545788236E-3</v>
      </c>
      <c r="F1078">
        <v>1.3420732911195801E-2</v>
      </c>
      <c r="G1078">
        <v>2.26953944255818E-2</v>
      </c>
      <c r="H1078">
        <v>0.757936101438349</v>
      </c>
      <c r="K1078" t="s">
        <v>3501</v>
      </c>
      <c r="L1078" t="s">
        <v>15051</v>
      </c>
    </row>
    <row r="1079" spans="1:12" x14ac:dyDescent="0.2">
      <c r="A1079" t="s">
        <v>13609</v>
      </c>
      <c r="B1079" t="str">
        <f t="shared" si="16"/>
        <v>cad</v>
      </c>
      <c r="C1079">
        <v>4.4993826811481697E-3</v>
      </c>
      <c r="D1079">
        <v>8.6773186044897201E-4</v>
      </c>
      <c r="E1079">
        <v>6.0435350725889401E-3</v>
      </c>
      <c r="F1079">
        <v>4.6461189691559398E-3</v>
      </c>
      <c r="G1079">
        <v>1.92373356785259E-3</v>
      </c>
      <c r="H1079">
        <v>-1.27211709307206</v>
      </c>
      <c r="K1079" t="s">
        <v>3631</v>
      </c>
      <c r="L1079" t="s">
        <v>15052</v>
      </c>
    </row>
    <row r="1080" spans="1:12" x14ac:dyDescent="0.2">
      <c r="A1080" t="s">
        <v>12560</v>
      </c>
      <c r="B1080" t="str">
        <f t="shared" si="16"/>
        <v>holn1</v>
      </c>
      <c r="C1080">
        <v>7.2775270194958899E-3</v>
      </c>
      <c r="D1080">
        <v>8.6854858883711396E-4</v>
      </c>
      <c r="E1080">
        <v>6.04361705745047E-3</v>
      </c>
      <c r="F1080">
        <v>2.40281201733267E-2</v>
      </c>
      <c r="G1080">
        <v>1.4271619560035999E-2</v>
      </c>
      <c r="H1080">
        <v>-0.75157472161512595</v>
      </c>
      <c r="K1080" t="s">
        <v>13609</v>
      </c>
      <c r="L1080" t="s">
        <v>15053</v>
      </c>
    </row>
    <row r="1081" spans="1:12" x14ac:dyDescent="0.2">
      <c r="A1081" t="s">
        <v>5162</v>
      </c>
      <c r="B1081" t="str">
        <f t="shared" si="16"/>
        <v>CG45071</v>
      </c>
      <c r="C1081">
        <v>5.9522920115547698E-3</v>
      </c>
      <c r="D1081">
        <v>8.7152532459011602E-4</v>
      </c>
      <c r="E1081">
        <v>6.0587149416875801E-3</v>
      </c>
      <c r="F1081">
        <v>3.6292998994956502E-3</v>
      </c>
      <c r="G1081">
        <v>1.7214841491695601E-3</v>
      </c>
      <c r="H1081">
        <v>-1.0760383786540499</v>
      </c>
      <c r="K1081" t="s">
        <v>12560</v>
      </c>
      <c r="L1081" t="s">
        <v>15054</v>
      </c>
    </row>
    <row r="1082" spans="1:12" x14ac:dyDescent="0.2">
      <c r="A1082" t="s">
        <v>4871</v>
      </c>
      <c r="B1082" t="str">
        <f t="shared" si="16"/>
        <v>Sema5c</v>
      </c>
      <c r="C1082">
        <v>1.708616761488E-2</v>
      </c>
      <c r="D1082">
        <v>8.7518440210876403E-4</v>
      </c>
      <c r="E1082">
        <v>6.0785240435084096E-3</v>
      </c>
      <c r="F1082">
        <v>6.6017895632047699E-2</v>
      </c>
      <c r="G1082">
        <v>5.7808147235780101E-2</v>
      </c>
      <c r="H1082">
        <v>-0.19158431795754299</v>
      </c>
      <c r="K1082" t="s">
        <v>5162</v>
      </c>
      <c r="L1082" t="s">
        <v>15055</v>
      </c>
    </row>
    <row r="1083" spans="1:12" x14ac:dyDescent="0.2">
      <c r="A1083" t="s">
        <v>6441</v>
      </c>
      <c r="B1083" t="str">
        <f t="shared" si="16"/>
        <v>DCTN4-p62</v>
      </c>
      <c r="C1083">
        <v>7.1605753450146104E-3</v>
      </c>
      <c r="D1083">
        <v>8.7898321357438003E-4</v>
      </c>
      <c r="E1083">
        <v>6.0992661437305404E-3</v>
      </c>
      <c r="F1083">
        <v>3.8483308911425498E-2</v>
      </c>
      <c r="G1083">
        <v>2.76328562628732E-2</v>
      </c>
      <c r="H1083">
        <v>-0.47784815808023001</v>
      </c>
      <c r="K1083" t="s">
        <v>4871</v>
      </c>
      <c r="L1083" t="s">
        <v>15056</v>
      </c>
    </row>
    <row r="1084" spans="1:12" x14ac:dyDescent="0.2">
      <c r="A1084" t="s">
        <v>13811</v>
      </c>
      <c r="B1084" t="str">
        <f t="shared" si="16"/>
        <v>tsh</v>
      </c>
      <c r="C1084">
        <v>6.7114184348789005E-2</v>
      </c>
      <c r="D1084">
        <v>8.8496044231622896E-4</v>
      </c>
      <c r="E1084">
        <v>6.1350720230011497E-3</v>
      </c>
      <c r="F1084">
        <v>4.0998578297629599E-3</v>
      </c>
      <c r="G1084">
        <v>0.10360915182977699</v>
      </c>
      <c r="H1084">
        <v>4.6594337496959302</v>
      </c>
      <c r="K1084" t="s">
        <v>6441</v>
      </c>
      <c r="L1084" t="s">
        <v>15057</v>
      </c>
    </row>
    <row r="1085" spans="1:12" x14ac:dyDescent="0.2">
      <c r="A1085" t="s">
        <v>6765</v>
      </c>
      <c r="B1085" t="str">
        <f t="shared" si="16"/>
        <v>hebe</v>
      </c>
      <c r="C1085">
        <v>3.85381516151308E-2</v>
      </c>
      <c r="D1085">
        <v>9.0166521047863003E-4</v>
      </c>
      <c r="E1085">
        <v>6.24230992936588E-3</v>
      </c>
      <c r="F1085">
        <v>4.9697841782260901E-2</v>
      </c>
      <c r="G1085">
        <v>8.8932291107722605E-2</v>
      </c>
      <c r="H1085">
        <v>0.83952415185557205</v>
      </c>
      <c r="K1085" t="s">
        <v>13811</v>
      </c>
      <c r="L1085" t="s">
        <v>15058</v>
      </c>
    </row>
    <row r="1086" spans="1:12" x14ac:dyDescent="0.2">
      <c r="A1086" t="s">
        <v>6789</v>
      </c>
      <c r="B1086" t="str">
        <f t="shared" si="16"/>
        <v>Pdrg1</v>
      </c>
      <c r="C1086">
        <v>5.2478546186551104E-3</v>
      </c>
      <c r="D1086">
        <v>9.0292335952202297E-4</v>
      </c>
      <c r="E1086">
        <v>6.24230992936588E-3</v>
      </c>
      <c r="F1086">
        <v>4.2138636728600298E-2</v>
      </c>
      <c r="G1086">
        <v>3.7072473110915702E-2</v>
      </c>
      <c r="H1086">
        <v>-0.18479527996791001</v>
      </c>
      <c r="K1086" t="s">
        <v>6765</v>
      </c>
      <c r="L1086" t="s">
        <v>15059</v>
      </c>
    </row>
    <row r="1087" spans="1:12" x14ac:dyDescent="0.2">
      <c r="A1087" t="s">
        <v>11814</v>
      </c>
      <c r="B1087" t="str">
        <f t="shared" si="16"/>
        <v>SelT</v>
      </c>
      <c r="C1087">
        <v>1.69021512249856E-3</v>
      </c>
      <c r="D1087">
        <v>9.02252017948468E-4</v>
      </c>
      <c r="E1087">
        <v>6.24230992936588E-3</v>
      </c>
      <c r="F1087">
        <v>1.9135139591122299E-2</v>
      </c>
      <c r="G1087">
        <v>1.1920459788223099E-2</v>
      </c>
      <c r="H1087">
        <v>-0.68278454195793703</v>
      </c>
      <c r="K1087" t="s">
        <v>6789</v>
      </c>
      <c r="L1087" t="s">
        <v>15060</v>
      </c>
    </row>
    <row r="1088" spans="1:12" x14ac:dyDescent="0.2">
      <c r="A1088" t="s">
        <v>11189</v>
      </c>
      <c r="B1088" t="str">
        <f t="shared" si="16"/>
        <v>CG12061</v>
      </c>
      <c r="C1088">
        <v>1.3659471323272701</v>
      </c>
      <c r="D1088">
        <v>9.0512829021005504E-4</v>
      </c>
      <c r="E1088">
        <v>6.25179687479033E-3</v>
      </c>
      <c r="F1088">
        <v>0.11986696524574</v>
      </c>
      <c r="G1088">
        <v>4.7776703646876797</v>
      </c>
      <c r="H1088">
        <v>5.3168012996131404</v>
      </c>
      <c r="K1088" t="s">
        <v>11814</v>
      </c>
      <c r="L1088" t="s">
        <v>15061</v>
      </c>
    </row>
    <row r="1089" spans="1:12" x14ac:dyDescent="0.2">
      <c r="A1089" t="s">
        <v>4546</v>
      </c>
      <c r="B1089" t="str">
        <f t="shared" si="16"/>
        <v>Cpr67B</v>
      </c>
      <c r="C1089">
        <v>0.107569181247891</v>
      </c>
      <c r="D1089">
        <v>9.0897035933457104E-4</v>
      </c>
      <c r="E1089">
        <v>6.2725638399668696E-3</v>
      </c>
      <c r="F1089">
        <v>0.101361068957731</v>
      </c>
      <c r="G1089">
        <v>0.46063457248266598</v>
      </c>
      <c r="H1089">
        <v>2.18411905088744</v>
      </c>
      <c r="K1089" t="s">
        <v>11189</v>
      </c>
      <c r="L1089" t="s">
        <v>15062</v>
      </c>
    </row>
    <row r="1090" spans="1:12" x14ac:dyDescent="0.2">
      <c r="A1090" t="s">
        <v>12630</v>
      </c>
      <c r="B1090" t="str">
        <f t="shared" si="16"/>
        <v>aurB</v>
      </c>
      <c r="C1090">
        <v>1.1944280792998399E-2</v>
      </c>
      <c r="D1090">
        <v>9.1329973146159205E-4</v>
      </c>
      <c r="E1090">
        <v>6.2966523267342801E-3</v>
      </c>
      <c r="F1090">
        <v>8.5842252853574899E-2</v>
      </c>
      <c r="G1090">
        <v>4.6750585582516602E-2</v>
      </c>
      <c r="H1090">
        <v>-0.87670350300062005</v>
      </c>
      <c r="K1090" t="s">
        <v>4546</v>
      </c>
      <c r="L1090" t="s">
        <v>15063</v>
      </c>
    </row>
    <row r="1091" spans="1:12" x14ac:dyDescent="0.2">
      <c r="A1091" t="s">
        <v>527</v>
      </c>
      <c r="B1091" t="str">
        <f t="shared" ref="B1091:B1154" si="17">VLOOKUP(A1091,K:L,2,FALSE)</f>
        <v>pch2</v>
      </c>
      <c r="C1091">
        <v>4.1132307606234304E-3</v>
      </c>
      <c r="D1091">
        <v>9.1426340991163004E-4</v>
      </c>
      <c r="E1091">
        <v>6.2975134693729496E-3</v>
      </c>
      <c r="F1091">
        <v>2.8741698131501001E-2</v>
      </c>
      <c r="G1091">
        <v>1.9244607179528701E-2</v>
      </c>
      <c r="H1091">
        <v>-0.57869107915732698</v>
      </c>
      <c r="K1091" t="s">
        <v>12630</v>
      </c>
      <c r="L1091" t="s">
        <v>15064</v>
      </c>
    </row>
    <row r="1092" spans="1:12" x14ac:dyDescent="0.2">
      <c r="A1092" t="s">
        <v>13017</v>
      </c>
      <c r="B1092" t="str">
        <f t="shared" si="17"/>
        <v>elB</v>
      </c>
      <c r="C1092">
        <v>3.8665228967803597E-2</v>
      </c>
      <c r="D1092">
        <v>9.2172136587753695E-4</v>
      </c>
      <c r="E1092">
        <v>6.34306509166686E-3</v>
      </c>
      <c r="F1092">
        <v>2.6752616919934299E-2</v>
      </c>
      <c r="G1092">
        <v>5.9861148169879801E-2</v>
      </c>
      <c r="H1092">
        <v>1.1619399290789001</v>
      </c>
      <c r="K1092" t="s">
        <v>527</v>
      </c>
      <c r="L1092" t="s">
        <v>15065</v>
      </c>
    </row>
    <row r="1093" spans="1:12" x14ac:dyDescent="0.2">
      <c r="A1093" t="s">
        <v>8105</v>
      </c>
      <c r="B1093" t="str">
        <f t="shared" si="17"/>
        <v>CG15111</v>
      </c>
      <c r="C1093">
        <v>3.8152580606746101E-3</v>
      </c>
      <c r="D1093">
        <v>9.2753979115589504E-4</v>
      </c>
      <c r="E1093">
        <v>6.3772607619033504E-3</v>
      </c>
      <c r="F1093">
        <v>7.42322228348945E-3</v>
      </c>
      <c r="G1093">
        <v>4.7636657165702296E-3</v>
      </c>
      <c r="H1093">
        <v>-0.63997339234647099</v>
      </c>
      <c r="K1093" t="s">
        <v>13017</v>
      </c>
      <c r="L1093" t="s">
        <v>15066</v>
      </c>
    </row>
    <row r="1094" spans="1:12" x14ac:dyDescent="0.2">
      <c r="A1094" t="s">
        <v>679</v>
      </c>
      <c r="B1094" t="str">
        <f t="shared" si="17"/>
        <v>CG8319</v>
      </c>
      <c r="C1094">
        <v>7.7859886497728395E-4</v>
      </c>
      <c r="D1094">
        <v>9.2877060510976296E-4</v>
      </c>
      <c r="E1094">
        <v>6.3798807897201297E-3</v>
      </c>
      <c r="F1094">
        <v>6.51148204210188E-3</v>
      </c>
      <c r="G1094">
        <v>3.8855272037546101E-3</v>
      </c>
      <c r="H1094">
        <v>-0.74487558203074899</v>
      </c>
      <c r="K1094" t="s">
        <v>8105</v>
      </c>
      <c r="L1094" t="s">
        <v>15067</v>
      </c>
    </row>
    <row r="1095" spans="1:12" x14ac:dyDescent="0.2">
      <c r="A1095" t="s">
        <v>13655</v>
      </c>
      <c r="B1095" t="str">
        <f t="shared" si="17"/>
        <v>Mpp6</v>
      </c>
      <c r="C1095">
        <v>1.56575986406969E-2</v>
      </c>
      <c r="D1095">
        <v>9.4225070261677504E-4</v>
      </c>
      <c r="E1095">
        <v>6.4665614947410901E-3</v>
      </c>
      <c r="F1095">
        <v>3.8486770929476798E-2</v>
      </c>
      <c r="G1095">
        <v>3.2361706080743999E-2</v>
      </c>
      <c r="H1095">
        <v>-0.25007496558195202</v>
      </c>
      <c r="K1095" t="s">
        <v>679</v>
      </c>
      <c r="L1095" t="s">
        <v>15068</v>
      </c>
    </row>
    <row r="1096" spans="1:12" x14ac:dyDescent="0.2">
      <c r="A1096" t="s">
        <v>722</v>
      </c>
      <c r="B1096" t="str">
        <f t="shared" si="17"/>
        <v>CG12945</v>
      </c>
      <c r="C1096">
        <v>1.6355237757032601E-2</v>
      </c>
      <c r="D1096">
        <v>9.4687998722775503E-4</v>
      </c>
      <c r="E1096">
        <v>6.4923972092292099E-3</v>
      </c>
      <c r="F1096">
        <v>2.7883678510794901E-2</v>
      </c>
      <c r="G1096">
        <v>1.4114449394872599E-2</v>
      </c>
      <c r="H1096">
        <v>-0.98224804874948302</v>
      </c>
      <c r="K1096" t="s">
        <v>13655</v>
      </c>
      <c r="L1096" t="s">
        <v>15069</v>
      </c>
    </row>
    <row r="1097" spans="1:12" x14ac:dyDescent="0.2">
      <c r="A1097" t="s">
        <v>7584</v>
      </c>
      <c r="B1097" t="str">
        <f t="shared" si="17"/>
        <v>CG30089</v>
      </c>
      <c r="C1097">
        <v>8.4638619162948805E-2</v>
      </c>
      <c r="D1097">
        <v>9.5351084560823997E-4</v>
      </c>
      <c r="E1097">
        <v>6.5318972890754303E-3</v>
      </c>
      <c r="F1097">
        <v>3.2762302198795598E-2</v>
      </c>
      <c r="G1097">
        <v>7.9958732681586805E-2</v>
      </c>
      <c r="H1097">
        <v>1.28721886768222</v>
      </c>
      <c r="K1097" t="s">
        <v>722</v>
      </c>
      <c r="L1097" t="s">
        <v>15070</v>
      </c>
    </row>
    <row r="1098" spans="1:12" x14ac:dyDescent="0.2">
      <c r="A1098" t="s">
        <v>3151</v>
      </c>
      <c r="B1098" t="str">
        <f t="shared" si="17"/>
        <v>Gnpnat</v>
      </c>
      <c r="C1098">
        <v>2.1390083911644901E-3</v>
      </c>
      <c r="D1098">
        <v>9.6366432162142603E-4</v>
      </c>
      <c r="E1098">
        <v>6.5954345731391696E-3</v>
      </c>
      <c r="F1098">
        <v>1.2867061343255401E-2</v>
      </c>
      <c r="G1098">
        <v>7.0138669039421396E-3</v>
      </c>
      <c r="H1098">
        <v>-0.87540064062786205</v>
      </c>
      <c r="K1098" t="s">
        <v>7584</v>
      </c>
      <c r="L1098" t="s">
        <v>15071</v>
      </c>
    </row>
    <row r="1099" spans="1:12" x14ac:dyDescent="0.2">
      <c r="A1099" t="s">
        <v>7867</v>
      </c>
      <c r="B1099" t="str">
        <f t="shared" si="17"/>
        <v>UQCR-6.4</v>
      </c>
      <c r="C1099">
        <v>2.7659531471888898E-3</v>
      </c>
      <c r="D1099">
        <v>9.6614056843802299E-4</v>
      </c>
      <c r="E1099">
        <v>6.6033639831982001E-3</v>
      </c>
      <c r="F1099">
        <v>6.4178330183826501E-2</v>
      </c>
      <c r="G1099">
        <v>5.2084271198779897E-2</v>
      </c>
      <c r="H1099">
        <v>-0.30123849117988799</v>
      </c>
      <c r="K1099" t="s">
        <v>3151</v>
      </c>
      <c r="L1099" t="s">
        <v>15072</v>
      </c>
    </row>
    <row r="1100" spans="1:12" x14ac:dyDescent="0.2">
      <c r="A1100" t="s">
        <v>12843</v>
      </c>
      <c r="B1100" t="str">
        <f t="shared" si="17"/>
        <v>Tor</v>
      </c>
      <c r="C1100">
        <v>6.7607505261262097E-3</v>
      </c>
      <c r="D1100">
        <v>9.6658191496201695E-4</v>
      </c>
      <c r="E1100">
        <v>6.6033639831982001E-3</v>
      </c>
      <c r="F1100">
        <v>4.28200586166151E-2</v>
      </c>
      <c r="G1100">
        <v>4.1240527101421599E-2</v>
      </c>
      <c r="H1100">
        <v>-5.4223998510361797E-2</v>
      </c>
      <c r="K1100" t="s">
        <v>7867</v>
      </c>
      <c r="L1100" t="s">
        <v>15073</v>
      </c>
    </row>
    <row r="1101" spans="1:12" x14ac:dyDescent="0.2">
      <c r="A1101" t="s">
        <v>1288</v>
      </c>
      <c r="B1101" t="str">
        <f t="shared" si="17"/>
        <v>trx</v>
      </c>
      <c r="C1101">
        <v>2.4173412696626598E-2</v>
      </c>
      <c r="D1101">
        <v>9.8045007948099894E-4</v>
      </c>
      <c r="E1101">
        <v>6.6859393249258303E-3</v>
      </c>
      <c r="F1101">
        <v>1.81688966575359E-3</v>
      </c>
      <c r="G1101">
        <v>3.0054830458628901E-3</v>
      </c>
      <c r="H1101">
        <v>0.72612607004015395</v>
      </c>
      <c r="K1101" t="s">
        <v>12843</v>
      </c>
      <c r="L1101" t="s">
        <v>15074</v>
      </c>
    </row>
    <row r="1102" spans="1:12" x14ac:dyDescent="0.2">
      <c r="A1102" t="s">
        <v>9759</v>
      </c>
      <c r="B1102" t="str">
        <f t="shared" si="17"/>
        <v>Ubr3</v>
      </c>
      <c r="C1102">
        <v>1.35976515354202E-2</v>
      </c>
      <c r="D1102">
        <v>9.7970319433837694E-4</v>
      </c>
      <c r="E1102">
        <v>6.6859393249258303E-3</v>
      </c>
      <c r="F1102">
        <v>5.78291660626292E-3</v>
      </c>
      <c r="G1102">
        <v>5.8490543541966202E-3</v>
      </c>
      <c r="H1102">
        <v>1.6406098251914001E-2</v>
      </c>
      <c r="K1102" t="s">
        <v>1288</v>
      </c>
      <c r="L1102" t="s">
        <v>15075</v>
      </c>
    </row>
    <row r="1103" spans="1:12" x14ac:dyDescent="0.2">
      <c r="A1103" t="s">
        <v>9644</v>
      </c>
      <c r="B1103" t="str">
        <f t="shared" si="17"/>
        <v>CG3184</v>
      </c>
      <c r="C1103">
        <v>2.7425451245182999E-2</v>
      </c>
      <c r="D1103">
        <v>9.8810760762335593E-4</v>
      </c>
      <c r="E1103">
        <v>6.7320434827914302E-3</v>
      </c>
      <c r="F1103">
        <v>1.8585859680669298E-2</v>
      </c>
      <c r="G1103">
        <v>2.9730816775544198E-2</v>
      </c>
      <c r="H1103">
        <v>0.67775367705970402</v>
      </c>
      <c r="K1103" t="s">
        <v>9759</v>
      </c>
      <c r="L1103" t="s">
        <v>15076</v>
      </c>
    </row>
    <row r="1104" spans="1:12" x14ac:dyDescent="0.2">
      <c r="A1104" t="s">
        <v>12550</v>
      </c>
      <c r="B1104" t="str">
        <f t="shared" si="17"/>
        <v>Klp31E</v>
      </c>
      <c r="C1104">
        <v>4.6077439347581598E-3</v>
      </c>
      <c r="D1104">
        <v>9.898093616595991E-4</v>
      </c>
      <c r="E1104">
        <v>6.7375237419222698E-3</v>
      </c>
      <c r="F1104">
        <v>9.8881592024037106E-3</v>
      </c>
      <c r="G1104">
        <v>5.5106218018291303E-3</v>
      </c>
      <c r="H1104">
        <v>-0.843486853954455</v>
      </c>
      <c r="K1104" t="s">
        <v>9644</v>
      </c>
      <c r="L1104" t="s">
        <v>15077</v>
      </c>
    </row>
    <row r="1105" spans="1:12" x14ac:dyDescent="0.2">
      <c r="A1105" t="s">
        <v>2544</v>
      </c>
      <c r="B1105" t="str">
        <f t="shared" si="17"/>
        <v>Esyt2</v>
      </c>
      <c r="C1105">
        <v>3.4579961474652102E-2</v>
      </c>
      <c r="D1105">
        <v>9.9303009929652109E-4</v>
      </c>
      <c r="E1105">
        <v>6.7472126565776298E-3</v>
      </c>
      <c r="F1105">
        <v>6.9923811363493099E-2</v>
      </c>
      <c r="G1105">
        <v>0.100748748606879</v>
      </c>
      <c r="H1105">
        <v>0.52690618963513902</v>
      </c>
      <c r="K1105" t="s">
        <v>12550</v>
      </c>
      <c r="L1105" t="s">
        <v>15078</v>
      </c>
    </row>
    <row r="1106" spans="1:12" x14ac:dyDescent="0.2">
      <c r="A1106" t="s">
        <v>13832</v>
      </c>
      <c r="B1106" t="str">
        <f t="shared" si="17"/>
        <v>CG42748</v>
      </c>
      <c r="C1106">
        <v>7.7787448824368603E-3</v>
      </c>
      <c r="D1106">
        <v>9.9287191483476891E-4</v>
      </c>
      <c r="E1106">
        <v>6.7472126565776298E-3</v>
      </c>
      <c r="F1106">
        <v>1.6056152438712099E-2</v>
      </c>
      <c r="G1106">
        <v>1.7144805391458299E-2</v>
      </c>
      <c r="H1106">
        <v>9.4645309546772902E-2</v>
      </c>
      <c r="K1106" t="s">
        <v>2544</v>
      </c>
      <c r="L1106" t="s">
        <v>15079</v>
      </c>
    </row>
    <row r="1107" spans="1:12" x14ac:dyDescent="0.2">
      <c r="A1107" t="s">
        <v>36</v>
      </c>
      <c r="B1107" t="str">
        <f t="shared" si="17"/>
        <v>CG1092</v>
      </c>
      <c r="C1107">
        <v>0.12297347309357801</v>
      </c>
      <c r="D1107">
        <v>9.9408114089305499E-4</v>
      </c>
      <c r="E1107">
        <v>6.7482470215416398E-3</v>
      </c>
      <c r="F1107">
        <v>7.4872948132403E-2</v>
      </c>
      <c r="G1107">
        <v>0.40909281001939701</v>
      </c>
      <c r="H1107">
        <v>2.4499117144777198</v>
      </c>
      <c r="K1107" t="s">
        <v>13832</v>
      </c>
      <c r="L1107" t="s">
        <v>15080</v>
      </c>
    </row>
    <row r="1108" spans="1:12" x14ac:dyDescent="0.2">
      <c r="A1108" t="s">
        <v>10087</v>
      </c>
      <c r="B1108" t="str">
        <f t="shared" si="17"/>
        <v>Gapvd1</v>
      </c>
      <c r="C1108">
        <v>5.59495198919283E-3</v>
      </c>
      <c r="D1108">
        <v>9.9641982356901693E-4</v>
      </c>
      <c r="E1108">
        <v>6.7580126787318597E-3</v>
      </c>
      <c r="F1108">
        <v>3.9772180673772403E-3</v>
      </c>
      <c r="G1108">
        <v>1.02047761477421E-2</v>
      </c>
      <c r="H1108">
        <v>1.3594129645908199</v>
      </c>
      <c r="K1108" t="s">
        <v>36</v>
      </c>
      <c r="L1108" t="s">
        <v>15081</v>
      </c>
    </row>
    <row r="1109" spans="1:12" x14ac:dyDescent="0.2">
      <c r="A1109" t="s">
        <v>6487</v>
      </c>
      <c r="B1109" t="str">
        <f t="shared" si="17"/>
        <v>CG14764</v>
      </c>
      <c r="C1109">
        <v>1.64223274764541E-3</v>
      </c>
      <c r="D1109">
        <v>9.9949031816870494E-4</v>
      </c>
      <c r="E1109">
        <v>6.76141430050796E-3</v>
      </c>
      <c r="F1109">
        <v>1.37812888952382E-3</v>
      </c>
      <c r="G1109">
        <v>1.9317212783434099E-3</v>
      </c>
      <c r="H1109">
        <v>0.48717612508084501</v>
      </c>
      <c r="K1109" t="s">
        <v>10087</v>
      </c>
      <c r="L1109" t="s">
        <v>15082</v>
      </c>
    </row>
    <row r="1110" spans="1:12" x14ac:dyDescent="0.2">
      <c r="A1110" t="s">
        <v>11561</v>
      </c>
      <c r="B1110" t="str">
        <f t="shared" si="17"/>
        <v>Prx6005</v>
      </c>
      <c r="C1110">
        <v>9.1505494586650003E-4</v>
      </c>
      <c r="D1110">
        <v>9.9811504547420095E-4</v>
      </c>
      <c r="E1110">
        <v>6.76141430050796E-3</v>
      </c>
      <c r="F1110">
        <v>7.9025104716653305E-2</v>
      </c>
      <c r="G1110">
        <v>5.6528888171640097E-2</v>
      </c>
      <c r="H1110">
        <v>-0.48332271997298298</v>
      </c>
      <c r="K1110" t="s">
        <v>6487</v>
      </c>
      <c r="L1110" t="s">
        <v>15083</v>
      </c>
    </row>
    <row r="1111" spans="1:12" x14ac:dyDescent="0.2">
      <c r="A1111" t="s">
        <v>13899</v>
      </c>
      <c r="B1111" t="str">
        <f t="shared" si="17"/>
        <v>Rad23</v>
      </c>
      <c r="C1111">
        <v>8.0974286117557297E-3</v>
      </c>
      <c r="D1111">
        <v>9.9962305188649992E-4</v>
      </c>
      <c r="E1111">
        <v>6.76141430050796E-3</v>
      </c>
      <c r="F1111">
        <v>1.18216331939709E-2</v>
      </c>
      <c r="G1111">
        <v>7.9056494811231993E-3</v>
      </c>
      <c r="H1111">
        <v>-0.58047346611216499</v>
      </c>
      <c r="K1111" t="s">
        <v>11561</v>
      </c>
      <c r="L1111" t="s">
        <v>15084</v>
      </c>
    </row>
    <row r="1112" spans="1:12" x14ac:dyDescent="0.2">
      <c r="A1112" t="s">
        <v>6435</v>
      </c>
      <c r="B1112" t="str">
        <f t="shared" si="17"/>
        <v>CG30491</v>
      </c>
      <c r="C1112">
        <v>5.7096085355342399E-3</v>
      </c>
      <c r="D1112">
        <v>1.0031146634781299E-3</v>
      </c>
      <c r="E1112">
        <v>6.7770307963606804E-3</v>
      </c>
      <c r="F1112">
        <v>5.5903565313069899E-2</v>
      </c>
      <c r="G1112">
        <v>2.1863322198802101E-2</v>
      </c>
      <c r="H1112">
        <v>-1.35442765591019</v>
      </c>
      <c r="K1112" t="s">
        <v>13899</v>
      </c>
      <c r="L1112" t="s">
        <v>15085</v>
      </c>
    </row>
    <row r="1113" spans="1:12" x14ac:dyDescent="0.2">
      <c r="A1113" t="s">
        <v>11987</v>
      </c>
      <c r="B1113" t="str">
        <f t="shared" si="17"/>
        <v>Nepl4</v>
      </c>
      <c r="C1113">
        <v>9.7387515955626502E-2</v>
      </c>
      <c r="D1113">
        <v>1.0037371131530401E-3</v>
      </c>
      <c r="E1113">
        <v>6.7770307963606804E-3</v>
      </c>
      <c r="F1113">
        <v>8.0783719099045803E-2</v>
      </c>
      <c r="G1113">
        <v>0.56099035464790004</v>
      </c>
      <c r="H1113">
        <v>2.79583949507429</v>
      </c>
      <c r="K1113" t="s">
        <v>6435</v>
      </c>
      <c r="L1113" t="s">
        <v>15086</v>
      </c>
    </row>
    <row r="1114" spans="1:12" x14ac:dyDescent="0.2">
      <c r="A1114" t="s">
        <v>650</v>
      </c>
      <c r="B1114" t="str">
        <f t="shared" si="17"/>
        <v>RhoL</v>
      </c>
      <c r="C1114">
        <v>2.6218885311816102E-2</v>
      </c>
      <c r="D1114">
        <v>1.0049549115757001E-3</v>
      </c>
      <c r="E1114">
        <v>6.7791567620039501E-3</v>
      </c>
      <c r="F1114">
        <v>5.1051911333473698E-2</v>
      </c>
      <c r="G1114">
        <v>8.5784145241145998E-2</v>
      </c>
      <c r="H1114">
        <v>0.74874605602477196</v>
      </c>
      <c r="K1114" t="s">
        <v>11987</v>
      </c>
      <c r="L1114" t="s">
        <v>15087</v>
      </c>
    </row>
    <row r="1115" spans="1:12" x14ac:dyDescent="0.2">
      <c r="A1115" t="s">
        <v>12577</v>
      </c>
      <c r="B1115" t="str">
        <f t="shared" si="17"/>
        <v>Lrr47</v>
      </c>
      <c r="C1115">
        <v>1.09161908602442E-2</v>
      </c>
      <c r="D1115">
        <v>1.0131802698779501E-3</v>
      </c>
      <c r="E1115">
        <v>6.8285075998596803E-3</v>
      </c>
      <c r="F1115">
        <v>1.9066361326204002E-2</v>
      </c>
      <c r="G1115">
        <v>8.6754988969914796E-3</v>
      </c>
      <c r="H1115">
        <v>-1.13601091282579</v>
      </c>
      <c r="K1115" t="s">
        <v>650</v>
      </c>
      <c r="L1115" t="s">
        <v>15088</v>
      </c>
    </row>
    <row r="1116" spans="1:12" x14ac:dyDescent="0.2">
      <c r="A1116" t="s">
        <v>1998</v>
      </c>
      <c r="B1116" t="str">
        <f t="shared" si="17"/>
        <v>CG34008</v>
      </c>
      <c r="C1116">
        <v>1.2295432859568099E-2</v>
      </c>
      <c r="D1116">
        <v>1.0203231686426401E-3</v>
      </c>
      <c r="E1116">
        <v>6.8704810315416802E-3</v>
      </c>
      <c r="F1116">
        <v>6.8967045657759796E-2</v>
      </c>
      <c r="G1116">
        <v>3.5004355609018802E-2</v>
      </c>
      <c r="H1116">
        <v>-0.97837271888070498</v>
      </c>
      <c r="K1116" t="s">
        <v>12577</v>
      </c>
      <c r="L1116" t="s">
        <v>15089</v>
      </c>
    </row>
    <row r="1117" spans="1:12" x14ac:dyDescent="0.2">
      <c r="A1117" t="s">
        <v>5557</v>
      </c>
      <c r="B1117" t="str">
        <f t="shared" si="17"/>
        <v>Eip75B</v>
      </c>
      <c r="C1117">
        <v>2.9946589783197398E-2</v>
      </c>
      <c r="D1117">
        <v>1.0234496512974099E-3</v>
      </c>
      <c r="E1117">
        <v>6.8853584067571499E-3</v>
      </c>
      <c r="F1117">
        <v>6.4785022606227094E-2</v>
      </c>
      <c r="G1117">
        <v>0.128555345022031</v>
      </c>
      <c r="H1117">
        <v>0.98865736941230498</v>
      </c>
      <c r="K1117" t="s">
        <v>1998</v>
      </c>
      <c r="L1117" t="s">
        <v>15090</v>
      </c>
    </row>
    <row r="1118" spans="1:12" x14ac:dyDescent="0.2">
      <c r="A1118" t="s">
        <v>3698</v>
      </c>
      <c r="B1118" t="str">
        <f t="shared" si="17"/>
        <v>Oseg2</v>
      </c>
      <c r="C1118">
        <v>5.6701600286928902E-2</v>
      </c>
      <c r="D1118">
        <v>1.0257272064230201E-3</v>
      </c>
      <c r="E1118">
        <v>6.88940430252203E-3</v>
      </c>
      <c r="F1118">
        <v>3.75641497555953E-2</v>
      </c>
      <c r="G1118">
        <v>1.3357116719387601</v>
      </c>
      <c r="H1118">
        <v>5.1521083615896499</v>
      </c>
      <c r="K1118" t="s">
        <v>5557</v>
      </c>
      <c r="L1118" t="s">
        <v>15091</v>
      </c>
    </row>
    <row r="1119" spans="1:12" x14ac:dyDescent="0.2">
      <c r="A1119" t="s">
        <v>4618</v>
      </c>
      <c r="B1119" t="str">
        <f t="shared" si="17"/>
        <v>CG43897</v>
      </c>
      <c r="C1119">
        <v>7.5509231180310096E-2</v>
      </c>
      <c r="D1119">
        <v>1.02619088735311E-3</v>
      </c>
      <c r="E1119">
        <v>6.88940430252203E-3</v>
      </c>
      <c r="F1119">
        <v>1.9631230241863001E-2</v>
      </c>
      <c r="G1119">
        <v>1.4176265748595899E-2</v>
      </c>
      <c r="H1119">
        <v>-0.46967303180390102</v>
      </c>
      <c r="K1119" t="s">
        <v>3698</v>
      </c>
      <c r="L1119" t="s">
        <v>15092</v>
      </c>
    </row>
    <row r="1120" spans="1:12" x14ac:dyDescent="0.2">
      <c r="A1120" t="s">
        <v>11926</v>
      </c>
      <c r="B1120" t="str">
        <f t="shared" si="17"/>
        <v>CG13992</v>
      </c>
      <c r="C1120">
        <v>3.0239378901535E-2</v>
      </c>
      <c r="D1120">
        <v>1.02680386448084E-3</v>
      </c>
      <c r="E1120">
        <v>6.88940430252203E-3</v>
      </c>
      <c r="F1120">
        <v>0.28206251851909703</v>
      </c>
      <c r="G1120">
        <v>0.43889817196338099</v>
      </c>
      <c r="H1120">
        <v>0.63787129314128399</v>
      </c>
      <c r="K1120" t="s">
        <v>4618</v>
      </c>
      <c r="L1120" t="s">
        <v>15093</v>
      </c>
    </row>
    <row r="1121" spans="1:12" x14ac:dyDescent="0.2">
      <c r="A1121" t="s">
        <v>9187</v>
      </c>
      <c r="B1121" t="str">
        <f t="shared" si="17"/>
        <v>MED18</v>
      </c>
      <c r="C1121">
        <v>9.9450827942254693E-3</v>
      </c>
      <c r="D1121">
        <v>1.0328604224497601E-3</v>
      </c>
      <c r="E1121">
        <v>6.92385361763646E-3</v>
      </c>
      <c r="F1121">
        <v>7.7736652977305407E-2</v>
      </c>
      <c r="G1121">
        <v>5.68437443035055E-2</v>
      </c>
      <c r="H1121">
        <v>-0.45159340427276801</v>
      </c>
      <c r="K1121" t="s">
        <v>11926</v>
      </c>
      <c r="L1121" t="s">
        <v>15094</v>
      </c>
    </row>
    <row r="1122" spans="1:12" x14ac:dyDescent="0.2">
      <c r="A1122" t="s">
        <v>10957</v>
      </c>
      <c r="B1122" t="str">
        <f t="shared" si="17"/>
        <v>CG14220</v>
      </c>
      <c r="C1122">
        <v>1.55222843727388E-3</v>
      </c>
      <c r="D1122">
        <v>1.03634289885712E-3</v>
      </c>
      <c r="E1122">
        <v>6.9410013243704502E-3</v>
      </c>
      <c r="F1122">
        <v>2.5003241556767201E-2</v>
      </c>
      <c r="G1122">
        <v>3.2994140149175497E-2</v>
      </c>
      <c r="H1122">
        <v>0.40009467470420701</v>
      </c>
      <c r="K1122" t="s">
        <v>9187</v>
      </c>
      <c r="L1122" t="s">
        <v>15095</v>
      </c>
    </row>
    <row r="1123" spans="1:12" x14ac:dyDescent="0.2">
      <c r="A1123" t="s">
        <v>4694</v>
      </c>
      <c r="B1123" t="str">
        <f t="shared" si="17"/>
        <v>galla-2</v>
      </c>
      <c r="C1123">
        <v>3.5692412622269402E-3</v>
      </c>
      <c r="D1123">
        <v>1.04018376938774E-3</v>
      </c>
      <c r="E1123">
        <v>6.9548119753230896E-3</v>
      </c>
      <c r="F1123">
        <v>4.1626155055173697E-2</v>
      </c>
      <c r="G1123">
        <v>2.6816886539804199E-2</v>
      </c>
      <c r="H1123">
        <v>-0.63434855606624196</v>
      </c>
      <c r="K1123" t="s">
        <v>10957</v>
      </c>
      <c r="L1123" t="s">
        <v>15096</v>
      </c>
    </row>
    <row r="1124" spans="1:12" x14ac:dyDescent="0.2">
      <c r="A1124" t="s">
        <v>13352</v>
      </c>
      <c r="B1124" t="str">
        <f t="shared" si="17"/>
        <v>bsf</v>
      </c>
      <c r="C1124">
        <v>7.9024527614349697E-3</v>
      </c>
      <c r="D1124">
        <v>1.0402575716952299E-3</v>
      </c>
      <c r="E1124">
        <v>6.9548119753230896E-3</v>
      </c>
      <c r="F1124">
        <v>3.41991894889749E-2</v>
      </c>
      <c r="G1124">
        <v>4.05648218215892E-2</v>
      </c>
      <c r="H1124">
        <v>0.24626701741347501</v>
      </c>
      <c r="K1124" t="s">
        <v>4694</v>
      </c>
      <c r="L1124" t="s">
        <v>15097</v>
      </c>
    </row>
    <row r="1125" spans="1:12" x14ac:dyDescent="0.2">
      <c r="A1125" t="s">
        <v>4416</v>
      </c>
      <c r="B1125" t="str">
        <f t="shared" si="17"/>
        <v>CG7120</v>
      </c>
      <c r="C1125">
        <v>1.73378364984463E-2</v>
      </c>
      <c r="D1125">
        <v>1.04134380541809E-3</v>
      </c>
      <c r="E1125">
        <v>6.9558801522055496E-3</v>
      </c>
      <c r="F1125">
        <v>1.07603623769076E-2</v>
      </c>
      <c r="G1125">
        <v>1.63012009105604E-2</v>
      </c>
      <c r="H1125">
        <v>0.59925158743336004</v>
      </c>
      <c r="K1125" t="s">
        <v>13352</v>
      </c>
      <c r="L1125" t="s">
        <v>15098</v>
      </c>
    </row>
    <row r="1126" spans="1:12" x14ac:dyDescent="0.2">
      <c r="A1126" t="s">
        <v>293</v>
      </c>
      <c r="B1126" t="str">
        <f t="shared" si="17"/>
        <v>TfIIFalpha</v>
      </c>
      <c r="C1126">
        <v>6.9070514622965803E-3</v>
      </c>
      <c r="D1126">
        <v>1.04363566938447E-3</v>
      </c>
      <c r="E1126">
        <v>6.9649925384343697E-3</v>
      </c>
      <c r="F1126">
        <v>1.7348856820918201E-2</v>
      </c>
      <c r="G1126">
        <v>1.31073970292063E-2</v>
      </c>
      <c r="H1126">
        <v>-0.40445938934058301</v>
      </c>
      <c r="K1126" t="s">
        <v>4416</v>
      </c>
      <c r="L1126" t="s">
        <v>15099</v>
      </c>
    </row>
    <row r="1127" spans="1:12" x14ac:dyDescent="0.2">
      <c r="A1127" t="s">
        <v>5870</v>
      </c>
      <c r="B1127" t="str">
        <f t="shared" si="17"/>
        <v>Rcd2</v>
      </c>
      <c r="C1127">
        <v>2.8999797967728499E-2</v>
      </c>
      <c r="D1127">
        <v>1.0447506890111E-3</v>
      </c>
      <c r="E1127">
        <v>6.9661089586848003E-3</v>
      </c>
      <c r="F1127">
        <v>7.3294108363685995E-2</v>
      </c>
      <c r="G1127">
        <v>0.20955811741646699</v>
      </c>
      <c r="H1127">
        <v>1.51558126733337</v>
      </c>
      <c r="K1127" t="s">
        <v>293</v>
      </c>
      <c r="L1127" t="s">
        <v>15100</v>
      </c>
    </row>
    <row r="1128" spans="1:12" x14ac:dyDescent="0.2">
      <c r="A1128" t="s">
        <v>13472</v>
      </c>
      <c r="B1128" t="str">
        <f t="shared" si="17"/>
        <v>CG17549</v>
      </c>
      <c r="C1128">
        <v>5.8369722199466997E-2</v>
      </c>
      <c r="D1128">
        <v>1.04565860368111E-3</v>
      </c>
      <c r="E1128">
        <v>6.9661089586848003E-3</v>
      </c>
      <c r="F1128">
        <v>0.135712084726616</v>
      </c>
      <c r="G1128">
        <v>0.29718606808669801</v>
      </c>
      <c r="H1128">
        <v>1.13081729089039</v>
      </c>
      <c r="K1128" t="s">
        <v>5870</v>
      </c>
      <c r="L1128" t="s">
        <v>15101</v>
      </c>
    </row>
    <row r="1129" spans="1:12" x14ac:dyDescent="0.2">
      <c r="A1129" t="s">
        <v>2477</v>
      </c>
      <c r="B1129" t="str">
        <f t="shared" si="17"/>
        <v>CG6178</v>
      </c>
      <c r="C1129">
        <v>6.4925664066471604E-3</v>
      </c>
      <c r="D1129">
        <v>1.0526894323706899E-3</v>
      </c>
      <c r="E1129">
        <v>7.0067307253893103E-3</v>
      </c>
      <c r="F1129">
        <v>1.98348121970265E-2</v>
      </c>
      <c r="G1129">
        <v>1.22252335158506E-2</v>
      </c>
      <c r="H1129">
        <v>-0.69817271504894596</v>
      </c>
      <c r="K1129" t="s">
        <v>13472</v>
      </c>
      <c r="L1129" t="s">
        <v>15102</v>
      </c>
    </row>
    <row r="1130" spans="1:12" x14ac:dyDescent="0.2">
      <c r="A1130" t="s">
        <v>1252</v>
      </c>
      <c r="B1130" t="str">
        <f t="shared" si="17"/>
        <v>CG9922</v>
      </c>
      <c r="C1130">
        <v>4.0778399021050302E-3</v>
      </c>
      <c r="D1130">
        <v>1.05417226845505E-3</v>
      </c>
      <c r="E1130">
        <v>7.0099101384364596E-3</v>
      </c>
      <c r="F1130">
        <v>6.2133914575879801E-2</v>
      </c>
      <c r="G1130">
        <v>4.4917715061669201E-2</v>
      </c>
      <c r="H1130">
        <v>-0.46809640962592203</v>
      </c>
      <c r="K1130" t="s">
        <v>2477</v>
      </c>
      <c r="L1130" t="s">
        <v>15103</v>
      </c>
    </row>
    <row r="1131" spans="1:12" x14ac:dyDescent="0.2">
      <c r="A1131" t="s">
        <v>8216</v>
      </c>
      <c r="B1131" t="str">
        <f t="shared" si="17"/>
        <v>RpS18</v>
      </c>
      <c r="C1131">
        <v>1.9411651024390599E-2</v>
      </c>
      <c r="D1131">
        <v>1.05503442413867E-3</v>
      </c>
      <c r="E1131">
        <v>7.0099101384364596E-3</v>
      </c>
      <c r="F1131">
        <v>9.0899926880387508E-3</v>
      </c>
      <c r="G1131">
        <v>1.40303154954013E-2</v>
      </c>
      <c r="H1131">
        <v>0.62619641173028495</v>
      </c>
      <c r="K1131" t="s">
        <v>1252</v>
      </c>
      <c r="L1131" t="s">
        <v>15104</v>
      </c>
    </row>
    <row r="1132" spans="1:12" x14ac:dyDescent="0.2">
      <c r="A1132" t="s">
        <v>3621</v>
      </c>
      <c r="B1132" t="str">
        <f t="shared" si="17"/>
        <v>Bgb</v>
      </c>
      <c r="C1132">
        <v>1.73195215828474E-2</v>
      </c>
      <c r="D1132">
        <v>1.0696286275483299E-3</v>
      </c>
      <c r="E1132">
        <v>7.1005939307099003E-3</v>
      </c>
      <c r="F1132">
        <v>1.7864955389170298E-2</v>
      </c>
      <c r="G1132">
        <v>6.8168568391973796E-3</v>
      </c>
      <c r="H1132">
        <v>-1.3899537209166699</v>
      </c>
      <c r="K1132" t="s">
        <v>8216</v>
      </c>
      <c r="L1132" t="s">
        <v>15105</v>
      </c>
    </row>
    <row r="1133" spans="1:12" x14ac:dyDescent="0.2">
      <c r="A1133" t="s">
        <v>3773</v>
      </c>
      <c r="B1133" t="str">
        <f t="shared" si="17"/>
        <v>scramb2</v>
      </c>
      <c r="C1133">
        <v>4.79467809800684E-4</v>
      </c>
      <c r="D1133">
        <v>1.0750031856380201E-3</v>
      </c>
      <c r="E1133">
        <v>7.1299681252387599E-3</v>
      </c>
      <c r="F1133">
        <v>1.7710911846957E-2</v>
      </c>
      <c r="G1133">
        <v>1.30179507936584E-2</v>
      </c>
      <c r="H1133">
        <v>-0.444136125079857</v>
      </c>
      <c r="K1133" t="s">
        <v>3621</v>
      </c>
      <c r="L1133" t="s">
        <v>15106</v>
      </c>
    </row>
    <row r="1134" spans="1:12" x14ac:dyDescent="0.2">
      <c r="A1134" t="s">
        <v>658</v>
      </c>
      <c r="B1134" t="str">
        <f t="shared" si="17"/>
        <v>by</v>
      </c>
      <c r="C1134">
        <v>1.5418821680032901E-2</v>
      </c>
      <c r="D1134">
        <v>1.0783655081979501E-3</v>
      </c>
      <c r="E1134">
        <v>7.1459560772729304E-3</v>
      </c>
      <c r="F1134">
        <v>2.49235455742834E-2</v>
      </c>
      <c r="G1134">
        <v>4.6960954595608999E-2</v>
      </c>
      <c r="H1134">
        <v>0.91395241712762998</v>
      </c>
      <c r="K1134" t="s">
        <v>3773</v>
      </c>
      <c r="L1134" t="s">
        <v>15107</v>
      </c>
    </row>
    <row r="1135" spans="1:12" x14ac:dyDescent="0.2">
      <c r="A1135" t="s">
        <v>9077</v>
      </c>
      <c r="B1135" t="str">
        <f t="shared" si="17"/>
        <v>RpL22</v>
      </c>
      <c r="C1135">
        <v>4.9388533245329998E-2</v>
      </c>
      <c r="D1135">
        <v>1.0857001138210301E-3</v>
      </c>
      <c r="E1135">
        <v>7.1882155684023803E-3</v>
      </c>
      <c r="F1135">
        <v>6.6960448550774695E-2</v>
      </c>
      <c r="G1135">
        <v>0.12970401402291801</v>
      </c>
      <c r="H1135">
        <v>0.95384203089839203</v>
      </c>
      <c r="K1135" t="s">
        <v>658</v>
      </c>
      <c r="L1135" t="s">
        <v>15108</v>
      </c>
    </row>
    <row r="1136" spans="1:12" x14ac:dyDescent="0.2">
      <c r="A1136" t="s">
        <v>78</v>
      </c>
      <c r="B1136" t="str">
        <f t="shared" si="17"/>
        <v>slx1</v>
      </c>
      <c r="C1136">
        <v>7.4321627779089803E-3</v>
      </c>
      <c r="D1136">
        <v>1.0887816119431401E-3</v>
      </c>
      <c r="E1136">
        <v>7.2022663810300796E-3</v>
      </c>
      <c r="F1136">
        <v>1.20345076337879E-2</v>
      </c>
      <c r="G1136">
        <v>4.6727291119764902E-3</v>
      </c>
      <c r="H1136">
        <v>-1.3648398095830601</v>
      </c>
      <c r="K1136" t="s">
        <v>9077</v>
      </c>
      <c r="L1136" t="s">
        <v>15109</v>
      </c>
    </row>
    <row r="1137" spans="1:12" x14ac:dyDescent="0.2">
      <c r="A1137" t="s">
        <v>5778</v>
      </c>
      <c r="B1137" t="str">
        <f t="shared" si="17"/>
        <v>Nca</v>
      </c>
      <c r="C1137">
        <v>4.50081661742909E-3</v>
      </c>
      <c r="D1137">
        <v>1.09087179117073E-3</v>
      </c>
      <c r="E1137">
        <v>7.2033996553296899E-3</v>
      </c>
      <c r="F1137">
        <v>6.27435264553073E-3</v>
      </c>
      <c r="G1137">
        <v>3.7503718609473301E-3</v>
      </c>
      <c r="H1137">
        <v>-0.74243296674194104</v>
      </c>
      <c r="K1137" t="s">
        <v>78</v>
      </c>
      <c r="L1137" t="s">
        <v>15110</v>
      </c>
    </row>
    <row r="1138" spans="1:12" x14ac:dyDescent="0.2">
      <c r="A1138" t="s">
        <v>10678</v>
      </c>
      <c r="B1138" t="str">
        <f t="shared" si="17"/>
        <v>mRpL22</v>
      </c>
      <c r="C1138">
        <v>2.3959713107149999E-3</v>
      </c>
      <c r="D1138">
        <v>1.09009249216607E-3</v>
      </c>
      <c r="E1138">
        <v>7.2033996553296899E-3</v>
      </c>
      <c r="F1138">
        <v>2.19516709694315E-2</v>
      </c>
      <c r="G1138">
        <v>1.73194436589683E-2</v>
      </c>
      <c r="H1138">
        <v>-0.34193817435793999</v>
      </c>
      <c r="K1138" t="s">
        <v>5778</v>
      </c>
      <c r="L1138" t="s">
        <v>15111</v>
      </c>
    </row>
    <row r="1139" spans="1:12" x14ac:dyDescent="0.2">
      <c r="A1139" t="s">
        <v>5760</v>
      </c>
      <c r="B1139" t="str">
        <f t="shared" si="17"/>
        <v>Pfdn6</v>
      </c>
      <c r="C1139">
        <v>2.74277987044526E-3</v>
      </c>
      <c r="D1139">
        <v>1.0962239961097499E-3</v>
      </c>
      <c r="E1139">
        <v>7.23088756068888E-3</v>
      </c>
      <c r="F1139">
        <v>6.3254521879549594E-2</v>
      </c>
      <c r="G1139">
        <v>4.54577142509624E-2</v>
      </c>
      <c r="H1139">
        <v>-0.47664347453157602</v>
      </c>
      <c r="K1139" t="s">
        <v>10678</v>
      </c>
      <c r="L1139" t="s">
        <v>15112</v>
      </c>
    </row>
    <row r="1140" spans="1:12" x14ac:dyDescent="0.2">
      <c r="A1140" t="s">
        <v>12409</v>
      </c>
      <c r="B1140" t="str">
        <f t="shared" si="17"/>
        <v>CG4364</v>
      </c>
      <c r="C1140">
        <v>6.6327297569518098E-3</v>
      </c>
      <c r="D1140">
        <v>1.0969606994705101E-3</v>
      </c>
      <c r="E1140">
        <v>7.23088756068888E-3</v>
      </c>
      <c r="F1140">
        <v>1.0534378478012099E-2</v>
      </c>
      <c r="G1140">
        <v>1.47027589331303E-2</v>
      </c>
      <c r="H1140">
        <v>0.480981699777635</v>
      </c>
      <c r="K1140" t="s">
        <v>5760</v>
      </c>
      <c r="L1140" t="s">
        <v>15113</v>
      </c>
    </row>
    <row r="1141" spans="1:12" x14ac:dyDescent="0.2">
      <c r="A1141" t="s">
        <v>545</v>
      </c>
      <c r="B1141" t="str">
        <f t="shared" si="17"/>
        <v>CG8043</v>
      </c>
      <c r="C1141">
        <v>2.1967730296465699E-3</v>
      </c>
      <c r="D1141">
        <v>1.1064522719824699E-3</v>
      </c>
      <c r="E1141">
        <v>7.28705584038982E-3</v>
      </c>
      <c r="F1141">
        <v>3.5993428719740303E-2</v>
      </c>
      <c r="G1141">
        <v>7.6954866879215406E-2</v>
      </c>
      <c r="H1141">
        <v>1.0962790308582899</v>
      </c>
      <c r="K1141" t="s">
        <v>12409</v>
      </c>
      <c r="L1141" t="s">
        <v>15114</v>
      </c>
    </row>
    <row r="1142" spans="1:12" x14ac:dyDescent="0.2">
      <c r="A1142" t="s">
        <v>13610</v>
      </c>
      <c r="B1142" t="str">
        <f t="shared" si="17"/>
        <v>Pomp</v>
      </c>
      <c r="C1142">
        <v>4.3412693434035799E-3</v>
      </c>
      <c r="D1142">
        <v>1.10874267782778E-3</v>
      </c>
      <c r="E1142">
        <v>7.2957406004654198E-3</v>
      </c>
      <c r="F1142">
        <v>0.123866567311455</v>
      </c>
      <c r="G1142">
        <v>8.8486777248623694E-2</v>
      </c>
      <c r="H1142">
        <v>-0.48525305210686198</v>
      </c>
      <c r="K1142" t="s">
        <v>545</v>
      </c>
      <c r="L1142" t="s">
        <v>15115</v>
      </c>
    </row>
    <row r="1143" spans="1:12" x14ac:dyDescent="0.2">
      <c r="A1143" t="s">
        <v>10517</v>
      </c>
      <c r="B1143" t="str">
        <f t="shared" si="17"/>
        <v>CG15601</v>
      </c>
      <c r="C1143">
        <v>2.2960852146398699E-3</v>
      </c>
      <c r="D1143">
        <v>1.11094687062296E-3</v>
      </c>
      <c r="E1143">
        <v>7.3038433490693602E-3</v>
      </c>
      <c r="F1143">
        <v>1.00779169305993E-2</v>
      </c>
      <c r="G1143">
        <v>4.6062884913052301E-3</v>
      </c>
      <c r="H1143">
        <v>-1.1295207948513899</v>
      </c>
      <c r="K1143" t="s">
        <v>13610</v>
      </c>
      <c r="L1143" t="s">
        <v>15116</v>
      </c>
    </row>
    <row r="1144" spans="1:12" x14ac:dyDescent="0.2">
      <c r="A1144" t="s">
        <v>3057</v>
      </c>
      <c r="B1144" t="str">
        <f t="shared" si="17"/>
        <v>Doa</v>
      </c>
      <c r="C1144">
        <v>2.5127091395058402E-3</v>
      </c>
      <c r="D1144">
        <v>1.1122108982670701E-3</v>
      </c>
      <c r="E1144">
        <v>7.3057562766309604E-3</v>
      </c>
      <c r="F1144">
        <v>4.7638110357916298E-3</v>
      </c>
      <c r="G1144">
        <v>3.0576278822634201E-3</v>
      </c>
      <c r="H1144">
        <v>-0.63970334821500696</v>
      </c>
      <c r="K1144" t="s">
        <v>10517</v>
      </c>
      <c r="L1144" t="s">
        <v>15117</v>
      </c>
    </row>
    <row r="1145" spans="1:12" x14ac:dyDescent="0.2">
      <c r="A1145" t="s">
        <v>6034</v>
      </c>
      <c r="B1145" t="str">
        <f t="shared" si="17"/>
        <v>CG7414</v>
      </c>
      <c r="C1145">
        <v>9.1506989719982099E-3</v>
      </c>
      <c r="D1145">
        <v>1.11463653991727E-3</v>
      </c>
      <c r="E1145">
        <v>7.30890056043575E-3</v>
      </c>
      <c r="F1145">
        <v>4.5480468873410401E-3</v>
      </c>
      <c r="G1145">
        <v>5.1256692781303896E-3</v>
      </c>
      <c r="H1145">
        <v>0.17249326756182301</v>
      </c>
      <c r="K1145" t="s">
        <v>3057</v>
      </c>
      <c r="L1145" t="s">
        <v>15118</v>
      </c>
    </row>
    <row r="1146" spans="1:12" x14ac:dyDescent="0.2">
      <c r="A1146" t="s">
        <v>6406</v>
      </c>
      <c r="B1146" t="str">
        <f t="shared" si="17"/>
        <v>p47</v>
      </c>
      <c r="C1146">
        <v>6.0557906082683299E-3</v>
      </c>
      <c r="D1146">
        <v>1.1144661062405499E-3</v>
      </c>
      <c r="E1146">
        <v>7.30890056043575E-3</v>
      </c>
      <c r="F1146">
        <v>3.2177582439058799E-2</v>
      </c>
      <c r="G1146">
        <v>2.11103323313661E-2</v>
      </c>
      <c r="H1146">
        <v>-0.60810664717713603</v>
      </c>
      <c r="K1146" t="s">
        <v>6034</v>
      </c>
      <c r="L1146" t="s">
        <v>15119</v>
      </c>
    </row>
    <row r="1147" spans="1:12" x14ac:dyDescent="0.2">
      <c r="A1147" t="s">
        <v>6960</v>
      </c>
      <c r="B1147" t="str">
        <f t="shared" si="17"/>
        <v>Vhl</v>
      </c>
      <c r="C1147">
        <v>3.36568489866752E-3</v>
      </c>
      <c r="D1147">
        <v>1.1163368776425601E-3</v>
      </c>
      <c r="E1147">
        <v>7.3136625456722299E-3</v>
      </c>
      <c r="F1147">
        <v>9.0436415909111705E-3</v>
      </c>
      <c r="G1147">
        <v>1.5468459695929001E-2</v>
      </c>
      <c r="H1147">
        <v>0.77435382177400702</v>
      </c>
      <c r="K1147" t="s">
        <v>6406</v>
      </c>
      <c r="L1147" t="s">
        <v>15120</v>
      </c>
    </row>
    <row r="1148" spans="1:12" x14ac:dyDescent="0.2">
      <c r="A1148" t="s">
        <v>8637</v>
      </c>
      <c r="B1148" t="str">
        <f t="shared" si="17"/>
        <v>DCTN3-p24</v>
      </c>
      <c r="C1148">
        <v>5.4095973479218696E-3</v>
      </c>
      <c r="D1148">
        <v>1.11742948296922E-3</v>
      </c>
      <c r="E1148">
        <v>7.3144381500722996E-3</v>
      </c>
      <c r="F1148">
        <v>7.0753106749771602E-2</v>
      </c>
      <c r="G1148">
        <v>4.6862965076028301E-2</v>
      </c>
      <c r="H1148">
        <v>-0.59434525954907902</v>
      </c>
      <c r="K1148" t="s">
        <v>6960</v>
      </c>
      <c r="L1148" t="s">
        <v>15121</v>
      </c>
    </row>
    <row r="1149" spans="1:12" x14ac:dyDescent="0.2">
      <c r="A1149" t="s">
        <v>13495</v>
      </c>
      <c r="B1149" t="str">
        <f t="shared" si="17"/>
        <v>swm</v>
      </c>
      <c r="C1149">
        <v>1.0932079377276699E-3</v>
      </c>
      <c r="D1149">
        <v>1.11854343494977E-3</v>
      </c>
      <c r="E1149">
        <v>7.3153520118491898E-3</v>
      </c>
      <c r="F1149">
        <v>2.1195839761659799E-2</v>
      </c>
      <c r="G1149">
        <v>1.4956855672309701E-2</v>
      </c>
      <c r="H1149">
        <v>-0.50297421156492395</v>
      </c>
      <c r="K1149" t="s">
        <v>8637</v>
      </c>
      <c r="L1149" t="s">
        <v>15122</v>
      </c>
    </row>
    <row r="1150" spans="1:12" x14ac:dyDescent="0.2">
      <c r="A1150" t="s">
        <v>8530</v>
      </c>
      <c r="B1150" t="str">
        <f t="shared" si="17"/>
        <v>qkr58E-3</v>
      </c>
      <c r="C1150">
        <v>1.25090901228925E-3</v>
      </c>
      <c r="D1150">
        <v>1.1219202138302801E-3</v>
      </c>
      <c r="E1150">
        <v>7.3310504485968502E-3</v>
      </c>
      <c r="F1150">
        <v>5.0480381865916399E-2</v>
      </c>
      <c r="G1150">
        <v>3.1721980513505901E-2</v>
      </c>
      <c r="H1150">
        <v>-0.670239977510522</v>
      </c>
      <c r="K1150" t="s">
        <v>13495</v>
      </c>
      <c r="L1150" t="s">
        <v>15123</v>
      </c>
    </row>
    <row r="1151" spans="1:12" x14ac:dyDescent="0.2">
      <c r="A1151" t="s">
        <v>4191</v>
      </c>
      <c r="B1151" t="str">
        <f t="shared" si="17"/>
        <v>Bulli</v>
      </c>
      <c r="C1151">
        <v>1.6541147536790399E-3</v>
      </c>
      <c r="D1151">
        <v>1.1249736232781199E-3</v>
      </c>
      <c r="E1151">
        <v>7.34461040310622E-3</v>
      </c>
      <c r="F1151">
        <v>4.1162703595133902E-2</v>
      </c>
      <c r="G1151">
        <v>2.5946136668303199E-2</v>
      </c>
      <c r="H1151">
        <v>-0.66581800260757396</v>
      </c>
      <c r="K1151" t="s">
        <v>8530</v>
      </c>
      <c r="L1151" t="s">
        <v>15124</v>
      </c>
    </row>
    <row r="1152" spans="1:12" x14ac:dyDescent="0.2">
      <c r="A1152" t="s">
        <v>5680</v>
      </c>
      <c r="B1152" t="str">
        <f t="shared" si="17"/>
        <v>fal</v>
      </c>
      <c r="C1152">
        <v>1.0786810660767801E-2</v>
      </c>
      <c r="D1152">
        <v>1.1271256645740599E-3</v>
      </c>
      <c r="E1152">
        <v>7.3522671499757697E-3</v>
      </c>
      <c r="F1152">
        <v>4.9487094245756801E-3</v>
      </c>
      <c r="G1152">
        <v>2.8652483553626299E-3</v>
      </c>
      <c r="H1152">
        <v>-0.78839213835810695</v>
      </c>
      <c r="K1152" t="s">
        <v>4191</v>
      </c>
      <c r="L1152" t="s">
        <v>15125</v>
      </c>
    </row>
    <row r="1153" spans="1:12" x14ac:dyDescent="0.2">
      <c r="A1153" t="s">
        <v>8404</v>
      </c>
      <c r="B1153" t="str">
        <f t="shared" si="17"/>
        <v>CG15673</v>
      </c>
      <c r="C1153">
        <v>4.0807417939000397E-2</v>
      </c>
      <c r="D1153">
        <v>1.1282326552289801E-3</v>
      </c>
      <c r="E1153">
        <v>7.3530996314750399E-3</v>
      </c>
      <c r="F1153">
        <v>5.3098879504409197E-2</v>
      </c>
      <c r="G1153">
        <v>0.113080846892696</v>
      </c>
      <c r="H1153">
        <v>1.09060127042102</v>
      </c>
      <c r="K1153" t="s">
        <v>5680</v>
      </c>
      <c r="L1153" t="s">
        <v>15126</v>
      </c>
    </row>
    <row r="1154" spans="1:12" x14ac:dyDescent="0.2">
      <c r="A1154" t="s">
        <v>5419</v>
      </c>
      <c r="B1154" t="str">
        <f t="shared" si="17"/>
        <v>Dbp73D</v>
      </c>
      <c r="C1154">
        <v>3.8083686939684698E-3</v>
      </c>
      <c r="D1154">
        <v>1.13910271392414E-3</v>
      </c>
      <c r="E1154">
        <v>7.4126352948011903E-3</v>
      </c>
      <c r="F1154">
        <v>4.0211310337107099E-2</v>
      </c>
      <c r="G1154">
        <v>3.2488688561560099E-2</v>
      </c>
      <c r="H1154">
        <v>-0.30766383995896601</v>
      </c>
      <c r="K1154" t="s">
        <v>8404</v>
      </c>
      <c r="L1154" t="s">
        <v>15127</v>
      </c>
    </row>
    <row r="1155" spans="1:12" x14ac:dyDescent="0.2">
      <c r="A1155" t="s">
        <v>5555</v>
      </c>
      <c r="B1155" t="str">
        <f t="shared" ref="B1155:B1218" si="18">VLOOKUP(A1155,K:L,2,FALSE)</f>
        <v>Wdr92</v>
      </c>
      <c r="C1155">
        <v>8.1904469017691495E-3</v>
      </c>
      <c r="D1155">
        <v>1.13934218569533E-3</v>
      </c>
      <c r="E1155">
        <v>7.4126352948011903E-3</v>
      </c>
      <c r="F1155">
        <v>4.1639099045003798E-2</v>
      </c>
      <c r="G1155">
        <v>2.3539951994899101E-2</v>
      </c>
      <c r="H1155">
        <v>-0.82282747475588802</v>
      </c>
      <c r="K1155" t="s">
        <v>5419</v>
      </c>
      <c r="L1155" t="s">
        <v>15128</v>
      </c>
    </row>
    <row r="1156" spans="1:12" x14ac:dyDescent="0.2">
      <c r="A1156" t="s">
        <v>10679</v>
      </c>
      <c r="B1156" t="str">
        <f t="shared" si="18"/>
        <v>CG9609</v>
      </c>
      <c r="C1156">
        <v>1.3654407521820301E-3</v>
      </c>
      <c r="D1156">
        <v>1.14058462526978E-3</v>
      </c>
      <c r="E1156">
        <v>7.4142938238316103E-3</v>
      </c>
      <c r="F1156">
        <v>1.4792123586280599E-2</v>
      </c>
      <c r="G1156">
        <v>9.8839538292008408E-3</v>
      </c>
      <c r="H1156">
        <v>-0.58166900688527401</v>
      </c>
      <c r="K1156" t="s">
        <v>5555</v>
      </c>
      <c r="L1156" t="s">
        <v>15129</v>
      </c>
    </row>
    <row r="1157" spans="1:12" x14ac:dyDescent="0.2">
      <c r="A1157" t="s">
        <v>6059</v>
      </c>
      <c r="B1157" t="str">
        <f t="shared" si="18"/>
        <v>Rich</v>
      </c>
      <c r="C1157">
        <v>3.3902729311521699E-3</v>
      </c>
      <c r="D1157">
        <v>1.14382456981909E-3</v>
      </c>
      <c r="E1157">
        <v>7.4289228980984204E-3</v>
      </c>
      <c r="F1157">
        <v>3.5401067331834002E-3</v>
      </c>
      <c r="G1157">
        <v>4.5989961462783004E-3</v>
      </c>
      <c r="H1157">
        <v>0.37752613101642901</v>
      </c>
      <c r="K1157" t="s">
        <v>10679</v>
      </c>
      <c r="L1157" t="s">
        <v>15130</v>
      </c>
    </row>
    <row r="1158" spans="1:12" x14ac:dyDescent="0.2">
      <c r="A1158" t="s">
        <v>13204</v>
      </c>
      <c r="B1158" t="str">
        <f t="shared" si="18"/>
        <v>Trpgamma</v>
      </c>
      <c r="C1158">
        <v>3.1910944282789899E-2</v>
      </c>
      <c r="D1158">
        <v>1.1493483968147899E-3</v>
      </c>
      <c r="E1158">
        <v>7.4583472457091602E-3</v>
      </c>
      <c r="F1158">
        <v>8.4938963134324995E-3</v>
      </c>
      <c r="G1158">
        <v>2.6892607315809801E-2</v>
      </c>
      <c r="H1158">
        <v>1.6627112327757201</v>
      </c>
      <c r="K1158" t="s">
        <v>6059</v>
      </c>
      <c r="L1158" t="s">
        <v>15131</v>
      </c>
    </row>
    <row r="1159" spans="1:12" x14ac:dyDescent="0.2">
      <c r="A1159" t="s">
        <v>1381</v>
      </c>
      <c r="B1159" t="str">
        <f t="shared" si="18"/>
        <v>Art3</v>
      </c>
      <c r="C1159">
        <v>3.2859100448762199E-3</v>
      </c>
      <c r="D1159">
        <v>1.15344343344236E-3</v>
      </c>
      <c r="E1159">
        <v>7.4784570796937004E-3</v>
      </c>
      <c r="F1159">
        <v>2.3526817616621301E-2</v>
      </c>
      <c r="G1159">
        <v>1.49464748698299E-2</v>
      </c>
      <c r="H1159">
        <v>-0.65450092134978699</v>
      </c>
      <c r="K1159" t="s">
        <v>13204</v>
      </c>
      <c r="L1159" t="s">
        <v>15132</v>
      </c>
    </row>
    <row r="1160" spans="1:12" x14ac:dyDescent="0.2">
      <c r="A1160" t="s">
        <v>11397</v>
      </c>
      <c r="B1160" t="str">
        <f t="shared" si="18"/>
        <v>CG31937</v>
      </c>
      <c r="C1160">
        <v>3.1659812449570501E-2</v>
      </c>
      <c r="D1160">
        <v>1.1568315470479301E-3</v>
      </c>
      <c r="E1160">
        <v>7.4939527655184402E-3</v>
      </c>
      <c r="F1160">
        <v>5.6471508251401898E-3</v>
      </c>
      <c r="G1160">
        <v>5.6889157759646997E-3</v>
      </c>
      <c r="H1160">
        <v>1.0630558585119399E-2</v>
      </c>
      <c r="K1160" t="s">
        <v>1381</v>
      </c>
      <c r="L1160" t="s">
        <v>15133</v>
      </c>
    </row>
    <row r="1161" spans="1:12" x14ac:dyDescent="0.2">
      <c r="A1161" t="s">
        <v>10831</v>
      </c>
      <c r="B1161" t="str">
        <f t="shared" si="18"/>
        <v>Nt5b</v>
      </c>
      <c r="C1161">
        <v>1.8929140762987599E-3</v>
      </c>
      <c r="D1161">
        <v>1.1608902310705699E-3</v>
      </c>
      <c r="E1161">
        <v>7.5137619438602503E-3</v>
      </c>
      <c r="F1161">
        <v>4.4792875586894397E-2</v>
      </c>
      <c r="G1161">
        <v>5.1114612992813203E-2</v>
      </c>
      <c r="H1161">
        <v>0.19046651112893101</v>
      </c>
      <c r="K1161" t="s">
        <v>11397</v>
      </c>
      <c r="L1161" t="s">
        <v>15134</v>
      </c>
    </row>
    <row r="1162" spans="1:12" x14ac:dyDescent="0.2">
      <c r="A1162" t="s">
        <v>1181</v>
      </c>
      <c r="B1162" t="str">
        <f t="shared" si="18"/>
        <v>mRpS21</v>
      </c>
      <c r="C1162">
        <v>1.4838437640363199E-2</v>
      </c>
      <c r="D1162">
        <v>1.1636260291976099E-3</v>
      </c>
      <c r="E1162">
        <v>7.5249821078516004E-3</v>
      </c>
      <c r="F1162">
        <v>0.34340505125256299</v>
      </c>
      <c r="G1162">
        <v>0.19497880328672701</v>
      </c>
      <c r="H1162">
        <v>-0.81659396762774406</v>
      </c>
      <c r="K1162" t="s">
        <v>10831</v>
      </c>
      <c r="L1162" t="s">
        <v>15135</v>
      </c>
    </row>
    <row r="1163" spans="1:12" x14ac:dyDescent="0.2">
      <c r="A1163" t="s">
        <v>12748</v>
      </c>
      <c r="B1163" t="str">
        <f t="shared" si="18"/>
        <v>zuc</v>
      </c>
      <c r="C1163">
        <v>5.4230167787361998E-3</v>
      </c>
      <c r="D1163">
        <v>1.16894093877417E-3</v>
      </c>
      <c r="E1163">
        <v>7.5528473049195502E-3</v>
      </c>
      <c r="F1163">
        <v>3.4705007015154603E-2</v>
      </c>
      <c r="G1163">
        <v>2.0928290206769801E-2</v>
      </c>
      <c r="H1163">
        <v>-0.72968936904181403</v>
      </c>
      <c r="K1163" t="s">
        <v>1181</v>
      </c>
      <c r="L1163" t="s">
        <v>15136</v>
      </c>
    </row>
    <row r="1164" spans="1:12" x14ac:dyDescent="0.2">
      <c r="A1164" t="s">
        <v>5139</v>
      </c>
      <c r="B1164" t="str">
        <f t="shared" si="18"/>
        <v>mnd</v>
      </c>
      <c r="C1164">
        <v>1.0662997544048701E-3</v>
      </c>
      <c r="D1164">
        <v>1.17368111006777E-3</v>
      </c>
      <c r="E1164">
        <v>7.5769542342122203E-3</v>
      </c>
      <c r="F1164">
        <v>1.06961061042362E-2</v>
      </c>
      <c r="G1164">
        <v>7.4880589084599797E-3</v>
      </c>
      <c r="H1164">
        <v>-0.51442199225510499</v>
      </c>
      <c r="K1164" t="s">
        <v>12748</v>
      </c>
      <c r="L1164" t="s">
        <v>15137</v>
      </c>
    </row>
    <row r="1165" spans="1:12" x14ac:dyDescent="0.2">
      <c r="A1165" t="s">
        <v>4209</v>
      </c>
      <c r="B1165" t="str">
        <f t="shared" si="18"/>
        <v>Sbds</v>
      </c>
      <c r="C1165">
        <v>3.3072590775907202E-3</v>
      </c>
      <c r="D1165">
        <v>1.17628713013262E-3</v>
      </c>
      <c r="E1165">
        <v>7.5872541005461702E-3</v>
      </c>
      <c r="F1165">
        <v>5.1681703016128802E-2</v>
      </c>
      <c r="G1165">
        <v>7.1618028737727393E-2</v>
      </c>
      <c r="H1165">
        <v>0.47066919898647203</v>
      </c>
      <c r="K1165" t="s">
        <v>5139</v>
      </c>
      <c r="L1165" t="s">
        <v>15138</v>
      </c>
    </row>
    <row r="1166" spans="1:12" x14ac:dyDescent="0.2">
      <c r="A1166" t="s">
        <v>5845</v>
      </c>
      <c r="B1166" t="str">
        <f t="shared" si="18"/>
        <v>Las</v>
      </c>
      <c r="C1166">
        <v>1.7061034364225999E-3</v>
      </c>
      <c r="D1166">
        <v>1.18809915634177E-3</v>
      </c>
      <c r="E1166">
        <v>7.6502988557581603E-3</v>
      </c>
      <c r="F1166">
        <v>3.82767699048535E-2</v>
      </c>
      <c r="G1166">
        <v>3.2521181577079603E-2</v>
      </c>
      <c r="H1166">
        <v>-0.235089413858424</v>
      </c>
      <c r="K1166" t="s">
        <v>4209</v>
      </c>
      <c r="L1166" t="s">
        <v>15139</v>
      </c>
    </row>
    <row r="1167" spans="1:12" x14ac:dyDescent="0.2">
      <c r="A1167" t="s">
        <v>13376</v>
      </c>
      <c r="B1167" t="str">
        <f t="shared" si="18"/>
        <v>CG10336</v>
      </c>
      <c r="C1167">
        <v>8.0269634528987999E-3</v>
      </c>
      <c r="D1167">
        <v>1.1879630009883301E-3</v>
      </c>
      <c r="E1167">
        <v>7.6502988557581603E-3</v>
      </c>
      <c r="F1167">
        <v>8.0942779489587193E-3</v>
      </c>
      <c r="G1167">
        <v>4.7141420682414899E-3</v>
      </c>
      <c r="H1167">
        <v>-0.77990715330736704</v>
      </c>
      <c r="K1167" t="s">
        <v>5845</v>
      </c>
      <c r="L1167" t="s">
        <v>15140</v>
      </c>
    </row>
    <row r="1168" spans="1:12" x14ac:dyDescent="0.2">
      <c r="A1168" t="s">
        <v>7203</v>
      </c>
      <c r="B1168" t="str">
        <f t="shared" si="18"/>
        <v>Taz</v>
      </c>
      <c r="C1168">
        <v>4.0594686580388397E-3</v>
      </c>
      <c r="D1168">
        <v>1.19958014268051E-3</v>
      </c>
      <c r="E1168">
        <v>7.7176072932692999E-3</v>
      </c>
      <c r="F1168">
        <v>5.01637794053431E-3</v>
      </c>
      <c r="G1168">
        <v>2.6776534548089599E-3</v>
      </c>
      <c r="H1168">
        <v>-0.90567678939937502</v>
      </c>
      <c r="K1168" t="s">
        <v>13376</v>
      </c>
      <c r="L1168" t="s">
        <v>15141</v>
      </c>
    </row>
    <row r="1169" spans="1:12" x14ac:dyDescent="0.2">
      <c r="A1169" t="s">
        <v>2731</v>
      </c>
      <c r="B1169" t="str">
        <f t="shared" si="18"/>
        <v>CG4730</v>
      </c>
      <c r="C1169">
        <v>4.4714136441286502E-3</v>
      </c>
      <c r="D1169">
        <v>1.2074777513860701E-3</v>
      </c>
      <c r="E1169">
        <v>7.7551265674992804E-3</v>
      </c>
      <c r="F1169">
        <v>1.3990909533502601E-2</v>
      </c>
      <c r="G1169">
        <v>7.99274470999972E-3</v>
      </c>
      <c r="H1169">
        <v>-0.80772683846389004</v>
      </c>
      <c r="K1169" t="s">
        <v>7203</v>
      </c>
      <c r="L1169" t="s">
        <v>15142</v>
      </c>
    </row>
    <row r="1170" spans="1:12" x14ac:dyDescent="0.2">
      <c r="A1170" t="s">
        <v>7613</v>
      </c>
      <c r="B1170" t="str">
        <f t="shared" si="18"/>
        <v>Rrp42</v>
      </c>
      <c r="C1170">
        <v>8.5263712807813197E-3</v>
      </c>
      <c r="D1170">
        <v>1.20717572414785E-3</v>
      </c>
      <c r="E1170">
        <v>7.7551265674992804E-3</v>
      </c>
      <c r="F1170">
        <v>5.5140848942023299E-2</v>
      </c>
      <c r="G1170">
        <v>8.5648137064597105E-2</v>
      </c>
      <c r="H1170">
        <v>0.63530038746177597</v>
      </c>
      <c r="K1170" t="s">
        <v>2731</v>
      </c>
      <c r="L1170" t="s">
        <v>15143</v>
      </c>
    </row>
    <row r="1171" spans="1:12" x14ac:dyDescent="0.2">
      <c r="A1171" t="s">
        <v>3806</v>
      </c>
      <c r="B1171" t="str">
        <f t="shared" si="18"/>
        <v>CG32276</v>
      </c>
      <c r="C1171">
        <v>7.8665792337068892E-3</v>
      </c>
      <c r="D1171">
        <v>1.20950289450838E-3</v>
      </c>
      <c r="E1171">
        <v>7.76149378800765E-3</v>
      </c>
      <c r="F1171">
        <v>1.15244511809444E-2</v>
      </c>
      <c r="G1171">
        <v>1.3141883189229099E-2</v>
      </c>
      <c r="H1171">
        <v>0.18947397593131701</v>
      </c>
      <c r="K1171" t="s">
        <v>7613</v>
      </c>
      <c r="L1171" t="s">
        <v>15144</v>
      </c>
    </row>
    <row r="1172" spans="1:12" x14ac:dyDescent="0.2">
      <c r="A1172" t="s">
        <v>2563</v>
      </c>
      <c r="B1172" t="str">
        <f t="shared" si="18"/>
        <v>tok</v>
      </c>
      <c r="C1172">
        <v>0.168494624932082</v>
      </c>
      <c r="D1172">
        <v>1.2119888524212399E-3</v>
      </c>
      <c r="E1172">
        <v>7.7708047002379797E-3</v>
      </c>
      <c r="F1172">
        <v>2.96880726226748E-2</v>
      </c>
      <c r="G1172">
        <v>0.11544706930356199</v>
      </c>
      <c r="H1172">
        <v>1.9592762094845899</v>
      </c>
      <c r="K1172" t="s">
        <v>3806</v>
      </c>
      <c r="L1172" t="s">
        <v>15145</v>
      </c>
    </row>
    <row r="1173" spans="1:12" x14ac:dyDescent="0.2">
      <c r="A1173" t="s">
        <v>1992</v>
      </c>
      <c r="B1173" t="str">
        <f t="shared" si="18"/>
        <v>CG5191</v>
      </c>
      <c r="C1173">
        <v>4.5388320775855799E-3</v>
      </c>
      <c r="D1173">
        <v>1.21450918289622E-3</v>
      </c>
      <c r="E1173">
        <v>7.7803199190997199E-3</v>
      </c>
      <c r="F1173">
        <v>6.8106320917842196E-3</v>
      </c>
      <c r="G1173">
        <v>3.7909170841257402E-3</v>
      </c>
      <c r="H1173">
        <v>-0.84524179847501202</v>
      </c>
      <c r="K1173" t="s">
        <v>2563</v>
      </c>
      <c r="L1173" t="s">
        <v>15146</v>
      </c>
    </row>
    <row r="1174" spans="1:12" x14ac:dyDescent="0.2">
      <c r="A1174" t="s">
        <v>6881</v>
      </c>
      <c r="B1174" t="str">
        <f t="shared" si="18"/>
        <v>CG11883</v>
      </c>
      <c r="C1174">
        <v>8.8480038616761004E-3</v>
      </c>
      <c r="D1174">
        <v>1.2222704757570699E-3</v>
      </c>
      <c r="E1174">
        <v>7.8233646478977695E-3</v>
      </c>
      <c r="F1174">
        <v>1.2668609094185599E-2</v>
      </c>
      <c r="G1174">
        <v>1.9822384567045201E-2</v>
      </c>
      <c r="H1174">
        <v>0.64587238689135396</v>
      </c>
      <c r="K1174" t="s">
        <v>1992</v>
      </c>
      <c r="L1174" t="s">
        <v>15147</v>
      </c>
    </row>
    <row r="1175" spans="1:12" x14ac:dyDescent="0.2">
      <c r="A1175" t="s">
        <v>9743</v>
      </c>
      <c r="B1175" t="str">
        <f t="shared" si="18"/>
        <v>CG10932</v>
      </c>
      <c r="C1175">
        <v>2.30208397850074E-3</v>
      </c>
      <c r="D1175">
        <v>1.2306137886012301E-3</v>
      </c>
      <c r="E1175">
        <v>7.8700581983117898E-3</v>
      </c>
      <c r="F1175">
        <v>4.6024646958506298E-2</v>
      </c>
      <c r="G1175">
        <v>3.6125921788755601E-2</v>
      </c>
      <c r="H1175">
        <v>-0.34937225525036902</v>
      </c>
      <c r="K1175" t="s">
        <v>6881</v>
      </c>
      <c r="L1175" t="s">
        <v>15148</v>
      </c>
    </row>
    <row r="1176" spans="1:12" x14ac:dyDescent="0.2">
      <c r="A1176" t="s">
        <v>2826</v>
      </c>
      <c r="B1176" t="str">
        <f t="shared" si="18"/>
        <v>plum</v>
      </c>
      <c r="C1176">
        <v>2.6961548431967301E-2</v>
      </c>
      <c r="D1176">
        <v>1.25096473878927E-3</v>
      </c>
      <c r="E1176">
        <v>7.9933985181530696E-3</v>
      </c>
      <c r="F1176">
        <v>5.5118235362693804E-3</v>
      </c>
      <c r="G1176">
        <v>1.6042686933751701E-2</v>
      </c>
      <c r="H1176">
        <v>1.54131418869135</v>
      </c>
      <c r="K1176" t="s">
        <v>9743</v>
      </c>
      <c r="L1176" t="s">
        <v>15149</v>
      </c>
    </row>
    <row r="1177" spans="1:12" x14ac:dyDescent="0.2">
      <c r="A1177" t="s">
        <v>4316</v>
      </c>
      <c r="B1177" t="str">
        <f t="shared" si="18"/>
        <v>Pura</v>
      </c>
      <c r="C1177">
        <v>4.1843118054214002E-3</v>
      </c>
      <c r="D1177">
        <v>1.2529356212648199E-3</v>
      </c>
      <c r="E1177">
        <v>7.9947738080683103E-3</v>
      </c>
      <c r="F1177">
        <v>1.45955505110456E-2</v>
      </c>
      <c r="G1177">
        <v>1.4944174702571899E-2</v>
      </c>
      <c r="H1177">
        <v>3.4054598813248099E-2</v>
      </c>
      <c r="K1177" t="s">
        <v>2826</v>
      </c>
      <c r="L1177" t="s">
        <v>15150</v>
      </c>
    </row>
    <row r="1178" spans="1:12" x14ac:dyDescent="0.2">
      <c r="A1178" t="s">
        <v>6499</v>
      </c>
      <c r="B1178" t="str">
        <f t="shared" si="18"/>
        <v>ACC</v>
      </c>
      <c r="C1178">
        <v>2.38988370749596E-2</v>
      </c>
      <c r="D1178">
        <v>1.2533096393309E-3</v>
      </c>
      <c r="E1178">
        <v>7.9947738080683103E-3</v>
      </c>
      <c r="F1178">
        <v>5.75774036560786E-2</v>
      </c>
      <c r="G1178">
        <v>8.7052659282205805E-2</v>
      </c>
      <c r="H1178">
        <v>0.59638563518856902</v>
      </c>
      <c r="K1178" t="s">
        <v>4316</v>
      </c>
      <c r="L1178" t="s">
        <v>15151</v>
      </c>
    </row>
    <row r="1179" spans="1:12" x14ac:dyDescent="0.2">
      <c r="A1179" t="s">
        <v>4924</v>
      </c>
      <c r="B1179" t="str">
        <f t="shared" si="18"/>
        <v>CG10646</v>
      </c>
      <c r="C1179">
        <v>1.00233313700156E-2</v>
      </c>
      <c r="D1179">
        <v>1.25595903915665E-3</v>
      </c>
      <c r="E1179">
        <v>8.00487306111047E-3</v>
      </c>
      <c r="F1179">
        <v>0.14260328301505501</v>
      </c>
      <c r="G1179">
        <v>6.9610856281621697E-2</v>
      </c>
      <c r="H1179">
        <v>-1.03462296917581</v>
      </c>
      <c r="K1179" t="s">
        <v>6499</v>
      </c>
      <c r="L1179" t="s">
        <v>15152</v>
      </c>
    </row>
    <row r="1180" spans="1:12" x14ac:dyDescent="0.2">
      <c r="A1180" t="s">
        <v>7500</v>
      </c>
      <c r="B1180" t="str">
        <f t="shared" si="18"/>
        <v>ckn</v>
      </c>
      <c r="C1180">
        <v>3.5669842681788501E-2</v>
      </c>
      <c r="D1180">
        <v>1.26226953030872E-3</v>
      </c>
      <c r="E1180">
        <v>8.0382694092942294E-3</v>
      </c>
      <c r="F1180">
        <v>5.1984855246510503E-2</v>
      </c>
      <c r="G1180">
        <v>0.12970885632797099</v>
      </c>
      <c r="H1180">
        <v>1.31911369895068</v>
      </c>
      <c r="K1180" t="s">
        <v>4924</v>
      </c>
      <c r="L1180" t="s">
        <v>15153</v>
      </c>
    </row>
    <row r="1181" spans="1:12" x14ac:dyDescent="0.2">
      <c r="A1181" t="s">
        <v>1700</v>
      </c>
      <c r="B1181" t="str">
        <f t="shared" si="18"/>
        <v>osa</v>
      </c>
      <c r="C1181">
        <v>1.49802763408769E-2</v>
      </c>
      <c r="D1181">
        <v>1.2652619615745001E-3</v>
      </c>
      <c r="E1181">
        <v>8.0504972944926909E-3</v>
      </c>
      <c r="F1181">
        <v>7.1014164209647597E-3</v>
      </c>
      <c r="G1181">
        <v>9.1532977466999895E-3</v>
      </c>
      <c r="H1181">
        <v>0.36618480300931699</v>
      </c>
      <c r="K1181" t="s">
        <v>7500</v>
      </c>
      <c r="L1181" t="s">
        <v>15154</v>
      </c>
    </row>
    <row r="1182" spans="1:12" x14ac:dyDescent="0.2">
      <c r="A1182" t="s">
        <v>11980</v>
      </c>
      <c r="B1182" t="str">
        <f t="shared" si="18"/>
        <v>Pez</v>
      </c>
      <c r="C1182">
        <v>1.6942398454145699E-3</v>
      </c>
      <c r="D1182">
        <v>1.26833023834371E-3</v>
      </c>
      <c r="E1182">
        <v>8.0631866464730105E-3</v>
      </c>
      <c r="F1182">
        <v>6.8071354678174503E-3</v>
      </c>
      <c r="G1182">
        <v>7.7009017685388597E-3</v>
      </c>
      <c r="H1182">
        <v>0.177979573084321</v>
      </c>
      <c r="K1182" t="s">
        <v>1700</v>
      </c>
      <c r="L1182" t="s">
        <v>15155</v>
      </c>
    </row>
    <row r="1183" spans="1:12" x14ac:dyDescent="0.2">
      <c r="A1183" t="s">
        <v>12454</v>
      </c>
      <c r="B1183" t="str">
        <f t="shared" si="18"/>
        <v>Dref</v>
      </c>
      <c r="C1183">
        <v>6.6113126300936902E-3</v>
      </c>
      <c r="D1183">
        <v>1.27093960183699E-3</v>
      </c>
      <c r="E1183">
        <v>8.0729395351879507E-3</v>
      </c>
      <c r="F1183">
        <v>2.9663705876089401E-2</v>
      </c>
      <c r="G1183">
        <v>1.8703038069997999E-2</v>
      </c>
      <c r="H1183">
        <v>-0.66542620786583995</v>
      </c>
      <c r="K1183" t="s">
        <v>11980</v>
      </c>
      <c r="L1183" t="s">
        <v>15156</v>
      </c>
    </row>
    <row r="1184" spans="1:12" x14ac:dyDescent="0.2">
      <c r="A1184" t="s">
        <v>1102</v>
      </c>
      <c r="B1184" t="str">
        <f t="shared" si="18"/>
        <v>CG12279</v>
      </c>
      <c r="C1184">
        <v>8.9776836692450294E-3</v>
      </c>
      <c r="D1184">
        <v>1.2774650831625101E-3</v>
      </c>
      <c r="E1184">
        <v>8.0974727157847193E-3</v>
      </c>
      <c r="F1184">
        <v>0.220602946333984</v>
      </c>
      <c r="G1184">
        <v>0.102343551512266</v>
      </c>
      <c r="H1184">
        <v>-1.10803185589805</v>
      </c>
      <c r="K1184" t="s">
        <v>12454</v>
      </c>
      <c r="L1184" t="s">
        <v>15157</v>
      </c>
    </row>
    <row r="1185" spans="1:12" x14ac:dyDescent="0.2">
      <c r="A1185" t="s">
        <v>2014</v>
      </c>
      <c r="B1185" t="str">
        <f t="shared" si="18"/>
        <v>Oamb</v>
      </c>
      <c r="C1185">
        <v>4.7819184887469203E-2</v>
      </c>
      <c r="D1185">
        <v>1.27803744914822E-3</v>
      </c>
      <c r="E1185">
        <v>8.0974727157847193E-3</v>
      </c>
      <c r="F1185">
        <v>8.8516346940837095E-3</v>
      </c>
      <c r="G1185">
        <v>1.7960307841341099E-2</v>
      </c>
      <c r="H1185">
        <v>1.02079626059118</v>
      </c>
      <c r="K1185" t="s">
        <v>1102</v>
      </c>
      <c r="L1185" t="s">
        <v>15158</v>
      </c>
    </row>
    <row r="1186" spans="1:12" x14ac:dyDescent="0.2">
      <c r="A1186" t="s">
        <v>2271</v>
      </c>
      <c r="B1186" t="str">
        <f t="shared" si="18"/>
        <v>loco</v>
      </c>
      <c r="C1186">
        <v>9.3282665988720995E-3</v>
      </c>
      <c r="D1186">
        <v>1.2772130944787E-3</v>
      </c>
      <c r="E1186">
        <v>8.0974727157847193E-3</v>
      </c>
      <c r="F1186">
        <v>2.40506072088193E-2</v>
      </c>
      <c r="G1186">
        <v>4.0087835534418699E-2</v>
      </c>
      <c r="H1186">
        <v>0.73709120568230002</v>
      </c>
      <c r="K1186" t="s">
        <v>2014</v>
      </c>
      <c r="L1186" t="s">
        <v>15159</v>
      </c>
    </row>
    <row r="1187" spans="1:12" x14ac:dyDescent="0.2">
      <c r="A1187" t="s">
        <v>1433</v>
      </c>
      <c r="B1187" t="str">
        <f t="shared" si="18"/>
        <v>AdamTS-A</v>
      </c>
      <c r="C1187">
        <v>4.8349706355669299E-2</v>
      </c>
      <c r="D1187">
        <v>1.2797085943420099E-3</v>
      </c>
      <c r="E1187">
        <v>8.1012243898143394E-3</v>
      </c>
      <c r="F1187">
        <v>2.88123694295607E-2</v>
      </c>
      <c r="G1187">
        <v>8.0844647747529794E-2</v>
      </c>
      <c r="H1187">
        <v>1.4884639568143101</v>
      </c>
      <c r="K1187" t="s">
        <v>2271</v>
      </c>
      <c r="L1187" t="s">
        <v>15160</v>
      </c>
    </row>
    <row r="1188" spans="1:12" x14ac:dyDescent="0.2">
      <c r="A1188" t="s">
        <v>1928</v>
      </c>
      <c r="B1188" t="str">
        <f t="shared" si="18"/>
        <v>CG17186</v>
      </c>
      <c r="C1188">
        <v>7.2413879360992599E-3</v>
      </c>
      <c r="D1188">
        <v>1.2855851641641E-3</v>
      </c>
      <c r="E1188">
        <v>8.1315698505004998E-3</v>
      </c>
      <c r="F1188">
        <v>1.02817327165348E-2</v>
      </c>
      <c r="G1188">
        <v>5.2275779669891899E-3</v>
      </c>
      <c r="H1188">
        <v>-0.97586883421265302</v>
      </c>
      <c r="K1188" t="s">
        <v>1433</v>
      </c>
      <c r="L1188" t="s">
        <v>15161</v>
      </c>
    </row>
    <row r="1189" spans="1:12" x14ac:dyDescent="0.2">
      <c r="A1189" t="s">
        <v>8934</v>
      </c>
      <c r="B1189" t="str">
        <f t="shared" si="18"/>
        <v>CG42360</v>
      </c>
      <c r="C1189">
        <v>7.6337163071002198E-3</v>
      </c>
      <c r="D1189">
        <v>1.2887420295458699E-3</v>
      </c>
      <c r="E1189">
        <v>8.1446760587798196E-3</v>
      </c>
      <c r="F1189">
        <v>2.84265934818323E-2</v>
      </c>
      <c r="G1189">
        <v>1.7768314491488298E-2</v>
      </c>
      <c r="H1189">
        <v>-0.67793438983112397</v>
      </c>
      <c r="K1189" t="s">
        <v>1928</v>
      </c>
      <c r="L1189" t="s">
        <v>15162</v>
      </c>
    </row>
    <row r="1190" spans="1:12" x14ac:dyDescent="0.2">
      <c r="A1190" t="s">
        <v>12361</v>
      </c>
      <c r="B1190" t="str">
        <f t="shared" si="18"/>
        <v>borr</v>
      </c>
      <c r="C1190">
        <v>5.26314047696772E-3</v>
      </c>
      <c r="D1190">
        <v>1.29090385313768E-3</v>
      </c>
      <c r="E1190">
        <v>8.1514769801158196E-3</v>
      </c>
      <c r="F1190">
        <v>1.3560889017224799E-2</v>
      </c>
      <c r="G1190">
        <v>9.0706771218141899E-3</v>
      </c>
      <c r="H1190">
        <v>-0.58016960457627398</v>
      </c>
      <c r="K1190" t="s">
        <v>8934</v>
      </c>
      <c r="L1190" t="s">
        <v>15163</v>
      </c>
    </row>
    <row r="1191" spans="1:12" x14ac:dyDescent="0.2">
      <c r="A1191" t="s">
        <v>3910</v>
      </c>
      <c r="B1191" t="str">
        <f t="shared" si="18"/>
        <v>CG1136</v>
      </c>
      <c r="C1191">
        <v>1.2484494663808E-2</v>
      </c>
      <c r="D1191">
        <v>1.29425081010603E-3</v>
      </c>
      <c r="E1191">
        <v>8.1657437666185703E-3</v>
      </c>
      <c r="F1191">
        <v>5.2752025811247397E-2</v>
      </c>
      <c r="G1191">
        <v>9.3686288335316406E-2</v>
      </c>
      <c r="H1191">
        <v>0.82861141647641401</v>
      </c>
      <c r="K1191" t="s">
        <v>12361</v>
      </c>
      <c r="L1191" t="s">
        <v>15164</v>
      </c>
    </row>
    <row r="1192" spans="1:12" x14ac:dyDescent="0.2">
      <c r="A1192" t="s">
        <v>8964</v>
      </c>
      <c r="B1192" t="str">
        <f t="shared" si="18"/>
        <v>CG3589</v>
      </c>
      <c r="C1192">
        <v>1.59118657951E-3</v>
      </c>
      <c r="D1192">
        <v>1.29954476763283E-3</v>
      </c>
      <c r="E1192">
        <v>8.1865972393689399E-3</v>
      </c>
      <c r="F1192">
        <v>1.26470666923959E-2</v>
      </c>
      <c r="G1192">
        <v>7.4944396254116499E-3</v>
      </c>
      <c r="H1192">
        <v>-0.75491029702330403</v>
      </c>
      <c r="K1192" t="s">
        <v>3910</v>
      </c>
      <c r="L1192" t="s">
        <v>15165</v>
      </c>
    </row>
    <row r="1193" spans="1:12" x14ac:dyDescent="0.2">
      <c r="A1193" t="s">
        <v>9293</v>
      </c>
      <c r="B1193" t="str">
        <f t="shared" si="18"/>
        <v>sgg</v>
      </c>
      <c r="C1193">
        <v>1.76837642699774E-3</v>
      </c>
      <c r="D1193">
        <v>1.29973680198824E-3</v>
      </c>
      <c r="E1193">
        <v>8.1865972393689399E-3</v>
      </c>
      <c r="F1193">
        <v>1.6737302855887901E-2</v>
      </c>
      <c r="G1193">
        <v>1.09350113420213E-2</v>
      </c>
      <c r="H1193">
        <v>-0.61411234575930196</v>
      </c>
      <c r="K1193" t="s">
        <v>8964</v>
      </c>
      <c r="L1193" t="s">
        <v>15166</v>
      </c>
    </row>
    <row r="1194" spans="1:12" x14ac:dyDescent="0.2">
      <c r="A1194" t="s">
        <v>6969</v>
      </c>
      <c r="B1194" t="str">
        <f t="shared" si="18"/>
        <v>CG7741</v>
      </c>
      <c r="C1194">
        <v>1.15179144178389E-2</v>
      </c>
      <c r="D1194">
        <v>1.30264112010936E-3</v>
      </c>
      <c r="E1194">
        <v>8.1980130174191708E-3</v>
      </c>
      <c r="F1194">
        <v>2.3819740706039001E-2</v>
      </c>
      <c r="G1194">
        <v>1.84308367216009E-2</v>
      </c>
      <c r="H1194">
        <v>-0.37003614077237401</v>
      </c>
      <c r="K1194" t="s">
        <v>9293</v>
      </c>
      <c r="L1194" t="s">
        <v>15167</v>
      </c>
    </row>
    <row r="1195" spans="1:12" x14ac:dyDescent="0.2">
      <c r="A1195" t="s">
        <v>9340</v>
      </c>
      <c r="B1195" t="str">
        <f t="shared" si="18"/>
        <v>CG3939</v>
      </c>
      <c r="C1195">
        <v>4.2264180649833304E-3</v>
      </c>
      <c r="D1195">
        <v>1.30592011118446E-3</v>
      </c>
      <c r="E1195">
        <v>8.2117656572637896E-3</v>
      </c>
      <c r="F1195">
        <v>4.4497578433604898E-2</v>
      </c>
      <c r="G1195">
        <v>1.57469290227653E-2</v>
      </c>
      <c r="H1195">
        <v>-1.4986563258491601</v>
      </c>
      <c r="K1195" t="s">
        <v>6969</v>
      </c>
      <c r="L1195" t="s">
        <v>15168</v>
      </c>
    </row>
    <row r="1196" spans="1:12" x14ac:dyDescent="0.2">
      <c r="A1196" t="s">
        <v>10793</v>
      </c>
      <c r="B1196" t="str">
        <f t="shared" si="18"/>
        <v>CG7772</v>
      </c>
      <c r="C1196">
        <v>6.3837013623872603E-3</v>
      </c>
      <c r="D1196">
        <v>1.3120248890513501E-3</v>
      </c>
      <c r="E1196">
        <v>8.2432492610858294E-3</v>
      </c>
      <c r="F1196">
        <v>1.17118079910951E-2</v>
      </c>
      <c r="G1196">
        <v>1.2675121356698999E-3</v>
      </c>
      <c r="H1196">
        <v>-3.2078923413567</v>
      </c>
      <c r="K1196" t="s">
        <v>9340</v>
      </c>
      <c r="L1196" t="s">
        <v>15169</v>
      </c>
    </row>
    <row r="1197" spans="1:12" x14ac:dyDescent="0.2">
      <c r="A1197" t="s">
        <v>4077</v>
      </c>
      <c r="B1197" t="str">
        <f t="shared" si="18"/>
        <v>TM9SF3</v>
      </c>
      <c r="C1197">
        <v>1.3839314840651299E-3</v>
      </c>
      <c r="D1197">
        <v>1.3153787378050699E-3</v>
      </c>
      <c r="E1197">
        <v>8.2574110062211391E-3</v>
      </c>
      <c r="F1197">
        <v>1.90308366611067E-2</v>
      </c>
      <c r="G1197">
        <v>1.0964147721146299E-2</v>
      </c>
      <c r="H1197">
        <v>-0.79554531785431604</v>
      </c>
      <c r="K1197" t="s">
        <v>10793</v>
      </c>
      <c r="L1197" t="s">
        <v>15170</v>
      </c>
    </row>
    <row r="1198" spans="1:12" x14ac:dyDescent="0.2">
      <c r="A1198" t="s">
        <v>10586</v>
      </c>
      <c r="B1198" t="str">
        <f t="shared" si="18"/>
        <v>Nipsnap</v>
      </c>
      <c r="C1198">
        <v>7.7424243044060198E-3</v>
      </c>
      <c r="D1198">
        <v>1.3181737715003399E-3</v>
      </c>
      <c r="E1198">
        <v>8.2680440070380598E-3</v>
      </c>
      <c r="F1198">
        <v>3.1499836378657997E-2</v>
      </c>
      <c r="G1198">
        <v>2.44441736443262E-2</v>
      </c>
      <c r="H1198">
        <v>-0.365853700099879</v>
      </c>
      <c r="K1198" t="s">
        <v>4077</v>
      </c>
      <c r="L1198" t="s">
        <v>15171</v>
      </c>
    </row>
    <row r="1199" spans="1:12" x14ac:dyDescent="0.2">
      <c r="A1199" t="s">
        <v>12646</v>
      </c>
      <c r="B1199" t="str">
        <f t="shared" si="18"/>
        <v>CG12253</v>
      </c>
      <c r="C1199">
        <v>1.43531432608389E-2</v>
      </c>
      <c r="D1199">
        <v>1.31936501892793E-3</v>
      </c>
      <c r="E1199">
        <v>8.2686081486735407E-3</v>
      </c>
      <c r="F1199">
        <v>3.5168326795752498E-2</v>
      </c>
      <c r="G1199">
        <v>1.5751066765099599E-2</v>
      </c>
      <c r="H1199">
        <v>-1.1588271568119499</v>
      </c>
      <c r="K1199" t="s">
        <v>10586</v>
      </c>
      <c r="L1199" t="s">
        <v>15172</v>
      </c>
    </row>
    <row r="1200" spans="1:12" x14ac:dyDescent="0.2">
      <c r="A1200" t="s">
        <v>984</v>
      </c>
      <c r="B1200" t="str">
        <f t="shared" si="18"/>
        <v>Ect3</v>
      </c>
      <c r="C1200">
        <v>4.2802872220832101E-2</v>
      </c>
      <c r="D1200">
        <v>1.32368155047335E-3</v>
      </c>
      <c r="E1200">
        <v>8.2887415187272197E-3</v>
      </c>
      <c r="F1200">
        <v>0.136445664187337</v>
      </c>
      <c r="G1200">
        <v>0.18788999206071599</v>
      </c>
      <c r="H1200">
        <v>0.461561672771094</v>
      </c>
      <c r="K1200" t="s">
        <v>12646</v>
      </c>
      <c r="L1200" t="s">
        <v>15173</v>
      </c>
    </row>
    <row r="1201" spans="1:12" x14ac:dyDescent="0.2">
      <c r="A1201" t="s">
        <v>7047</v>
      </c>
      <c r="B1201" t="str">
        <f t="shared" si="18"/>
        <v>Zip48C</v>
      </c>
      <c r="C1201">
        <v>2.5979202375328099E-3</v>
      </c>
      <c r="D1201">
        <v>1.3320573673005699E-3</v>
      </c>
      <c r="E1201">
        <v>8.3342389280772703E-3</v>
      </c>
      <c r="F1201">
        <v>3.7548046136671401E-3</v>
      </c>
      <c r="G1201">
        <v>5.7210562402593796E-3</v>
      </c>
      <c r="H1201">
        <v>0.607543689601454</v>
      </c>
      <c r="K1201" t="s">
        <v>984</v>
      </c>
      <c r="L1201" t="s">
        <v>15174</v>
      </c>
    </row>
    <row r="1202" spans="1:12" x14ac:dyDescent="0.2">
      <c r="A1202" t="s">
        <v>11260</v>
      </c>
      <c r="B1202" t="str">
        <f t="shared" si="18"/>
        <v>ex</v>
      </c>
      <c r="C1202">
        <v>4.2034818431278799E-2</v>
      </c>
      <c r="D1202">
        <v>1.3431326736176299E-3</v>
      </c>
      <c r="E1202">
        <v>8.3965363143390197E-3</v>
      </c>
      <c r="F1202">
        <v>7.5469024403360596E-3</v>
      </c>
      <c r="G1202">
        <v>1.48217971084248E-2</v>
      </c>
      <c r="H1202">
        <v>0.97376385210856897</v>
      </c>
      <c r="K1202" t="s">
        <v>7047</v>
      </c>
      <c r="L1202" t="s">
        <v>15175</v>
      </c>
    </row>
    <row r="1203" spans="1:12" x14ac:dyDescent="0.2">
      <c r="A1203" t="s">
        <v>6002</v>
      </c>
      <c r="B1203" t="str">
        <f t="shared" si="18"/>
        <v>CG11307</v>
      </c>
      <c r="C1203">
        <v>4.6301783783544602E-3</v>
      </c>
      <c r="D1203">
        <v>1.3467171435665999E-3</v>
      </c>
      <c r="E1203">
        <v>8.4119403609800598E-3</v>
      </c>
      <c r="F1203">
        <v>8.0776698665998899E-3</v>
      </c>
      <c r="G1203">
        <v>4.8804711760053396E-3</v>
      </c>
      <c r="H1203">
        <v>-0.72691874765300701</v>
      </c>
      <c r="K1203" t="s">
        <v>11260</v>
      </c>
      <c r="L1203" t="s">
        <v>15176</v>
      </c>
    </row>
    <row r="1204" spans="1:12" x14ac:dyDescent="0.2">
      <c r="A1204" t="s">
        <v>651</v>
      </c>
      <c r="B1204" t="str">
        <f t="shared" si="18"/>
        <v>CG8149</v>
      </c>
      <c r="C1204">
        <v>8.6797280652420507E-3</v>
      </c>
      <c r="D1204">
        <v>1.35315033654193E-3</v>
      </c>
      <c r="E1204">
        <v>8.4450978609782301E-3</v>
      </c>
      <c r="F1204">
        <v>3.7987642883282803E-2</v>
      </c>
      <c r="G1204">
        <v>2.32367507623715E-2</v>
      </c>
      <c r="H1204">
        <v>-0.70912184803775002</v>
      </c>
      <c r="K1204" t="s">
        <v>6002</v>
      </c>
      <c r="L1204" t="s">
        <v>15177</v>
      </c>
    </row>
    <row r="1205" spans="1:12" x14ac:dyDescent="0.2">
      <c r="A1205" t="s">
        <v>6663</v>
      </c>
      <c r="B1205" t="str">
        <f t="shared" si="18"/>
        <v>CG13742</v>
      </c>
      <c r="C1205">
        <v>8.3285840214568207E-3</v>
      </c>
      <c r="D1205">
        <v>1.3543147026177E-3</v>
      </c>
      <c r="E1205">
        <v>8.44534450768584E-3</v>
      </c>
      <c r="F1205">
        <v>3.5783373413073201E-2</v>
      </c>
      <c r="G1205">
        <v>3.7450532673413403E-2</v>
      </c>
      <c r="H1205">
        <v>6.5696837562153804E-2</v>
      </c>
      <c r="K1205" t="s">
        <v>651</v>
      </c>
      <c r="L1205" t="s">
        <v>15178</v>
      </c>
    </row>
    <row r="1206" spans="1:12" x14ac:dyDescent="0.2">
      <c r="A1206" t="s">
        <v>13165</v>
      </c>
      <c r="B1206" t="str">
        <f t="shared" si="18"/>
        <v>CG4935</v>
      </c>
      <c r="C1206">
        <v>5.3378864858500599E-3</v>
      </c>
      <c r="D1206">
        <v>1.3572413647813201E-3</v>
      </c>
      <c r="E1206">
        <v>8.4565710927619799E-3</v>
      </c>
      <c r="F1206">
        <v>4.3816259937874302E-2</v>
      </c>
      <c r="G1206">
        <v>2.4412251316242702E-2</v>
      </c>
      <c r="H1206">
        <v>-0.84386099654418401</v>
      </c>
      <c r="K1206" t="s">
        <v>6663</v>
      </c>
      <c r="L1206" t="s">
        <v>15179</v>
      </c>
    </row>
    <row r="1207" spans="1:12" x14ac:dyDescent="0.2">
      <c r="A1207" t="s">
        <v>1183</v>
      </c>
      <c r="B1207" t="str">
        <f t="shared" si="18"/>
        <v>CG9799</v>
      </c>
      <c r="C1207">
        <v>8.9130040201704994E-3</v>
      </c>
      <c r="D1207">
        <v>1.3669010385622901E-3</v>
      </c>
      <c r="E1207">
        <v>8.5096956861738897E-3</v>
      </c>
      <c r="F1207">
        <v>4.2781939088618E-2</v>
      </c>
      <c r="G1207">
        <v>6.1155654031000498E-2</v>
      </c>
      <c r="H1207">
        <v>0.51548401253189602</v>
      </c>
      <c r="K1207" t="s">
        <v>13165</v>
      </c>
      <c r="L1207" t="s">
        <v>15180</v>
      </c>
    </row>
    <row r="1208" spans="1:12" x14ac:dyDescent="0.2">
      <c r="A1208" t="s">
        <v>5844</v>
      </c>
      <c r="B1208" t="str">
        <f t="shared" si="18"/>
        <v>CG5262</v>
      </c>
      <c r="C1208">
        <v>7.7352037256000501E-3</v>
      </c>
      <c r="D1208">
        <v>1.37430535456917E-3</v>
      </c>
      <c r="E1208">
        <v>8.5487030671958092E-3</v>
      </c>
      <c r="F1208">
        <v>2.54057643064819E-2</v>
      </c>
      <c r="G1208">
        <v>1.24443048605247E-2</v>
      </c>
      <c r="H1208">
        <v>-1.0296702232414201</v>
      </c>
      <c r="K1208" t="s">
        <v>1183</v>
      </c>
      <c r="L1208" t="s">
        <v>15181</v>
      </c>
    </row>
    <row r="1209" spans="1:12" x14ac:dyDescent="0.2">
      <c r="A1209" t="s">
        <v>5729</v>
      </c>
      <c r="B1209" t="str">
        <f t="shared" si="18"/>
        <v>serp</v>
      </c>
      <c r="C1209">
        <v>0.132898609900788</v>
      </c>
      <c r="D1209">
        <v>1.3762767524984E-3</v>
      </c>
      <c r="E1209">
        <v>8.5521443182770898E-3</v>
      </c>
      <c r="F1209">
        <v>0.11895375154440101</v>
      </c>
      <c r="G1209">
        <v>0.56367598671930996</v>
      </c>
      <c r="H1209">
        <v>2.2444653362635898</v>
      </c>
      <c r="K1209" t="s">
        <v>5844</v>
      </c>
      <c r="L1209" t="s">
        <v>15182</v>
      </c>
    </row>
    <row r="1210" spans="1:12" x14ac:dyDescent="0.2">
      <c r="A1210" t="s">
        <v>10795</v>
      </c>
      <c r="B1210" t="str">
        <f t="shared" si="18"/>
        <v>CG6847</v>
      </c>
      <c r="C1210">
        <v>5.68186363498367E-2</v>
      </c>
      <c r="D1210">
        <v>1.37713671827344E-3</v>
      </c>
      <c r="E1210">
        <v>8.5521443182770898E-3</v>
      </c>
      <c r="F1210">
        <v>5.8288818311769901E-2</v>
      </c>
      <c r="G1210">
        <v>0.126237098027037</v>
      </c>
      <c r="H1210">
        <v>1.1148448864554099</v>
      </c>
      <c r="K1210" t="s">
        <v>5729</v>
      </c>
      <c r="L1210" t="s">
        <v>15183</v>
      </c>
    </row>
    <row r="1211" spans="1:12" x14ac:dyDescent="0.2">
      <c r="A1211" t="s">
        <v>7720</v>
      </c>
      <c r="B1211" t="str">
        <f t="shared" si="18"/>
        <v>Picot</v>
      </c>
      <c r="C1211">
        <v>8.5641918806645193E-3</v>
      </c>
      <c r="D1211">
        <v>1.3800227583863299E-3</v>
      </c>
      <c r="E1211">
        <v>8.5559131874191497E-3</v>
      </c>
      <c r="F1211">
        <v>2.2309992010267999E-2</v>
      </c>
      <c r="G1211">
        <v>3.4936479365947098E-2</v>
      </c>
      <c r="H1211">
        <v>0.64704423476989203</v>
      </c>
      <c r="K1211" t="s">
        <v>10795</v>
      </c>
      <c r="L1211" t="s">
        <v>15184</v>
      </c>
    </row>
    <row r="1212" spans="1:12" x14ac:dyDescent="0.2">
      <c r="A1212" t="s">
        <v>7966</v>
      </c>
      <c r="B1212" t="str">
        <f t="shared" si="18"/>
        <v>Nup75</v>
      </c>
      <c r="C1212">
        <v>1.1032784731279E-2</v>
      </c>
      <c r="D1212">
        <v>1.3799486999415099E-3</v>
      </c>
      <c r="E1212">
        <v>8.5559131874191497E-3</v>
      </c>
      <c r="F1212">
        <v>5.4401465720181098E-2</v>
      </c>
      <c r="G1212">
        <v>3.3409519113391802E-2</v>
      </c>
      <c r="H1212">
        <v>-0.70338630493871301</v>
      </c>
      <c r="K1212" t="s">
        <v>7720</v>
      </c>
      <c r="L1212" t="s">
        <v>15185</v>
      </c>
    </row>
    <row r="1213" spans="1:12" x14ac:dyDescent="0.2">
      <c r="A1213" t="s">
        <v>6512</v>
      </c>
      <c r="B1213" t="str">
        <f t="shared" si="18"/>
        <v>slv</v>
      </c>
      <c r="C1213">
        <v>2.5935972185328398E-3</v>
      </c>
      <c r="D1213">
        <v>1.3876976095655801E-3</v>
      </c>
      <c r="E1213">
        <v>8.5963974031505099E-3</v>
      </c>
      <c r="F1213">
        <v>3.8235736342360099E-3</v>
      </c>
      <c r="G1213">
        <v>1.3312830637604201E-3</v>
      </c>
      <c r="H1213">
        <v>-1.5221043011422599</v>
      </c>
      <c r="K1213" t="s">
        <v>7966</v>
      </c>
      <c r="L1213" t="s">
        <v>15186</v>
      </c>
    </row>
    <row r="1214" spans="1:12" x14ac:dyDescent="0.2">
      <c r="A1214" t="s">
        <v>3680</v>
      </c>
      <c r="B1214" t="str">
        <f t="shared" si="18"/>
        <v>CG1927</v>
      </c>
      <c r="C1214">
        <v>1.3734550037740299E-3</v>
      </c>
      <c r="D1214">
        <v>1.4006052520555399E-3</v>
      </c>
      <c r="E1214">
        <v>8.6692038189884607E-3</v>
      </c>
      <c r="F1214">
        <v>5.8976670342293603E-3</v>
      </c>
      <c r="G1214">
        <v>4.0935344930375199E-3</v>
      </c>
      <c r="H1214">
        <v>-0.52679732231988696</v>
      </c>
      <c r="K1214" t="s">
        <v>6512</v>
      </c>
      <c r="L1214" t="s">
        <v>15187</v>
      </c>
    </row>
    <row r="1215" spans="1:12" x14ac:dyDescent="0.2">
      <c r="A1215" t="s">
        <v>11958</v>
      </c>
      <c r="B1215" t="str">
        <f t="shared" si="18"/>
        <v>Kr-h1</v>
      </c>
      <c r="C1215">
        <v>2.52875567707425E-2</v>
      </c>
      <c r="D1215">
        <v>1.4050275212872301E-3</v>
      </c>
      <c r="E1215">
        <v>8.6894123804156405E-3</v>
      </c>
      <c r="F1215">
        <v>0.89127429369675104</v>
      </c>
      <c r="G1215">
        <v>1.4464037902338001</v>
      </c>
      <c r="H1215">
        <v>0.69852896226437</v>
      </c>
      <c r="K1215" t="s">
        <v>3680</v>
      </c>
      <c r="L1215" t="s">
        <v>15188</v>
      </c>
    </row>
    <row r="1216" spans="1:12" x14ac:dyDescent="0.2">
      <c r="A1216" t="s">
        <v>8296</v>
      </c>
      <c r="B1216" t="str">
        <f t="shared" si="18"/>
        <v>sktl</v>
      </c>
      <c r="C1216">
        <v>3.4744938740375098E-3</v>
      </c>
      <c r="D1216">
        <v>1.4069031055021701E-3</v>
      </c>
      <c r="E1216">
        <v>8.6938506305434902E-3</v>
      </c>
      <c r="F1216">
        <v>3.9575523527254301E-3</v>
      </c>
      <c r="G1216">
        <v>5.4152055251147696E-3</v>
      </c>
      <c r="H1216">
        <v>0.45240765869328498</v>
      </c>
      <c r="K1216" t="s">
        <v>11958</v>
      </c>
      <c r="L1216" t="s">
        <v>15189</v>
      </c>
    </row>
    <row r="1217" spans="1:12" x14ac:dyDescent="0.2">
      <c r="A1217" t="s">
        <v>9922</v>
      </c>
      <c r="B1217" t="str">
        <f t="shared" si="18"/>
        <v>BCL7-like</v>
      </c>
      <c r="C1217">
        <v>1.6304154333527999E-3</v>
      </c>
      <c r="D1217">
        <v>1.4082704695976801E-3</v>
      </c>
      <c r="E1217">
        <v>8.69514365603569E-3</v>
      </c>
      <c r="F1217">
        <v>8.2113311865958695E-3</v>
      </c>
      <c r="G1217">
        <v>5.1002721839074599E-3</v>
      </c>
      <c r="H1217">
        <v>-0.68704188384740905</v>
      </c>
      <c r="K1217" t="s">
        <v>8296</v>
      </c>
      <c r="L1217" t="s">
        <v>15190</v>
      </c>
    </row>
    <row r="1218" spans="1:12" x14ac:dyDescent="0.2">
      <c r="A1218" t="s">
        <v>1140</v>
      </c>
      <c r="B1218" t="str">
        <f t="shared" si="18"/>
        <v>Hsc70-2</v>
      </c>
      <c r="C1218">
        <v>0.114688849947699</v>
      </c>
      <c r="D1218">
        <v>1.42161828824427E-3</v>
      </c>
      <c r="E1218">
        <v>8.7344599902929709E-3</v>
      </c>
      <c r="F1218">
        <v>5.9390839514861599E-2</v>
      </c>
      <c r="G1218">
        <v>0.20025849614609201</v>
      </c>
      <c r="H1218">
        <v>1.7535511205685901</v>
      </c>
      <c r="K1218" t="s">
        <v>9922</v>
      </c>
      <c r="L1218" t="s">
        <v>15191</v>
      </c>
    </row>
    <row r="1219" spans="1:12" x14ac:dyDescent="0.2">
      <c r="A1219" t="s">
        <v>3976</v>
      </c>
      <c r="B1219" t="str">
        <f t="shared" ref="B1219:B1282" si="19">VLOOKUP(A1219,K:L,2,FALSE)</f>
        <v>slow</v>
      </c>
      <c r="C1219">
        <v>4.1087443864584398E-2</v>
      </c>
      <c r="D1219">
        <v>1.4189981314083301E-3</v>
      </c>
      <c r="E1219">
        <v>8.7344599902929709E-3</v>
      </c>
      <c r="F1219">
        <v>4.1997776381014297E-2</v>
      </c>
      <c r="G1219">
        <v>0.17538265390827301</v>
      </c>
      <c r="H1219">
        <v>2.0621212162195599</v>
      </c>
      <c r="K1219" t="s">
        <v>1140</v>
      </c>
      <c r="L1219" t="s">
        <v>15192</v>
      </c>
    </row>
    <row r="1220" spans="1:12" x14ac:dyDescent="0.2">
      <c r="A1220" t="s">
        <v>4803</v>
      </c>
      <c r="B1220" t="str">
        <f t="shared" si="19"/>
        <v>RIOK1</v>
      </c>
      <c r="C1220">
        <v>1.11033300120374E-3</v>
      </c>
      <c r="D1220">
        <v>1.4175017554160999E-3</v>
      </c>
      <c r="E1220">
        <v>8.7344599902929709E-3</v>
      </c>
      <c r="F1220">
        <v>3.19380659406759E-2</v>
      </c>
      <c r="G1220">
        <v>1.8766830226070199E-2</v>
      </c>
      <c r="H1220">
        <v>-0.76709195552477405</v>
      </c>
      <c r="K1220" t="s">
        <v>3976</v>
      </c>
      <c r="L1220" t="s">
        <v>15193</v>
      </c>
    </row>
    <row r="1221" spans="1:12" x14ac:dyDescent="0.2">
      <c r="A1221" t="s">
        <v>5556</v>
      </c>
      <c r="B1221" t="str">
        <f t="shared" si="19"/>
        <v>CG5290</v>
      </c>
      <c r="C1221">
        <v>2.77473409438511E-3</v>
      </c>
      <c r="D1221">
        <v>1.4212156350921199E-3</v>
      </c>
      <c r="E1221">
        <v>8.7344599902929709E-3</v>
      </c>
      <c r="F1221">
        <v>6.6432357931658803E-2</v>
      </c>
      <c r="G1221">
        <v>7.4526816651041203E-2</v>
      </c>
      <c r="H1221">
        <v>0.16587351555351401</v>
      </c>
      <c r="K1221" t="s">
        <v>4803</v>
      </c>
      <c r="L1221" t="s">
        <v>15194</v>
      </c>
    </row>
    <row r="1222" spans="1:12" x14ac:dyDescent="0.2">
      <c r="A1222" t="s">
        <v>10907</v>
      </c>
      <c r="B1222" t="str">
        <f t="shared" si="19"/>
        <v>CG7556</v>
      </c>
      <c r="C1222">
        <v>2.2750336726040901E-3</v>
      </c>
      <c r="D1222">
        <v>1.42067816606394E-3</v>
      </c>
      <c r="E1222">
        <v>8.7344599902929709E-3</v>
      </c>
      <c r="F1222">
        <v>5.0998303095471298E-3</v>
      </c>
      <c r="G1222">
        <v>4.9094230820296804E-3</v>
      </c>
      <c r="H1222">
        <v>-5.4895744037420202E-2</v>
      </c>
      <c r="K1222" t="s">
        <v>5556</v>
      </c>
      <c r="L1222" t="s">
        <v>15195</v>
      </c>
    </row>
    <row r="1223" spans="1:12" x14ac:dyDescent="0.2">
      <c r="A1223" t="s">
        <v>11220</v>
      </c>
      <c r="B1223" t="str">
        <f t="shared" si="19"/>
        <v>CG3436</v>
      </c>
      <c r="C1223">
        <v>9.5787574349005707E-3</v>
      </c>
      <c r="D1223">
        <v>1.4183038747832501E-3</v>
      </c>
      <c r="E1223">
        <v>8.7344599902929709E-3</v>
      </c>
      <c r="F1223">
        <v>3.4270945228962998E-2</v>
      </c>
      <c r="G1223">
        <v>2.4619138085263999E-2</v>
      </c>
      <c r="H1223">
        <v>-0.47720572943428202</v>
      </c>
      <c r="K1223" t="s">
        <v>10907</v>
      </c>
      <c r="L1223" t="s">
        <v>15196</v>
      </c>
    </row>
    <row r="1224" spans="1:12" x14ac:dyDescent="0.2">
      <c r="A1224" t="s">
        <v>4830</v>
      </c>
      <c r="B1224" t="str">
        <f t="shared" si="19"/>
        <v>CG42255</v>
      </c>
      <c r="C1224">
        <v>0.159408102094106</v>
      </c>
      <c r="D1224">
        <v>1.42580006057524E-3</v>
      </c>
      <c r="E1224">
        <v>8.7529900693368197E-3</v>
      </c>
      <c r="F1224">
        <v>1.8467633103601101E-2</v>
      </c>
      <c r="G1224">
        <v>0.51924050852551396</v>
      </c>
      <c r="H1224">
        <v>4.8133320586378199</v>
      </c>
      <c r="K1224" t="s">
        <v>11220</v>
      </c>
      <c r="L1224" t="s">
        <v>15197</v>
      </c>
    </row>
    <row r="1225" spans="1:12" x14ac:dyDescent="0.2">
      <c r="A1225" t="s">
        <v>8030</v>
      </c>
      <c r="B1225" t="str">
        <f t="shared" si="19"/>
        <v>GEFmeso</v>
      </c>
      <c r="C1225">
        <v>5.9877805448728998E-2</v>
      </c>
      <c r="D1225">
        <v>1.4299370833286099E-3</v>
      </c>
      <c r="E1225">
        <v>8.7699578024805509E-3</v>
      </c>
      <c r="F1225">
        <v>3.2885883867394702E-2</v>
      </c>
      <c r="G1225">
        <v>0.144773500017154</v>
      </c>
      <c r="H1225">
        <v>2.1382571983598599</v>
      </c>
      <c r="K1225" t="s">
        <v>4830</v>
      </c>
      <c r="L1225" t="s">
        <v>15198</v>
      </c>
    </row>
    <row r="1226" spans="1:12" x14ac:dyDescent="0.2">
      <c r="A1226" t="s">
        <v>11357</v>
      </c>
      <c r="B1226" t="str">
        <f t="shared" si="19"/>
        <v>CG5397</v>
      </c>
      <c r="C1226">
        <v>4.4599850494645703E-2</v>
      </c>
      <c r="D1226">
        <v>1.4309001475810699E-3</v>
      </c>
      <c r="E1226">
        <v>8.7699578024805509E-3</v>
      </c>
      <c r="F1226">
        <v>6.9548034049494001E-2</v>
      </c>
      <c r="G1226">
        <v>0.134829170167336</v>
      </c>
      <c r="H1226">
        <v>0.95505101699362904</v>
      </c>
      <c r="K1226" t="s">
        <v>8030</v>
      </c>
      <c r="L1226" t="s">
        <v>15199</v>
      </c>
    </row>
    <row r="1227" spans="1:12" x14ac:dyDescent="0.2">
      <c r="A1227" t="s">
        <v>2002</v>
      </c>
      <c r="B1227" t="str">
        <f t="shared" si="19"/>
        <v>Pus1</v>
      </c>
      <c r="C1227">
        <v>1.22792297568964E-3</v>
      </c>
      <c r="D1227">
        <v>1.4378988448483501E-3</v>
      </c>
      <c r="E1227">
        <v>8.8056643777499298E-3</v>
      </c>
      <c r="F1227">
        <v>3.7699629791888803E-2</v>
      </c>
      <c r="G1227">
        <v>2.49931297599385E-2</v>
      </c>
      <c r="H1227">
        <v>-0.593018782434099</v>
      </c>
      <c r="K1227" t="s">
        <v>11357</v>
      </c>
      <c r="L1227" t="s">
        <v>15200</v>
      </c>
    </row>
    <row r="1228" spans="1:12" x14ac:dyDescent="0.2">
      <c r="A1228" t="s">
        <v>4827</v>
      </c>
      <c r="B1228" t="str">
        <f t="shared" si="19"/>
        <v>CG10907</v>
      </c>
      <c r="C1228">
        <v>5.4796460835635002E-3</v>
      </c>
      <c r="D1228">
        <v>1.4395250222519701E-3</v>
      </c>
      <c r="E1228">
        <v>8.8084383594684793E-3</v>
      </c>
      <c r="F1228">
        <v>3.5114589279000401E-2</v>
      </c>
      <c r="G1228">
        <v>1.7372089838693101E-2</v>
      </c>
      <c r="H1228">
        <v>-1.0152992419231699</v>
      </c>
      <c r="K1228" t="s">
        <v>2002</v>
      </c>
      <c r="L1228" t="s">
        <v>15201</v>
      </c>
    </row>
    <row r="1229" spans="1:12" x14ac:dyDescent="0.2">
      <c r="A1229" t="s">
        <v>11068</v>
      </c>
      <c r="B1229" t="str">
        <f t="shared" si="19"/>
        <v>Pp4-19C</v>
      </c>
      <c r="C1229">
        <v>1.22595710827783E-2</v>
      </c>
      <c r="D1229">
        <v>1.4503691547526E-3</v>
      </c>
      <c r="E1229">
        <v>8.8675664608164201E-3</v>
      </c>
      <c r="F1229">
        <v>7.6064836588371001E-3</v>
      </c>
      <c r="G1229">
        <v>4.3908252911478204E-3</v>
      </c>
      <c r="H1229">
        <v>-0.79273754430182097</v>
      </c>
      <c r="K1229" t="s">
        <v>4827</v>
      </c>
      <c r="L1229" t="s">
        <v>15202</v>
      </c>
    </row>
    <row r="1230" spans="1:12" x14ac:dyDescent="0.2">
      <c r="A1230" t="s">
        <v>12074</v>
      </c>
      <c r="B1230" t="str">
        <f t="shared" si="19"/>
        <v>Gas41</v>
      </c>
      <c r="C1230">
        <v>1.1859079387140901E-2</v>
      </c>
      <c r="D1230">
        <v>1.4539633781125399E-3</v>
      </c>
      <c r="E1230">
        <v>8.8823084156785803E-3</v>
      </c>
      <c r="F1230">
        <v>8.49163288186493E-2</v>
      </c>
      <c r="G1230">
        <v>4.4739610512375898E-2</v>
      </c>
      <c r="H1230">
        <v>-0.92448930381764904</v>
      </c>
      <c r="K1230" t="s">
        <v>11068</v>
      </c>
      <c r="L1230" t="s">
        <v>15203</v>
      </c>
    </row>
    <row r="1231" spans="1:12" x14ac:dyDescent="0.2">
      <c r="A1231" t="s">
        <v>8617</v>
      </c>
      <c r="B1231" t="str">
        <f t="shared" si="19"/>
        <v>Gmer</v>
      </c>
      <c r="C1231">
        <v>7.7401958370406504E-3</v>
      </c>
      <c r="D1231">
        <v>1.460146513513E-3</v>
      </c>
      <c r="E1231">
        <v>8.9128292873623099E-3</v>
      </c>
      <c r="F1231">
        <v>3.2759266702940999E-2</v>
      </c>
      <c r="G1231">
        <v>1.2248946817151499E-2</v>
      </c>
      <c r="H1231">
        <v>-1.4192453539807599</v>
      </c>
      <c r="K1231" t="s">
        <v>12074</v>
      </c>
      <c r="L1231" t="s">
        <v>15204</v>
      </c>
    </row>
    <row r="1232" spans="1:12" x14ac:dyDescent="0.2">
      <c r="A1232" t="s">
        <v>6896</v>
      </c>
      <c r="B1232" t="str">
        <f t="shared" si="19"/>
        <v>mms4</v>
      </c>
      <c r="C1232">
        <v>6.9589448226604501E-3</v>
      </c>
      <c r="D1232">
        <v>1.4617612116498699E-3</v>
      </c>
      <c r="E1232">
        <v>8.9154371868945693E-3</v>
      </c>
      <c r="F1232">
        <v>1.78626953254972E-2</v>
      </c>
      <c r="G1232">
        <v>1.0579148793558001E-2</v>
      </c>
      <c r="H1232">
        <v>-0.755726235259222</v>
      </c>
      <c r="K1232" t="s">
        <v>8617</v>
      </c>
      <c r="L1232" t="s">
        <v>15205</v>
      </c>
    </row>
    <row r="1233" spans="1:12" x14ac:dyDescent="0.2">
      <c r="A1233" t="s">
        <v>6883</v>
      </c>
      <c r="B1233" t="str">
        <f t="shared" si="19"/>
        <v>Elp2</v>
      </c>
      <c r="C1233">
        <v>2.1536936325467999E-2</v>
      </c>
      <c r="D1233">
        <v>1.46410528878548E-3</v>
      </c>
      <c r="E1233">
        <v>8.9197190644201806E-3</v>
      </c>
      <c r="F1233">
        <v>9.5492363293728094E-2</v>
      </c>
      <c r="G1233">
        <v>0.117662713766191</v>
      </c>
      <c r="H1233">
        <v>0.30119994818219697</v>
      </c>
      <c r="K1233" t="s">
        <v>6896</v>
      </c>
      <c r="L1233" t="s">
        <v>15206</v>
      </c>
    </row>
    <row r="1234" spans="1:12" x14ac:dyDescent="0.2">
      <c r="A1234" t="s">
        <v>8388</v>
      </c>
      <c r="B1234" t="str">
        <f t="shared" si="19"/>
        <v>Fkbp14</v>
      </c>
      <c r="C1234">
        <v>4.5698016510968597E-3</v>
      </c>
      <c r="D1234">
        <v>1.4648393189171599E-3</v>
      </c>
      <c r="E1234">
        <v>8.9197190644201806E-3</v>
      </c>
      <c r="F1234">
        <v>1.50270455765713E-2</v>
      </c>
      <c r="G1234">
        <v>1.9047311451632298E-2</v>
      </c>
      <c r="H1234">
        <v>0.34202598105589299</v>
      </c>
      <c r="K1234" t="s">
        <v>6883</v>
      </c>
      <c r="L1234" t="s">
        <v>15207</v>
      </c>
    </row>
    <row r="1235" spans="1:12" x14ac:dyDescent="0.2">
      <c r="A1235" t="s">
        <v>3132</v>
      </c>
      <c r="B1235" t="str">
        <f t="shared" si="19"/>
        <v>Obp99a</v>
      </c>
      <c r="C1235">
        <v>4.8345376792060003E-2</v>
      </c>
      <c r="D1235">
        <v>1.4693650753385601E-3</v>
      </c>
      <c r="E1235">
        <v>8.9327878426250801E-3</v>
      </c>
      <c r="F1235">
        <v>0.116040289247341</v>
      </c>
      <c r="G1235">
        <v>0.186139200284097</v>
      </c>
      <c r="H1235">
        <v>0.68175611729443197</v>
      </c>
      <c r="K1235" t="s">
        <v>8388</v>
      </c>
      <c r="L1235" t="s">
        <v>15208</v>
      </c>
    </row>
    <row r="1236" spans="1:12" x14ac:dyDescent="0.2">
      <c r="A1236" t="s">
        <v>12428</v>
      </c>
      <c r="B1236" t="str">
        <f t="shared" si="19"/>
        <v>CG4537</v>
      </c>
      <c r="C1236">
        <v>1.6216754335595902E-2</v>
      </c>
      <c r="D1236">
        <v>1.46857684052936E-3</v>
      </c>
      <c r="E1236">
        <v>8.9327878426250801E-3</v>
      </c>
      <c r="F1236">
        <v>0.136072355159671</v>
      </c>
      <c r="G1236">
        <v>6.9272752434269294E-2</v>
      </c>
      <c r="H1236">
        <v>-0.97401409154803398</v>
      </c>
      <c r="K1236" t="s">
        <v>3132</v>
      </c>
      <c r="L1236" t="s">
        <v>15209</v>
      </c>
    </row>
    <row r="1237" spans="1:12" x14ac:dyDescent="0.2">
      <c r="A1237" t="s">
        <v>4427</v>
      </c>
      <c r="B1237" t="str">
        <f t="shared" si="19"/>
        <v>Gug</v>
      </c>
      <c r="C1237">
        <v>1.43777740494632E-2</v>
      </c>
      <c r="D1237">
        <v>1.47664777690514E-3</v>
      </c>
      <c r="E1237">
        <v>8.9697989555047406E-3</v>
      </c>
      <c r="F1237">
        <v>4.6699897671476304E-3</v>
      </c>
      <c r="G1237">
        <v>5.8991656651729701E-3</v>
      </c>
      <c r="H1237">
        <v>0.33709153595805502</v>
      </c>
      <c r="K1237" t="s">
        <v>12428</v>
      </c>
      <c r="L1237" t="s">
        <v>15210</v>
      </c>
    </row>
    <row r="1238" spans="1:12" x14ac:dyDescent="0.2">
      <c r="A1238" t="s">
        <v>3383</v>
      </c>
      <c r="B1238" t="str">
        <f t="shared" si="19"/>
        <v>pygo</v>
      </c>
      <c r="C1238">
        <v>1.0083416216414299E-2</v>
      </c>
      <c r="D1238">
        <v>1.4836432433357101E-3</v>
      </c>
      <c r="E1238">
        <v>9.0050068479907604E-3</v>
      </c>
      <c r="F1238">
        <v>7.8593167191860196E-3</v>
      </c>
      <c r="G1238">
        <v>8.1492228313618294E-3</v>
      </c>
      <c r="H1238">
        <v>5.2258588573396297E-2</v>
      </c>
      <c r="K1238" t="s">
        <v>4427</v>
      </c>
      <c r="L1238" t="s">
        <v>15211</v>
      </c>
    </row>
    <row r="1239" spans="1:12" x14ac:dyDescent="0.2">
      <c r="A1239" t="s">
        <v>7032</v>
      </c>
      <c r="B1239" t="str">
        <f t="shared" si="19"/>
        <v>Sobp</v>
      </c>
      <c r="C1239">
        <v>3.0183637871226899E-2</v>
      </c>
      <c r="D1239">
        <v>1.49316160269996E-3</v>
      </c>
      <c r="E1239">
        <v>9.0554582496537497E-3</v>
      </c>
      <c r="F1239">
        <v>1.42712478874331E-2</v>
      </c>
      <c r="G1239">
        <v>2.8260863148141298E-2</v>
      </c>
      <c r="H1239">
        <v>0.98569403883887097</v>
      </c>
      <c r="K1239" t="s">
        <v>3383</v>
      </c>
      <c r="L1239" t="s">
        <v>15212</v>
      </c>
    </row>
    <row r="1240" spans="1:12" x14ac:dyDescent="0.2">
      <c r="A1240" t="s">
        <v>2100</v>
      </c>
      <c r="B1240" t="str">
        <f t="shared" si="19"/>
        <v>aus</v>
      </c>
      <c r="C1240">
        <v>3.0695382511286898E-2</v>
      </c>
      <c r="D1240">
        <v>1.4977395428296099E-3</v>
      </c>
      <c r="E1240">
        <v>9.07589062757444E-3</v>
      </c>
      <c r="F1240">
        <v>3.2210409210953903E-2</v>
      </c>
      <c r="G1240">
        <v>4.0546894019284199E-2</v>
      </c>
      <c r="H1240">
        <v>0.33206441580226098</v>
      </c>
      <c r="K1240" t="s">
        <v>7032</v>
      </c>
      <c r="L1240" t="s">
        <v>15213</v>
      </c>
    </row>
    <row r="1241" spans="1:12" x14ac:dyDescent="0.2">
      <c r="A1241" t="s">
        <v>11933</v>
      </c>
      <c r="B1241" t="str">
        <f t="shared" si="19"/>
        <v>Tsp26A</v>
      </c>
      <c r="C1241">
        <v>3.3943253961867002E-2</v>
      </c>
      <c r="D1241">
        <v>1.5092521848930601E-3</v>
      </c>
      <c r="E1241">
        <v>9.1382785517557293E-3</v>
      </c>
      <c r="F1241">
        <v>6.9203520335897198E-3</v>
      </c>
      <c r="G1241">
        <v>1.96558106773966E-2</v>
      </c>
      <c r="H1241">
        <v>1.50603853324548</v>
      </c>
      <c r="K1241" t="s">
        <v>2100</v>
      </c>
      <c r="L1241" t="s">
        <v>15214</v>
      </c>
    </row>
    <row r="1242" spans="1:12" x14ac:dyDescent="0.2">
      <c r="A1242" t="s">
        <v>9579</v>
      </c>
      <c r="B1242" t="str">
        <f t="shared" si="19"/>
        <v>Ca-alpha1T</v>
      </c>
      <c r="C1242">
        <v>4.0872105970283498E-2</v>
      </c>
      <c r="D1242">
        <v>1.5172655180937199E-3</v>
      </c>
      <c r="E1242">
        <v>9.1793952537048192E-3</v>
      </c>
      <c r="F1242">
        <v>5.14041497395937E-3</v>
      </c>
      <c r="G1242">
        <v>1.8270208074745099E-2</v>
      </c>
      <c r="H1242">
        <v>1.8295363298368701</v>
      </c>
      <c r="K1242" t="s">
        <v>11933</v>
      </c>
      <c r="L1242" t="s">
        <v>15215</v>
      </c>
    </row>
    <row r="1243" spans="1:12" x14ac:dyDescent="0.2">
      <c r="A1243" t="s">
        <v>13431</v>
      </c>
      <c r="B1243" t="str">
        <f t="shared" si="19"/>
        <v>mib2</v>
      </c>
      <c r="C1243">
        <v>7.2940267800535603E-3</v>
      </c>
      <c r="D1243">
        <v>1.52502345536764E-3</v>
      </c>
      <c r="E1243">
        <v>9.21890185418703E-3</v>
      </c>
      <c r="F1243">
        <v>1.2053770099111599E-2</v>
      </c>
      <c r="G1243">
        <v>2.41513785473624E-2</v>
      </c>
      <c r="H1243">
        <v>1.00262108592335</v>
      </c>
      <c r="K1243" t="s">
        <v>9579</v>
      </c>
      <c r="L1243" t="s">
        <v>15216</v>
      </c>
    </row>
    <row r="1244" spans="1:12" x14ac:dyDescent="0.2">
      <c r="A1244" t="s">
        <v>7875</v>
      </c>
      <c r="B1244" t="str">
        <f t="shared" si="19"/>
        <v>CG30105</v>
      </c>
      <c r="C1244">
        <v>4.0846050565494603E-3</v>
      </c>
      <c r="D1244">
        <v>1.52942978004699E-3</v>
      </c>
      <c r="E1244">
        <v>9.2381003930755105E-3</v>
      </c>
      <c r="F1244">
        <v>2.9970618318595099E-2</v>
      </c>
      <c r="G1244">
        <v>1.9060925669092701E-2</v>
      </c>
      <c r="H1244">
        <v>-0.65293066458849902</v>
      </c>
      <c r="K1244" t="s">
        <v>13431</v>
      </c>
      <c r="L1244" t="s">
        <v>15217</v>
      </c>
    </row>
    <row r="1245" spans="1:12" x14ac:dyDescent="0.2">
      <c r="A1245" t="s">
        <v>4516</v>
      </c>
      <c r="B1245" t="str">
        <f t="shared" si="19"/>
        <v>Use1</v>
      </c>
      <c r="C1245">
        <v>8.2077812777619601E-3</v>
      </c>
      <c r="D1245">
        <v>1.55257926949259E-3</v>
      </c>
      <c r="E1245">
        <v>9.3703899962623693E-3</v>
      </c>
      <c r="F1245">
        <v>1.9476741341220499E-2</v>
      </c>
      <c r="G1245">
        <v>1.1440396001548199E-2</v>
      </c>
      <c r="H1245">
        <v>-0.76761532902813201</v>
      </c>
      <c r="K1245" t="s">
        <v>7875</v>
      </c>
      <c r="L1245" t="s">
        <v>15218</v>
      </c>
    </row>
    <row r="1246" spans="1:12" x14ac:dyDescent="0.2">
      <c r="A1246" t="s">
        <v>7003</v>
      </c>
      <c r="B1246" t="str">
        <f t="shared" si="19"/>
        <v>CG30026</v>
      </c>
      <c r="C1246">
        <v>2.82611262229851E-2</v>
      </c>
      <c r="D1246">
        <v>1.5676307442173899E-3</v>
      </c>
      <c r="E1246">
        <v>9.4536318293848998E-3</v>
      </c>
      <c r="F1246">
        <v>7.1471689055927198E-2</v>
      </c>
      <c r="G1246">
        <v>0.12978168549718899</v>
      </c>
      <c r="H1246">
        <v>0.860643019480969</v>
      </c>
      <c r="K1246" t="s">
        <v>4516</v>
      </c>
      <c r="L1246" t="s">
        <v>15219</v>
      </c>
    </row>
    <row r="1247" spans="1:12" x14ac:dyDescent="0.2">
      <c r="A1247" t="s">
        <v>920</v>
      </c>
      <c r="B1247" t="str">
        <f t="shared" si="19"/>
        <v>wkd</v>
      </c>
      <c r="C1247">
        <v>6.7142387882982205E-4</v>
      </c>
      <c r="D1247">
        <v>1.57351087306467E-3</v>
      </c>
      <c r="E1247">
        <v>9.4738730031833102E-3</v>
      </c>
      <c r="F1247">
        <v>6.6608593248839096E-3</v>
      </c>
      <c r="G1247">
        <v>3.8493792566197801E-3</v>
      </c>
      <c r="H1247">
        <v>-0.79108249461927704</v>
      </c>
      <c r="K1247" t="s">
        <v>7003</v>
      </c>
      <c r="L1247" t="s">
        <v>15220</v>
      </c>
    </row>
    <row r="1248" spans="1:12" x14ac:dyDescent="0.2">
      <c r="A1248" t="s">
        <v>11216</v>
      </c>
      <c r="B1248" t="str">
        <f t="shared" si="19"/>
        <v>CG31974</v>
      </c>
      <c r="C1248">
        <v>4.4252699998603102E-2</v>
      </c>
      <c r="D1248">
        <v>1.5724536616842299E-3</v>
      </c>
      <c r="E1248">
        <v>9.4738730031833102E-3</v>
      </c>
      <c r="F1248">
        <v>7.6780084275896804E-2</v>
      </c>
      <c r="G1248">
        <v>0.155252892281555</v>
      </c>
      <c r="H1248">
        <v>1.01581609652345</v>
      </c>
      <c r="K1248" t="s">
        <v>920</v>
      </c>
      <c r="L1248" t="s">
        <v>15221</v>
      </c>
    </row>
    <row r="1249" spans="1:12" x14ac:dyDescent="0.2">
      <c r="A1249" t="s">
        <v>294</v>
      </c>
      <c r="B1249" t="str">
        <f t="shared" si="19"/>
        <v>gzl</v>
      </c>
      <c r="C1249">
        <v>7.1657177446191403E-4</v>
      </c>
      <c r="D1249">
        <v>1.5768664889637099E-3</v>
      </c>
      <c r="E1249">
        <v>9.4864692300797703E-3</v>
      </c>
      <c r="F1249">
        <v>5.8461859593503702E-3</v>
      </c>
      <c r="G1249">
        <v>5.73593250835896E-3</v>
      </c>
      <c r="H1249">
        <v>-2.7467671351057099E-2</v>
      </c>
      <c r="K1249" t="s">
        <v>11216</v>
      </c>
      <c r="L1249" t="s">
        <v>15222</v>
      </c>
    </row>
    <row r="1250" spans="1:12" x14ac:dyDescent="0.2">
      <c r="A1250" t="s">
        <v>473</v>
      </c>
      <c r="B1250" t="str">
        <f t="shared" si="19"/>
        <v>CG9667</v>
      </c>
      <c r="C1250">
        <v>2.9621453959624401E-3</v>
      </c>
      <c r="D1250">
        <v>1.5872899333355601E-3</v>
      </c>
      <c r="E1250">
        <v>9.5415314807713592E-3</v>
      </c>
      <c r="F1250">
        <v>7.8648724873120801E-2</v>
      </c>
      <c r="G1250">
        <v>4.2451137395963998E-2</v>
      </c>
      <c r="H1250">
        <v>-0.88962016699160795</v>
      </c>
      <c r="K1250" t="s">
        <v>294</v>
      </c>
      <c r="L1250" t="s">
        <v>15223</v>
      </c>
    </row>
    <row r="1251" spans="1:12" x14ac:dyDescent="0.2">
      <c r="A1251" t="s">
        <v>2642</v>
      </c>
      <c r="B1251" t="str">
        <f t="shared" si="19"/>
        <v>Nepl16</v>
      </c>
      <c r="C1251">
        <v>6.4842570015462203E-2</v>
      </c>
      <c r="D1251">
        <v>1.5900405061896E-3</v>
      </c>
      <c r="E1251">
        <v>9.5504192963772397E-3</v>
      </c>
      <c r="F1251">
        <v>2.0912855338761301E-2</v>
      </c>
      <c r="G1251">
        <v>8.3573210276153206E-2</v>
      </c>
      <c r="H1251">
        <v>1.9986505009126101</v>
      </c>
      <c r="K1251" t="s">
        <v>473</v>
      </c>
      <c r="L1251" t="s">
        <v>15224</v>
      </c>
    </row>
    <row r="1252" spans="1:12" x14ac:dyDescent="0.2">
      <c r="A1252" t="s">
        <v>1345</v>
      </c>
      <c r="B1252" t="str">
        <f t="shared" si="19"/>
        <v>CG33332</v>
      </c>
      <c r="C1252">
        <v>1.2816175521208799E-2</v>
      </c>
      <c r="D1252">
        <v>1.60430999761496E-3</v>
      </c>
      <c r="E1252">
        <v>9.6284248298106508E-3</v>
      </c>
      <c r="F1252">
        <v>3.5516499113531101E-2</v>
      </c>
      <c r="G1252">
        <v>1.81695886796116E-2</v>
      </c>
      <c r="H1252">
        <v>-0.96696362079394904</v>
      </c>
      <c r="K1252" t="s">
        <v>2642</v>
      </c>
      <c r="L1252" t="s">
        <v>15225</v>
      </c>
    </row>
    <row r="1253" spans="1:12" x14ac:dyDescent="0.2">
      <c r="A1253" t="s">
        <v>11039</v>
      </c>
      <c r="B1253" t="str">
        <f t="shared" si="19"/>
        <v>AnxB10</v>
      </c>
      <c r="C1253">
        <v>2.9350017569586399E-3</v>
      </c>
      <c r="D1253">
        <v>1.62047238614981E-3</v>
      </c>
      <c r="E1253">
        <v>9.7176570888281404E-3</v>
      </c>
      <c r="F1253">
        <v>5.2912683240355703E-2</v>
      </c>
      <c r="G1253">
        <v>3.9734625838579403E-2</v>
      </c>
      <c r="H1253">
        <v>-0.41321682036375701</v>
      </c>
      <c r="K1253" t="s">
        <v>1345</v>
      </c>
      <c r="L1253" t="s">
        <v>15226</v>
      </c>
    </row>
    <row r="1254" spans="1:12" x14ac:dyDescent="0.2">
      <c r="A1254" t="s">
        <v>5797</v>
      </c>
      <c r="B1254" t="str">
        <f t="shared" si="19"/>
        <v>Ssk</v>
      </c>
      <c r="C1254">
        <v>4.8899067595762701E-2</v>
      </c>
      <c r="D1254">
        <v>1.63017625270922E-3</v>
      </c>
      <c r="E1254">
        <v>9.7602578192510798E-3</v>
      </c>
      <c r="F1254">
        <v>7.4067479688449803E-2</v>
      </c>
      <c r="G1254">
        <v>0.17444553387391001</v>
      </c>
      <c r="H1254">
        <v>1.2358645101358501</v>
      </c>
      <c r="K1254" t="s">
        <v>11039</v>
      </c>
      <c r="L1254" t="s">
        <v>15227</v>
      </c>
    </row>
    <row r="1255" spans="1:12" x14ac:dyDescent="0.2">
      <c r="A1255" t="s">
        <v>11957</v>
      </c>
      <c r="B1255" t="str">
        <f t="shared" si="19"/>
        <v>Kr-h2</v>
      </c>
      <c r="C1255">
        <v>1.07668190875559E-3</v>
      </c>
      <c r="D1255">
        <v>1.62985993510411E-3</v>
      </c>
      <c r="E1255">
        <v>9.7602578192510798E-3</v>
      </c>
      <c r="F1255">
        <v>3.4258085379927403E-2</v>
      </c>
      <c r="G1255">
        <v>2.1333531831882E-2</v>
      </c>
      <c r="H1255">
        <v>-0.68332169610035898</v>
      </c>
      <c r="K1255" t="s">
        <v>5797</v>
      </c>
      <c r="L1255" t="s">
        <v>15228</v>
      </c>
    </row>
    <row r="1256" spans="1:12" x14ac:dyDescent="0.2">
      <c r="A1256" t="s">
        <v>789</v>
      </c>
      <c r="B1256" t="str">
        <f t="shared" si="19"/>
        <v>jumu</v>
      </c>
      <c r="C1256">
        <v>1.76791510269107E-3</v>
      </c>
      <c r="D1256">
        <v>1.63801653885486E-3</v>
      </c>
      <c r="E1256">
        <v>9.7916715429643593E-3</v>
      </c>
      <c r="F1256">
        <v>4.8703450384081602E-3</v>
      </c>
      <c r="G1256">
        <v>3.2822277256483699E-3</v>
      </c>
      <c r="H1256">
        <v>-0.56934864473997704</v>
      </c>
      <c r="K1256" t="s">
        <v>11957</v>
      </c>
      <c r="L1256" t="s">
        <v>15229</v>
      </c>
    </row>
    <row r="1257" spans="1:12" x14ac:dyDescent="0.2">
      <c r="A1257" t="s">
        <v>13273</v>
      </c>
      <c r="B1257" t="str">
        <f t="shared" si="19"/>
        <v>CLIP-190</v>
      </c>
      <c r="C1257">
        <v>2.0443313999149899E-3</v>
      </c>
      <c r="D1257">
        <v>1.63803136094342E-3</v>
      </c>
      <c r="E1257">
        <v>9.7916715429643593E-3</v>
      </c>
      <c r="F1257">
        <v>1.4286853859031201E-2</v>
      </c>
      <c r="G1257">
        <v>9.0137695396739197E-3</v>
      </c>
      <c r="H1257">
        <v>-0.66448578280577597</v>
      </c>
      <c r="K1257" t="s">
        <v>789</v>
      </c>
      <c r="L1257" t="s">
        <v>15230</v>
      </c>
    </row>
    <row r="1258" spans="1:12" x14ac:dyDescent="0.2">
      <c r="A1258" t="s">
        <v>836</v>
      </c>
      <c r="B1258" t="str">
        <f t="shared" si="19"/>
        <v>CG6567</v>
      </c>
      <c r="C1258">
        <v>7.3797015265701597E-3</v>
      </c>
      <c r="D1258">
        <v>1.65331341847718E-3</v>
      </c>
      <c r="E1258">
        <v>9.8673109268097893E-3</v>
      </c>
      <c r="F1258">
        <v>2.32223665821733E-2</v>
      </c>
      <c r="G1258">
        <v>2.8282429288260202E-2</v>
      </c>
      <c r="H1258">
        <v>0.284391040003243</v>
      </c>
      <c r="K1258" t="s">
        <v>13273</v>
      </c>
      <c r="L1258" t="s">
        <v>15231</v>
      </c>
    </row>
    <row r="1259" spans="1:12" x14ac:dyDescent="0.2">
      <c r="A1259" t="s">
        <v>11641</v>
      </c>
      <c r="B1259" t="str">
        <f t="shared" si="19"/>
        <v>tim</v>
      </c>
      <c r="C1259">
        <v>2.8600628386586498E-2</v>
      </c>
      <c r="D1259">
        <v>1.6524392148763399E-3</v>
      </c>
      <c r="E1259">
        <v>9.8673109268097893E-3</v>
      </c>
      <c r="F1259">
        <v>1.2386844296646601E-2</v>
      </c>
      <c r="G1259">
        <v>1.74826992763468E-2</v>
      </c>
      <c r="H1259">
        <v>0.49711926012322599</v>
      </c>
      <c r="K1259" t="s">
        <v>836</v>
      </c>
      <c r="L1259" t="s">
        <v>15232</v>
      </c>
    </row>
    <row r="1260" spans="1:12" x14ac:dyDescent="0.2">
      <c r="A1260" t="s">
        <v>8032</v>
      </c>
      <c r="B1260" t="str">
        <f t="shared" si="19"/>
        <v>CG10927</v>
      </c>
      <c r="C1260">
        <v>4.0383171434297998E-3</v>
      </c>
      <c r="D1260">
        <v>1.6552831300251599E-3</v>
      </c>
      <c r="E1260">
        <v>9.8712198095543494E-3</v>
      </c>
      <c r="F1260">
        <v>4.7922582383671301E-2</v>
      </c>
      <c r="G1260">
        <v>2.0593567060921698E-2</v>
      </c>
      <c r="H1260">
        <v>-1.2185119078434801</v>
      </c>
      <c r="K1260" t="s">
        <v>11641</v>
      </c>
      <c r="L1260" t="s">
        <v>15233</v>
      </c>
    </row>
    <row r="1261" spans="1:12" x14ac:dyDescent="0.2">
      <c r="A1261" t="s">
        <v>8136</v>
      </c>
      <c r="B1261" t="str">
        <f t="shared" si="19"/>
        <v>SdhA</v>
      </c>
      <c r="C1261">
        <v>4.0567762045804999E-3</v>
      </c>
      <c r="D1261">
        <v>1.6601969885746599E-3</v>
      </c>
      <c r="E1261">
        <v>9.8823423424734703E-3</v>
      </c>
      <c r="F1261">
        <v>1.85873291248351E-2</v>
      </c>
      <c r="G1261">
        <v>2.6428989152138999E-2</v>
      </c>
      <c r="H1261">
        <v>0.50780176677812805</v>
      </c>
      <c r="K1261" t="s">
        <v>8032</v>
      </c>
      <c r="L1261" t="s">
        <v>15234</v>
      </c>
    </row>
    <row r="1262" spans="1:12" x14ac:dyDescent="0.2">
      <c r="A1262" t="s">
        <v>9633</v>
      </c>
      <c r="B1262" t="str">
        <f t="shared" si="19"/>
        <v>CG3226</v>
      </c>
      <c r="C1262">
        <v>7.7399341766003597E-3</v>
      </c>
      <c r="D1262">
        <v>1.66109696806093E-3</v>
      </c>
      <c r="E1262">
        <v>9.8823423424734703E-3</v>
      </c>
      <c r="F1262">
        <v>6.8141241578859701E-2</v>
      </c>
      <c r="G1262">
        <v>6.1099585263561497E-2</v>
      </c>
      <c r="H1262">
        <v>-0.15736564729792499</v>
      </c>
      <c r="K1262" t="s">
        <v>8136</v>
      </c>
      <c r="L1262" t="s">
        <v>15235</v>
      </c>
    </row>
    <row r="1263" spans="1:12" x14ac:dyDescent="0.2">
      <c r="A1263" t="s">
        <v>11479</v>
      </c>
      <c r="B1263" t="str">
        <f t="shared" si="19"/>
        <v>CG9967</v>
      </c>
      <c r="C1263">
        <v>6.0320846879687801E-3</v>
      </c>
      <c r="D1263">
        <v>1.6590709485680901E-3</v>
      </c>
      <c r="E1263">
        <v>9.8823423424734703E-3</v>
      </c>
      <c r="F1263">
        <v>5.63466158948069E-3</v>
      </c>
      <c r="G1263">
        <v>2.0760919052868602E-3</v>
      </c>
      <c r="H1263">
        <v>-1.44045865566845</v>
      </c>
      <c r="K1263" t="s">
        <v>9633</v>
      </c>
      <c r="L1263" t="s">
        <v>15236</v>
      </c>
    </row>
    <row r="1264" spans="1:12" x14ac:dyDescent="0.2">
      <c r="A1264" t="s">
        <v>10311</v>
      </c>
      <c r="B1264" t="str">
        <f t="shared" si="19"/>
        <v>Tpst</v>
      </c>
      <c r="C1264">
        <v>3.56890070433667E-3</v>
      </c>
      <c r="D1264">
        <v>1.6661561431839901E-3</v>
      </c>
      <c r="E1264">
        <v>9.9045924964571899E-3</v>
      </c>
      <c r="F1264">
        <v>7.4004208610154399E-3</v>
      </c>
      <c r="G1264">
        <v>3.1355961334686602E-3</v>
      </c>
      <c r="H1264">
        <v>-1.2388675674696701</v>
      </c>
      <c r="K1264" t="s">
        <v>11479</v>
      </c>
      <c r="L1264" t="s">
        <v>15237</v>
      </c>
    </row>
    <row r="1265" spans="1:12" x14ac:dyDescent="0.2">
      <c r="A1265" t="s">
        <v>6217</v>
      </c>
      <c r="B1265" t="str">
        <f t="shared" si="19"/>
        <v>Ugt50B3</v>
      </c>
      <c r="C1265">
        <v>1.43017582485948E-2</v>
      </c>
      <c r="D1265">
        <v>1.66857651428953E-3</v>
      </c>
      <c r="E1265">
        <v>9.9111332826628193E-3</v>
      </c>
      <c r="F1265">
        <v>5.8229431875234904E-3</v>
      </c>
      <c r="G1265">
        <v>1.4753326267389301E-2</v>
      </c>
      <c r="H1265">
        <v>1.34121981138581</v>
      </c>
      <c r="K1265" t="s">
        <v>10311</v>
      </c>
      <c r="L1265" t="s">
        <v>15238</v>
      </c>
    </row>
    <row r="1266" spans="1:12" x14ac:dyDescent="0.2">
      <c r="A1266" t="s">
        <v>10770</v>
      </c>
      <c r="B1266" t="str">
        <f t="shared" si="19"/>
        <v>par-6</v>
      </c>
      <c r="C1266">
        <v>2.0246598174520299E-3</v>
      </c>
      <c r="D1266">
        <v>1.6707074508028801E-3</v>
      </c>
      <c r="E1266">
        <v>9.9159458819194305E-3</v>
      </c>
      <c r="F1266">
        <v>1.9819689565357301E-3</v>
      </c>
      <c r="G1266">
        <v>1.11616078916031E-3</v>
      </c>
      <c r="H1266">
        <v>-0.82838949548237595</v>
      </c>
      <c r="K1266" t="s">
        <v>6217</v>
      </c>
      <c r="L1266" t="s">
        <v>15239</v>
      </c>
    </row>
    <row r="1267" spans="1:12" x14ac:dyDescent="0.2">
      <c r="A1267" t="s">
        <v>7826</v>
      </c>
      <c r="B1267" t="str">
        <f t="shared" si="19"/>
        <v>Prosalpha5</v>
      </c>
      <c r="C1267">
        <v>5.9145301101449204E-3</v>
      </c>
      <c r="D1267">
        <v>1.68144989749996E-3</v>
      </c>
      <c r="E1267">
        <v>9.9718213510503403E-3</v>
      </c>
      <c r="F1267">
        <v>5.8854997232280701E-2</v>
      </c>
      <c r="G1267">
        <v>4.45609777458695E-2</v>
      </c>
      <c r="H1267">
        <v>-0.40138402785258398</v>
      </c>
      <c r="K1267" t="s">
        <v>10770</v>
      </c>
      <c r="L1267" t="s">
        <v>15240</v>
      </c>
    </row>
    <row r="1268" spans="1:12" x14ac:dyDescent="0.2">
      <c r="A1268" t="s">
        <v>3719</v>
      </c>
      <c r="B1268" t="str">
        <f t="shared" si="19"/>
        <v>CG9004</v>
      </c>
      <c r="C1268">
        <v>2.3380174360548701E-3</v>
      </c>
      <c r="D1268">
        <v>1.6956495944963001E-3</v>
      </c>
      <c r="E1268">
        <v>1.00480956238976E-2</v>
      </c>
      <c r="F1268">
        <v>3.5559735531419098E-2</v>
      </c>
      <c r="G1268">
        <v>6.0704521497884897E-2</v>
      </c>
      <c r="H1268">
        <v>0.77155938331469598</v>
      </c>
      <c r="K1268" t="s">
        <v>7826</v>
      </c>
      <c r="L1268" t="s">
        <v>15241</v>
      </c>
    </row>
    <row r="1269" spans="1:12" x14ac:dyDescent="0.2">
      <c r="A1269" t="s">
        <v>9770</v>
      </c>
      <c r="B1269" t="str">
        <f t="shared" si="19"/>
        <v>Upf2</v>
      </c>
      <c r="C1269">
        <v>9.6567129647116608E-3</v>
      </c>
      <c r="D1269">
        <v>1.69937199668046E-3</v>
      </c>
      <c r="E1269">
        <v>1.00542828613687E-2</v>
      </c>
      <c r="F1269">
        <v>9.0444625652269291E-3</v>
      </c>
      <c r="G1269">
        <v>1.5901489727070499E-2</v>
      </c>
      <c r="H1269">
        <v>0.81405524683986497</v>
      </c>
      <c r="K1269" t="s">
        <v>3719</v>
      </c>
      <c r="L1269" t="s">
        <v>15242</v>
      </c>
    </row>
    <row r="1270" spans="1:12" x14ac:dyDescent="0.2">
      <c r="A1270" t="s">
        <v>12278</v>
      </c>
      <c r="B1270" t="str">
        <f t="shared" si="19"/>
        <v>grk</v>
      </c>
      <c r="C1270">
        <v>2.1096872131387299E-2</v>
      </c>
      <c r="D1270">
        <v>1.6988317795768499E-3</v>
      </c>
      <c r="E1270">
        <v>1.00542828613687E-2</v>
      </c>
      <c r="F1270">
        <v>3.4910023704773402E-3</v>
      </c>
      <c r="G1270">
        <v>6.5300079671542404E-3</v>
      </c>
      <c r="H1270">
        <v>0.90344341546425899</v>
      </c>
      <c r="K1270" t="s">
        <v>9770</v>
      </c>
      <c r="L1270" t="s">
        <v>15243</v>
      </c>
    </row>
    <row r="1271" spans="1:12" x14ac:dyDescent="0.2">
      <c r="A1271" t="s">
        <v>3913</v>
      </c>
      <c r="B1271" t="str">
        <f t="shared" si="19"/>
        <v>dib</v>
      </c>
      <c r="C1271">
        <v>3.5581140750919199E-2</v>
      </c>
      <c r="D1271">
        <v>1.7229990998717201E-3</v>
      </c>
      <c r="E1271">
        <v>1.0186045072312499E-2</v>
      </c>
      <c r="F1271">
        <v>9.8866306161363798E-2</v>
      </c>
      <c r="G1271">
        <v>0.18401602919979501</v>
      </c>
      <c r="H1271">
        <v>0.89628060504937601</v>
      </c>
      <c r="K1271" t="s">
        <v>12278</v>
      </c>
      <c r="L1271" t="s">
        <v>15244</v>
      </c>
    </row>
    <row r="1272" spans="1:12" x14ac:dyDescent="0.2">
      <c r="A1272" t="s">
        <v>12539</v>
      </c>
      <c r="B1272" t="str">
        <f t="shared" si="19"/>
        <v>Cdk1</v>
      </c>
      <c r="C1272">
        <v>9.7201505491250392E-3</v>
      </c>
      <c r="D1272">
        <v>1.72705881021018E-3</v>
      </c>
      <c r="E1272">
        <v>1.0193991782278301E-2</v>
      </c>
      <c r="F1272">
        <v>3.7424488767172102E-2</v>
      </c>
      <c r="G1272">
        <v>2.5999160324400999E-2</v>
      </c>
      <c r="H1272">
        <v>-0.52551757829801005</v>
      </c>
      <c r="K1272" t="s">
        <v>3913</v>
      </c>
      <c r="L1272" t="s">
        <v>15245</v>
      </c>
    </row>
    <row r="1273" spans="1:12" x14ac:dyDescent="0.2">
      <c r="A1273" t="s">
        <v>13227</v>
      </c>
      <c r="B1273" t="str">
        <f t="shared" si="19"/>
        <v>Ugt37C2</v>
      </c>
      <c r="C1273">
        <v>5.69861694515627E-2</v>
      </c>
      <c r="D1273">
        <v>1.7258347372645E-3</v>
      </c>
      <c r="E1273">
        <v>1.0193991782278301E-2</v>
      </c>
      <c r="F1273">
        <v>8.8722552266942908E-3</v>
      </c>
      <c r="G1273">
        <v>2.86982339492102E-2</v>
      </c>
      <c r="H1273">
        <v>1.6935891851384799</v>
      </c>
      <c r="K1273" t="s">
        <v>12539</v>
      </c>
      <c r="L1273" t="s">
        <v>15246</v>
      </c>
    </row>
    <row r="1274" spans="1:12" x14ac:dyDescent="0.2">
      <c r="A1274" t="s">
        <v>9285</v>
      </c>
      <c r="B1274" t="str">
        <f t="shared" si="19"/>
        <v>Klp3A</v>
      </c>
      <c r="C1274">
        <v>9.0674492655757506E-3</v>
      </c>
      <c r="D1274">
        <v>1.72861638530885E-3</v>
      </c>
      <c r="E1274">
        <v>1.01951703227799E-2</v>
      </c>
      <c r="F1274">
        <v>2.0743252948606E-2</v>
      </c>
      <c r="G1274">
        <v>2.55589706150764E-2</v>
      </c>
      <c r="H1274">
        <v>0.30118757830974302</v>
      </c>
      <c r="K1274" t="s">
        <v>13227</v>
      </c>
      <c r="L1274" t="s">
        <v>15247</v>
      </c>
    </row>
    <row r="1275" spans="1:12" x14ac:dyDescent="0.2">
      <c r="A1275" t="s">
        <v>2704</v>
      </c>
      <c r="B1275" t="str">
        <f t="shared" si="19"/>
        <v>Fur1</v>
      </c>
      <c r="C1275">
        <v>6.5062312732639196E-3</v>
      </c>
      <c r="D1275">
        <v>1.7345380465417701E-3</v>
      </c>
      <c r="E1275">
        <v>1.0217149639156599E-2</v>
      </c>
      <c r="F1275">
        <v>1.15197768801688E-2</v>
      </c>
      <c r="G1275">
        <v>1.3875733227410401E-2</v>
      </c>
      <c r="H1275">
        <v>0.26845123465034598</v>
      </c>
      <c r="K1275" t="s">
        <v>9285</v>
      </c>
      <c r="L1275" t="s">
        <v>15248</v>
      </c>
    </row>
    <row r="1276" spans="1:12" x14ac:dyDescent="0.2">
      <c r="A1276" t="s">
        <v>11570</v>
      </c>
      <c r="B1276" t="str">
        <f t="shared" si="19"/>
        <v>CG9641</v>
      </c>
      <c r="C1276">
        <v>8.8347867768216407E-3</v>
      </c>
      <c r="D1276">
        <v>1.73506470297346E-3</v>
      </c>
      <c r="E1276">
        <v>1.0217149639156599E-2</v>
      </c>
      <c r="F1276">
        <v>1.1449348288812E-2</v>
      </c>
      <c r="G1276">
        <v>1.1449769009216799E-2</v>
      </c>
      <c r="H1276" s="1">
        <v>5.3012632206694798E-5</v>
      </c>
      <c r="K1276" t="s">
        <v>2704</v>
      </c>
      <c r="L1276" t="s">
        <v>15249</v>
      </c>
    </row>
    <row r="1277" spans="1:12" x14ac:dyDescent="0.2">
      <c r="A1277" t="s">
        <v>5105</v>
      </c>
      <c r="B1277" t="str">
        <f t="shared" si="19"/>
        <v>CG9628</v>
      </c>
      <c r="C1277">
        <v>4.9538123905911897E-2</v>
      </c>
      <c r="D1277">
        <v>1.73760921061749E-3</v>
      </c>
      <c r="E1277">
        <v>1.0224114383476601E-2</v>
      </c>
      <c r="F1277">
        <v>4.0556691382565201E-2</v>
      </c>
      <c r="G1277">
        <v>0.123944781252664</v>
      </c>
      <c r="H1277">
        <v>1.61168566031754</v>
      </c>
      <c r="K1277" t="s">
        <v>11570</v>
      </c>
      <c r="L1277" t="s">
        <v>15250</v>
      </c>
    </row>
    <row r="1278" spans="1:12" x14ac:dyDescent="0.2">
      <c r="A1278" t="s">
        <v>11192</v>
      </c>
      <c r="B1278" t="str">
        <f t="shared" si="19"/>
        <v>CG17168</v>
      </c>
      <c r="C1278">
        <v>2.4491040778023198E-3</v>
      </c>
      <c r="D1278">
        <v>1.74547340139163E-3</v>
      </c>
      <c r="E1278">
        <v>1.02623447906409E-2</v>
      </c>
      <c r="F1278">
        <v>2.1002149504571899E-2</v>
      </c>
      <c r="G1278">
        <v>1.48004222417739E-2</v>
      </c>
      <c r="H1278">
        <v>-0.50489865565120495</v>
      </c>
      <c r="K1278" t="s">
        <v>5105</v>
      </c>
      <c r="L1278" t="s">
        <v>15251</v>
      </c>
    </row>
    <row r="1279" spans="1:12" x14ac:dyDescent="0.2">
      <c r="A1279" t="s">
        <v>1291</v>
      </c>
      <c r="B1279" t="str">
        <f t="shared" si="19"/>
        <v>su(Hw)</v>
      </c>
      <c r="C1279">
        <v>3.8159736168333598E-3</v>
      </c>
      <c r="D1279">
        <v>1.7556550533452901E-3</v>
      </c>
      <c r="E1279">
        <v>1.03141300004041E-2</v>
      </c>
      <c r="F1279">
        <v>1.5144905499195499E-2</v>
      </c>
      <c r="G1279">
        <v>9.4286512437818902E-3</v>
      </c>
      <c r="H1279">
        <v>-0.68370926093335005</v>
      </c>
      <c r="K1279" t="s">
        <v>11192</v>
      </c>
      <c r="L1279" t="s">
        <v>15252</v>
      </c>
    </row>
    <row r="1280" spans="1:12" x14ac:dyDescent="0.2">
      <c r="A1280" t="s">
        <v>2268</v>
      </c>
      <c r="B1280" t="str">
        <f t="shared" si="19"/>
        <v>mRRF2</v>
      </c>
      <c r="C1280">
        <v>1.54618664840261E-2</v>
      </c>
      <c r="D1280">
        <v>1.7684213648805299E-3</v>
      </c>
      <c r="E1280">
        <v>1.03810067298851E-2</v>
      </c>
      <c r="F1280">
        <v>1.8748403692168701E-2</v>
      </c>
      <c r="G1280">
        <v>8.3448067361388805E-3</v>
      </c>
      <c r="H1280">
        <v>-1.1678172218998299</v>
      </c>
      <c r="K1280" t="s">
        <v>1291</v>
      </c>
      <c r="L1280" t="s">
        <v>15253</v>
      </c>
    </row>
    <row r="1281" spans="1:12" x14ac:dyDescent="0.2">
      <c r="A1281" t="s">
        <v>6146</v>
      </c>
      <c r="B1281" t="str">
        <f t="shared" si="19"/>
        <v>CG40045</v>
      </c>
      <c r="C1281">
        <v>3.2066951172567198E-3</v>
      </c>
      <c r="D1281">
        <v>1.7710574704674601E-3</v>
      </c>
      <c r="E1281">
        <v>1.03812607003887E-2</v>
      </c>
      <c r="F1281">
        <v>2.0673348724135801E-2</v>
      </c>
      <c r="G1281">
        <v>1.5267784259514999E-2</v>
      </c>
      <c r="H1281">
        <v>-0.43728139338421701</v>
      </c>
      <c r="K1281" t="s">
        <v>2268</v>
      </c>
      <c r="L1281" t="s">
        <v>15254</v>
      </c>
    </row>
    <row r="1282" spans="1:12" x14ac:dyDescent="0.2">
      <c r="A1282" t="s">
        <v>9337</v>
      </c>
      <c r="B1282" t="str">
        <f t="shared" si="19"/>
        <v>N</v>
      </c>
      <c r="C1282">
        <v>1.60742030556669E-2</v>
      </c>
      <c r="D1282">
        <v>1.77123001560974E-3</v>
      </c>
      <c r="E1282">
        <v>1.03812607003887E-2</v>
      </c>
      <c r="F1282">
        <v>4.6909659861647399E-2</v>
      </c>
      <c r="G1282">
        <v>7.0507045509864905E-2</v>
      </c>
      <c r="H1282">
        <v>0.587882387926146</v>
      </c>
      <c r="K1282" t="s">
        <v>6146</v>
      </c>
      <c r="L1282" t="s">
        <v>15255</v>
      </c>
    </row>
    <row r="1283" spans="1:12" x14ac:dyDescent="0.2">
      <c r="A1283" t="s">
        <v>11509</v>
      </c>
      <c r="B1283" t="str">
        <f t="shared" ref="B1283:B1346" si="20">VLOOKUP(A1283,K:L,2,FALSE)</f>
        <v>Elba2</v>
      </c>
      <c r="C1283">
        <v>3.2509923797368299E-3</v>
      </c>
      <c r="D1283">
        <v>1.78884555466951E-3</v>
      </c>
      <c r="E1283">
        <v>1.04763279441955E-2</v>
      </c>
      <c r="F1283">
        <v>4.9751006226413296E-3</v>
      </c>
      <c r="G1283">
        <v>5.2934767998286201E-3</v>
      </c>
      <c r="H1283">
        <v>8.9489903014677602E-2</v>
      </c>
      <c r="K1283" t="s">
        <v>9337</v>
      </c>
      <c r="L1283" t="s">
        <v>15256</v>
      </c>
    </row>
    <row r="1284" spans="1:12" x14ac:dyDescent="0.2">
      <c r="A1284" t="s">
        <v>3536</v>
      </c>
      <c r="B1284" t="str">
        <f t="shared" si="20"/>
        <v>trio</v>
      </c>
      <c r="C1284">
        <v>7.2041426560926197E-3</v>
      </c>
      <c r="D1284">
        <v>1.8002939614087899E-3</v>
      </c>
      <c r="E1284">
        <v>1.05351574920165E-2</v>
      </c>
      <c r="F1284">
        <v>9.0012610204491198E-3</v>
      </c>
      <c r="G1284">
        <v>7.8935197122826702E-3</v>
      </c>
      <c r="H1284">
        <v>-0.18945838823365199</v>
      </c>
      <c r="K1284" t="s">
        <v>11509</v>
      </c>
      <c r="L1284" t="s">
        <v>15257</v>
      </c>
    </row>
    <row r="1285" spans="1:12" x14ac:dyDescent="0.2">
      <c r="A1285" t="s">
        <v>8726</v>
      </c>
      <c r="B1285" t="str">
        <f t="shared" si="20"/>
        <v>apt</v>
      </c>
      <c r="C1285">
        <v>2.1590370188795702E-3</v>
      </c>
      <c r="D1285">
        <v>1.81076919106681E-3</v>
      </c>
      <c r="E1285">
        <v>1.05882048960511E-2</v>
      </c>
      <c r="F1285">
        <v>2.7366108065679001E-3</v>
      </c>
      <c r="G1285">
        <v>6.5632725281128497E-3</v>
      </c>
      <c r="H1285">
        <v>1.2620250665863</v>
      </c>
      <c r="K1285" t="s">
        <v>3536</v>
      </c>
      <c r="L1285" t="s">
        <v>15258</v>
      </c>
    </row>
    <row r="1286" spans="1:12" x14ac:dyDescent="0.2">
      <c r="A1286" t="s">
        <v>4510</v>
      </c>
      <c r="B1286" t="str">
        <f t="shared" si="20"/>
        <v>CG4942</v>
      </c>
      <c r="C1286">
        <v>1.0338691851620599E-3</v>
      </c>
      <c r="D1286">
        <v>1.8274011093405401E-3</v>
      </c>
      <c r="E1286">
        <v>1.0677142045858901E-2</v>
      </c>
      <c r="F1286">
        <v>2.2272739588116399E-2</v>
      </c>
      <c r="G1286">
        <v>1.3447447220093301E-2</v>
      </c>
      <c r="H1286">
        <v>-0.72794669669295298</v>
      </c>
      <c r="K1286" t="s">
        <v>8726</v>
      </c>
      <c r="L1286" t="s">
        <v>15259</v>
      </c>
    </row>
    <row r="1287" spans="1:12" x14ac:dyDescent="0.2">
      <c r="A1287" t="s">
        <v>6053</v>
      </c>
      <c r="B1287" t="str">
        <f t="shared" si="20"/>
        <v>CG7133</v>
      </c>
      <c r="C1287">
        <v>8.8793757411960907E-3</v>
      </c>
      <c r="D1287">
        <v>1.8337835845873001E-3</v>
      </c>
      <c r="E1287">
        <v>1.0706101985288799E-2</v>
      </c>
      <c r="F1287">
        <v>2.3913016194164499E-2</v>
      </c>
      <c r="G1287">
        <v>1.69381167018583E-2</v>
      </c>
      <c r="H1287">
        <v>-0.497522636718987</v>
      </c>
      <c r="K1287" t="s">
        <v>4510</v>
      </c>
      <c r="L1287" t="s">
        <v>15260</v>
      </c>
    </row>
    <row r="1288" spans="1:12" x14ac:dyDescent="0.2">
      <c r="A1288" t="s">
        <v>5279</v>
      </c>
      <c r="B1288" t="str">
        <f t="shared" si="20"/>
        <v>Diap1</v>
      </c>
      <c r="C1288">
        <v>1.9921634222907201E-3</v>
      </c>
      <c r="D1288">
        <v>1.84094639855081E-3</v>
      </c>
      <c r="E1288">
        <v>1.0739569199937401E-2</v>
      </c>
      <c r="F1288">
        <v>3.0833943158393901E-2</v>
      </c>
      <c r="G1288">
        <v>3.26761860718126E-2</v>
      </c>
      <c r="H1288">
        <v>8.3720205138368906E-2</v>
      </c>
      <c r="K1288" t="s">
        <v>6053</v>
      </c>
      <c r="L1288" t="s">
        <v>15261</v>
      </c>
    </row>
    <row r="1289" spans="1:12" x14ac:dyDescent="0.2">
      <c r="A1289" t="s">
        <v>8818</v>
      </c>
      <c r="B1289" t="str">
        <f t="shared" si="20"/>
        <v>Phm</v>
      </c>
      <c r="C1289">
        <v>2.8431061599624302E-3</v>
      </c>
      <c r="D1289">
        <v>1.84800131412221E-3</v>
      </c>
      <c r="E1289">
        <v>1.07723554863583E-2</v>
      </c>
      <c r="F1289">
        <v>4.5336523033280701E-2</v>
      </c>
      <c r="G1289">
        <v>2.2617411517985901E-2</v>
      </c>
      <c r="H1289">
        <v>-1.00323992409979</v>
      </c>
      <c r="K1289" t="s">
        <v>5279</v>
      </c>
      <c r="L1289" t="s">
        <v>15262</v>
      </c>
    </row>
    <row r="1290" spans="1:12" x14ac:dyDescent="0.2">
      <c r="A1290" t="s">
        <v>12650</v>
      </c>
      <c r="B1290" t="str">
        <f t="shared" si="20"/>
        <v>RpL9</v>
      </c>
      <c r="C1290">
        <v>2.9889046586760601E-2</v>
      </c>
      <c r="D1290">
        <v>1.8548698153787401E-3</v>
      </c>
      <c r="E1290">
        <v>1.08040050999717E-2</v>
      </c>
      <c r="F1290">
        <v>6.90268448745504E-3</v>
      </c>
      <c r="G1290">
        <v>1.10409377881734E-2</v>
      </c>
      <c r="H1290">
        <v>0.67763326880945496</v>
      </c>
      <c r="K1290" t="s">
        <v>8818</v>
      </c>
      <c r="L1290" t="s">
        <v>15263</v>
      </c>
    </row>
    <row r="1291" spans="1:12" x14ac:dyDescent="0.2">
      <c r="A1291" t="s">
        <v>1354</v>
      </c>
      <c r="B1291" t="str">
        <f t="shared" si="20"/>
        <v>RpS5b</v>
      </c>
      <c r="C1291">
        <v>0.13022742773065399</v>
      </c>
      <c r="D1291">
        <v>1.86004721424537E-3</v>
      </c>
      <c r="E1291">
        <v>1.08257631663211E-2</v>
      </c>
      <c r="F1291">
        <v>5.6726321519701799E-3</v>
      </c>
      <c r="G1291">
        <v>2.1189453401539E-2</v>
      </c>
      <c r="H1291">
        <v>1.9012561537289701</v>
      </c>
      <c r="K1291" t="s">
        <v>12650</v>
      </c>
      <c r="L1291" t="s">
        <v>15264</v>
      </c>
    </row>
    <row r="1292" spans="1:12" x14ac:dyDescent="0.2">
      <c r="A1292" t="s">
        <v>2495</v>
      </c>
      <c r="B1292" t="str">
        <f t="shared" si="20"/>
        <v>mask</v>
      </c>
      <c r="C1292">
        <v>1.6215272440331802E-2</v>
      </c>
      <c r="D1292">
        <v>1.8749398923212301E-3</v>
      </c>
      <c r="E1292">
        <v>1.09039881576668E-2</v>
      </c>
      <c r="F1292">
        <v>1.98783725967728E-2</v>
      </c>
      <c r="G1292">
        <v>2.9951861489053499E-2</v>
      </c>
      <c r="H1292">
        <v>0.59144601724326995</v>
      </c>
      <c r="K1292" t="s">
        <v>1354</v>
      </c>
      <c r="L1292" t="s">
        <v>15265</v>
      </c>
    </row>
    <row r="1293" spans="1:12" x14ac:dyDescent="0.2">
      <c r="A1293" t="s">
        <v>12750</v>
      </c>
      <c r="B1293" t="str">
        <f t="shared" si="20"/>
        <v>escl</v>
      </c>
      <c r="C1293">
        <v>1.7332297388543898E-2</v>
      </c>
      <c r="D1293">
        <v>1.8841448879617299E-3</v>
      </c>
      <c r="E1293">
        <v>1.09490401074432E-2</v>
      </c>
      <c r="F1293">
        <v>1.43829906438343E-2</v>
      </c>
      <c r="G1293">
        <v>5.7112765484052998E-3</v>
      </c>
      <c r="H1293">
        <v>-1.3324785365913101</v>
      </c>
      <c r="K1293" t="s">
        <v>2495</v>
      </c>
      <c r="L1293" t="s">
        <v>15266</v>
      </c>
    </row>
    <row r="1294" spans="1:12" x14ac:dyDescent="0.2">
      <c r="A1294" t="s">
        <v>9872</v>
      </c>
      <c r="B1294" t="str">
        <f t="shared" si="20"/>
        <v>CG32708</v>
      </c>
      <c r="C1294">
        <v>1.2924140157281E-2</v>
      </c>
      <c r="D1294">
        <v>1.88586622877995E-3</v>
      </c>
      <c r="E1294">
        <v>1.0950567398050901E-2</v>
      </c>
      <c r="F1294">
        <v>0.114524256901771</v>
      </c>
      <c r="G1294">
        <v>6.1949710245716702E-2</v>
      </c>
      <c r="H1294">
        <v>-0.886483762215038</v>
      </c>
      <c r="K1294" t="s">
        <v>12750</v>
      </c>
      <c r="L1294" t="s">
        <v>15267</v>
      </c>
    </row>
    <row r="1295" spans="1:12" x14ac:dyDescent="0.2">
      <c r="A1295" t="s">
        <v>11867</v>
      </c>
      <c r="B1295" t="str">
        <f t="shared" si="20"/>
        <v>Coq6</v>
      </c>
      <c r="C1295">
        <v>4.0389798743358796E-3</v>
      </c>
      <c r="D1295">
        <v>1.8910517154087001E-3</v>
      </c>
      <c r="E1295">
        <v>1.09721918696202E-2</v>
      </c>
      <c r="F1295">
        <v>3.5198037725031703E-2</v>
      </c>
      <c r="G1295">
        <v>1.7296458076007899E-2</v>
      </c>
      <c r="H1295">
        <v>-1.0250183647527</v>
      </c>
      <c r="K1295" t="s">
        <v>9872</v>
      </c>
      <c r="L1295" t="s">
        <v>15268</v>
      </c>
    </row>
    <row r="1296" spans="1:12" x14ac:dyDescent="0.2">
      <c r="A1296" t="s">
        <v>1477</v>
      </c>
      <c r="B1296" t="str">
        <f t="shared" si="20"/>
        <v>Hmt-1</v>
      </c>
      <c r="C1296">
        <v>2.8896799292228098E-3</v>
      </c>
      <c r="D1296">
        <v>1.89600097412867E-3</v>
      </c>
      <c r="E1296">
        <v>1.09924133696973E-2</v>
      </c>
      <c r="F1296">
        <v>6.9017663636117199E-3</v>
      </c>
      <c r="G1296">
        <v>4.4486039950636996E-3</v>
      </c>
      <c r="H1296">
        <v>-0.63361295825650898</v>
      </c>
      <c r="K1296" t="s">
        <v>11867</v>
      </c>
      <c r="L1296" t="s">
        <v>15269</v>
      </c>
    </row>
    <row r="1297" spans="1:12" x14ac:dyDescent="0.2">
      <c r="A1297" t="s">
        <v>13350</v>
      </c>
      <c r="B1297" t="str">
        <f t="shared" si="20"/>
        <v>RpS26</v>
      </c>
      <c r="C1297">
        <v>2.53858659014582E-2</v>
      </c>
      <c r="D1297">
        <v>1.89824483613831E-3</v>
      </c>
      <c r="E1297">
        <v>1.09969307328136E-2</v>
      </c>
      <c r="F1297">
        <v>5.3965015930200902E-3</v>
      </c>
      <c r="G1297">
        <v>9.3771960566087307E-3</v>
      </c>
      <c r="H1297">
        <v>0.79713214665144705</v>
      </c>
      <c r="K1297" t="s">
        <v>1477</v>
      </c>
      <c r="L1297" t="s">
        <v>15270</v>
      </c>
    </row>
    <row r="1298" spans="1:12" x14ac:dyDescent="0.2">
      <c r="A1298" t="s">
        <v>5159</v>
      </c>
      <c r="B1298" t="str">
        <f t="shared" si="20"/>
        <v>sstn</v>
      </c>
      <c r="C1298">
        <v>2.24983742181613E-3</v>
      </c>
      <c r="D1298">
        <v>1.9100370897860901E-3</v>
      </c>
      <c r="E1298">
        <v>1.1056714317744E-2</v>
      </c>
      <c r="F1298">
        <v>8.9725453634394298E-3</v>
      </c>
      <c r="G1298">
        <v>3.0661793400696001E-3</v>
      </c>
      <c r="H1298">
        <v>-1.54907522970464</v>
      </c>
      <c r="K1298" t="s">
        <v>13350</v>
      </c>
      <c r="L1298" t="s">
        <v>15271</v>
      </c>
    </row>
    <row r="1299" spans="1:12" x14ac:dyDescent="0.2">
      <c r="A1299" t="s">
        <v>8490</v>
      </c>
      <c r="B1299" t="str">
        <f t="shared" si="20"/>
        <v>mei-S332</v>
      </c>
      <c r="C1299">
        <v>4.48469093502484E-3</v>
      </c>
      <c r="D1299">
        <v>1.9116423778345801E-3</v>
      </c>
      <c r="E1299">
        <v>1.10574814890462E-2</v>
      </c>
      <c r="F1299">
        <v>8.5456423968262602E-3</v>
      </c>
      <c r="G1299">
        <v>5.0650884430389403E-3</v>
      </c>
      <c r="H1299">
        <v>-0.75460148631019397</v>
      </c>
      <c r="K1299" t="s">
        <v>5159</v>
      </c>
      <c r="L1299" t="s">
        <v>15272</v>
      </c>
    </row>
    <row r="1300" spans="1:12" x14ac:dyDescent="0.2">
      <c r="A1300" t="s">
        <v>5532</v>
      </c>
      <c r="B1300" t="str">
        <f t="shared" si="20"/>
        <v>CG5589</v>
      </c>
      <c r="C1300">
        <v>5.9136598637026503E-4</v>
      </c>
      <c r="D1300">
        <v>1.91891953226797E-3</v>
      </c>
      <c r="E1300">
        <v>1.1091029906287801E-2</v>
      </c>
      <c r="F1300">
        <v>3.50931545921737E-2</v>
      </c>
      <c r="G1300">
        <v>3.69510690480266E-2</v>
      </c>
      <c r="H1300">
        <v>7.4426463992528696E-2</v>
      </c>
      <c r="K1300" t="s">
        <v>8490</v>
      </c>
      <c r="L1300" t="s">
        <v>15273</v>
      </c>
    </row>
    <row r="1301" spans="1:12" x14ac:dyDescent="0.2">
      <c r="A1301" t="s">
        <v>962</v>
      </c>
      <c r="B1301" t="str">
        <f t="shared" si="20"/>
        <v>CG6962</v>
      </c>
      <c r="C1301">
        <v>1.4599154769111299E-3</v>
      </c>
      <c r="D1301">
        <v>1.92112748230821E-3</v>
      </c>
      <c r="E1301">
        <v>1.1095250105515399E-2</v>
      </c>
      <c r="F1301">
        <v>2.2889214211016501E-2</v>
      </c>
      <c r="G1301">
        <v>1.33885206299013E-2</v>
      </c>
      <c r="H1301">
        <v>-0.77367137759433002</v>
      </c>
      <c r="K1301" t="s">
        <v>5532</v>
      </c>
      <c r="L1301" t="s">
        <v>15274</v>
      </c>
    </row>
    <row r="1302" spans="1:12" x14ac:dyDescent="0.2">
      <c r="A1302" t="s">
        <v>5215</v>
      </c>
      <c r="B1302" t="str">
        <f t="shared" si="20"/>
        <v>AIMP2</v>
      </c>
      <c r="C1302">
        <v>2.1030787901985099E-3</v>
      </c>
      <c r="D1302">
        <v>1.92286511713868E-3</v>
      </c>
      <c r="E1302">
        <v>1.10967496537104E-2</v>
      </c>
      <c r="F1302">
        <v>4.0460205441317003E-2</v>
      </c>
      <c r="G1302">
        <v>3.11344021266305E-2</v>
      </c>
      <c r="H1302">
        <v>-0.377994069929732</v>
      </c>
      <c r="K1302" t="s">
        <v>962</v>
      </c>
      <c r="L1302" t="s">
        <v>15275</v>
      </c>
    </row>
    <row r="1303" spans="1:12" x14ac:dyDescent="0.2">
      <c r="A1303" t="s">
        <v>2170</v>
      </c>
      <c r="B1303" t="str">
        <f t="shared" si="20"/>
        <v>CG6656</v>
      </c>
      <c r="C1303">
        <v>2.5173782478284699E-2</v>
      </c>
      <c r="D1303">
        <v>1.92826632364517E-3</v>
      </c>
      <c r="E1303">
        <v>1.11193729323563E-2</v>
      </c>
      <c r="F1303">
        <v>8.7692505316252195E-2</v>
      </c>
      <c r="G1303">
        <v>6.9870328022842598E-2</v>
      </c>
      <c r="H1303">
        <v>-0.32777363392653203</v>
      </c>
      <c r="K1303" t="s">
        <v>5215</v>
      </c>
      <c r="L1303" t="s">
        <v>15276</v>
      </c>
    </row>
    <row r="1304" spans="1:12" x14ac:dyDescent="0.2">
      <c r="A1304" t="s">
        <v>832</v>
      </c>
      <c r="B1304" t="str">
        <f t="shared" si="20"/>
        <v>TTLL15</v>
      </c>
      <c r="C1304">
        <v>1.2239049090308899E-2</v>
      </c>
      <c r="D1304">
        <v>1.93450147907914E-3</v>
      </c>
      <c r="E1304">
        <v>1.11467667727752E-2</v>
      </c>
      <c r="F1304">
        <v>5.1573365568110298E-3</v>
      </c>
      <c r="G1304">
        <v>2.56226876779252E-3</v>
      </c>
      <c r="H1304">
        <v>-1.0092043814873599</v>
      </c>
      <c r="K1304" t="s">
        <v>2170</v>
      </c>
      <c r="L1304" t="s">
        <v>15277</v>
      </c>
    </row>
    <row r="1305" spans="1:12" x14ac:dyDescent="0.2">
      <c r="A1305" t="s">
        <v>13948</v>
      </c>
      <c r="B1305" t="str">
        <f t="shared" si="20"/>
        <v>Arf102F</v>
      </c>
      <c r="C1305">
        <v>1.4697063702316901E-2</v>
      </c>
      <c r="D1305">
        <v>1.9472730733360801E-3</v>
      </c>
      <c r="E1305">
        <v>1.1211753247398201E-2</v>
      </c>
      <c r="F1305">
        <v>5.6660497907764798E-2</v>
      </c>
      <c r="G1305">
        <v>3.64559569703376E-2</v>
      </c>
      <c r="H1305">
        <v>-0.63618870671277505</v>
      </c>
      <c r="K1305" t="s">
        <v>832</v>
      </c>
      <c r="L1305" t="s">
        <v>15278</v>
      </c>
    </row>
    <row r="1306" spans="1:12" x14ac:dyDescent="0.2">
      <c r="A1306" t="s">
        <v>3337</v>
      </c>
      <c r="B1306" t="str">
        <f t="shared" si="20"/>
        <v>Alp4</v>
      </c>
      <c r="C1306">
        <v>6.3837645268364093E-2</v>
      </c>
      <c r="D1306">
        <v>1.9596334191377398E-3</v>
      </c>
      <c r="E1306">
        <v>1.12484156811056E-2</v>
      </c>
      <c r="F1306">
        <v>4.8487995973789999E-2</v>
      </c>
      <c r="G1306">
        <v>0.109142247936947</v>
      </c>
      <c r="H1306">
        <v>1.1705101304702199</v>
      </c>
      <c r="K1306" t="s">
        <v>13948</v>
      </c>
      <c r="L1306" t="s">
        <v>15279</v>
      </c>
    </row>
    <row r="1307" spans="1:12" x14ac:dyDescent="0.2">
      <c r="A1307" t="s">
        <v>4927</v>
      </c>
      <c r="B1307" t="str">
        <f t="shared" si="20"/>
        <v>sti</v>
      </c>
      <c r="C1307">
        <v>8.7620466203233906E-3</v>
      </c>
      <c r="D1307">
        <v>1.9582375678028801E-3</v>
      </c>
      <c r="E1307">
        <v>1.12484156811056E-2</v>
      </c>
      <c r="F1307">
        <v>1.3959763179814099E-2</v>
      </c>
      <c r="G1307">
        <v>7.0882209320910503E-3</v>
      </c>
      <c r="H1307">
        <v>-0.97777899024521397</v>
      </c>
      <c r="K1307" t="s">
        <v>3337</v>
      </c>
      <c r="L1307" t="s">
        <v>15280</v>
      </c>
    </row>
    <row r="1308" spans="1:12" x14ac:dyDescent="0.2">
      <c r="A1308" t="s">
        <v>7776</v>
      </c>
      <c r="B1308" t="str">
        <f t="shared" si="20"/>
        <v>NiPp1</v>
      </c>
      <c r="C1308">
        <v>1.5724673965849499E-3</v>
      </c>
      <c r="D1308">
        <v>1.9567058066644002E-3</v>
      </c>
      <c r="E1308">
        <v>1.12484156811056E-2</v>
      </c>
      <c r="F1308">
        <v>3.9964960791523702E-2</v>
      </c>
      <c r="G1308">
        <v>2.2685219488453302E-2</v>
      </c>
      <c r="H1308">
        <v>-0.81698305544893701</v>
      </c>
      <c r="K1308" t="s">
        <v>4927</v>
      </c>
      <c r="L1308" t="s">
        <v>15281</v>
      </c>
    </row>
    <row r="1309" spans="1:12" x14ac:dyDescent="0.2">
      <c r="A1309" t="s">
        <v>11060</v>
      </c>
      <c r="B1309" t="str">
        <f t="shared" si="20"/>
        <v>Syx16</v>
      </c>
      <c r="C1309">
        <v>3.8912300115949098E-3</v>
      </c>
      <c r="D1309">
        <v>1.9595785051119601E-3</v>
      </c>
      <c r="E1309">
        <v>1.12484156811056E-2</v>
      </c>
      <c r="F1309">
        <v>8.9626232211275792E-3</v>
      </c>
      <c r="G1309">
        <v>2.5543993825715501E-3</v>
      </c>
      <c r="H1309">
        <v>-1.8109369392982799</v>
      </c>
      <c r="K1309" t="s">
        <v>7776</v>
      </c>
      <c r="L1309" t="s">
        <v>15282</v>
      </c>
    </row>
    <row r="1310" spans="1:12" x14ac:dyDescent="0.2">
      <c r="A1310" t="s">
        <v>3519</v>
      </c>
      <c r="B1310" t="str">
        <f t="shared" si="20"/>
        <v>CG42554</v>
      </c>
      <c r="C1310">
        <v>6.1100192321511902E-3</v>
      </c>
      <c r="D1310">
        <v>1.9837992456522798E-3</v>
      </c>
      <c r="E1310">
        <v>1.13620590233068E-2</v>
      </c>
      <c r="F1310">
        <v>4.7561916809831101E-2</v>
      </c>
      <c r="G1310">
        <v>2.9240290517423901E-2</v>
      </c>
      <c r="H1310">
        <v>-0.70184921354070695</v>
      </c>
      <c r="K1310" t="s">
        <v>11060</v>
      </c>
      <c r="L1310" t="s">
        <v>15283</v>
      </c>
    </row>
    <row r="1311" spans="1:12" x14ac:dyDescent="0.2">
      <c r="A1311" t="s">
        <v>4705</v>
      </c>
      <c r="B1311" t="str">
        <f t="shared" si="20"/>
        <v>CG43693</v>
      </c>
      <c r="C1311">
        <v>3.01360975150196E-2</v>
      </c>
      <c r="D1311">
        <v>1.9852225016714301E-3</v>
      </c>
      <c r="E1311">
        <v>1.13620590233068E-2</v>
      </c>
      <c r="F1311">
        <v>9.7849603067449997E-2</v>
      </c>
      <c r="G1311">
        <v>0.159903616671486</v>
      </c>
      <c r="H1311">
        <v>0.70856466620536196</v>
      </c>
      <c r="K1311" t="s">
        <v>3519</v>
      </c>
      <c r="L1311" t="s">
        <v>15284</v>
      </c>
    </row>
    <row r="1312" spans="1:12" x14ac:dyDescent="0.2">
      <c r="A1312" t="s">
        <v>11785</v>
      </c>
      <c r="B1312" t="str">
        <f t="shared" si="20"/>
        <v>CG3036</v>
      </c>
      <c r="C1312">
        <v>6.5426365104933699E-3</v>
      </c>
      <c r="D1312">
        <v>1.9824813965347802E-3</v>
      </c>
      <c r="E1312">
        <v>1.13620590233068E-2</v>
      </c>
      <c r="F1312">
        <v>1.2999949836359799E-2</v>
      </c>
      <c r="G1312">
        <v>1.6320159198332899E-2</v>
      </c>
      <c r="H1312">
        <v>0.328149074186384</v>
      </c>
      <c r="K1312" t="s">
        <v>4705</v>
      </c>
      <c r="L1312" t="s">
        <v>15285</v>
      </c>
    </row>
    <row r="1313" spans="1:12" x14ac:dyDescent="0.2">
      <c r="A1313" t="s">
        <v>13180</v>
      </c>
      <c r="B1313" t="str">
        <f t="shared" si="20"/>
        <v>CG4278</v>
      </c>
      <c r="C1313">
        <v>8.5089168761197792E-3</v>
      </c>
      <c r="D1313">
        <v>1.9854850078021499E-3</v>
      </c>
      <c r="E1313">
        <v>1.13620590233068E-2</v>
      </c>
      <c r="F1313">
        <v>5.45085740732974E-2</v>
      </c>
      <c r="G1313">
        <v>8.2001735790108193E-2</v>
      </c>
      <c r="H1313">
        <v>0.58917126827409705</v>
      </c>
      <c r="K1313" t="s">
        <v>11785</v>
      </c>
      <c r="L1313" t="s">
        <v>15286</v>
      </c>
    </row>
    <row r="1314" spans="1:12" x14ac:dyDescent="0.2">
      <c r="A1314" t="s">
        <v>10563</v>
      </c>
      <c r="B1314" t="str">
        <f t="shared" si="20"/>
        <v>CycD</v>
      </c>
      <c r="C1314">
        <v>2.8170707892801101E-3</v>
      </c>
      <c r="D1314">
        <v>1.9886457120758998E-3</v>
      </c>
      <c r="E1314">
        <v>1.1371479060369999E-2</v>
      </c>
      <c r="F1314">
        <v>3.4786524740094498E-3</v>
      </c>
      <c r="G1314">
        <v>2.1699539255865298E-3</v>
      </c>
      <c r="H1314">
        <v>-0.68086414695576103</v>
      </c>
      <c r="K1314" t="s">
        <v>13180</v>
      </c>
      <c r="L1314" t="s">
        <v>15287</v>
      </c>
    </row>
    <row r="1315" spans="1:12" x14ac:dyDescent="0.2">
      <c r="A1315" t="s">
        <v>12034</v>
      </c>
      <c r="B1315" t="str">
        <f t="shared" si="20"/>
        <v>cort</v>
      </c>
      <c r="C1315">
        <v>6.74195937812675E-3</v>
      </c>
      <c r="D1315">
        <v>1.99110054117013E-3</v>
      </c>
      <c r="E1315">
        <v>1.1376851493991799E-2</v>
      </c>
      <c r="F1315">
        <v>2.2224691268844101E-2</v>
      </c>
      <c r="G1315">
        <v>1.44351375456916E-2</v>
      </c>
      <c r="H1315">
        <v>-0.62257852379268996</v>
      </c>
      <c r="K1315" t="s">
        <v>10563</v>
      </c>
      <c r="L1315" t="s">
        <v>15288</v>
      </c>
    </row>
    <row r="1316" spans="1:12" x14ac:dyDescent="0.2">
      <c r="A1316" t="s">
        <v>9831</v>
      </c>
      <c r="B1316" t="str">
        <f t="shared" si="20"/>
        <v>Nrg</v>
      </c>
      <c r="C1316">
        <v>1.71678611080858E-2</v>
      </c>
      <c r="D1316">
        <v>2.0024533637302798E-3</v>
      </c>
      <c r="E1316">
        <v>1.1433018901054699E-2</v>
      </c>
      <c r="F1316">
        <v>7.55344785817679E-2</v>
      </c>
      <c r="G1316">
        <v>0.12052773179420299</v>
      </c>
      <c r="H1316">
        <v>0.67415789454126496</v>
      </c>
      <c r="K1316" t="s">
        <v>12034</v>
      </c>
      <c r="L1316" t="s">
        <v>15289</v>
      </c>
    </row>
    <row r="1317" spans="1:12" x14ac:dyDescent="0.2">
      <c r="A1317" t="s">
        <v>829</v>
      </c>
      <c r="B1317" t="str">
        <f t="shared" si="20"/>
        <v>CG14687</v>
      </c>
      <c r="C1317">
        <v>6.3660322262608704E-2</v>
      </c>
      <c r="D1317">
        <v>2.0106845762340999E-3</v>
      </c>
      <c r="E1317">
        <v>1.14534304762743E-2</v>
      </c>
      <c r="F1317">
        <v>3.4348602891618202E-2</v>
      </c>
      <c r="G1317">
        <v>8.5720713721025202E-2</v>
      </c>
      <c r="H1317">
        <v>1.3193924426180701</v>
      </c>
      <c r="K1317" t="s">
        <v>9831</v>
      </c>
      <c r="L1317" t="s">
        <v>15290</v>
      </c>
    </row>
    <row r="1318" spans="1:12" x14ac:dyDescent="0.2">
      <c r="A1318" t="s">
        <v>1060</v>
      </c>
      <c r="B1318" t="str">
        <f t="shared" si="20"/>
        <v>Aos1</v>
      </c>
      <c r="C1318">
        <v>1.0764350895736199E-2</v>
      </c>
      <c r="D1318">
        <v>2.0117427267399798E-3</v>
      </c>
      <c r="E1318">
        <v>1.14534304762743E-2</v>
      </c>
      <c r="F1318">
        <v>5.93840045053457E-2</v>
      </c>
      <c r="G1318">
        <v>3.9303478987785197E-2</v>
      </c>
      <c r="H1318">
        <v>-0.59541736364045805</v>
      </c>
      <c r="K1318" t="s">
        <v>829</v>
      </c>
      <c r="L1318" t="s">
        <v>15291</v>
      </c>
    </row>
    <row r="1319" spans="1:12" x14ac:dyDescent="0.2">
      <c r="A1319" t="s">
        <v>2451</v>
      </c>
      <c r="B1319" t="str">
        <f t="shared" si="20"/>
        <v>KrT95D</v>
      </c>
      <c r="C1319">
        <v>1.6811934864186999E-3</v>
      </c>
      <c r="D1319">
        <v>2.0090410884138201E-3</v>
      </c>
      <c r="E1319">
        <v>1.14534304762743E-2</v>
      </c>
      <c r="F1319">
        <v>7.0254386363460004E-3</v>
      </c>
      <c r="G1319">
        <v>6.6200301646288998E-3</v>
      </c>
      <c r="H1319">
        <v>-8.5750512655976302E-2</v>
      </c>
      <c r="K1319" t="s">
        <v>1060</v>
      </c>
      <c r="L1319" t="s">
        <v>15292</v>
      </c>
    </row>
    <row r="1320" spans="1:12" x14ac:dyDescent="0.2">
      <c r="A1320" t="s">
        <v>12194</v>
      </c>
      <c r="B1320" t="str">
        <f t="shared" si="20"/>
        <v>baf</v>
      </c>
      <c r="C1320">
        <v>7.7977894046593497E-3</v>
      </c>
      <c r="D1320">
        <v>2.01213036736891E-3</v>
      </c>
      <c r="E1320">
        <v>1.14534304762743E-2</v>
      </c>
      <c r="F1320">
        <v>1.8746085616984601E-2</v>
      </c>
      <c r="G1320">
        <v>1.12917560928698E-2</v>
      </c>
      <c r="H1320">
        <v>-0.73131950555398995</v>
      </c>
      <c r="K1320" t="s">
        <v>2451</v>
      </c>
      <c r="L1320" t="s">
        <v>15293</v>
      </c>
    </row>
    <row r="1321" spans="1:12" x14ac:dyDescent="0.2">
      <c r="A1321" t="s">
        <v>3207</v>
      </c>
      <c r="B1321" t="str">
        <f t="shared" si="20"/>
        <v>Mgat2</v>
      </c>
      <c r="C1321">
        <v>2.18237490054718E-2</v>
      </c>
      <c r="D1321">
        <v>2.0222972662676799E-3</v>
      </c>
      <c r="E1321">
        <v>1.15025817235892E-2</v>
      </c>
      <c r="F1321">
        <v>1.822791713289E-3</v>
      </c>
      <c r="G1321">
        <v>4.7413832028365896E-3</v>
      </c>
      <c r="H1321">
        <v>1.37915828072191</v>
      </c>
      <c r="K1321" t="s">
        <v>12194</v>
      </c>
      <c r="L1321" t="s">
        <v>15294</v>
      </c>
    </row>
    <row r="1322" spans="1:12" x14ac:dyDescent="0.2">
      <c r="A1322" t="s">
        <v>10404</v>
      </c>
      <c r="B1322" t="str">
        <f t="shared" si="20"/>
        <v>sbm</v>
      </c>
      <c r="C1322">
        <v>9.5865985804251E-2</v>
      </c>
      <c r="D1322">
        <v>2.0297626027275801E-3</v>
      </c>
      <c r="E1322">
        <v>1.153630402822E-2</v>
      </c>
      <c r="F1322">
        <v>3.8080269995624999E-2</v>
      </c>
      <c r="G1322">
        <v>6.7968532484370403E-2</v>
      </c>
      <c r="H1322">
        <v>0.83582326613619695</v>
      </c>
      <c r="K1322" t="s">
        <v>3207</v>
      </c>
      <c r="L1322" t="s">
        <v>15295</v>
      </c>
    </row>
    <row r="1323" spans="1:12" x14ac:dyDescent="0.2">
      <c r="A1323" t="s">
        <v>5460</v>
      </c>
      <c r="B1323" t="str">
        <f t="shared" si="20"/>
        <v>Pop5</v>
      </c>
      <c r="C1323">
        <v>4.1520278002831904E-3</v>
      </c>
      <c r="D1323">
        <v>2.0351508341248598E-3</v>
      </c>
      <c r="E1323">
        <v>1.1555266244074699E-2</v>
      </c>
      <c r="F1323">
        <v>2.09523805153283E-2</v>
      </c>
      <c r="G1323">
        <v>1.14375843985105E-2</v>
      </c>
      <c r="H1323">
        <v>-0.873331776609654</v>
      </c>
      <c r="K1323" t="s">
        <v>10404</v>
      </c>
      <c r="L1323" t="s">
        <v>15296</v>
      </c>
    </row>
    <row r="1324" spans="1:12" x14ac:dyDescent="0.2">
      <c r="A1324" t="s">
        <v>9118</v>
      </c>
      <c r="B1324" t="str">
        <f t="shared" si="20"/>
        <v>CG11378</v>
      </c>
      <c r="C1324">
        <v>3.4013563203057498E-2</v>
      </c>
      <c r="D1324">
        <v>2.0361770432753001E-3</v>
      </c>
      <c r="E1324">
        <v>1.1555266244074699E-2</v>
      </c>
      <c r="F1324">
        <v>9.6238462521335694E-2</v>
      </c>
      <c r="G1324">
        <v>0.16339057462811599</v>
      </c>
      <c r="H1324">
        <v>0.76363926265328197</v>
      </c>
      <c r="K1324" t="s">
        <v>5460</v>
      </c>
      <c r="L1324" t="s">
        <v>15297</v>
      </c>
    </row>
    <row r="1325" spans="1:12" x14ac:dyDescent="0.2">
      <c r="A1325" t="s">
        <v>5312</v>
      </c>
      <c r="B1325" t="str">
        <f t="shared" si="20"/>
        <v>Hsc20</v>
      </c>
      <c r="C1325">
        <v>1.11445238515743E-3</v>
      </c>
      <c r="D1325">
        <v>2.0394533956009601E-3</v>
      </c>
      <c r="E1325">
        <v>1.15651178959003E-2</v>
      </c>
      <c r="F1325">
        <v>3.4844179923579501E-2</v>
      </c>
      <c r="G1325">
        <v>2.19794781436785E-2</v>
      </c>
      <c r="H1325">
        <v>-0.66476056772282999</v>
      </c>
      <c r="K1325" t="s">
        <v>9118</v>
      </c>
      <c r="L1325" t="s">
        <v>15298</v>
      </c>
    </row>
    <row r="1326" spans="1:12" x14ac:dyDescent="0.2">
      <c r="A1326" t="s">
        <v>5836</v>
      </c>
      <c r="B1326" t="str">
        <f t="shared" si="20"/>
        <v>CG5498</v>
      </c>
      <c r="C1326">
        <v>8.02172324772156E-3</v>
      </c>
      <c r="D1326">
        <v>2.04326543756316E-3</v>
      </c>
      <c r="E1326">
        <v>1.15779901171503E-2</v>
      </c>
      <c r="F1326">
        <v>2.46339302196814E-2</v>
      </c>
      <c r="G1326">
        <v>1.4972746209538E-2</v>
      </c>
      <c r="H1326">
        <v>-0.71830796497189797</v>
      </c>
      <c r="K1326" t="s">
        <v>5312</v>
      </c>
      <c r="L1326" t="s">
        <v>15299</v>
      </c>
    </row>
    <row r="1327" spans="1:12" x14ac:dyDescent="0.2">
      <c r="A1327" t="s">
        <v>6846</v>
      </c>
      <c r="B1327" t="str">
        <f t="shared" si="20"/>
        <v>SLO2</v>
      </c>
      <c r="C1327">
        <v>9.0790771147846606E-3</v>
      </c>
      <c r="D1327">
        <v>2.0457709666342702E-3</v>
      </c>
      <c r="E1327">
        <v>1.15834452620589E-2</v>
      </c>
      <c r="F1327">
        <v>1.5410243022553501E-3</v>
      </c>
      <c r="G1327">
        <v>2.5008201081351202E-3</v>
      </c>
      <c r="H1327">
        <v>0.69851167003849901</v>
      </c>
      <c r="K1327" t="s">
        <v>5836</v>
      </c>
      <c r="L1327" t="s">
        <v>15300</v>
      </c>
    </row>
    <row r="1328" spans="1:12" x14ac:dyDescent="0.2">
      <c r="A1328" t="s">
        <v>4555</v>
      </c>
      <c r="B1328" t="str">
        <f t="shared" si="20"/>
        <v>CG42526</v>
      </c>
      <c r="C1328">
        <v>4.08586587789649E-3</v>
      </c>
      <c r="D1328">
        <v>2.0523093637968498E-3</v>
      </c>
      <c r="E1328">
        <v>1.16117096483698E-2</v>
      </c>
      <c r="F1328">
        <v>4.28846883354485E-2</v>
      </c>
      <c r="G1328">
        <v>5.0970825246221098E-3</v>
      </c>
      <c r="H1328">
        <v>-3.0727190193532801</v>
      </c>
      <c r="K1328" t="s">
        <v>6846</v>
      </c>
      <c r="L1328" t="s">
        <v>15301</v>
      </c>
    </row>
    <row r="1329" spans="1:12" x14ac:dyDescent="0.2">
      <c r="A1329" t="s">
        <v>1783</v>
      </c>
      <c r="B1329" t="str">
        <f t="shared" si="20"/>
        <v>Wdr37</v>
      </c>
      <c r="C1329">
        <v>0.62409408761568197</v>
      </c>
      <c r="D1329">
        <v>2.06296952471474E-3</v>
      </c>
      <c r="E1329">
        <v>1.1646503484587701E-2</v>
      </c>
      <c r="F1329">
        <v>3.1323232850678298E-3</v>
      </c>
      <c r="G1329">
        <v>7.0032526870937695E-2</v>
      </c>
      <c r="H1329">
        <v>4.4827201178081699</v>
      </c>
      <c r="K1329" t="s">
        <v>4555</v>
      </c>
      <c r="L1329" t="s">
        <v>15302</v>
      </c>
    </row>
    <row r="1330" spans="1:12" x14ac:dyDescent="0.2">
      <c r="A1330" t="s">
        <v>3500</v>
      </c>
      <c r="B1330" t="str">
        <f t="shared" si="20"/>
        <v>CG3402</v>
      </c>
      <c r="C1330">
        <v>2.3937072853011899E-3</v>
      </c>
      <c r="D1330">
        <v>2.0631126311270098E-3</v>
      </c>
      <c r="E1330">
        <v>1.1646503484587701E-2</v>
      </c>
      <c r="F1330">
        <v>6.8570678137097199E-3</v>
      </c>
      <c r="G1330">
        <v>4.2511406507469698E-3</v>
      </c>
      <c r="H1330">
        <v>-0.68974179803317603</v>
      </c>
      <c r="K1330" t="s">
        <v>1783</v>
      </c>
      <c r="L1330" t="s">
        <v>15303</v>
      </c>
    </row>
    <row r="1331" spans="1:12" x14ac:dyDescent="0.2">
      <c r="A1331" t="s">
        <v>5516</v>
      </c>
      <c r="B1331" t="str">
        <f t="shared" si="20"/>
        <v>CG7484</v>
      </c>
      <c r="C1331">
        <v>5.4498484256400399E-3</v>
      </c>
      <c r="D1331">
        <v>2.0605642303258499E-3</v>
      </c>
      <c r="E1331">
        <v>1.1646503484587701E-2</v>
      </c>
      <c r="F1331">
        <v>7.3867972787227801E-2</v>
      </c>
      <c r="G1331">
        <v>5.71903833086762E-2</v>
      </c>
      <c r="H1331">
        <v>-0.36917641027176001</v>
      </c>
      <c r="K1331" t="s">
        <v>3500</v>
      </c>
      <c r="L1331" t="s">
        <v>15304</v>
      </c>
    </row>
    <row r="1332" spans="1:12" x14ac:dyDescent="0.2">
      <c r="A1332" t="s">
        <v>2010</v>
      </c>
      <c r="B1332" t="str">
        <f t="shared" si="20"/>
        <v>GluRIID</v>
      </c>
      <c r="C1332">
        <v>5.0879078248055397E-2</v>
      </c>
      <c r="D1332">
        <v>2.0680418646208398E-3</v>
      </c>
      <c r="E1332">
        <v>1.16655584669971E-2</v>
      </c>
      <c r="F1332">
        <v>2.5181922581231399E-2</v>
      </c>
      <c r="G1332">
        <v>9.7295941379408904E-2</v>
      </c>
      <c r="H1332">
        <v>1.94999119174486</v>
      </c>
      <c r="K1332" t="s">
        <v>5516</v>
      </c>
      <c r="L1332" t="s">
        <v>15305</v>
      </c>
    </row>
    <row r="1333" spans="1:12" x14ac:dyDescent="0.2">
      <c r="A1333" t="s">
        <v>6922</v>
      </c>
      <c r="B1333" t="str">
        <f t="shared" si="20"/>
        <v>luna</v>
      </c>
      <c r="C1333">
        <v>2.3132890957734902E-2</v>
      </c>
      <c r="D1333">
        <v>2.0703567138383701E-3</v>
      </c>
      <c r="E1333">
        <v>1.1669848504128E-2</v>
      </c>
      <c r="F1333">
        <v>3.6731835619675003E-2</v>
      </c>
      <c r="G1333">
        <v>6.5168702681909704E-2</v>
      </c>
      <c r="H1333">
        <v>0.82714828096307702</v>
      </c>
      <c r="K1333" t="s">
        <v>2010</v>
      </c>
      <c r="L1333" t="s">
        <v>15306</v>
      </c>
    </row>
    <row r="1334" spans="1:12" x14ac:dyDescent="0.2">
      <c r="A1334" t="s">
        <v>2712</v>
      </c>
      <c r="B1334" t="str">
        <f t="shared" si="20"/>
        <v>XNP</v>
      </c>
      <c r="C1334">
        <v>1.13310737395187E-2</v>
      </c>
      <c r="D1334">
        <v>2.0776838052700601E-3</v>
      </c>
      <c r="E1334">
        <v>1.1702363098250301E-2</v>
      </c>
      <c r="F1334">
        <v>7.3465856556762504E-3</v>
      </c>
      <c r="G1334">
        <v>9.5109671399541997E-3</v>
      </c>
      <c r="H1334">
        <v>0.37251814208128797</v>
      </c>
      <c r="K1334" t="s">
        <v>6922</v>
      </c>
      <c r="L1334" t="s">
        <v>15307</v>
      </c>
    </row>
    <row r="1335" spans="1:12" x14ac:dyDescent="0.2">
      <c r="A1335" t="s">
        <v>11714</v>
      </c>
      <c r="B1335" t="str">
        <f t="shared" si="20"/>
        <v>ft</v>
      </c>
      <c r="C1335">
        <v>2.3378259808139502E-2</v>
      </c>
      <c r="D1335">
        <v>2.0818740316055299E-3</v>
      </c>
      <c r="E1335">
        <v>1.1717174084928301E-2</v>
      </c>
      <c r="F1335">
        <v>1.9034116334690699E-2</v>
      </c>
      <c r="G1335">
        <v>7.52657112908018</v>
      </c>
      <c r="H1335">
        <v>8.6272613636514706</v>
      </c>
      <c r="K1335" t="s">
        <v>2712</v>
      </c>
      <c r="L1335" t="s">
        <v>15308</v>
      </c>
    </row>
    <row r="1336" spans="1:12" x14ac:dyDescent="0.2">
      <c r="A1336" t="s">
        <v>2598</v>
      </c>
      <c r="B1336" t="str">
        <f t="shared" si="20"/>
        <v>CG11089</v>
      </c>
      <c r="C1336">
        <v>1.57537276079266E-2</v>
      </c>
      <c r="D1336">
        <v>2.0926714951572298E-3</v>
      </c>
      <c r="E1336">
        <v>1.17691217869966E-2</v>
      </c>
      <c r="F1336">
        <v>4.0609813951132598E-2</v>
      </c>
      <c r="G1336">
        <v>0.103422925467844</v>
      </c>
      <c r="H1336">
        <v>1.34865569637817</v>
      </c>
      <c r="K1336" t="s">
        <v>11714</v>
      </c>
      <c r="L1336" t="s">
        <v>15309</v>
      </c>
    </row>
    <row r="1337" spans="1:12" x14ac:dyDescent="0.2">
      <c r="A1337" t="s">
        <v>54</v>
      </c>
      <c r="B1337" t="str">
        <f t="shared" si="20"/>
        <v>CG14646</v>
      </c>
      <c r="C1337">
        <v>5.9718679695787199E-3</v>
      </c>
      <c r="D1337">
        <v>2.1001558350647299E-3</v>
      </c>
      <c r="E1337">
        <v>1.1802372761726E-2</v>
      </c>
      <c r="F1337">
        <v>3.02309185511077E-2</v>
      </c>
      <c r="G1337">
        <v>1.8101032746582198E-2</v>
      </c>
      <c r="H1337">
        <v>-0.73995280319043299</v>
      </c>
      <c r="K1337" t="s">
        <v>2598</v>
      </c>
      <c r="L1337" t="s">
        <v>15310</v>
      </c>
    </row>
    <row r="1338" spans="1:12" x14ac:dyDescent="0.2">
      <c r="A1338" t="s">
        <v>5344</v>
      </c>
      <c r="B1338" t="str">
        <f t="shared" si="20"/>
        <v>Nplp3</v>
      </c>
      <c r="C1338">
        <v>2.2685978097768102E-2</v>
      </c>
      <c r="D1338">
        <v>2.1221255031882401E-3</v>
      </c>
      <c r="E1338">
        <v>1.1914738297265399E-2</v>
      </c>
      <c r="F1338">
        <v>6.2669472734068199E-2</v>
      </c>
      <c r="G1338">
        <v>0.23199409942958199</v>
      </c>
      <c r="H1338">
        <v>1.88825335185194</v>
      </c>
      <c r="K1338" t="s">
        <v>54</v>
      </c>
      <c r="L1338" t="s">
        <v>15311</v>
      </c>
    </row>
    <row r="1339" spans="1:12" x14ac:dyDescent="0.2">
      <c r="A1339" t="s">
        <v>6700</v>
      </c>
      <c r="B1339" t="str">
        <f t="shared" si="20"/>
        <v>Tsen15</v>
      </c>
      <c r="C1339">
        <v>3.31331454231951E-2</v>
      </c>
      <c r="D1339">
        <v>2.1233244328371301E-3</v>
      </c>
      <c r="E1339">
        <v>1.1914738297265399E-2</v>
      </c>
      <c r="F1339">
        <v>4.9602114074860197E-2</v>
      </c>
      <c r="G1339">
        <v>1.7898952823947701E-2</v>
      </c>
      <c r="H1339">
        <v>-1.4705264252769099</v>
      </c>
      <c r="K1339" t="s">
        <v>5344</v>
      </c>
      <c r="L1339" t="s">
        <v>15312</v>
      </c>
    </row>
    <row r="1340" spans="1:12" x14ac:dyDescent="0.2">
      <c r="A1340" t="s">
        <v>2711</v>
      </c>
      <c r="B1340" t="str">
        <f t="shared" si="20"/>
        <v>MED28</v>
      </c>
      <c r="C1340">
        <v>4.8063631272968702E-3</v>
      </c>
      <c r="D1340">
        <v>2.13150585150545E-3</v>
      </c>
      <c r="E1340">
        <v>1.1951714662511499E-2</v>
      </c>
      <c r="F1340">
        <v>2.72084778680718E-2</v>
      </c>
      <c r="G1340">
        <v>1.7109831740193499E-2</v>
      </c>
      <c r="H1340">
        <v>-0.66923067744058895</v>
      </c>
      <c r="K1340" t="s">
        <v>6700</v>
      </c>
      <c r="L1340" t="s">
        <v>15313</v>
      </c>
    </row>
    <row r="1341" spans="1:12" x14ac:dyDescent="0.2">
      <c r="A1341" t="s">
        <v>3448</v>
      </c>
      <c r="B1341" t="str">
        <f t="shared" si="20"/>
        <v>CG13876</v>
      </c>
      <c r="C1341">
        <v>5.0658163354638302E-3</v>
      </c>
      <c r="D1341">
        <v>2.1374839122777398E-3</v>
      </c>
      <c r="E1341">
        <v>1.1963996551028601E-2</v>
      </c>
      <c r="F1341">
        <v>1.52276291856861E-2</v>
      </c>
      <c r="G1341">
        <v>8.4975357704127497E-3</v>
      </c>
      <c r="H1341">
        <v>-0.84157490885202502</v>
      </c>
      <c r="K1341" t="s">
        <v>2711</v>
      </c>
      <c r="L1341" t="s">
        <v>15314</v>
      </c>
    </row>
    <row r="1342" spans="1:12" x14ac:dyDescent="0.2">
      <c r="A1342" t="s">
        <v>4056</v>
      </c>
      <c r="B1342" t="str">
        <f t="shared" si="20"/>
        <v>Uev1A</v>
      </c>
      <c r="C1342">
        <v>7.0929786310034697E-3</v>
      </c>
      <c r="D1342">
        <v>2.13847674100697E-3</v>
      </c>
      <c r="E1342">
        <v>1.1963996551028601E-2</v>
      </c>
      <c r="F1342">
        <v>1.1713332010991E-2</v>
      </c>
      <c r="G1342">
        <v>9.4620539394765901E-3</v>
      </c>
      <c r="H1342">
        <v>-0.30792623752929499</v>
      </c>
      <c r="K1342" t="s">
        <v>3448</v>
      </c>
      <c r="L1342" t="s">
        <v>15315</v>
      </c>
    </row>
    <row r="1343" spans="1:12" x14ac:dyDescent="0.2">
      <c r="A1343" t="s">
        <v>10717</v>
      </c>
      <c r="B1343" t="str">
        <f t="shared" si="20"/>
        <v>CG5004</v>
      </c>
      <c r="C1343">
        <v>8.9308905419998794E-3</v>
      </c>
      <c r="D1343">
        <v>2.1384070790916301E-3</v>
      </c>
      <c r="E1343">
        <v>1.1963996551028601E-2</v>
      </c>
      <c r="F1343">
        <v>8.6235910936285406E-3</v>
      </c>
      <c r="G1343">
        <v>1.11607450150363E-2</v>
      </c>
      <c r="H1343">
        <v>0.372072658545061</v>
      </c>
      <c r="K1343" t="s">
        <v>4056</v>
      </c>
      <c r="L1343" t="s">
        <v>15316</v>
      </c>
    </row>
    <row r="1344" spans="1:12" x14ac:dyDescent="0.2">
      <c r="A1344" t="s">
        <v>7396</v>
      </c>
      <c r="B1344" t="str">
        <f t="shared" si="20"/>
        <v>Mdr50</v>
      </c>
      <c r="C1344">
        <v>3.4385720249379297E-2</v>
      </c>
      <c r="D1344">
        <v>2.14858282255014E-3</v>
      </c>
      <c r="E1344">
        <v>1.2011585876177599E-2</v>
      </c>
      <c r="F1344">
        <v>0.29579689433038803</v>
      </c>
      <c r="G1344">
        <v>15.477296517638999</v>
      </c>
      <c r="H1344">
        <v>5.7094027766671198</v>
      </c>
      <c r="K1344" t="s">
        <v>10717</v>
      </c>
      <c r="L1344" t="s">
        <v>15317</v>
      </c>
    </row>
    <row r="1345" spans="1:12" x14ac:dyDescent="0.2">
      <c r="A1345" t="s">
        <v>9194</v>
      </c>
      <c r="B1345" t="str">
        <f t="shared" si="20"/>
        <v>CG14818</v>
      </c>
      <c r="C1345">
        <v>2.4499046194326598E-3</v>
      </c>
      <c r="D1345">
        <v>2.1549985964301999E-3</v>
      </c>
      <c r="E1345">
        <v>1.20341113472812E-2</v>
      </c>
      <c r="F1345">
        <v>2.67172825286104E-2</v>
      </c>
      <c r="G1345">
        <v>3.2040028999518799E-2</v>
      </c>
      <c r="H1345">
        <v>0.262102177828472</v>
      </c>
      <c r="K1345" t="s">
        <v>7396</v>
      </c>
      <c r="L1345" t="s">
        <v>15318</v>
      </c>
    </row>
    <row r="1346" spans="1:12" x14ac:dyDescent="0.2">
      <c r="A1346" t="s">
        <v>12345</v>
      </c>
      <c r="B1346" t="str">
        <f t="shared" si="20"/>
        <v>CG18661</v>
      </c>
      <c r="C1346">
        <v>1.8940039981225801E-2</v>
      </c>
      <c r="D1346">
        <v>2.1558177626655999E-3</v>
      </c>
      <c r="E1346">
        <v>1.20341113472812E-2</v>
      </c>
      <c r="F1346">
        <v>2.4798299941673801E-2</v>
      </c>
      <c r="G1346">
        <v>4.4917394380984903E-2</v>
      </c>
      <c r="H1346">
        <v>0.85703302126907499</v>
      </c>
      <c r="K1346" t="s">
        <v>9194</v>
      </c>
      <c r="L1346" t="s">
        <v>15319</v>
      </c>
    </row>
    <row r="1347" spans="1:12" x14ac:dyDescent="0.2">
      <c r="A1347" t="s">
        <v>4442</v>
      </c>
      <c r="B1347" t="str">
        <f t="shared" ref="B1347:B1410" si="21">VLOOKUP(A1347,K:L,2,FALSE)</f>
        <v>Nelf-E</v>
      </c>
      <c r="C1347">
        <v>7.4994788781321499E-3</v>
      </c>
      <c r="D1347">
        <v>2.1622589503516002E-3</v>
      </c>
      <c r="E1347">
        <v>1.2061099702258399E-2</v>
      </c>
      <c r="F1347">
        <v>5.5884720954195798E-2</v>
      </c>
      <c r="G1347">
        <v>3.8457929498237703E-2</v>
      </c>
      <c r="H1347">
        <v>-0.53917280713202698</v>
      </c>
      <c r="K1347" t="s">
        <v>12345</v>
      </c>
      <c r="L1347" t="s">
        <v>15320</v>
      </c>
    </row>
    <row r="1348" spans="1:12" x14ac:dyDescent="0.2">
      <c r="A1348" t="s">
        <v>2444</v>
      </c>
      <c r="B1348" t="str">
        <f t="shared" si="21"/>
        <v>CG31140</v>
      </c>
      <c r="C1348">
        <v>0.102549472382312</v>
      </c>
      <c r="D1348">
        <v>2.1704007278057201E-3</v>
      </c>
      <c r="E1348">
        <v>1.2097526848081099E-2</v>
      </c>
      <c r="F1348">
        <v>1.9402691790181701E-2</v>
      </c>
      <c r="G1348">
        <v>8.2467621472757505E-2</v>
      </c>
      <c r="H1348">
        <v>2.0875709825785802</v>
      </c>
      <c r="K1348" t="s">
        <v>4442</v>
      </c>
      <c r="L1348" t="s">
        <v>15321</v>
      </c>
    </row>
    <row r="1349" spans="1:12" x14ac:dyDescent="0.2">
      <c r="A1349" t="s">
        <v>7787</v>
      </c>
      <c r="B1349" t="str">
        <f t="shared" si="21"/>
        <v>CG9646</v>
      </c>
      <c r="C1349">
        <v>2.53202697826104E-3</v>
      </c>
      <c r="D1349">
        <v>2.1824742833365099E-3</v>
      </c>
      <c r="E1349">
        <v>1.21557989015508E-2</v>
      </c>
      <c r="F1349">
        <v>2.9996016357430799E-3</v>
      </c>
      <c r="G1349">
        <v>4.0724311133493998E-3</v>
      </c>
      <c r="H1349">
        <v>0.44111937995876499</v>
      </c>
      <c r="K1349" t="s">
        <v>2444</v>
      </c>
      <c r="L1349" t="s">
        <v>15322</v>
      </c>
    </row>
    <row r="1350" spans="1:12" x14ac:dyDescent="0.2">
      <c r="A1350" t="s">
        <v>9798</v>
      </c>
      <c r="B1350" t="str">
        <f t="shared" si="21"/>
        <v>sdt</v>
      </c>
      <c r="C1350">
        <v>2.2163024493441302E-2</v>
      </c>
      <c r="D1350">
        <v>2.1849620127394301E-3</v>
      </c>
      <c r="E1350">
        <v>1.21606336483674E-2</v>
      </c>
      <c r="F1350">
        <v>9.0543010805721105E-3</v>
      </c>
      <c r="G1350">
        <v>1.34009259914504E-2</v>
      </c>
      <c r="H1350">
        <v>0.56565750690585304</v>
      </c>
      <c r="K1350" t="s">
        <v>7787</v>
      </c>
      <c r="L1350" t="s">
        <v>15323</v>
      </c>
    </row>
    <row r="1351" spans="1:12" x14ac:dyDescent="0.2">
      <c r="A1351" t="s">
        <v>598</v>
      </c>
      <c r="B1351" t="str">
        <f t="shared" si="21"/>
        <v>Sf3b5</v>
      </c>
      <c r="C1351">
        <v>1.47099740228226E-2</v>
      </c>
      <c r="D1351">
        <v>2.18984417788037E-3</v>
      </c>
      <c r="E1351">
        <v>1.2178777842611699E-2</v>
      </c>
      <c r="F1351">
        <v>7.8753521288011302E-2</v>
      </c>
      <c r="G1351">
        <v>4.68028812813506E-2</v>
      </c>
      <c r="H1351">
        <v>-0.75074708402443502</v>
      </c>
      <c r="K1351" t="s">
        <v>9798</v>
      </c>
      <c r="L1351" t="s">
        <v>15324</v>
      </c>
    </row>
    <row r="1352" spans="1:12" x14ac:dyDescent="0.2">
      <c r="A1352" t="s">
        <v>1579</v>
      </c>
      <c r="B1352" t="str">
        <f t="shared" si="21"/>
        <v>Arl6IP1</v>
      </c>
      <c r="C1352">
        <v>4.75314076525015E-3</v>
      </c>
      <c r="D1352">
        <v>2.2016823561694602E-3</v>
      </c>
      <c r="E1352">
        <v>1.22355522798818E-2</v>
      </c>
      <c r="F1352">
        <v>3.9432109977874698E-2</v>
      </c>
      <c r="G1352">
        <v>2.72520327389385E-2</v>
      </c>
      <c r="H1352">
        <v>-0.53300706482087601</v>
      </c>
      <c r="K1352" t="s">
        <v>598</v>
      </c>
      <c r="L1352" t="s">
        <v>15325</v>
      </c>
    </row>
    <row r="1353" spans="1:12" x14ac:dyDescent="0.2">
      <c r="A1353" t="s">
        <v>3371</v>
      </c>
      <c r="B1353" t="str">
        <f t="shared" si="21"/>
        <v>CG1607</v>
      </c>
      <c r="C1353">
        <v>0.25988413161654</v>
      </c>
      <c r="D1353">
        <v>2.2093956689029901E-3</v>
      </c>
      <c r="E1353">
        <v>1.2269336303345899E-2</v>
      </c>
      <c r="F1353">
        <v>6.7578118469242596E-2</v>
      </c>
      <c r="G1353">
        <v>0.40246062042575198</v>
      </c>
      <c r="H1353">
        <v>2.5742195385012701</v>
      </c>
      <c r="K1353" t="s">
        <v>1579</v>
      </c>
      <c r="L1353" t="s">
        <v>15326</v>
      </c>
    </row>
    <row r="1354" spans="1:12" x14ac:dyDescent="0.2">
      <c r="A1354" t="s">
        <v>9230</v>
      </c>
      <c r="B1354" t="str">
        <f t="shared" si="21"/>
        <v>D2hgdh</v>
      </c>
      <c r="C1354">
        <v>3.06356146250138E-2</v>
      </c>
      <c r="D1354">
        <v>2.2112938380879298E-3</v>
      </c>
      <c r="E1354">
        <v>1.2270801283343799E-2</v>
      </c>
      <c r="F1354">
        <v>1.4090280916697199E-2</v>
      </c>
      <c r="G1354">
        <v>2.4439331120149801E-2</v>
      </c>
      <c r="H1354">
        <v>0.79450442576937597</v>
      </c>
      <c r="K1354" t="s">
        <v>3371</v>
      </c>
      <c r="L1354" t="s">
        <v>15327</v>
      </c>
    </row>
    <row r="1355" spans="1:12" x14ac:dyDescent="0.2">
      <c r="A1355" t="s">
        <v>494</v>
      </c>
      <c r="B1355" t="str">
        <f t="shared" si="21"/>
        <v>CG9626</v>
      </c>
      <c r="C1355">
        <v>2.8967911979006201E-2</v>
      </c>
      <c r="D1355">
        <v>2.21722516351974E-3</v>
      </c>
      <c r="E1355">
        <v>1.22855546329935E-2</v>
      </c>
      <c r="F1355">
        <v>6.7537339656009096E-3</v>
      </c>
      <c r="G1355">
        <v>8.3084775237532507E-3</v>
      </c>
      <c r="H1355">
        <v>0.29889878474468701</v>
      </c>
      <c r="K1355" t="s">
        <v>9230</v>
      </c>
      <c r="L1355" t="s">
        <v>15328</v>
      </c>
    </row>
    <row r="1356" spans="1:12" x14ac:dyDescent="0.2">
      <c r="A1356" t="s">
        <v>13851</v>
      </c>
      <c r="B1356" t="str">
        <f t="shared" si="21"/>
        <v>Spf45</v>
      </c>
      <c r="C1356">
        <v>1.0908311001487101E-2</v>
      </c>
      <c r="D1356">
        <v>2.2163235718315401E-3</v>
      </c>
      <c r="E1356">
        <v>1.22855546329935E-2</v>
      </c>
      <c r="F1356">
        <v>1.5385195388259301E-2</v>
      </c>
      <c r="G1356">
        <v>9.3060668552090494E-3</v>
      </c>
      <c r="H1356">
        <v>-0.72529930903373896</v>
      </c>
      <c r="K1356" t="s">
        <v>494</v>
      </c>
      <c r="L1356" t="s">
        <v>15329</v>
      </c>
    </row>
    <row r="1357" spans="1:12" x14ac:dyDescent="0.2">
      <c r="A1357" t="s">
        <v>1157</v>
      </c>
      <c r="B1357" t="str">
        <f t="shared" si="21"/>
        <v>Ravus</v>
      </c>
      <c r="C1357">
        <v>2.7506633551663499E-3</v>
      </c>
      <c r="D1357">
        <v>2.23158935744338E-3</v>
      </c>
      <c r="E1357">
        <v>1.23484417025213E-2</v>
      </c>
      <c r="F1357">
        <v>1.6127463467504499E-2</v>
      </c>
      <c r="G1357">
        <v>8.8130348562392193E-3</v>
      </c>
      <c r="H1357">
        <v>-0.87180873259902303</v>
      </c>
      <c r="K1357" t="s">
        <v>13851</v>
      </c>
      <c r="L1357" t="s">
        <v>15330</v>
      </c>
    </row>
    <row r="1358" spans="1:12" x14ac:dyDescent="0.2">
      <c r="A1358" t="s">
        <v>10132</v>
      </c>
      <c r="B1358" t="str">
        <f t="shared" si="21"/>
        <v>Vlet</v>
      </c>
      <c r="C1358">
        <v>1.69448659546741E-3</v>
      </c>
      <c r="D1358">
        <v>2.2318640637082302E-3</v>
      </c>
      <c r="E1358">
        <v>1.23484417025213E-2</v>
      </c>
      <c r="F1358">
        <v>1.0992841614648301E-2</v>
      </c>
      <c r="G1358">
        <v>6.3541253654989301E-3</v>
      </c>
      <c r="H1358">
        <v>-0.79079890708158196</v>
      </c>
      <c r="K1358" t="s">
        <v>1157</v>
      </c>
      <c r="L1358" t="s">
        <v>15331</v>
      </c>
    </row>
    <row r="1359" spans="1:12" x14ac:dyDescent="0.2">
      <c r="A1359" t="s">
        <v>11252</v>
      </c>
      <c r="B1359" t="str">
        <f t="shared" si="21"/>
        <v>Polr1B</v>
      </c>
      <c r="C1359">
        <v>3.76136392290005E-3</v>
      </c>
      <c r="D1359">
        <v>2.2614199986322699E-3</v>
      </c>
      <c r="E1359">
        <v>1.25027550439846E-2</v>
      </c>
      <c r="F1359">
        <v>4.0246696851852899E-2</v>
      </c>
      <c r="G1359">
        <v>6.1616480263431798E-2</v>
      </c>
      <c r="H1359">
        <v>0.61444589077510403</v>
      </c>
      <c r="K1359" t="s">
        <v>10132</v>
      </c>
      <c r="L1359" t="s">
        <v>15332</v>
      </c>
    </row>
    <row r="1360" spans="1:12" x14ac:dyDescent="0.2">
      <c r="A1360" t="s">
        <v>1230</v>
      </c>
      <c r="B1360" t="str">
        <f t="shared" si="21"/>
        <v>CG9286</v>
      </c>
      <c r="C1360">
        <v>2.0861688424778198E-2</v>
      </c>
      <c r="D1360">
        <v>2.2715503682019201E-3</v>
      </c>
      <c r="E1360">
        <v>1.25402942385735E-2</v>
      </c>
      <c r="F1360">
        <v>0.13152680499483499</v>
      </c>
      <c r="G1360">
        <v>0.13471284301123301</v>
      </c>
      <c r="H1360">
        <v>3.4530549538930901E-2</v>
      </c>
      <c r="K1360" t="s">
        <v>11252</v>
      </c>
      <c r="L1360" t="s">
        <v>15333</v>
      </c>
    </row>
    <row r="1361" spans="1:12" x14ac:dyDescent="0.2">
      <c r="A1361" t="s">
        <v>5049</v>
      </c>
      <c r="B1361" t="str">
        <f t="shared" si="21"/>
        <v>DCTN1-p150</v>
      </c>
      <c r="C1361">
        <v>2.73151678014776E-3</v>
      </c>
      <c r="D1361">
        <v>2.2709619009021399E-3</v>
      </c>
      <c r="E1361">
        <v>1.25402942385735E-2</v>
      </c>
      <c r="F1361">
        <v>2.1887044404805999E-2</v>
      </c>
      <c r="G1361">
        <v>1.88712197370852E-2</v>
      </c>
      <c r="H1361">
        <v>-0.21388947397070601</v>
      </c>
      <c r="K1361" t="s">
        <v>1230</v>
      </c>
      <c r="L1361" t="s">
        <v>15334</v>
      </c>
    </row>
    <row r="1362" spans="1:12" x14ac:dyDescent="0.2">
      <c r="A1362" t="s">
        <v>13880</v>
      </c>
      <c r="B1362" t="str">
        <f t="shared" si="21"/>
        <v>ci</v>
      </c>
      <c r="C1362">
        <v>3.6200062794810903E-2</v>
      </c>
      <c r="D1362">
        <v>2.2746764003158601E-3</v>
      </c>
      <c r="E1362">
        <v>1.2548325065078201E-2</v>
      </c>
      <c r="F1362">
        <v>3.4206127502295097E-2</v>
      </c>
      <c r="G1362">
        <v>5.5941574361332097E-2</v>
      </c>
      <c r="H1362">
        <v>0.70966607117373104</v>
      </c>
      <c r="K1362" t="s">
        <v>5049</v>
      </c>
      <c r="L1362" t="s">
        <v>15335</v>
      </c>
    </row>
    <row r="1363" spans="1:12" x14ac:dyDescent="0.2">
      <c r="A1363" t="s">
        <v>13284</v>
      </c>
      <c r="B1363" t="str">
        <f t="shared" si="21"/>
        <v>BicD</v>
      </c>
      <c r="C1363">
        <v>6.5773627038038E-4</v>
      </c>
      <c r="D1363">
        <v>2.2779805379614599E-3</v>
      </c>
      <c r="E1363">
        <v>1.25573259023602E-2</v>
      </c>
      <c r="F1363">
        <v>6.8645753521334304E-3</v>
      </c>
      <c r="G1363">
        <v>8.2229769118201106E-3</v>
      </c>
      <c r="H1363">
        <v>0.26049030122591799</v>
      </c>
      <c r="K1363" t="s">
        <v>13880</v>
      </c>
      <c r="L1363" t="s">
        <v>15336</v>
      </c>
    </row>
    <row r="1364" spans="1:12" x14ac:dyDescent="0.2">
      <c r="A1364" t="s">
        <v>9910</v>
      </c>
      <c r="B1364" t="str">
        <f t="shared" si="21"/>
        <v>CG17754</v>
      </c>
      <c r="C1364">
        <v>2.1612897788651901E-3</v>
      </c>
      <c r="D1364">
        <v>2.2888744218699702E-3</v>
      </c>
      <c r="E1364">
        <v>1.2608121173440699E-2</v>
      </c>
      <c r="F1364">
        <v>4.9536040171085302E-3</v>
      </c>
      <c r="G1364">
        <v>6.1913971385254302E-3</v>
      </c>
      <c r="H1364">
        <v>0.32178645536418499</v>
      </c>
      <c r="K1364" t="s">
        <v>13284</v>
      </c>
      <c r="L1364" t="s">
        <v>15337</v>
      </c>
    </row>
    <row r="1365" spans="1:12" x14ac:dyDescent="0.2">
      <c r="A1365" t="s">
        <v>3261</v>
      </c>
      <c r="B1365" t="str">
        <f t="shared" si="21"/>
        <v>CG15535</v>
      </c>
      <c r="C1365">
        <v>1.48278135332977E-3</v>
      </c>
      <c r="D1365">
        <v>2.2922144812309499E-3</v>
      </c>
      <c r="E1365">
        <v>1.2617262701673E-2</v>
      </c>
      <c r="F1365">
        <v>3.4888899530879897E-2</v>
      </c>
      <c r="G1365">
        <v>1.93267934587209E-2</v>
      </c>
      <c r="H1365">
        <v>-0.85216579521282898</v>
      </c>
      <c r="K1365" t="s">
        <v>9910</v>
      </c>
      <c r="L1365" t="s">
        <v>15338</v>
      </c>
    </row>
    <row r="1366" spans="1:12" x14ac:dyDescent="0.2">
      <c r="A1366" t="s">
        <v>744</v>
      </c>
      <c r="B1366" t="str">
        <f t="shared" si="21"/>
        <v>CG3909</v>
      </c>
      <c r="C1366">
        <v>4.9797112590580297E-3</v>
      </c>
      <c r="D1366">
        <v>2.3012003382720798E-3</v>
      </c>
      <c r="E1366">
        <v>1.26574447910232E-2</v>
      </c>
      <c r="F1366">
        <v>4.8798162621552697E-2</v>
      </c>
      <c r="G1366">
        <v>2.9430760613048199E-2</v>
      </c>
      <c r="H1366">
        <v>-0.72950199957943196</v>
      </c>
      <c r="K1366" t="s">
        <v>3261</v>
      </c>
      <c r="L1366" t="s">
        <v>15339</v>
      </c>
    </row>
    <row r="1367" spans="1:12" x14ac:dyDescent="0.2">
      <c r="A1367" t="s">
        <v>5632</v>
      </c>
      <c r="B1367" t="str">
        <f t="shared" si="21"/>
        <v>RpL26</v>
      </c>
      <c r="C1367">
        <v>2.3753091544030099E-2</v>
      </c>
      <c r="D1367">
        <v>2.3194016807174199E-3</v>
      </c>
      <c r="E1367">
        <v>1.2748219486695699E-2</v>
      </c>
      <c r="F1367">
        <v>8.6792436593815091E-3</v>
      </c>
      <c r="G1367">
        <v>1.24869168342297E-2</v>
      </c>
      <c r="H1367">
        <v>0.52477607103447799</v>
      </c>
      <c r="K1367" t="s">
        <v>744</v>
      </c>
      <c r="L1367" t="s">
        <v>15340</v>
      </c>
    </row>
    <row r="1368" spans="1:12" x14ac:dyDescent="0.2">
      <c r="A1368" t="s">
        <v>4253</v>
      </c>
      <c r="B1368" t="str">
        <f t="shared" si="21"/>
        <v>RpL18</v>
      </c>
      <c r="C1368">
        <v>1.8412518415775601E-2</v>
      </c>
      <c r="D1368">
        <v>2.32832383972492E-3</v>
      </c>
      <c r="E1368">
        <v>1.27785492607125E-2</v>
      </c>
      <c r="F1368">
        <v>1.25878396681928E-2</v>
      </c>
      <c r="G1368">
        <v>1.7916378725366701E-2</v>
      </c>
      <c r="H1368">
        <v>0.50924835983458006</v>
      </c>
      <c r="K1368" t="s">
        <v>5632</v>
      </c>
      <c r="L1368" t="s">
        <v>15341</v>
      </c>
    </row>
    <row r="1369" spans="1:12" x14ac:dyDescent="0.2">
      <c r="A1369" t="s">
        <v>10686</v>
      </c>
      <c r="B1369" t="str">
        <f t="shared" si="21"/>
        <v>CG13005</v>
      </c>
      <c r="C1369">
        <v>4.1062012935137596E-3</v>
      </c>
      <c r="D1369">
        <v>2.3277709899243099E-3</v>
      </c>
      <c r="E1369">
        <v>1.27785492607125E-2</v>
      </c>
      <c r="F1369">
        <v>1.6266528600995402E-2</v>
      </c>
      <c r="G1369">
        <v>9.5254718430736098E-3</v>
      </c>
      <c r="H1369">
        <v>-0.772043938723879</v>
      </c>
      <c r="K1369" t="s">
        <v>4253</v>
      </c>
      <c r="L1369" t="s">
        <v>15342</v>
      </c>
    </row>
    <row r="1370" spans="1:12" x14ac:dyDescent="0.2">
      <c r="A1370" t="s">
        <v>11842</v>
      </c>
      <c r="B1370" t="str">
        <f t="shared" si="21"/>
        <v>tkv</v>
      </c>
      <c r="C1370">
        <v>8.4421346264498594E-3</v>
      </c>
      <c r="D1370">
        <v>2.33229894285458E-3</v>
      </c>
      <c r="E1370">
        <v>1.2791015677832101E-2</v>
      </c>
      <c r="F1370">
        <v>1.6924719490616899E-2</v>
      </c>
      <c r="G1370">
        <v>1.88563511892289E-2</v>
      </c>
      <c r="H1370">
        <v>0.155918610508054</v>
      </c>
      <c r="K1370" t="s">
        <v>10686</v>
      </c>
      <c r="L1370" t="s">
        <v>15343</v>
      </c>
    </row>
    <row r="1371" spans="1:12" x14ac:dyDescent="0.2">
      <c r="A1371" t="s">
        <v>11327</v>
      </c>
      <c r="B1371" t="str">
        <f t="shared" si="21"/>
        <v>PolrMT</v>
      </c>
      <c r="C1371">
        <v>4.6999376236858603E-3</v>
      </c>
      <c r="D1371">
        <v>2.3424961913750498E-3</v>
      </c>
      <c r="E1371">
        <v>1.28281994200174E-2</v>
      </c>
      <c r="F1371">
        <v>1.42096314047503E-2</v>
      </c>
      <c r="G1371">
        <v>1.9178493819495199E-2</v>
      </c>
      <c r="H1371">
        <v>0.43262029111890299</v>
      </c>
      <c r="K1371" t="s">
        <v>11842</v>
      </c>
      <c r="L1371" t="s">
        <v>15344</v>
      </c>
    </row>
    <row r="1372" spans="1:12" x14ac:dyDescent="0.2">
      <c r="A1372" t="s">
        <v>13275</v>
      </c>
      <c r="B1372" t="str">
        <f t="shared" si="21"/>
        <v>CG15141</v>
      </c>
      <c r="C1372">
        <v>1.22975183682082E-2</v>
      </c>
      <c r="D1372">
        <v>2.3421408025534598E-3</v>
      </c>
      <c r="E1372">
        <v>1.28281994200174E-2</v>
      </c>
      <c r="F1372">
        <v>3.7902778387719598E-2</v>
      </c>
      <c r="G1372">
        <v>3.1108195082560599E-2</v>
      </c>
      <c r="H1372">
        <v>-0.28500891495214697</v>
      </c>
      <c r="K1372" t="s">
        <v>11327</v>
      </c>
      <c r="L1372" t="s">
        <v>15345</v>
      </c>
    </row>
    <row r="1373" spans="1:12" x14ac:dyDescent="0.2">
      <c r="A1373" t="s">
        <v>5895</v>
      </c>
      <c r="B1373" t="str">
        <f t="shared" si="21"/>
        <v>CG3618</v>
      </c>
      <c r="C1373">
        <v>1.4448306237809601E-3</v>
      </c>
      <c r="D1373">
        <v>2.3533986815605901E-3</v>
      </c>
      <c r="E1373">
        <v>1.28785111524467E-2</v>
      </c>
      <c r="F1373">
        <v>4.6716549861739896E-3</v>
      </c>
      <c r="G1373">
        <v>2.92901358264422E-3</v>
      </c>
      <c r="H1373">
        <v>-0.67351884797720696</v>
      </c>
      <c r="K1373" t="s">
        <v>13275</v>
      </c>
      <c r="L1373" t="s">
        <v>15346</v>
      </c>
    </row>
    <row r="1374" spans="1:12" x14ac:dyDescent="0.2">
      <c r="A1374" t="s">
        <v>621</v>
      </c>
      <c r="B1374" t="str">
        <f t="shared" si="21"/>
        <v>TrpRS</v>
      </c>
      <c r="C1374">
        <v>5.0716480189136499E-3</v>
      </c>
      <c r="D1374">
        <v>2.3731995846311099E-3</v>
      </c>
      <c r="E1374">
        <v>1.29774089449456E-2</v>
      </c>
      <c r="F1374">
        <v>3.23791614405134E-2</v>
      </c>
      <c r="G1374">
        <v>1.7273425462915801E-2</v>
      </c>
      <c r="H1374">
        <v>-0.90651141345249298</v>
      </c>
      <c r="K1374" t="s">
        <v>5895</v>
      </c>
      <c r="L1374" t="s">
        <v>15347</v>
      </c>
    </row>
    <row r="1375" spans="1:12" x14ac:dyDescent="0.2">
      <c r="A1375" t="s">
        <v>578</v>
      </c>
      <c r="B1375" t="str">
        <f t="shared" si="21"/>
        <v>CG8369</v>
      </c>
      <c r="C1375">
        <v>4.3882735159772299E-2</v>
      </c>
      <c r="D1375">
        <v>2.3751780514983298E-3</v>
      </c>
      <c r="E1375">
        <v>1.29787749713606E-2</v>
      </c>
      <c r="F1375">
        <v>0.16363815680139501</v>
      </c>
      <c r="G1375">
        <v>0.32915574646819901</v>
      </c>
      <c r="H1375">
        <v>1.0082611927371701</v>
      </c>
      <c r="K1375" t="s">
        <v>621</v>
      </c>
      <c r="L1375" t="s">
        <v>15348</v>
      </c>
    </row>
    <row r="1376" spans="1:12" x14ac:dyDescent="0.2">
      <c r="A1376" t="s">
        <v>2960</v>
      </c>
      <c r="B1376" t="str">
        <f t="shared" si="21"/>
        <v>CG5611</v>
      </c>
      <c r="C1376">
        <v>2.78878908832787E-3</v>
      </c>
      <c r="D1376">
        <v>2.3841544633492699E-3</v>
      </c>
      <c r="E1376">
        <v>1.30088893247284E-2</v>
      </c>
      <c r="F1376">
        <v>1.6857670303112599E-2</v>
      </c>
      <c r="G1376">
        <v>9.1476222283266208E-3</v>
      </c>
      <c r="H1376">
        <v>-0.88193647968805</v>
      </c>
      <c r="K1376" t="s">
        <v>578</v>
      </c>
      <c r="L1376" t="s">
        <v>15349</v>
      </c>
    </row>
    <row r="1377" spans="1:12" x14ac:dyDescent="0.2">
      <c r="A1377" t="s">
        <v>6623</v>
      </c>
      <c r="B1377" t="str">
        <f t="shared" si="21"/>
        <v>DCTN2-p50</v>
      </c>
      <c r="C1377">
        <v>6.6231419080607697E-3</v>
      </c>
      <c r="D1377">
        <v>2.3831890181640301E-3</v>
      </c>
      <c r="E1377">
        <v>1.30088893247284E-2</v>
      </c>
      <c r="F1377">
        <v>7.2994315642848598E-2</v>
      </c>
      <c r="G1377">
        <v>5.0908408441585902E-2</v>
      </c>
      <c r="H1377">
        <v>-0.51988015689536105</v>
      </c>
      <c r="K1377" t="s">
        <v>2960</v>
      </c>
      <c r="L1377" t="s">
        <v>15350</v>
      </c>
    </row>
    <row r="1378" spans="1:12" x14ac:dyDescent="0.2">
      <c r="A1378" t="s">
        <v>2985</v>
      </c>
      <c r="B1378" t="str">
        <f t="shared" si="21"/>
        <v>CG33213</v>
      </c>
      <c r="C1378">
        <v>4.2568999257487396E-3</v>
      </c>
      <c r="D1378">
        <v>2.39701028360772E-3</v>
      </c>
      <c r="E1378">
        <v>1.30679149034225E-2</v>
      </c>
      <c r="F1378">
        <v>1.6644315073675101E-2</v>
      </c>
      <c r="G1378">
        <v>1.02324825583145E-2</v>
      </c>
      <c r="H1378">
        <v>-0.70187329604242699</v>
      </c>
      <c r="K1378" t="s">
        <v>6623</v>
      </c>
      <c r="L1378" t="s">
        <v>15351</v>
      </c>
    </row>
    <row r="1379" spans="1:12" x14ac:dyDescent="0.2">
      <c r="A1379" t="s">
        <v>6894</v>
      </c>
      <c r="B1379" t="str">
        <f t="shared" si="21"/>
        <v>CG12935</v>
      </c>
      <c r="C1379">
        <v>5.2331131013585901E-3</v>
      </c>
      <c r="D1379">
        <v>2.3984532148263399E-3</v>
      </c>
      <c r="E1379">
        <v>1.30679149034225E-2</v>
      </c>
      <c r="F1379">
        <v>1.8443385242976899E-2</v>
      </c>
      <c r="G1379">
        <v>1.023815450047E-2</v>
      </c>
      <c r="H1379">
        <v>-0.84914780076692997</v>
      </c>
      <c r="K1379" t="s">
        <v>2985</v>
      </c>
      <c r="L1379" t="s">
        <v>15352</v>
      </c>
    </row>
    <row r="1380" spans="1:12" x14ac:dyDescent="0.2">
      <c r="A1380" t="s">
        <v>4750</v>
      </c>
      <c r="B1380" t="str">
        <f t="shared" si="21"/>
        <v>CG42671</v>
      </c>
      <c r="C1380">
        <v>8.4772947348553797E-4</v>
      </c>
      <c r="D1380">
        <v>2.4056460579644501E-3</v>
      </c>
      <c r="E1380">
        <v>1.3097600147351E-2</v>
      </c>
      <c r="F1380">
        <v>4.3162052690363696E-3</v>
      </c>
      <c r="G1380">
        <v>7.34555691983461E-3</v>
      </c>
      <c r="H1380">
        <v>0.76710839828501298</v>
      </c>
      <c r="K1380" t="s">
        <v>6894</v>
      </c>
      <c r="L1380" t="s">
        <v>15353</v>
      </c>
    </row>
    <row r="1381" spans="1:12" x14ac:dyDescent="0.2">
      <c r="A1381" t="s">
        <v>13065</v>
      </c>
      <c r="B1381" t="str">
        <f t="shared" si="21"/>
        <v>CIAPIN1</v>
      </c>
      <c r="C1381">
        <v>7.8618711749745794E-3</v>
      </c>
      <c r="D1381">
        <v>2.4142547578275201E-3</v>
      </c>
      <c r="E1381">
        <v>1.31349454505573E-2</v>
      </c>
      <c r="F1381">
        <v>5.0683068328177303E-2</v>
      </c>
      <c r="G1381">
        <v>6.7479375814731596E-2</v>
      </c>
      <c r="H1381">
        <v>0.41294276156076798</v>
      </c>
      <c r="K1381" t="s">
        <v>4750</v>
      </c>
      <c r="L1381" t="s">
        <v>15354</v>
      </c>
    </row>
    <row r="1382" spans="1:12" x14ac:dyDescent="0.2">
      <c r="A1382" t="s">
        <v>9135</v>
      </c>
      <c r="B1382" t="str">
        <f t="shared" si="21"/>
        <v>fs(1)N</v>
      </c>
      <c r="C1382">
        <v>2.58962846201326E-2</v>
      </c>
      <c r="D1382">
        <v>2.4175283381700999E-3</v>
      </c>
      <c r="E1382">
        <v>1.3143231544519201E-2</v>
      </c>
      <c r="F1382">
        <v>1.3512846011249101E-2</v>
      </c>
      <c r="G1382">
        <v>2.1037069310609099E-2</v>
      </c>
      <c r="H1382">
        <v>0.63860217551300902</v>
      </c>
      <c r="K1382" t="s">
        <v>13065</v>
      </c>
      <c r="L1382" t="s">
        <v>15355</v>
      </c>
    </row>
    <row r="1383" spans="1:12" x14ac:dyDescent="0.2">
      <c r="A1383" t="s">
        <v>299</v>
      </c>
      <c r="B1383" t="str">
        <f t="shared" si="21"/>
        <v>Neurochondrin</v>
      </c>
      <c r="C1383">
        <v>3.41571450422824E-2</v>
      </c>
      <c r="D1383">
        <v>2.41951816590402E-3</v>
      </c>
      <c r="E1383">
        <v>1.31445313962426E-2</v>
      </c>
      <c r="F1383">
        <v>5.3127492387507198E-2</v>
      </c>
      <c r="G1383">
        <v>0.25502589377207802</v>
      </c>
      <c r="H1383">
        <v>2.2631132125020601</v>
      </c>
      <c r="K1383" t="s">
        <v>9135</v>
      </c>
      <c r="L1383" t="s">
        <v>15356</v>
      </c>
    </row>
    <row r="1384" spans="1:12" x14ac:dyDescent="0.2">
      <c r="A1384" t="s">
        <v>5038</v>
      </c>
      <c r="B1384" t="str">
        <f t="shared" si="21"/>
        <v>bru3</v>
      </c>
      <c r="C1384">
        <v>4.38390331413911E-2</v>
      </c>
      <c r="D1384">
        <v>2.4267576600400702E-3</v>
      </c>
      <c r="E1384">
        <v>1.3164809618194301E-2</v>
      </c>
      <c r="F1384">
        <v>1.79764638271914E-2</v>
      </c>
      <c r="G1384">
        <v>4.3887484764863399E-2</v>
      </c>
      <c r="H1384">
        <v>1.28770033588231</v>
      </c>
      <c r="K1384" t="s">
        <v>299</v>
      </c>
      <c r="L1384" t="s">
        <v>15357</v>
      </c>
    </row>
    <row r="1385" spans="1:12" x14ac:dyDescent="0.2">
      <c r="A1385" t="s">
        <v>7831</v>
      </c>
      <c r="B1385" t="str">
        <f t="shared" si="21"/>
        <v>Bap55</v>
      </c>
      <c r="C1385">
        <v>9.5951391739148503E-3</v>
      </c>
      <c r="D1385">
        <v>2.4253638292660502E-3</v>
      </c>
      <c r="E1385">
        <v>1.3164809618194301E-2</v>
      </c>
      <c r="F1385">
        <v>4.2378094429057302E-2</v>
      </c>
      <c r="G1385">
        <v>2.8708158139378898E-2</v>
      </c>
      <c r="H1385">
        <v>-0.56185794407223599</v>
      </c>
      <c r="K1385" t="s">
        <v>5038</v>
      </c>
      <c r="L1385" t="s">
        <v>15358</v>
      </c>
    </row>
    <row r="1386" spans="1:12" x14ac:dyDescent="0.2">
      <c r="A1386" t="s">
        <v>1870</v>
      </c>
      <c r="B1386" t="str">
        <f t="shared" si="21"/>
        <v>vib</v>
      </c>
      <c r="C1386">
        <v>5.7010123210610398E-3</v>
      </c>
      <c r="D1386">
        <v>2.4369201726488401E-3</v>
      </c>
      <c r="E1386">
        <v>1.32103946976516E-2</v>
      </c>
      <c r="F1386">
        <v>1.88706437670422E-2</v>
      </c>
      <c r="G1386">
        <v>1.44152905808861E-2</v>
      </c>
      <c r="H1386">
        <v>-0.388543722221037</v>
      </c>
      <c r="K1386" t="s">
        <v>7831</v>
      </c>
      <c r="L1386" t="s">
        <v>15359</v>
      </c>
    </row>
    <row r="1387" spans="1:12" x14ac:dyDescent="0.2">
      <c r="A1387" t="s">
        <v>5796</v>
      </c>
      <c r="B1387" t="str">
        <f t="shared" si="21"/>
        <v>CG42674</v>
      </c>
      <c r="C1387">
        <v>1.51706285147343E-3</v>
      </c>
      <c r="D1387">
        <v>2.4389585684909598E-3</v>
      </c>
      <c r="E1387">
        <v>1.3211905434509501E-2</v>
      </c>
      <c r="F1387">
        <v>5.8289125040419804E-3</v>
      </c>
      <c r="G1387">
        <v>5.2449606131632701E-3</v>
      </c>
      <c r="H1387">
        <v>-0.152294806990529</v>
      </c>
      <c r="K1387" t="s">
        <v>1870</v>
      </c>
      <c r="L1387" t="s">
        <v>15360</v>
      </c>
    </row>
    <row r="1388" spans="1:12" x14ac:dyDescent="0.2">
      <c r="A1388" t="s">
        <v>1385</v>
      </c>
      <c r="B1388" t="str">
        <f t="shared" si="21"/>
        <v>Hsc70-4</v>
      </c>
      <c r="C1388">
        <v>1.67776364486578E-2</v>
      </c>
      <c r="D1388">
        <v>2.4490202971021399E-3</v>
      </c>
      <c r="E1388">
        <v>1.3256845270831199E-2</v>
      </c>
      <c r="F1388">
        <v>1.8861413454201999E-2</v>
      </c>
      <c r="G1388">
        <v>2.7100095258943899E-2</v>
      </c>
      <c r="H1388">
        <v>0.52286012868198395</v>
      </c>
      <c r="K1388" t="s">
        <v>5796</v>
      </c>
      <c r="L1388" t="s">
        <v>15361</v>
      </c>
    </row>
    <row r="1389" spans="1:12" x14ac:dyDescent="0.2">
      <c r="A1389" t="s">
        <v>11952</v>
      </c>
      <c r="B1389" t="str">
        <f t="shared" si="21"/>
        <v>Fbw5</v>
      </c>
      <c r="C1389">
        <v>1.4279096121784999E-3</v>
      </c>
      <c r="D1389">
        <v>2.4558898814398501E-3</v>
      </c>
      <c r="E1389">
        <v>1.32748892943487E-2</v>
      </c>
      <c r="F1389">
        <v>1.32420077763721E-2</v>
      </c>
      <c r="G1389">
        <v>7.8548032008223696E-3</v>
      </c>
      <c r="H1389">
        <v>-0.75347484777820795</v>
      </c>
      <c r="K1389" t="s">
        <v>1385</v>
      </c>
      <c r="L1389" t="s">
        <v>15362</v>
      </c>
    </row>
    <row r="1390" spans="1:12" x14ac:dyDescent="0.2">
      <c r="A1390" t="s">
        <v>13954</v>
      </c>
      <c r="B1390" t="str">
        <f t="shared" si="21"/>
        <v>PIP4K</v>
      </c>
      <c r="C1390">
        <v>2.55916049870515E-2</v>
      </c>
      <c r="D1390">
        <v>2.45467548955335E-3</v>
      </c>
      <c r="E1390">
        <v>1.32748892943487E-2</v>
      </c>
      <c r="F1390">
        <v>3.4446211591099299E-2</v>
      </c>
      <c r="G1390">
        <v>2.02156993230602E-2</v>
      </c>
      <c r="H1390">
        <v>-0.76886921172372302</v>
      </c>
      <c r="K1390" t="s">
        <v>11952</v>
      </c>
      <c r="L1390" t="s">
        <v>15363</v>
      </c>
    </row>
    <row r="1391" spans="1:12" x14ac:dyDescent="0.2">
      <c r="A1391" t="s">
        <v>8361</v>
      </c>
      <c r="B1391" t="str">
        <f t="shared" si="21"/>
        <v>ASPP</v>
      </c>
      <c r="C1391">
        <v>3.9865623971771798E-2</v>
      </c>
      <c r="D1391">
        <v>2.45952682288408E-3</v>
      </c>
      <c r="E1391">
        <v>1.3278378932416001E-2</v>
      </c>
      <c r="F1391">
        <v>1.2854046416641399E-2</v>
      </c>
      <c r="G1391">
        <v>2.3986784273749302E-2</v>
      </c>
      <c r="H1391">
        <v>0.90001717226743505</v>
      </c>
      <c r="K1391" t="s">
        <v>13954</v>
      </c>
      <c r="L1391" t="s">
        <v>15364</v>
      </c>
    </row>
    <row r="1392" spans="1:12" x14ac:dyDescent="0.2">
      <c r="A1392" t="s">
        <v>8774</v>
      </c>
      <c r="B1392" t="str">
        <f t="shared" si="21"/>
        <v>eIF6</v>
      </c>
      <c r="C1392">
        <v>1.1088498060898299E-3</v>
      </c>
      <c r="D1392">
        <v>2.4600726018900701E-3</v>
      </c>
      <c r="E1392">
        <v>1.3278378932416001E-2</v>
      </c>
      <c r="F1392">
        <v>3.7246501925055298E-2</v>
      </c>
      <c r="G1392">
        <v>2.9437178318187401E-2</v>
      </c>
      <c r="H1392">
        <v>-0.33946554911566101</v>
      </c>
      <c r="K1392" t="s">
        <v>8361</v>
      </c>
      <c r="L1392" t="s">
        <v>15365</v>
      </c>
    </row>
    <row r="1393" spans="1:12" x14ac:dyDescent="0.2">
      <c r="A1393" t="s">
        <v>13389</v>
      </c>
      <c r="B1393" t="str">
        <f t="shared" si="21"/>
        <v>ham</v>
      </c>
      <c r="C1393">
        <v>1.5019610292485899E-2</v>
      </c>
      <c r="D1393">
        <v>2.4621712717343099E-3</v>
      </c>
      <c r="E1393">
        <v>1.32801594167968E-2</v>
      </c>
      <c r="F1393">
        <v>3.3341824793670601E-2</v>
      </c>
      <c r="G1393">
        <v>7.0357481709697994E-2</v>
      </c>
      <c r="H1393">
        <v>1.0773707806645101</v>
      </c>
      <c r="K1393" t="s">
        <v>8774</v>
      </c>
      <c r="L1393" t="s">
        <v>15366</v>
      </c>
    </row>
    <row r="1394" spans="1:12" x14ac:dyDescent="0.2">
      <c r="A1394" t="s">
        <v>3815</v>
      </c>
      <c r="B1394" t="str">
        <f t="shared" si="21"/>
        <v>nSMase</v>
      </c>
      <c r="C1394">
        <v>3.8126558588256901E-3</v>
      </c>
      <c r="D1394">
        <v>2.4700264946908501E-3</v>
      </c>
      <c r="E1394">
        <v>1.3310739853545001E-2</v>
      </c>
      <c r="F1394">
        <v>4.6237649921237701E-3</v>
      </c>
      <c r="G1394">
        <v>2.87778279137465E-3</v>
      </c>
      <c r="H1394">
        <v>-0.68411036837592498</v>
      </c>
      <c r="K1394" t="s">
        <v>13389</v>
      </c>
      <c r="L1394" t="s">
        <v>15367</v>
      </c>
    </row>
    <row r="1395" spans="1:12" x14ac:dyDescent="0.2">
      <c r="A1395" t="s">
        <v>6175</v>
      </c>
      <c r="B1395" t="str">
        <f t="shared" si="21"/>
        <v>Maf1</v>
      </c>
      <c r="C1395">
        <v>1.3877853511677999E-2</v>
      </c>
      <c r="D1395">
        <v>2.4713867016304901E-3</v>
      </c>
      <c r="E1395">
        <v>1.3310739853545001E-2</v>
      </c>
      <c r="F1395">
        <v>1.0987882684627401E-2</v>
      </c>
      <c r="G1395">
        <v>8.0856255446321995E-3</v>
      </c>
      <c r="H1395">
        <v>-0.44248211498025197</v>
      </c>
      <c r="K1395" t="s">
        <v>3815</v>
      </c>
      <c r="L1395" t="s">
        <v>15368</v>
      </c>
    </row>
    <row r="1396" spans="1:12" x14ac:dyDescent="0.2">
      <c r="A1396" t="s">
        <v>3998</v>
      </c>
      <c r="B1396" t="str">
        <f t="shared" si="21"/>
        <v>Tie</v>
      </c>
      <c r="C1396">
        <v>7.2067180384604093E-2</v>
      </c>
      <c r="D1396">
        <v>2.4807220284088702E-3</v>
      </c>
      <c r="E1396">
        <v>1.33514415693862E-2</v>
      </c>
      <c r="F1396">
        <v>4.0133107072546401E-2</v>
      </c>
      <c r="G1396">
        <v>8.5437018383548002E-2</v>
      </c>
      <c r="H1396">
        <v>1.0900684474151801</v>
      </c>
      <c r="K1396" t="s">
        <v>6175</v>
      </c>
      <c r="L1396" t="s">
        <v>15369</v>
      </c>
    </row>
    <row r="1397" spans="1:12" x14ac:dyDescent="0.2">
      <c r="A1397" t="s">
        <v>4102</v>
      </c>
      <c r="B1397" t="str">
        <f t="shared" si="21"/>
        <v>mad2</v>
      </c>
      <c r="C1397">
        <v>1.2133113757840101E-2</v>
      </c>
      <c r="D1397">
        <v>2.5036740601369601E-3</v>
      </c>
      <c r="E1397">
        <v>1.34646823714182E-2</v>
      </c>
      <c r="F1397">
        <v>4.2420279289375501E-2</v>
      </c>
      <c r="G1397">
        <v>2.6284365342778001E-2</v>
      </c>
      <c r="H1397">
        <v>-0.69054921911474298</v>
      </c>
      <c r="K1397" t="s">
        <v>3998</v>
      </c>
      <c r="L1397" t="s">
        <v>15370</v>
      </c>
    </row>
    <row r="1398" spans="1:12" x14ac:dyDescent="0.2">
      <c r="A1398" t="s">
        <v>12042</v>
      </c>
      <c r="B1398" t="str">
        <f t="shared" si="21"/>
        <v>Liprin-alpha</v>
      </c>
      <c r="C1398">
        <v>2.1050405770135002E-3</v>
      </c>
      <c r="D1398">
        <v>2.50534913064348E-3</v>
      </c>
      <c r="E1398">
        <v>1.34646823714182E-2</v>
      </c>
      <c r="F1398">
        <v>8.8296215316956399E-3</v>
      </c>
      <c r="G1398">
        <v>7.8532793394698996E-3</v>
      </c>
      <c r="H1398">
        <v>-0.169056385900725</v>
      </c>
      <c r="K1398" t="s">
        <v>4102</v>
      </c>
      <c r="L1398" t="s">
        <v>15371</v>
      </c>
    </row>
    <row r="1399" spans="1:12" x14ac:dyDescent="0.2">
      <c r="A1399" t="s">
        <v>4134</v>
      </c>
      <c r="B1399" t="str">
        <f t="shared" si="21"/>
        <v>CG13295</v>
      </c>
      <c r="C1399">
        <v>1.4763062688752601E-3</v>
      </c>
      <c r="D1399">
        <v>2.5133092364859602E-3</v>
      </c>
      <c r="E1399">
        <v>1.34892241346152E-2</v>
      </c>
      <c r="F1399">
        <v>3.4812460923596901E-3</v>
      </c>
      <c r="G1399">
        <v>1.4253989840712601E-3</v>
      </c>
      <c r="H1399">
        <v>-1.2882380018288799</v>
      </c>
      <c r="K1399" t="s">
        <v>12042</v>
      </c>
      <c r="L1399" t="s">
        <v>15372</v>
      </c>
    </row>
    <row r="1400" spans="1:12" x14ac:dyDescent="0.2">
      <c r="A1400" t="s">
        <v>13800</v>
      </c>
      <c r="B1400" t="str">
        <f t="shared" si="21"/>
        <v>CG2201</v>
      </c>
      <c r="C1400">
        <v>5.8406255266369601E-3</v>
      </c>
      <c r="D1400">
        <v>2.5135088657867099E-3</v>
      </c>
      <c r="E1400">
        <v>1.34892241346152E-2</v>
      </c>
      <c r="F1400">
        <v>1.094503277411E-2</v>
      </c>
      <c r="G1400">
        <v>6.9863723838560002E-3</v>
      </c>
      <c r="H1400">
        <v>-0.64766082692291804</v>
      </c>
      <c r="K1400" t="s">
        <v>4134</v>
      </c>
      <c r="L1400" t="s">
        <v>15373</v>
      </c>
    </row>
    <row r="1401" spans="1:12" x14ac:dyDescent="0.2">
      <c r="A1401" t="s">
        <v>5360</v>
      </c>
      <c r="B1401" t="str">
        <f t="shared" si="21"/>
        <v>Golgin104</v>
      </c>
      <c r="C1401">
        <v>1.8309874837325001E-2</v>
      </c>
      <c r="D1401">
        <v>2.5403806849849599E-3</v>
      </c>
      <c r="E1401">
        <v>1.3623698702047901E-2</v>
      </c>
      <c r="F1401">
        <v>2.6477542608048899E-2</v>
      </c>
      <c r="G1401">
        <v>1.39386236376142E-2</v>
      </c>
      <c r="H1401">
        <v>-0.92568112117746604</v>
      </c>
      <c r="K1401" t="s">
        <v>13800</v>
      </c>
      <c r="L1401" t="s">
        <v>15374</v>
      </c>
    </row>
    <row r="1402" spans="1:12" x14ac:dyDescent="0.2">
      <c r="A1402" t="s">
        <v>2499</v>
      </c>
      <c r="B1402" t="str">
        <f t="shared" si="21"/>
        <v>Orct</v>
      </c>
      <c r="C1402">
        <v>0.17978597791775999</v>
      </c>
      <c r="D1402">
        <v>2.5586403217634501E-3</v>
      </c>
      <c r="E1402">
        <v>1.3711828362455301E-2</v>
      </c>
      <c r="F1402">
        <v>4.70260027986433E-3</v>
      </c>
      <c r="G1402">
        <v>0.37004291173847298</v>
      </c>
      <c r="H1402">
        <v>6.2980900626246399</v>
      </c>
      <c r="K1402" t="s">
        <v>5360</v>
      </c>
      <c r="L1402" t="s">
        <v>15375</v>
      </c>
    </row>
    <row r="1403" spans="1:12" x14ac:dyDescent="0.2">
      <c r="A1403" t="s">
        <v>12814</v>
      </c>
      <c r="B1403" t="str">
        <f t="shared" si="21"/>
        <v>CG43051</v>
      </c>
      <c r="C1403">
        <v>6.06827474932954E-2</v>
      </c>
      <c r="D1403">
        <v>2.56684808687102E-3</v>
      </c>
      <c r="E1403">
        <v>1.37460024509469E-2</v>
      </c>
      <c r="F1403">
        <v>2.7332310892931901E-2</v>
      </c>
      <c r="G1403">
        <v>9.5793916076975502E-2</v>
      </c>
      <c r="H1403">
        <v>1.80932659049888</v>
      </c>
      <c r="K1403" t="s">
        <v>2499</v>
      </c>
      <c r="L1403" t="s">
        <v>15376</v>
      </c>
    </row>
    <row r="1404" spans="1:12" x14ac:dyDescent="0.2">
      <c r="A1404" t="s">
        <v>2083</v>
      </c>
      <c r="B1404" t="str">
        <f t="shared" si="21"/>
        <v>CG5810</v>
      </c>
      <c r="C1404">
        <v>0.22853147374048199</v>
      </c>
      <c r="D1404">
        <v>2.58637997704236E-3</v>
      </c>
      <c r="E1404">
        <v>1.3840727631955801E-2</v>
      </c>
      <c r="F1404">
        <v>0.13386420484606401</v>
      </c>
      <c r="G1404">
        <v>0.245922194627333</v>
      </c>
      <c r="H1404">
        <v>0.87743170788700997</v>
      </c>
      <c r="K1404" t="s">
        <v>12814</v>
      </c>
      <c r="L1404" t="s">
        <v>15377</v>
      </c>
    </row>
    <row r="1405" spans="1:12" x14ac:dyDescent="0.2">
      <c r="A1405" t="s">
        <v>1588</v>
      </c>
      <c r="B1405" t="str">
        <f t="shared" si="21"/>
        <v>abd-A</v>
      </c>
      <c r="C1405">
        <v>8.8497247417251498E-2</v>
      </c>
      <c r="D1405">
        <v>2.6005640369674001E-3</v>
      </c>
      <c r="E1405">
        <v>1.3906719935577801E-2</v>
      </c>
      <c r="F1405">
        <v>2.37455965996454E-2</v>
      </c>
      <c r="G1405">
        <v>6.0210561627680501E-2</v>
      </c>
      <c r="H1405">
        <v>1.3423565706999501</v>
      </c>
      <c r="K1405" t="s">
        <v>2083</v>
      </c>
      <c r="L1405" t="s">
        <v>15378</v>
      </c>
    </row>
    <row r="1406" spans="1:12" x14ac:dyDescent="0.2">
      <c r="A1406" t="s">
        <v>8038</v>
      </c>
      <c r="B1406" t="str">
        <f t="shared" si="21"/>
        <v>CG5335</v>
      </c>
      <c r="C1406">
        <v>9.3226489246667193E-3</v>
      </c>
      <c r="D1406">
        <v>2.6054241512631902E-3</v>
      </c>
      <c r="E1406">
        <v>1.39227932581381E-2</v>
      </c>
      <c r="F1406">
        <v>7.6629697278980096E-3</v>
      </c>
      <c r="G1406">
        <v>1.14277100177738E-2</v>
      </c>
      <c r="H1406">
        <v>0.57656082140322096</v>
      </c>
      <c r="K1406" t="s">
        <v>1588</v>
      </c>
      <c r="L1406" t="s">
        <v>15379</v>
      </c>
    </row>
    <row r="1407" spans="1:12" x14ac:dyDescent="0.2">
      <c r="A1407" t="s">
        <v>3446</v>
      </c>
      <c r="B1407" t="str">
        <f t="shared" si="21"/>
        <v>Gk1</v>
      </c>
      <c r="C1407">
        <v>9.8696267469989695E-4</v>
      </c>
      <c r="D1407">
        <v>2.63380261468437E-3</v>
      </c>
      <c r="E1407">
        <v>1.40644310320414E-2</v>
      </c>
      <c r="F1407">
        <v>2.3095870047936298E-2</v>
      </c>
      <c r="G1407">
        <v>7.0515983018926406E-2</v>
      </c>
      <c r="H1407">
        <v>1.6103153979074001</v>
      </c>
      <c r="K1407" t="s">
        <v>8038</v>
      </c>
      <c r="L1407" t="s">
        <v>15380</v>
      </c>
    </row>
    <row r="1408" spans="1:12" x14ac:dyDescent="0.2">
      <c r="A1408" t="s">
        <v>2700</v>
      </c>
      <c r="B1408" t="str">
        <f t="shared" si="21"/>
        <v>CG10669</v>
      </c>
      <c r="C1408">
        <v>2.6686260811502201E-3</v>
      </c>
      <c r="D1408">
        <v>2.6370784799436501E-3</v>
      </c>
      <c r="E1408">
        <v>1.4071915584518001E-2</v>
      </c>
      <c r="F1408">
        <v>1.6615942988624802E-2</v>
      </c>
      <c r="G1408">
        <v>9.2494021141266997E-3</v>
      </c>
      <c r="H1408">
        <v>-0.84513615399388797</v>
      </c>
      <c r="K1408" t="s">
        <v>3446</v>
      </c>
      <c r="L1408" t="s">
        <v>15381</v>
      </c>
    </row>
    <row r="1409" spans="1:12" x14ac:dyDescent="0.2">
      <c r="A1409" t="s">
        <v>3750</v>
      </c>
      <c r="B1409" t="str">
        <f t="shared" si="21"/>
        <v>Mrtf</v>
      </c>
      <c r="C1409">
        <v>1.3845342794288401E-2</v>
      </c>
      <c r="D1409">
        <v>2.6748060338742598E-3</v>
      </c>
      <c r="E1409">
        <v>1.42630992204034E-2</v>
      </c>
      <c r="F1409">
        <v>1.58200312683658E-2</v>
      </c>
      <c r="G1409">
        <v>2.0431676435480599E-2</v>
      </c>
      <c r="H1409">
        <v>0.36905513190891698</v>
      </c>
      <c r="K1409" t="s">
        <v>2700</v>
      </c>
      <c r="L1409" t="s">
        <v>15382</v>
      </c>
    </row>
    <row r="1410" spans="1:12" x14ac:dyDescent="0.2">
      <c r="A1410" t="s">
        <v>5251</v>
      </c>
      <c r="B1410" t="str">
        <f t="shared" si="21"/>
        <v>CG12713</v>
      </c>
      <c r="C1410">
        <v>2.9238876365750102E-3</v>
      </c>
      <c r="D1410">
        <v>2.6805405515111201E-3</v>
      </c>
      <c r="E1410">
        <v>1.4276296081999E-2</v>
      </c>
      <c r="F1410">
        <v>5.7624111238014798E-3</v>
      </c>
      <c r="G1410">
        <v>2.61045159403081E-3</v>
      </c>
      <c r="H1410">
        <v>-1.14237318755624</v>
      </c>
      <c r="K1410" t="s">
        <v>3750</v>
      </c>
      <c r="L1410" t="s">
        <v>15383</v>
      </c>
    </row>
    <row r="1411" spans="1:12" x14ac:dyDescent="0.2">
      <c r="A1411" t="s">
        <v>13908</v>
      </c>
      <c r="B1411" t="str">
        <f t="shared" ref="B1411:B1474" si="22">VLOOKUP(A1411,K:L,2,FALSE)</f>
        <v>CG33941</v>
      </c>
      <c r="C1411">
        <v>2.34430548119255E-2</v>
      </c>
      <c r="D1411">
        <v>2.6810838406524599E-3</v>
      </c>
      <c r="E1411">
        <v>1.4276296081999E-2</v>
      </c>
      <c r="F1411">
        <v>7.8896322434637099E-3</v>
      </c>
      <c r="G1411">
        <v>3.7595929929274698E-3</v>
      </c>
      <c r="H1411">
        <v>-1.0693815673186899</v>
      </c>
      <c r="K1411" t="s">
        <v>5251</v>
      </c>
      <c r="L1411" t="s">
        <v>15384</v>
      </c>
    </row>
    <row r="1412" spans="1:12" x14ac:dyDescent="0.2">
      <c r="A1412" t="s">
        <v>7542</v>
      </c>
      <c r="B1412" t="str">
        <f t="shared" si="22"/>
        <v>Stacl</v>
      </c>
      <c r="C1412">
        <v>4.8583389826790502E-2</v>
      </c>
      <c r="D1412">
        <v>2.68776157276218E-3</v>
      </c>
      <c r="E1412">
        <v>1.43017107642086E-2</v>
      </c>
      <c r="F1412">
        <v>6.9724828871901997E-4</v>
      </c>
      <c r="G1412">
        <v>0.20386754985622699</v>
      </c>
      <c r="H1412">
        <v>8.1917439522573599</v>
      </c>
      <c r="K1412" t="s">
        <v>13908</v>
      </c>
      <c r="L1412" t="s">
        <v>15385</v>
      </c>
    </row>
    <row r="1413" spans="1:12" x14ac:dyDescent="0.2">
      <c r="A1413" t="s">
        <v>1658</v>
      </c>
      <c r="B1413" t="str">
        <f t="shared" si="22"/>
        <v>CG42821</v>
      </c>
      <c r="C1413">
        <v>3.91819270344907E-2</v>
      </c>
      <c r="D1413">
        <v>2.7012950609535099E-3</v>
      </c>
      <c r="E1413">
        <v>1.4363543426089901E-2</v>
      </c>
      <c r="F1413">
        <v>0.332727392892473</v>
      </c>
      <c r="G1413">
        <v>0.61273915102713505</v>
      </c>
      <c r="H1413">
        <v>0.88093238960723197</v>
      </c>
      <c r="K1413" t="s">
        <v>7542</v>
      </c>
      <c r="L1413" t="s">
        <v>15386</v>
      </c>
    </row>
    <row r="1414" spans="1:12" x14ac:dyDescent="0.2">
      <c r="A1414" t="s">
        <v>4552</v>
      </c>
      <c r="B1414" t="str">
        <f t="shared" si="22"/>
        <v>Shc</v>
      </c>
      <c r="C1414">
        <v>9.2748736270074602E-4</v>
      </c>
      <c r="D1414">
        <v>2.70382449318118E-3</v>
      </c>
      <c r="E1414">
        <v>1.4366818326117701E-2</v>
      </c>
      <c r="F1414">
        <v>6.9030545928739397E-3</v>
      </c>
      <c r="G1414">
        <v>2.9246124752184001E-2</v>
      </c>
      <c r="H1414">
        <v>2.0829386745355398</v>
      </c>
      <c r="K1414" t="s">
        <v>1658</v>
      </c>
      <c r="L1414" t="s">
        <v>15387</v>
      </c>
    </row>
    <row r="1415" spans="1:12" x14ac:dyDescent="0.2">
      <c r="A1415" t="s">
        <v>10238</v>
      </c>
      <c r="B1415" t="str">
        <f t="shared" si="22"/>
        <v>Coq8</v>
      </c>
      <c r="C1415">
        <v>1.7974153663167401E-3</v>
      </c>
      <c r="D1415">
        <v>2.7170096548216802E-3</v>
      </c>
      <c r="E1415">
        <v>1.4426667955022E-2</v>
      </c>
      <c r="F1415">
        <v>3.7018551959261597E-2</v>
      </c>
      <c r="G1415">
        <v>2.2286466294099899E-2</v>
      </c>
      <c r="H1415">
        <v>-0.732080579605906</v>
      </c>
      <c r="K1415" t="s">
        <v>4552</v>
      </c>
      <c r="L1415" t="s">
        <v>15388</v>
      </c>
    </row>
    <row r="1416" spans="1:12" x14ac:dyDescent="0.2">
      <c r="A1416" t="s">
        <v>5717</v>
      </c>
      <c r="B1416" t="str">
        <f t="shared" si="22"/>
        <v>Lon</v>
      </c>
      <c r="C1416">
        <v>1.4662979243463201E-3</v>
      </c>
      <c r="D1416">
        <v>2.7254755219767702E-3</v>
      </c>
      <c r="E1416">
        <v>1.4461392380919799E-2</v>
      </c>
      <c r="F1416">
        <v>4.1232281477587403E-2</v>
      </c>
      <c r="G1416">
        <v>5.0564897478415798E-2</v>
      </c>
      <c r="H1416">
        <v>0.2943619118552</v>
      </c>
      <c r="K1416" t="s">
        <v>10238</v>
      </c>
      <c r="L1416" t="s">
        <v>15389</v>
      </c>
    </row>
    <row r="1417" spans="1:12" x14ac:dyDescent="0.2">
      <c r="A1417" t="s">
        <v>2958</v>
      </c>
      <c r="B1417" t="str">
        <f t="shared" si="22"/>
        <v>Tusp</v>
      </c>
      <c r="C1417">
        <v>4.8362834559480802E-2</v>
      </c>
      <c r="D1417">
        <v>2.7299728838278102E-3</v>
      </c>
      <c r="E1417">
        <v>1.44750257145333E-2</v>
      </c>
      <c r="F1417">
        <v>1.27081693010988E-2</v>
      </c>
      <c r="G1417">
        <v>3.0139039140779901E-2</v>
      </c>
      <c r="H1417">
        <v>1.2458772080742699</v>
      </c>
      <c r="K1417" t="s">
        <v>5717</v>
      </c>
      <c r="L1417" t="s">
        <v>15390</v>
      </c>
    </row>
    <row r="1418" spans="1:12" x14ac:dyDescent="0.2">
      <c r="A1418" t="s">
        <v>10230</v>
      </c>
      <c r="B1418" t="str">
        <f t="shared" si="22"/>
        <v>Paics</v>
      </c>
      <c r="C1418">
        <v>1.14658044324601E-2</v>
      </c>
      <c r="D1418">
        <v>2.7584223386131201E-3</v>
      </c>
      <c r="E1418">
        <v>1.4615550401063699E-2</v>
      </c>
      <c r="F1418">
        <v>4.9106519274689203E-2</v>
      </c>
      <c r="G1418">
        <v>5.2487633331343202E-2</v>
      </c>
      <c r="H1418">
        <v>9.6062981550665505E-2</v>
      </c>
      <c r="K1418" t="s">
        <v>2958</v>
      </c>
      <c r="L1418" t="s">
        <v>15391</v>
      </c>
    </row>
    <row r="1419" spans="1:12" x14ac:dyDescent="0.2">
      <c r="A1419" t="s">
        <v>8429</v>
      </c>
      <c r="B1419" t="str">
        <f t="shared" si="22"/>
        <v>CG30285</v>
      </c>
      <c r="C1419">
        <v>0.20065241079653701</v>
      </c>
      <c r="D1419">
        <v>2.76351845113054E-3</v>
      </c>
      <c r="E1419">
        <v>1.46322260444909E-2</v>
      </c>
      <c r="F1419">
        <v>8.3659896011809107E-2</v>
      </c>
      <c r="G1419">
        <v>1.62411635270995</v>
      </c>
      <c r="H1419">
        <v>4.2789749768426599</v>
      </c>
      <c r="K1419" t="s">
        <v>10230</v>
      </c>
      <c r="L1419" t="s">
        <v>15392</v>
      </c>
    </row>
    <row r="1420" spans="1:12" x14ac:dyDescent="0.2">
      <c r="A1420" t="s">
        <v>10240</v>
      </c>
      <c r="B1420" t="str">
        <f t="shared" si="22"/>
        <v>CG4404</v>
      </c>
      <c r="C1420">
        <v>4.9097451962129297E-3</v>
      </c>
      <c r="D1420">
        <v>2.77132043025152E-3</v>
      </c>
      <c r="E1420">
        <v>1.46631950601327E-2</v>
      </c>
      <c r="F1420">
        <v>5.9879939596303299E-4</v>
      </c>
      <c r="G1420">
        <v>1.0882736954284399E-3</v>
      </c>
      <c r="H1420">
        <v>0.86189676166149598</v>
      </c>
      <c r="K1420" t="s">
        <v>8429</v>
      </c>
      <c r="L1420" t="s">
        <v>15393</v>
      </c>
    </row>
    <row r="1421" spans="1:12" x14ac:dyDescent="0.2">
      <c r="A1421" t="s">
        <v>9780</v>
      </c>
      <c r="B1421" t="str">
        <f t="shared" si="22"/>
        <v>CG2116</v>
      </c>
      <c r="C1421">
        <v>6.31461215701424E-3</v>
      </c>
      <c r="D1421">
        <v>2.7862323792340301E-3</v>
      </c>
      <c r="E1421">
        <v>1.4731713171330299E-2</v>
      </c>
      <c r="F1421">
        <v>1.4616704985261899E-2</v>
      </c>
      <c r="G1421">
        <v>9.3769134250290005E-3</v>
      </c>
      <c r="H1421">
        <v>-0.64043310636532502</v>
      </c>
      <c r="K1421" t="s">
        <v>10240</v>
      </c>
      <c r="L1421" t="s">
        <v>15394</v>
      </c>
    </row>
    <row r="1422" spans="1:12" x14ac:dyDescent="0.2">
      <c r="A1422" t="s">
        <v>12424</v>
      </c>
      <c r="B1422" t="str">
        <f t="shared" si="22"/>
        <v>CG13123</v>
      </c>
      <c r="C1422">
        <v>3.0996256098525599E-3</v>
      </c>
      <c r="D1422">
        <v>2.8021751870351799E-3</v>
      </c>
      <c r="E1422">
        <v>1.4805581494905099E-2</v>
      </c>
      <c r="F1422">
        <v>3.8540599873944398E-2</v>
      </c>
      <c r="G1422">
        <v>1.9351551579697101E-2</v>
      </c>
      <c r="H1422">
        <v>-0.99392978273408195</v>
      </c>
      <c r="K1422" t="s">
        <v>9780</v>
      </c>
      <c r="L1422" t="s">
        <v>15395</v>
      </c>
    </row>
    <row r="1423" spans="1:12" x14ac:dyDescent="0.2">
      <c r="A1423" t="s">
        <v>12244</v>
      </c>
      <c r="B1423" t="str">
        <f t="shared" si="22"/>
        <v>strat</v>
      </c>
      <c r="C1423">
        <v>2.0082992828254601E-2</v>
      </c>
      <c r="D1423">
        <v>2.8096765364784499E-3</v>
      </c>
      <c r="E1423">
        <v>1.48347759745993E-2</v>
      </c>
      <c r="F1423">
        <v>1.63630279175935E-2</v>
      </c>
      <c r="G1423">
        <v>8.8905227159955299E-3</v>
      </c>
      <c r="H1423">
        <v>-0.88009958880163996</v>
      </c>
      <c r="K1423" t="s">
        <v>12424</v>
      </c>
      <c r="L1423" t="s">
        <v>15396</v>
      </c>
    </row>
    <row r="1424" spans="1:12" x14ac:dyDescent="0.2">
      <c r="A1424" t="s">
        <v>9757</v>
      </c>
      <c r="B1424" t="str">
        <f t="shared" si="22"/>
        <v>RpS14a</v>
      </c>
      <c r="C1424">
        <v>0.15839588402739499</v>
      </c>
      <c r="D1424">
        <v>2.8151471800970098E-3</v>
      </c>
      <c r="E1424">
        <v>1.48530020793139E-2</v>
      </c>
      <c r="F1424">
        <v>3.4213421504625998E-3</v>
      </c>
      <c r="G1424">
        <v>1.5002597539840999E-2</v>
      </c>
      <c r="H1424">
        <v>2.1325780168269302</v>
      </c>
      <c r="K1424" t="s">
        <v>12244</v>
      </c>
      <c r="L1424" t="s">
        <v>15397</v>
      </c>
    </row>
    <row r="1425" spans="1:12" x14ac:dyDescent="0.2">
      <c r="A1425" t="s">
        <v>12092</v>
      </c>
      <c r="B1425" t="str">
        <f t="shared" si="22"/>
        <v>Caper</v>
      </c>
      <c r="C1425">
        <v>1.4216549792925501E-3</v>
      </c>
      <c r="D1425">
        <v>2.8170851040147898E-3</v>
      </c>
      <c r="E1425">
        <v>1.48530020793139E-2</v>
      </c>
      <c r="F1425">
        <v>1.2992366447788801E-2</v>
      </c>
      <c r="G1425">
        <v>1.6147487477148101E-2</v>
      </c>
      <c r="H1425">
        <v>0.31364547216279198</v>
      </c>
      <c r="K1425" t="s">
        <v>9757</v>
      </c>
      <c r="L1425" t="s">
        <v>15398</v>
      </c>
    </row>
    <row r="1426" spans="1:12" x14ac:dyDescent="0.2">
      <c r="A1426" t="s">
        <v>10457</v>
      </c>
      <c r="B1426" t="str">
        <f t="shared" si="22"/>
        <v>RpL37a</v>
      </c>
      <c r="C1426">
        <v>4.3586520693211298E-2</v>
      </c>
      <c r="D1426">
        <v>2.8232559294862898E-3</v>
      </c>
      <c r="E1426">
        <v>1.48646602514607E-2</v>
      </c>
      <c r="F1426">
        <v>4.1246104962978404E-3</v>
      </c>
      <c r="G1426">
        <v>8.5058258113209304E-3</v>
      </c>
      <c r="H1426">
        <v>1.04419342442999</v>
      </c>
      <c r="K1426" t="s">
        <v>12092</v>
      </c>
      <c r="L1426" t="s">
        <v>15399</v>
      </c>
    </row>
    <row r="1427" spans="1:12" x14ac:dyDescent="0.2">
      <c r="A1427" t="s">
        <v>10721</v>
      </c>
      <c r="B1427" t="str">
        <f t="shared" si="22"/>
        <v>Chchd2</v>
      </c>
      <c r="C1427">
        <v>6.2858798128272997E-3</v>
      </c>
      <c r="D1427">
        <v>2.8220390123567798E-3</v>
      </c>
      <c r="E1427">
        <v>1.48646602514607E-2</v>
      </c>
      <c r="F1427">
        <v>9.9328214956936903E-2</v>
      </c>
      <c r="G1427">
        <v>7.1363759170756796E-2</v>
      </c>
      <c r="H1427">
        <v>-0.47701197185393401</v>
      </c>
      <c r="K1427" t="s">
        <v>10457</v>
      </c>
      <c r="L1427" t="s">
        <v>15400</v>
      </c>
    </row>
    <row r="1428" spans="1:12" x14ac:dyDescent="0.2">
      <c r="A1428" t="s">
        <v>8268</v>
      </c>
      <c r="B1428" t="str">
        <f t="shared" si="22"/>
        <v>CG11110</v>
      </c>
      <c r="C1428">
        <v>1.9845522720957302E-3</v>
      </c>
      <c r="D1428">
        <v>2.8286818103951902E-3</v>
      </c>
      <c r="E1428">
        <v>1.48827911930253E-2</v>
      </c>
      <c r="F1428">
        <v>4.9414922223644502E-3</v>
      </c>
      <c r="G1428">
        <v>1.97538555965309E-3</v>
      </c>
      <c r="H1428">
        <v>-1.3228125010510501</v>
      </c>
      <c r="K1428" t="s">
        <v>10721</v>
      </c>
      <c r="L1428" t="s">
        <v>15401</v>
      </c>
    </row>
    <row r="1429" spans="1:12" x14ac:dyDescent="0.2">
      <c r="A1429" t="s">
        <v>4569</v>
      </c>
      <c r="B1429" t="str">
        <f t="shared" si="22"/>
        <v>pall</v>
      </c>
      <c r="C1429">
        <v>3.54639706780519E-3</v>
      </c>
      <c r="D1429">
        <v>2.8446003141221398E-3</v>
      </c>
      <c r="E1429">
        <v>1.4948159987956299E-2</v>
      </c>
      <c r="F1429">
        <v>2.1727249363181801E-2</v>
      </c>
      <c r="G1429">
        <v>1.02564187600418E-2</v>
      </c>
      <c r="H1429">
        <v>-1.08297847090621</v>
      </c>
      <c r="K1429" t="s">
        <v>8268</v>
      </c>
      <c r="L1429" t="s">
        <v>15402</v>
      </c>
    </row>
    <row r="1430" spans="1:12" x14ac:dyDescent="0.2">
      <c r="A1430" t="s">
        <v>12261</v>
      </c>
      <c r="B1430" t="str">
        <f t="shared" si="22"/>
        <v>Rcd4</v>
      </c>
      <c r="C1430">
        <v>1.7078908058144E-2</v>
      </c>
      <c r="D1430">
        <v>2.84508798918348E-3</v>
      </c>
      <c r="E1430">
        <v>1.4948159987956299E-2</v>
      </c>
      <c r="F1430">
        <v>9.5073517528578302E-2</v>
      </c>
      <c r="G1430">
        <v>4.6996275184829697E-2</v>
      </c>
      <c r="H1430">
        <v>-1.0164971215612899</v>
      </c>
      <c r="K1430" t="s">
        <v>4569</v>
      </c>
      <c r="L1430" t="s">
        <v>15403</v>
      </c>
    </row>
    <row r="1431" spans="1:12" x14ac:dyDescent="0.2">
      <c r="A1431" t="s">
        <v>1167</v>
      </c>
      <c r="B1431" t="str">
        <f t="shared" si="22"/>
        <v>CG32473</v>
      </c>
      <c r="C1431">
        <v>4.3099291412237103E-3</v>
      </c>
      <c r="D1431">
        <v>2.8580264141232401E-3</v>
      </c>
      <c r="E1431">
        <v>1.5005637984082E-2</v>
      </c>
      <c r="F1431">
        <v>2.3479758799029301E-2</v>
      </c>
      <c r="G1431">
        <v>2.6263662550144E-2</v>
      </c>
      <c r="H1431">
        <v>0.16165053048719999</v>
      </c>
      <c r="K1431" t="s">
        <v>12261</v>
      </c>
      <c r="L1431" t="s">
        <v>15404</v>
      </c>
    </row>
    <row r="1432" spans="1:12" x14ac:dyDescent="0.2">
      <c r="A1432" t="s">
        <v>9047</v>
      </c>
      <c r="B1432" t="str">
        <f t="shared" si="22"/>
        <v>CG3176</v>
      </c>
      <c r="C1432">
        <v>2.6696315114771999E-2</v>
      </c>
      <c r="D1432">
        <v>2.86819989794384E-3</v>
      </c>
      <c r="E1432">
        <v>1.5048528884529899E-2</v>
      </c>
      <c r="F1432">
        <v>8.8343779869132603E-3</v>
      </c>
      <c r="G1432">
        <v>3.25045106837442E-2</v>
      </c>
      <c r="H1432">
        <v>1.8794394704467601</v>
      </c>
      <c r="K1432" t="s">
        <v>1167</v>
      </c>
      <c r="L1432" t="s">
        <v>15405</v>
      </c>
    </row>
    <row r="1433" spans="1:12" x14ac:dyDescent="0.2">
      <c r="A1433" t="s">
        <v>617</v>
      </c>
      <c r="B1433" t="str">
        <f t="shared" si="22"/>
        <v>Ibf2</v>
      </c>
      <c r="C1433">
        <v>1.4008862848479299E-2</v>
      </c>
      <c r="D1433">
        <v>2.8777255007773599E-3</v>
      </c>
      <c r="E1433">
        <v>1.5087963030612E-2</v>
      </c>
      <c r="F1433">
        <v>5.85125504345516E-2</v>
      </c>
      <c r="G1433">
        <v>3.2024018074749097E-2</v>
      </c>
      <c r="H1433">
        <v>-0.86959176834722396</v>
      </c>
      <c r="K1433" t="s">
        <v>9047</v>
      </c>
      <c r="L1433" t="s">
        <v>15406</v>
      </c>
    </row>
    <row r="1434" spans="1:12" x14ac:dyDescent="0.2">
      <c r="A1434" t="s">
        <v>4884</v>
      </c>
      <c r="B1434" t="str">
        <f t="shared" si="22"/>
        <v>RhoGAP68F</v>
      </c>
      <c r="C1434">
        <v>6.7362995690828105E-4</v>
      </c>
      <c r="D1434">
        <v>2.8851864282869399E-3</v>
      </c>
      <c r="E1434">
        <v>1.5108142564909E-2</v>
      </c>
      <c r="F1434">
        <v>2.6529734597826898E-2</v>
      </c>
      <c r="G1434">
        <v>1.9710374390916999E-2</v>
      </c>
      <c r="H1434">
        <v>-0.42865506291343403</v>
      </c>
      <c r="K1434" t="s">
        <v>617</v>
      </c>
      <c r="L1434" t="s">
        <v>15407</v>
      </c>
    </row>
    <row r="1435" spans="1:12" x14ac:dyDescent="0.2">
      <c r="A1435" t="s">
        <v>7677</v>
      </c>
      <c r="B1435">
        <f t="shared" si="22"/>
        <v>0</v>
      </c>
      <c r="C1435">
        <v>1.2202148954380199E-2</v>
      </c>
      <c r="D1435">
        <v>2.88761115884983E-3</v>
      </c>
      <c r="E1435">
        <v>1.5108142564909E-2</v>
      </c>
      <c r="F1435">
        <v>1.4286132743799E-2</v>
      </c>
      <c r="G1435">
        <v>1.7335759215771299E-2</v>
      </c>
      <c r="H1435">
        <v>0.27913558870800498</v>
      </c>
      <c r="K1435" t="s">
        <v>4884</v>
      </c>
      <c r="L1435" t="s">
        <v>15408</v>
      </c>
    </row>
    <row r="1436" spans="1:12" x14ac:dyDescent="0.2">
      <c r="A1436" t="s">
        <v>11221</v>
      </c>
      <c r="B1436" t="str">
        <f t="shared" si="22"/>
        <v>CG33635</v>
      </c>
      <c r="C1436">
        <v>4.0223056866921696E-3</v>
      </c>
      <c r="D1436">
        <v>2.8862821110240398E-3</v>
      </c>
      <c r="E1436">
        <v>1.5108142564909E-2</v>
      </c>
      <c r="F1436">
        <v>5.4241117188827397E-2</v>
      </c>
      <c r="G1436">
        <v>2.4662650244092699E-2</v>
      </c>
      <c r="H1436">
        <v>-1.1370590537301299</v>
      </c>
      <c r="K1436" t="s">
        <v>7677</v>
      </c>
    </row>
    <row r="1437" spans="1:12" x14ac:dyDescent="0.2">
      <c r="A1437" t="s">
        <v>1492</v>
      </c>
      <c r="B1437" t="str">
        <f t="shared" si="22"/>
        <v>CG5516</v>
      </c>
      <c r="C1437">
        <v>2.7681313152515701E-3</v>
      </c>
      <c r="D1437">
        <v>2.8925312596834699E-3</v>
      </c>
      <c r="E1437">
        <v>1.51233458897656E-2</v>
      </c>
      <c r="F1437">
        <v>1.52446119134846E-2</v>
      </c>
      <c r="G1437">
        <v>8.9090163969949201E-3</v>
      </c>
      <c r="H1437">
        <v>-0.77496135929617904</v>
      </c>
      <c r="K1437" t="s">
        <v>11221</v>
      </c>
      <c r="L1437" t="s">
        <v>15409</v>
      </c>
    </row>
    <row r="1438" spans="1:12" x14ac:dyDescent="0.2">
      <c r="A1438" t="s">
        <v>220</v>
      </c>
      <c r="B1438" t="str">
        <f t="shared" si="22"/>
        <v>PSMG1</v>
      </c>
      <c r="C1438">
        <v>2.8660145739298499E-3</v>
      </c>
      <c r="D1438">
        <v>2.8979758488684101E-3</v>
      </c>
      <c r="E1438">
        <v>1.51412683878246E-2</v>
      </c>
      <c r="F1438">
        <v>3.8364760141566499E-2</v>
      </c>
      <c r="G1438">
        <v>2.6023000094366901E-2</v>
      </c>
      <c r="H1438">
        <v>-0.55999444056586201</v>
      </c>
      <c r="K1438" t="s">
        <v>1492</v>
      </c>
      <c r="L1438" t="s">
        <v>15410</v>
      </c>
    </row>
    <row r="1439" spans="1:12" x14ac:dyDescent="0.2">
      <c r="A1439" t="s">
        <v>5808</v>
      </c>
      <c r="B1439" t="str">
        <f t="shared" si="22"/>
        <v>CG13813</v>
      </c>
      <c r="C1439">
        <v>9.1338875939014699E-2</v>
      </c>
      <c r="D1439">
        <v>2.9011763096183901E-3</v>
      </c>
      <c r="E1439">
        <v>1.5147449049106299E-2</v>
      </c>
      <c r="F1439">
        <v>4.4421769866890497E-2</v>
      </c>
      <c r="G1439">
        <v>0.161532012211278</v>
      </c>
      <c r="H1439">
        <v>1.8624813252677299</v>
      </c>
      <c r="K1439" t="s">
        <v>220</v>
      </c>
      <c r="L1439" t="s">
        <v>15411</v>
      </c>
    </row>
    <row r="1440" spans="1:12" x14ac:dyDescent="0.2">
      <c r="A1440" t="s">
        <v>8778</v>
      </c>
      <c r="B1440" t="str">
        <f t="shared" si="22"/>
        <v>TBPH</v>
      </c>
      <c r="C1440">
        <v>1.76764263519839E-3</v>
      </c>
      <c r="D1440">
        <v>2.9118184272061099E-3</v>
      </c>
      <c r="E1440">
        <v>1.5192448055221301E-2</v>
      </c>
      <c r="F1440">
        <v>2.7888911332892001E-2</v>
      </c>
      <c r="G1440">
        <v>2.76756515253581E-2</v>
      </c>
      <c r="H1440">
        <v>-1.1074338090994101E-2</v>
      </c>
      <c r="K1440" t="s">
        <v>5808</v>
      </c>
      <c r="L1440" t="s">
        <v>15412</v>
      </c>
    </row>
    <row r="1441" spans="1:12" x14ac:dyDescent="0.2">
      <c r="A1441" t="s">
        <v>7393</v>
      </c>
      <c r="B1441" t="str">
        <f t="shared" si="22"/>
        <v>CG8485</v>
      </c>
      <c r="C1441">
        <v>8.3833588135407908E-3</v>
      </c>
      <c r="D1441">
        <v>2.92609968085555E-3</v>
      </c>
      <c r="E1441">
        <v>1.5256358613793999E-2</v>
      </c>
      <c r="F1441">
        <v>3.2048514468370399E-3</v>
      </c>
      <c r="G1441">
        <v>4.3707166957602404E-3</v>
      </c>
      <c r="H1441">
        <v>0.44761238177243001</v>
      </c>
      <c r="K1441" t="s">
        <v>8778</v>
      </c>
      <c r="L1441" t="s">
        <v>15413</v>
      </c>
    </row>
    <row r="1442" spans="1:12" x14ac:dyDescent="0.2">
      <c r="A1442" t="s">
        <v>12531</v>
      </c>
      <c r="B1442" t="str">
        <f t="shared" si="22"/>
        <v>pim</v>
      </c>
      <c r="C1442">
        <v>2.2410779665482598E-2</v>
      </c>
      <c r="D1442">
        <v>2.9380658403138598E-3</v>
      </c>
      <c r="E1442">
        <v>1.5308118201996099E-2</v>
      </c>
      <c r="F1442">
        <v>1.0369481825369601E-2</v>
      </c>
      <c r="G1442">
        <v>6.8592305735493001E-3</v>
      </c>
      <c r="H1442">
        <v>-0.59622514496574996</v>
      </c>
      <c r="K1442" t="s">
        <v>7393</v>
      </c>
      <c r="L1442" t="s">
        <v>15414</v>
      </c>
    </row>
    <row r="1443" spans="1:12" x14ac:dyDescent="0.2">
      <c r="A1443" t="s">
        <v>11253</v>
      </c>
      <c r="B1443" t="str">
        <f t="shared" si="22"/>
        <v>AP-2alpha</v>
      </c>
      <c r="C1443">
        <v>1.8311214977952701E-3</v>
      </c>
      <c r="D1443">
        <v>2.9422026169129102E-3</v>
      </c>
      <c r="E1443">
        <v>1.53158699803677E-2</v>
      </c>
      <c r="F1443">
        <v>1.94091846825276E-2</v>
      </c>
      <c r="G1443">
        <v>2.01312343252016E-2</v>
      </c>
      <c r="H1443">
        <v>5.26961159395904E-2</v>
      </c>
      <c r="K1443" t="s">
        <v>12531</v>
      </c>
      <c r="L1443" t="s">
        <v>15415</v>
      </c>
    </row>
    <row r="1444" spans="1:12" x14ac:dyDescent="0.2">
      <c r="A1444" t="s">
        <v>12685</v>
      </c>
      <c r="B1444" t="str">
        <f t="shared" si="22"/>
        <v>CG33695</v>
      </c>
      <c r="C1444">
        <v>3.2366393258741501E-3</v>
      </c>
      <c r="D1444">
        <v>2.94363350848037E-3</v>
      </c>
      <c r="E1444">
        <v>1.53158699803677E-2</v>
      </c>
      <c r="F1444">
        <v>6.7411648988569897E-3</v>
      </c>
      <c r="G1444">
        <v>3.8551439625890199E-3</v>
      </c>
      <c r="H1444">
        <v>-0.80621318043592505</v>
      </c>
      <c r="K1444" t="s">
        <v>11253</v>
      </c>
      <c r="L1444" t="s">
        <v>15416</v>
      </c>
    </row>
    <row r="1445" spans="1:12" x14ac:dyDescent="0.2">
      <c r="A1445" t="s">
        <v>12798</v>
      </c>
      <c r="B1445" t="str">
        <f t="shared" si="22"/>
        <v>bru2</v>
      </c>
      <c r="C1445">
        <v>4.0746900207706799E-2</v>
      </c>
      <c r="D1445">
        <v>2.9472949409594601E-3</v>
      </c>
      <c r="E1445">
        <v>1.53243008426064E-2</v>
      </c>
      <c r="F1445">
        <v>2.5347160424860501E-2</v>
      </c>
      <c r="G1445">
        <v>4.4880320551889702E-2</v>
      </c>
      <c r="H1445">
        <v>0.82425884526359094</v>
      </c>
      <c r="K1445" t="s">
        <v>12685</v>
      </c>
      <c r="L1445" t="s">
        <v>15417</v>
      </c>
    </row>
    <row r="1446" spans="1:12" x14ac:dyDescent="0.2">
      <c r="A1446" t="s">
        <v>3477</v>
      </c>
      <c r="B1446" t="str">
        <f t="shared" si="22"/>
        <v>mthl10</v>
      </c>
      <c r="C1446">
        <v>2.3417995059301502E-2</v>
      </c>
      <c r="D1446">
        <v>2.9525899936129101E-3</v>
      </c>
      <c r="E1446">
        <v>1.5341208077540301E-2</v>
      </c>
      <c r="F1446">
        <v>2.1402499806923599E-2</v>
      </c>
      <c r="G1446">
        <v>3.2721517242424197E-2</v>
      </c>
      <c r="H1446">
        <v>0.61246033229618602</v>
      </c>
      <c r="K1446" t="s">
        <v>12798</v>
      </c>
      <c r="L1446" t="s">
        <v>15418</v>
      </c>
    </row>
    <row r="1447" spans="1:12" x14ac:dyDescent="0.2">
      <c r="A1447" t="s">
        <v>10865</v>
      </c>
      <c r="B1447" t="str">
        <f t="shared" si="22"/>
        <v>phm</v>
      </c>
      <c r="C1447">
        <v>5.9812395801910799E-2</v>
      </c>
      <c r="D1447">
        <v>2.9553092781909799E-3</v>
      </c>
      <c r="E1447">
        <v>1.5344717884272399E-2</v>
      </c>
      <c r="F1447">
        <v>6.1865322923038403E-2</v>
      </c>
      <c r="G1447">
        <v>0.33503954622625498</v>
      </c>
      <c r="H1447">
        <v>2.4371285193365502</v>
      </c>
      <c r="K1447" t="s">
        <v>3477</v>
      </c>
      <c r="L1447" t="s">
        <v>15419</v>
      </c>
    </row>
    <row r="1448" spans="1:12" x14ac:dyDescent="0.2">
      <c r="A1448" t="s">
        <v>11376</v>
      </c>
      <c r="B1448" t="str">
        <f t="shared" si="22"/>
        <v>CG31926</v>
      </c>
      <c r="C1448">
        <v>0.154636740577478</v>
      </c>
      <c r="D1448">
        <v>2.95836973780005E-3</v>
      </c>
      <c r="E1448">
        <v>1.5349993083208601E-2</v>
      </c>
      <c r="F1448">
        <v>3.3803503415656501E-2</v>
      </c>
      <c r="G1448">
        <v>0.10094760317625801</v>
      </c>
      <c r="H1448">
        <v>1.5783619756527301</v>
      </c>
      <c r="K1448" t="s">
        <v>10865</v>
      </c>
      <c r="L1448" t="s">
        <v>15420</v>
      </c>
    </row>
    <row r="1449" spans="1:12" x14ac:dyDescent="0.2">
      <c r="A1449" t="s">
        <v>11206</v>
      </c>
      <c r="B1449" t="str">
        <f t="shared" si="22"/>
        <v>CG11377</v>
      </c>
      <c r="C1449">
        <v>4.1512483582242504E-3</v>
      </c>
      <c r="D1449">
        <v>2.9767404742170301E-3</v>
      </c>
      <c r="E1449">
        <v>1.5434646050014799E-2</v>
      </c>
      <c r="F1449">
        <v>5.1697986100659801E-2</v>
      </c>
      <c r="G1449">
        <v>2.6851342724627501E-2</v>
      </c>
      <c r="H1449">
        <v>-0.94511384810131105</v>
      </c>
      <c r="K1449" t="s">
        <v>11376</v>
      </c>
      <c r="L1449" t="s">
        <v>15421</v>
      </c>
    </row>
    <row r="1450" spans="1:12" x14ac:dyDescent="0.2">
      <c r="A1450" t="s">
        <v>5074</v>
      </c>
      <c r="B1450" t="str">
        <f t="shared" si="22"/>
        <v>btl</v>
      </c>
      <c r="C1450">
        <v>3.9197990350957203E-2</v>
      </c>
      <c r="D1450">
        <v>2.9816364676170598E-3</v>
      </c>
      <c r="E1450">
        <v>1.5449362732138599E-2</v>
      </c>
      <c r="F1450">
        <v>0.215702580905095</v>
      </c>
      <c r="G1450">
        <v>0.20144226654167499</v>
      </c>
      <c r="H1450">
        <v>-9.8677017761916203E-2</v>
      </c>
      <c r="K1450" t="s">
        <v>11206</v>
      </c>
      <c r="L1450" t="s">
        <v>15422</v>
      </c>
    </row>
    <row r="1451" spans="1:12" x14ac:dyDescent="0.2">
      <c r="A1451" t="s">
        <v>1712</v>
      </c>
      <c r="B1451" t="str">
        <f t="shared" si="22"/>
        <v>Nnk</v>
      </c>
      <c r="C1451">
        <v>1.6287492810822202E-2</v>
      </c>
      <c r="D1451">
        <v>2.9893169856793902E-3</v>
      </c>
      <c r="E1451">
        <v>1.54784771920557E-2</v>
      </c>
      <c r="F1451">
        <v>3.9038307213727702E-3</v>
      </c>
      <c r="G1451">
        <v>2.10469824909147E-3</v>
      </c>
      <c r="H1451">
        <v>-0.89127708713902298</v>
      </c>
      <c r="K1451" t="s">
        <v>5074</v>
      </c>
      <c r="L1451" t="s">
        <v>15423</v>
      </c>
    </row>
    <row r="1452" spans="1:12" x14ac:dyDescent="0.2">
      <c r="A1452" t="s">
        <v>6640</v>
      </c>
      <c r="B1452" t="str">
        <f t="shared" si="22"/>
        <v>PAN2</v>
      </c>
      <c r="C1452">
        <v>4.6573033185545896E-3</v>
      </c>
      <c r="D1452">
        <v>2.9961824054165402E-3</v>
      </c>
      <c r="E1452">
        <v>1.55033339075585E-2</v>
      </c>
      <c r="F1452">
        <v>1.6665447639896101E-2</v>
      </c>
      <c r="G1452">
        <v>1.8805922805060798E-2</v>
      </c>
      <c r="H1452">
        <v>0.17432703176586201</v>
      </c>
      <c r="K1452" t="s">
        <v>1712</v>
      </c>
      <c r="L1452" t="s">
        <v>15424</v>
      </c>
    </row>
    <row r="1453" spans="1:12" x14ac:dyDescent="0.2">
      <c r="A1453" t="s">
        <v>9768</v>
      </c>
      <c r="B1453" t="str">
        <f t="shared" si="22"/>
        <v>fs(1)h</v>
      </c>
      <c r="C1453">
        <v>2.1137107090538301E-2</v>
      </c>
      <c r="D1453">
        <v>2.9993461432161702E-3</v>
      </c>
      <c r="E1453">
        <v>1.55090157322775E-2</v>
      </c>
      <c r="F1453">
        <v>3.3621107977784398E-3</v>
      </c>
      <c r="G1453">
        <v>6.0074236447026398E-3</v>
      </c>
      <c r="H1453">
        <v>0.83737913746883397</v>
      </c>
      <c r="K1453" t="s">
        <v>6640</v>
      </c>
      <c r="L1453" t="s">
        <v>15425</v>
      </c>
    </row>
    <row r="1454" spans="1:12" x14ac:dyDescent="0.2">
      <c r="A1454" t="s">
        <v>11743</v>
      </c>
      <c r="B1454" t="str">
        <f t="shared" si="22"/>
        <v>Secp43</v>
      </c>
      <c r="C1454">
        <v>3.9489354760682098E-3</v>
      </c>
      <c r="D1454">
        <v>3.00640391933515E-3</v>
      </c>
      <c r="E1454">
        <v>1.55348111674936E-2</v>
      </c>
      <c r="F1454">
        <v>0.112967083078221</v>
      </c>
      <c r="G1454">
        <v>9.2828605586408999E-2</v>
      </c>
      <c r="H1454">
        <v>-0.28326110160093598</v>
      </c>
      <c r="K1454" t="s">
        <v>9768</v>
      </c>
      <c r="L1454" t="s">
        <v>15426</v>
      </c>
    </row>
    <row r="1455" spans="1:12" x14ac:dyDescent="0.2">
      <c r="A1455" t="s">
        <v>7859</v>
      </c>
      <c r="B1455" t="str">
        <f t="shared" si="22"/>
        <v>RpL18A</v>
      </c>
      <c r="C1455">
        <v>3.0396148673847701E-2</v>
      </c>
      <c r="D1455">
        <v>3.00882984554728E-3</v>
      </c>
      <c r="E1455">
        <v>1.55366537003913E-2</v>
      </c>
      <c r="F1455">
        <v>6.8785294208541202E-3</v>
      </c>
      <c r="G1455">
        <v>1.11789691622106E-2</v>
      </c>
      <c r="H1455">
        <v>0.70061509478624795</v>
      </c>
      <c r="K1455" t="s">
        <v>11743</v>
      </c>
      <c r="L1455" t="s">
        <v>15427</v>
      </c>
    </row>
    <row r="1456" spans="1:12" x14ac:dyDescent="0.2">
      <c r="A1456" t="s">
        <v>2859</v>
      </c>
      <c r="B1456" t="str">
        <f t="shared" si="22"/>
        <v>Rb97D</v>
      </c>
      <c r="C1456">
        <v>2.3986232268102298E-3</v>
      </c>
      <c r="D1456">
        <v>3.0233802874788298E-3</v>
      </c>
      <c r="E1456">
        <v>1.55796425520872E-2</v>
      </c>
      <c r="F1456">
        <v>1.2966345390109E-2</v>
      </c>
      <c r="G1456">
        <v>7.0149205859496404E-3</v>
      </c>
      <c r="H1456">
        <v>-0.88627323154688198</v>
      </c>
      <c r="K1456" t="s">
        <v>7859</v>
      </c>
      <c r="L1456" t="s">
        <v>15428</v>
      </c>
    </row>
    <row r="1457" spans="1:12" x14ac:dyDescent="0.2">
      <c r="A1457" t="s">
        <v>7880</v>
      </c>
      <c r="B1457" t="str">
        <f t="shared" si="22"/>
        <v>CG10936</v>
      </c>
      <c r="C1457">
        <v>3.2425845633008897E-2</v>
      </c>
      <c r="D1457">
        <v>3.0228830101106598E-3</v>
      </c>
      <c r="E1457">
        <v>1.55796425520872E-2</v>
      </c>
      <c r="F1457">
        <v>8.0903461561809102E-3</v>
      </c>
      <c r="G1457">
        <v>8.9648326083943297E-2</v>
      </c>
      <c r="H1457">
        <v>3.4700033085953699</v>
      </c>
      <c r="K1457" t="s">
        <v>2859</v>
      </c>
      <c r="L1457" t="s">
        <v>15429</v>
      </c>
    </row>
    <row r="1458" spans="1:12" x14ac:dyDescent="0.2">
      <c r="A1458" t="s">
        <v>9664</v>
      </c>
      <c r="B1458" t="str">
        <f t="shared" si="22"/>
        <v>Cht11</v>
      </c>
      <c r="C1458">
        <v>2.5685715099716699E-3</v>
      </c>
      <c r="D1458">
        <v>3.0210867325508499E-3</v>
      </c>
      <c r="E1458">
        <v>1.55796425520872E-2</v>
      </c>
      <c r="F1458">
        <v>3.50570961142267E-2</v>
      </c>
      <c r="G1458">
        <v>2.2302113248616199E-2</v>
      </c>
      <c r="H1458">
        <v>-0.65252607827398701</v>
      </c>
      <c r="K1458" t="s">
        <v>7880</v>
      </c>
      <c r="L1458" t="s">
        <v>15430</v>
      </c>
    </row>
    <row r="1459" spans="1:12" x14ac:dyDescent="0.2">
      <c r="A1459" t="s">
        <v>4379</v>
      </c>
      <c r="B1459" t="str">
        <f t="shared" si="22"/>
        <v>UbcE2M</v>
      </c>
      <c r="C1459">
        <v>3.9124032252843104E-3</v>
      </c>
      <c r="D1459">
        <v>3.0410184901407101E-3</v>
      </c>
      <c r="E1459">
        <v>1.5659785201629899E-2</v>
      </c>
      <c r="F1459">
        <v>3.9636541592061002E-2</v>
      </c>
      <c r="G1459">
        <v>3.3206391077973803E-2</v>
      </c>
      <c r="H1459">
        <v>-0.25537015148889403</v>
      </c>
      <c r="K1459" t="s">
        <v>9664</v>
      </c>
      <c r="L1459" t="s">
        <v>15431</v>
      </c>
    </row>
    <row r="1460" spans="1:12" x14ac:dyDescent="0.2">
      <c r="A1460" t="s">
        <v>2995</v>
      </c>
      <c r="B1460" t="str">
        <f t="shared" si="22"/>
        <v>CG4951</v>
      </c>
      <c r="C1460">
        <v>3.8158416740806602E-3</v>
      </c>
      <c r="D1460">
        <v>3.04824254331304E-3</v>
      </c>
      <c r="E1460">
        <v>1.5686226878131801E-2</v>
      </c>
      <c r="F1460">
        <v>2.20151351641013E-2</v>
      </c>
      <c r="G1460">
        <v>1.83147943821633E-2</v>
      </c>
      <c r="H1460">
        <v>-0.26548619768493498</v>
      </c>
      <c r="K1460" t="s">
        <v>4379</v>
      </c>
      <c r="L1460" t="s">
        <v>15432</v>
      </c>
    </row>
    <row r="1461" spans="1:12" x14ac:dyDescent="0.2">
      <c r="A1461" t="s">
        <v>675</v>
      </c>
      <c r="B1461" t="str">
        <f t="shared" si="22"/>
        <v>P58IPK</v>
      </c>
      <c r="C1461">
        <v>1.4933060425766499E-3</v>
      </c>
      <c r="D1461">
        <v>3.0553674017035301E-3</v>
      </c>
      <c r="E1461">
        <v>1.5712122227390501E-2</v>
      </c>
      <c r="F1461">
        <v>1.50755101615874E-2</v>
      </c>
      <c r="G1461">
        <v>9.9817758833636808E-3</v>
      </c>
      <c r="H1461">
        <v>-0.59483840726905901</v>
      </c>
      <c r="K1461" t="s">
        <v>2995</v>
      </c>
      <c r="L1461" t="s">
        <v>15433</v>
      </c>
    </row>
    <row r="1462" spans="1:12" x14ac:dyDescent="0.2">
      <c r="A1462" t="s">
        <v>9398</v>
      </c>
      <c r="B1462" t="str">
        <f t="shared" si="22"/>
        <v>dgt4</v>
      </c>
      <c r="C1462">
        <v>1.39308664910996E-2</v>
      </c>
      <c r="D1462">
        <v>3.0633727783590998E-3</v>
      </c>
      <c r="E1462">
        <v>1.5742507063600399E-2</v>
      </c>
      <c r="F1462">
        <v>2.6381611356354698E-2</v>
      </c>
      <c r="G1462">
        <v>4.1947565781574297E-2</v>
      </c>
      <c r="H1462">
        <v>0.66905440814194606</v>
      </c>
      <c r="K1462" t="s">
        <v>675</v>
      </c>
      <c r="L1462" t="s">
        <v>15434</v>
      </c>
    </row>
    <row r="1463" spans="1:12" x14ac:dyDescent="0.2">
      <c r="A1463" t="s">
        <v>12069</v>
      </c>
      <c r="B1463" t="str">
        <f t="shared" si="22"/>
        <v>Hrb27C</v>
      </c>
      <c r="C1463">
        <v>5.5657150097229097E-3</v>
      </c>
      <c r="D1463">
        <v>3.0685668159807699E-3</v>
      </c>
      <c r="E1463">
        <v>1.5758412896295201E-2</v>
      </c>
      <c r="F1463">
        <v>7.7043785630988302E-3</v>
      </c>
      <c r="G1463">
        <v>1.0245433093797E-2</v>
      </c>
      <c r="H1463">
        <v>0.41123047264058299</v>
      </c>
      <c r="K1463" t="s">
        <v>9398</v>
      </c>
      <c r="L1463" t="s">
        <v>15435</v>
      </c>
    </row>
    <row r="1464" spans="1:12" x14ac:dyDescent="0.2">
      <c r="A1464" t="s">
        <v>9853</v>
      </c>
      <c r="B1464" t="str">
        <f t="shared" si="22"/>
        <v>CG1789</v>
      </c>
      <c r="C1464">
        <v>1.4784189106797001E-3</v>
      </c>
      <c r="D1464">
        <v>3.0805761402701299E-3</v>
      </c>
      <c r="E1464">
        <v>1.5809272495658298E-2</v>
      </c>
      <c r="F1464">
        <v>3.7103108240239602E-2</v>
      </c>
      <c r="G1464">
        <v>2.8452391649177601E-2</v>
      </c>
      <c r="H1464">
        <v>-0.38299012327138898</v>
      </c>
      <c r="K1464" t="s">
        <v>12069</v>
      </c>
      <c r="L1464" t="s">
        <v>15436</v>
      </c>
    </row>
    <row r="1465" spans="1:12" x14ac:dyDescent="0.2">
      <c r="A1465" t="s">
        <v>7317</v>
      </c>
      <c r="B1465" t="str">
        <f t="shared" si="22"/>
        <v>Roe1</v>
      </c>
      <c r="C1465">
        <v>9.2291914348055695E-3</v>
      </c>
      <c r="D1465">
        <v>3.0950012705417401E-3</v>
      </c>
      <c r="E1465">
        <v>1.5872451871056899E-2</v>
      </c>
      <c r="F1465">
        <v>1.6950468632393498E-2</v>
      </c>
      <c r="G1465">
        <v>1.38616095391018E-2</v>
      </c>
      <c r="H1465">
        <v>-0.29023037477966501</v>
      </c>
      <c r="K1465" t="s">
        <v>9853</v>
      </c>
      <c r="L1465" t="s">
        <v>15437</v>
      </c>
    </row>
    <row r="1466" spans="1:12" x14ac:dyDescent="0.2">
      <c r="A1466" t="s">
        <v>13110</v>
      </c>
      <c r="B1466" t="str">
        <f t="shared" si="22"/>
        <v>stol</v>
      </c>
      <c r="C1466">
        <v>2.2485100161936899E-2</v>
      </c>
      <c r="D1466">
        <v>3.1051775884021098E-3</v>
      </c>
      <c r="E1466">
        <v>1.59137701936676E-2</v>
      </c>
      <c r="F1466">
        <v>3.7996917797851699E-2</v>
      </c>
      <c r="G1466">
        <v>8.9534700105387097E-2</v>
      </c>
      <c r="H1466">
        <v>1.23656452626534</v>
      </c>
      <c r="K1466" t="s">
        <v>7317</v>
      </c>
      <c r="L1466" t="s">
        <v>15438</v>
      </c>
    </row>
    <row r="1467" spans="1:12" x14ac:dyDescent="0.2">
      <c r="A1467" t="s">
        <v>5511</v>
      </c>
      <c r="B1467" t="str">
        <f t="shared" si="22"/>
        <v>CG7497</v>
      </c>
      <c r="C1467">
        <v>4.1212384033100798E-2</v>
      </c>
      <c r="D1467">
        <v>3.1080238363784202E-3</v>
      </c>
      <c r="E1467">
        <v>1.59174917895833E-2</v>
      </c>
      <c r="F1467">
        <v>0.11004638248620099</v>
      </c>
      <c r="G1467">
        <v>0.20979408113196901</v>
      </c>
      <c r="H1467">
        <v>0.93086225526285604</v>
      </c>
      <c r="K1467" t="s">
        <v>13110</v>
      </c>
      <c r="L1467" t="s">
        <v>15439</v>
      </c>
    </row>
    <row r="1468" spans="1:12" x14ac:dyDescent="0.2">
      <c r="A1468" t="s">
        <v>3688</v>
      </c>
      <c r="B1468" t="str">
        <f t="shared" si="22"/>
        <v>sls</v>
      </c>
      <c r="C1468">
        <v>6.3043110147080098E-2</v>
      </c>
      <c r="D1468">
        <v>3.1179142951115401E-3</v>
      </c>
      <c r="E1468">
        <v>1.5957260073413401E-2</v>
      </c>
      <c r="F1468">
        <v>2.1171347122079399E-2</v>
      </c>
      <c r="G1468">
        <v>8.92832978253989E-2</v>
      </c>
      <c r="H1468">
        <v>2.0762772462446999</v>
      </c>
      <c r="K1468" t="s">
        <v>5511</v>
      </c>
      <c r="L1468" t="s">
        <v>15440</v>
      </c>
    </row>
    <row r="1469" spans="1:12" x14ac:dyDescent="0.2">
      <c r="A1469" t="s">
        <v>11792</v>
      </c>
      <c r="B1469" t="str">
        <f t="shared" si="22"/>
        <v>betaggt-I</v>
      </c>
      <c r="C1469">
        <v>5.7067025875669501E-3</v>
      </c>
      <c r="D1469">
        <v>3.1288032573014699E-3</v>
      </c>
      <c r="E1469">
        <v>1.6002080964454601E-2</v>
      </c>
      <c r="F1469">
        <v>8.5476294565713096E-3</v>
      </c>
      <c r="G1469">
        <v>2.6829411834976599E-2</v>
      </c>
      <c r="H1469">
        <v>1.6502191545985501</v>
      </c>
      <c r="K1469" t="s">
        <v>3688</v>
      </c>
      <c r="L1469" t="s">
        <v>15441</v>
      </c>
    </row>
    <row r="1470" spans="1:12" x14ac:dyDescent="0.2">
      <c r="A1470" t="s">
        <v>7805</v>
      </c>
      <c r="B1470" t="str">
        <f t="shared" si="22"/>
        <v>CG11400</v>
      </c>
      <c r="C1470">
        <v>3.46332084055982E-2</v>
      </c>
      <c r="D1470">
        <v>3.1526469647390398E-3</v>
      </c>
      <c r="E1470">
        <v>1.6113052015834399E-2</v>
      </c>
      <c r="F1470">
        <v>3.2861346477677203E-2</v>
      </c>
      <c r="G1470">
        <v>6.9535864841744399E-2</v>
      </c>
      <c r="H1470">
        <v>1.08136568021307</v>
      </c>
      <c r="K1470" t="s">
        <v>11792</v>
      </c>
      <c r="L1470" t="s">
        <v>15442</v>
      </c>
    </row>
    <row r="1471" spans="1:12" x14ac:dyDescent="0.2">
      <c r="A1471" t="s">
        <v>5427</v>
      </c>
      <c r="B1471" t="str">
        <f t="shared" si="22"/>
        <v>CG9674</v>
      </c>
      <c r="C1471">
        <v>2.7827672931652201E-2</v>
      </c>
      <c r="D1471">
        <v>3.16452791090748E-3</v>
      </c>
      <c r="E1471">
        <v>1.6152953019830898E-2</v>
      </c>
      <c r="F1471">
        <v>9.1556258661122006E-2</v>
      </c>
      <c r="G1471">
        <v>0.14581678672491599</v>
      </c>
      <c r="H1471">
        <v>0.67142640003769005</v>
      </c>
      <c r="K1471" t="s">
        <v>7805</v>
      </c>
      <c r="L1471" t="s">
        <v>15443</v>
      </c>
    </row>
    <row r="1472" spans="1:12" x14ac:dyDescent="0.2">
      <c r="A1472" t="s">
        <v>6434</v>
      </c>
      <c r="B1472" t="str">
        <f t="shared" si="22"/>
        <v>Rpt1</v>
      </c>
      <c r="C1472">
        <v>1.5583685411802899E-3</v>
      </c>
      <c r="D1472">
        <v>3.1647567783925599E-3</v>
      </c>
      <c r="E1472">
        <v>1.6152953019830898E-2</v>
      </c>
      <c r="F1472">
        <v>4.9681192475310103E-2</v>
      </c>
      <c r="G1472">
        <v>5.6295539408714103E-2</v>
      </c>
      <c r="H1472">
        <v>0.18032081219409701</v>
      </c>
      <c r="K1472" t="s">
        <v>5427</v>
      </c>
      <c r="L1472" t="s">
        <v>15444</v>
      </c>
    </row>
    <row r="1473" spans="1:12" x14ac:dyDescent="0.2">
      <c r="A1473" t="s">
        <v>8800</v>
      </c>
      <c r="B1473" t="str">
        <f t="shared" si="22"/>
        <v>Galphas</v>
      </c>
      <c r="C1473">
        <v>2.8917111366973999E-2</v>
      </c>
      <c r="D1473">
        <v>3.1857073287526699E-3</v>
      </c>
      <c r="E1473">
        <v>1.62488387393173E-2</v>
      </c>
      <c r="F1473">
        <v>2.19012477125686E-2</v>
      </c>
      <c r="G1473">
        <v>3.5044847781663203E-2</v>
      </c>
      <c r="H1473">
        <v>0.67818929549145202</v>
      </c>
      <c r="K1473" t="s">
        <v>6434</v>
      </c>
      <c r="L1473" t="s">
        <v>15445</v>
      </c>
    </row>
    <row r="1474" spans="1:12" x14ac:dyDescent="0.2">
      <c r="A1474" t="s">
        <v>11398</v>
      </c>
      <c r="B1474" t="str">
        <f t="shared" si="22"/>
        <v>CG17652</v>
      </c>
      <c r="C1474">
        <v>4.9078111351095396E-3</v>
      </c>
      <c r="D1474">
        <v>3.1880810685429501E-3</v>
      </c>
      <c r="E1474">
        <v>1.6249906763489801E-2</v>
      </c>
      <c r="F1474">
        <v>3.4166340345835003E-2</v>
      </c>
      <c r="G1474">
        <v>3.06519396280477E-2</v>
      </c>
      <c r="H1474">
        <v>-0.156597355571476</v>
      </c>
      <c r="K1474" t="s">
        <v>8800</v>
      </c>
      <c r="L1474" t="s">
        <v>15446</v>
      </c>
    </row>
    <row r="1475" spans="1:12" x14ac:dyDescent="0.2">
      <c r="A1475" t="s">
        <v>6929</v>
      </c>
      <c r="B1475" t="str">
        <f t="shared" ref="B1475:B1538" si="23">VLOOKUP(A1475,K:L,2,FALSE)</f>
        <v>CG12391</v>
      </c>
      <c r="C1475">
        <v>6.9934087402058996E-3</v>
      </c>
      <c r="D1475">
        <v>3.1967109145396499E-3</v>
      </c>
      <c r="E1475">
        <v>1.62718003704161E-2</v>
      </c>
      <c r="F1475">
        <v>2.24079905227999E-2</v>
      </c>
      <c r="G1475">
        <v>1.2581592150628601E-2</v>
      </c>
      <c r="H1475">
        <v>-0.83269877724392105</v>
      </c>
      <c r="K1475" t="s">
        <v>11398</v>
      </c>
      <c r="L1475" t="s">
        <v>15447</v>
      </c>
    </row>
    <row r="1476" spans="1:12" x14ac:dyDescent="0.2">
      <c r="A1476" t="s">
        <v>12767</v>
      </c>
      <c r="B1476" t="str">
        <f t="shared" si="23"/>
        <v>PLCXD</v>
      </c>
      <c r="C1476">
        <v>1.25811115064861E-2</v>
      </c>
      <c r="D1476">
        <v>3.19554984777881E-3</v>
      </c>
      <c r="E1476">
        <v>1.62718003704161E-2</v>
      </c>
      <c r="F1476">
        <v>3.7110539851627398E-2</v>
      </c>
      <c r="G1476">
        <v>8.8502768575055096E-2</v>
      </c>
      <c r="H1476">
        <v>1.2538935985486199</v>
      </c>
      <c r="K1476" t="s">
        <v>6929</v>
      </c>
      <c r="L1476" t="s">
        <v>15448</v>
      </c>
    </row>
    <row r="1477" spans="1:12" x14ac:dyDescent="0.2">
      <c r="A1477" t="s">
        <v>13411</v>
      </c>
      <c r="B1477" t="str">
        <f t="shared" si="23"/>
        <v>CG10621</v>
      </c>
      <c r="C1477">
        <v>3.0436918770388201E-2</v>
      </c>
      <c r="D1477">
        <v>3.2002430239869099E-3</v>
      </c>
      <c r="E1477">
        <v>1.62787429702532E-2</v>
      </c>
      <c r="F1477">
        <v>9.0253664278287696E-2</v>
      </c>
      <c r="G1477">
        <v>0.16597595110806401</v>
      </c>
      <c r="H1477">
        <v>0.87891680770609804</v>
      </c>
      <c r="K1477" t="s">
        <v>12767</v>
      </c>
      <c r="L1477" t="s">
        <v>15449</v>
      </c>
    </row>
    <row r="1478" spans="1:12" x14ac:dyDescent="0.2">
      <c r="A1478" t="s">
        <v>3153</v>
      </c>
      <c r="B1478" t="str">
        <f t="shared" si="23"/>
        <v>IntS11</v>
      </c>
      <c r="C1478">
        <v>4.7835829075264904E-3</v>
      </c>
      <c r="D1478">
        <v>3.2335017856703801E-3</v>
      </c>
      <c r="E1478">
        <v>1.6436784974145701E-2</v>
      </c>
      <c r="F1478">
        <v>1.9027439916500102E-2</v>
      </c>
      <c r="G1478">
        <v>1.3179355856435499E-2</v>
      </c>
      <c r="H1478">
        <v>-0.529801604420026</v>
      </c>
      <c r="K1478" t="s">
        <v>13411</v>
      </c>
      <c r="L1478" t="s">
        <v>15450</v>
      </c>
    </row>
    <row r="1479" spans="1:12" x14ac:dyDescent="0.2">
      <c r="A1479" t="s">
        <v>5191</v>
      </c>
      <c r="B1479" t="str">
        <f t="shared" si="23"/>
        <v>CG7857</v>
      </c>
      <c r="C1479">
        <v>4.7571115389610698E-3</v>
      </c>
      <c r="D1479">
        <v>3.2357673990296401E-3</v>
      </c>
      <c r="E1479">
        <v>1.6437172957993601E-2</v>
      </c>
      <c r="F1479">
        <v>8.4123482911055199E-3</v>
      </c>
      <c r="G1479">
        <v>8.6280423871622595E-3</v>
      </c>
      <c r="H1479">
        <v>3.6524681782176403E-2</v>
      </c>
      <c r="K1479" t="s">
        <v>3153</v>
      </c>
      <c r="L1479" t="s">
        <v>15451</v>
      </c>
    </row>
    <row r="1480" spans="1:12" x14ac:dyDescent="0.2">
      <c r="A1480" t="s">
        <v>12065</v>
      </c>
      <c r="B1480" t="str">
        <f t="shared" si="23"/>
        <v>Wee1</v>
      </c>
      <c r="C1480">
        <v>1.8276954360053001E-3</v>
      </c>
      <c r="D1480">
        <v>3.2456042761309601E-3</v>
      </c>
      <c r="E1480">
        <v>1.6475995202968999E-2</v>
      </c>
      <c r="F1480">
        <v>1.5496497815191501E-2</v>
      </c>
      <c r="G1480">
        <v>9.1245235779793699E-3</v>
      </c>
      <c r="H1480">
        <v>-0.76412106745819597</v>
      </c>
      <c r="K1480" t="s">
        <v>5191</v>
      </c>
      <c r="L1480" t="s">
        <v>15452</v>
      </c>
    </row>
    <row r="1481" spans="1:12" x14ac:dyDescent="0.2">
      <c r="A1481" t="s">
        <v>8690</v>
      </c>
      <c r="B1481" t="str">
        <f t="shared" si="23"/>
        <v>Golgin245</v>
      </c>
      <c r="C1481">
        <v>2.4025328858850799E-3</v>
      </c>
      <c r="D1481">
        <v>3.2516742750412402E-3</v>
      </c>
      <c r="E1481">
        <v>1.6495655714195701E-2</v>
      </c>
      <c r="F1481">
        <v>1.29551344290223E-2</v>
      </c>
      <c r="G1481">
        <v>1.3767314590599799E-2</v>
      </c>
      <c r="H1481">
        <v>8.7723193595652796E-2</v>
      </c>
      <c r="K1481" t="s">
        <v>12065</v>
      </c>
      <c r="L1481" t="s">
        <v>15453</v>
      </c>
    </row>
    <row r="1482" spans="1:12" x14ac:dyDescent="0.2">
      <c r="A1482" t="s">
        <v>2080</v>
      </c>
      <c r="B1482" t="str">
        <f t="shared" si="23"/>
        <v>meigo</v>
      </c>
      <c r="C1482">
        <v>1.0494245733071599E-2</v>
      </c>
      <c r="D1482">
        <v>3.2688081014295902E-3</v>
      </c>
      <c r="E1482">
        <v>1.6571378275174398E-2</v>
      </c>
      <c r="F1482">
        <v>1.00318057672389E-2</v>
      </c>
      <c r="G1482">
        <v>6.0137338485365399E-3</v>
      </c>
      <c r="H1482">
        <v>-0.73824839581352397</v>
      </c>
      <c r="K1482" t="s">
        <v>8690</v>
      </c>
      <c r="L1482" t="s">
        <v>15454</v>
      </c>
    </row>
    <row r="1483" spans="1:12" x14ac:dyDescent="0.2">
      <c r="A1483" t="s">
        <v>2993</v>
      </c>
      <c r="B1483" t="str">
        <f t="shared" si="23"/>
        <v>mfrn</v>
      </c>
      <c r="C1483">
        <v>1.98914375262422E-3</v>
      </c>
      <c r="D1483">
        <v>3.2934528190427998E-3</v>
      </c>
      <c r="E1483">
        <v>1.6667484520768799E-2</v>
      </c>
      <c r="F1483">
        <v>3.3095995079877598E-3</v>
      </c>
      <c r="G1483">
        <v>4.8500439708379101E-3</v>
      </c>
      <c r="H1483">
        <v>0.55134117872168598</v>
      </c>
      <c r="K1483" t="s">
        <v>2080</v>
      </c>
      <c r="L1483" t="s">
        <v>15455</v>
      </c>
    </row>
    <row r="1484" spans="1:12" x14ac:dyDescent="0.2">
      <c r="A1484" t="s">
        <v>6257</v>
      </c>
      <c r="B1484" t="str">
        <f t="shared" si="23"/>
        <v>CG7849</v>
      </c>
      <c r="C1484">
        <v>4.9478871412759499E-3</v>
      </c>
      <c r="D1484">
        <v>3.29442554992287E-3</v>
      </c>
      <c r="E1484">
        <v>1.6667484520768799E-2</v>
      </c>
      <c r="F1484">
        <v>7.07124891221389E-2</v>
      </c>
      <c r="G1484">
        <v>4.3239749212791098E-2</v>
      </c>
      <c r="H1484">
        <v>-0.709606888359129</v>
      </c>
      <c r="K1484" t="s">
        <v>2993</v>
      </c>
      <c r="L1484" t="s">
        <v>15456</v>
      </c>
    </row>
    <row r="1485" spans="1:12" x14ac:dyDescent="0.2">
      <c r="A1485" t="s">
        <v>12719</v>
      </c>
      <c r="B1485" t="str">
        <f t="shared" si="23"/>
        <v>CG14931</v>
      </c>
      <c r="C1485">
        <v>1.12830800176493E-2</v>
      </c>
      <c r="D1485">
        <v>3.29391437278403E-3</v>
      </c>
      <c r="E1485">
        <v>1.6667484520768799E-2</v>
      </c>
      <c r="F1485">
        <v>3.2356844117777901E-2</v>
      </c>
      <c r="G1485">
        <v>2.0300062867786999E-2</v>
      </c>
      <c r="H1485">
        <v>-0.67258670792993702</v>
      </c>
      <c r="K1485" t="s">
        <v>6257</v>
      </c>
      <c r="L1485" t="s">
        <v>15457</v>
      </c>
    </row>
    <row r="1486" spans="1:12" x14ac:dyDescent="0.2">
      <c r="A1486" t="s">
        <v>27</v>
      </c>
      <c r="B1486" t="str">
        <f t="shared" si="23"/>
        <v>abs</v>
      </c>
      <c r="C1486">
        <v>6.7733633513953903E-3</v>
      </c>
      <c r="D1486">
        <v>3.3103878395079802E-3</v>
      </c>
      <c r="E1486">
        <v>1.67369642417683E-2</v>
      </c>
      <c r="F1486">
        <v>2.2822623964943001E-2</v>
      </c>
      <c r="G1486">
        <v>1.38928191654354E-2</v>
      </c>
      <c r="H1486">
        <v>-0.71612528654283802</v>
      </c>
      <c r="K1486" t="s">
        <v>12719</v>
      </c>
      <c r="L1486" t="s">
        <v>15458</v>
      </c>
    </row>
    <row r="1487" spans="1:12" x14ac:dyDescent="0.2">
      <c r="A1487" t="s">
        <v>3060</v>
      </c>
      <c r="B1487" t="str">
        <f t="shared" si="23"/>
        <v>wat</v>
      </c>
      <c r="C1487">
        <v>0.27127518714387</v>
      </c>
      <c r="D1487">
        <v>3.3265277297912501E-3</v>
      </c>
      <c r="E1487">
        <v>1.6807247776092001E-2</v>
      </c>
      <c r="F1487">
        <v>9.3325215283049295E-2</v>
      </c>
      <c r="G1487">
        <v>0.46861378799297398</v>
      </c>
      <c r="H1487">
        <v>2.3280605664872098</v>
      </c>
      <c r="K1487" t="s">
        <v>27</v>
      </c>
      <c r="L1487" t="s">
        <v>15459</v>
      </c>
    </row>
    <row r="1488" spans="1:12" x14ac:dyDescent="0.2">
      <c r="A1488" t="s">
        <v>1511</v>
      </c>
      <c r="B1488" t="str">
        <f t="shared" si="23"/>
        <v>Mic26-27</v>
      </c>
      <c r="C1488">
        <v>5.9288670258359297E-3</v>
      </c>
      <c r="D1488">
        <v>3.3536010604902E-3</v>
      </c>
      <c r="E1488">
        <v>1.69257985880093E-2</v>
      </c>
      <c r="F1488">
        <v>1.2290803233507199E-2</v>
      </c>
      <c r="G1488">
        <v>8.0222001637922404E-3</v>
      </c>
      <c r="H1488">
        <v>-0.61550933364155103</v>
      </c>
      <c r="K1488" t="s">
        <v>3060</v>
      </c>
      <c r="L1488" t="s">
        <v>15460</v>
      </c>
    </row>
    <row r="1489" spans="1:12" x14ac:dyDescent="0.2">
      <c r="A1489" t="s">
        <v>2490</v>
      </c>
      <c r="B1489" t="str">
        <f t="shared" si="23"/>
        <v>cav</v>
      </c>
      <c r="C1489">
        <v>1.13277702390896E-2</v>
      </c>
      <c r="D1489">
        <v>3.3545003062010999E-3</v>
      </c>
      <c r="E1489">
        <v>1.69257985880093E-2</v>
      </c>
      <c r="F1489">
        <v>2.2564327887806199E-2</v>
      </c>
      <c r="G1489">
        <v>1.3834520519144701E-2</v>
      </c>
      <c r="H1489">
        <v>-0.70577116289674302</v>
      </c>
      <c r="K1489" t="s">
        <v>1511</v>
      </c>
      <c r="L1489" t="s">
        <v>15461</v>
      </c>
    </row>
    <row r="1490" spans="1:12" x14ac:dyDescent="0.2">
      <c r="A1490" t="s">
        <v>10580</v>
      </c>
      <c r="B1490" t="str">
        <f t="shared" si="23"/>
        <v>CG8939</v>
      </c>
      <c r="C1490">
        <v>6.0902907620229898E-3</v>
      </c>
      <c r="D1490">
        <v>3.3600874235178899E-3</v>
      </c>
      <c r="E1490">
        <v>1.69426033416872E-2</v>
      </c>
      <c r="F1490">
        <v>5.5508473901264302E-2</v>
      </c>
      <c r="G1490">
        <v>7.0093505833558098E-2</v>
      </c>
      <c r="H1490">
        <v>0.33657275514851698</v>
      </c>
      <c r="K1490" t="s">
        <v>2490</v>
      </c>
      <c r="L1490" t="s">
        <v>15462</v>
      </c>
    </row>
    <row r="1491" spans="1:12" x14ac:dyDescent="0.2">
      <c r="A1491" t="s">
        <v>4397</v>
      </c>
      <c r="B1491" t="str">
        <f t="shared" si="23"/>
        <v>Sbp2</v>
      </c>
      <c r="C1491">
        <v>2.8655345131575701E-3</v>
      </c>
      <c r="D1491">
        <v>3.3711770155769802E-3</v>
      </c>
      <c r="E1491">
        <v>1.6987112102652299E-2</v>
      </c>
      <c r="F1491">
        <v>1.95555870391259E-2</v>
      </c>
      <c r="G1491">
        <v>1.7684642823177301E-2</v>
      </c>
      <c r="H1491">
        <v>-0.14508376376641599</v>
      </c>
      <c r="K1491" t="s">
        <v>10580</v>
      </c>
      <c r="L1491" t="s">
        <v>15463</v>
      </c>
    </row>
    <row r="1492" spans="1:12" x14ac:dyDescent="0.2">
      <c r="A1492" t="s">
        <v>5256</v>
      </c>
      <c r="B1492" t="str">
        <f t="shared" si="23"/>
        <v>sff</v>
      </c>
      <c r="C1492">
        <v>4.3981460337083597E-2</v>
      </c>
      <c r="D1492">
        <v>3.37519541025799E-3</v>
      </c>
      <c r="E1492">
        <v>1.69959538163762E-2</v>
      </c>
      <c r="F1492">
        <v>5.6414533834344997E-3</v>
      </c>
      <c r="G1492">
        <v>8.1295256634091701E-4</v>
      </c>
      <c r="H1492">
        <v>-2.7948238034625499</v>
      </c>
      <c r="K1492" t="s">
        <v>4397</v>
      </c>
      <c r="L1492" t="s">
        <v>15464</v>
      </c>
    </row>
    <row r="1493" spans="1:12" x14ac:dyDescent="0.2">
      <c r="A1493" t="s">
        <v>1555</v>
      </c>
      <c r="B1493" t="str">
        <f t="shared" si="23"/>
        <v>CSN5</v>
      </c>
      <c r="C1493">
        <v>1.02625715510872E-3</v>
      </c>
      <c r="D1493">
        <v>3.38143925348E-3</v>
      </c>
      <c r="E1493">
        <v>1.70159825168417E-2</v>
      </c>
      <c r="F1493">
        <v>3.8164435067788299E-2</v>
      </c>
      <c r="G1493">
        <v>4.8778290746935501E-2</v>
      </c>
      <c r="H1493">
        <v>0.35401036928442497</v>
      </c>
      <c r="K1493" t="s">
        <v>5256</v>
      </c>
      <c r="L1493" t="s">
        <v>15465</v>
      </c>
    </row>
    <row r="1494" spans="1:12" x14ac:dyDescent="0.2">
      <c r="A1494" t="s">
        <v>3793</v>
      </c>
      <c r="B1494" t="str">
        <f t="shared" si="23"/>
        <v>CG32278</v>
      </c>
      <c r="C1494">
        <v>7.4495287701993396E-3</v>
      </c>
      <c r="D1494">
        <v>3.3872898463683798E-3</v>
      </c>
      <c r="E1494">
        <v>1.7024368671268001E-2</v>
      </c>
      <c r="F1494">
        <v>1.2769594727250901E-2</v>
      </c>
      <c r="G1494">
        <v>1.6722482955569499E-2</v>
      </c>
      <c r="H1494">
        <v>0.38907633630620703</v>
      </c>
      <c r="K1494" t="s">
        <v>1555</v>
      </c>
      <c r="L1494" t="s">
        <v>15466</v>
      </c>
    </row>
    <row r="1495" spans="1:12" x14ac:dyDescent="0.2">
      <c r="A1495" t="s">
        <v>4692</v>
      </c>
      <c r="B1495" t="str">
        <f t="shared" si="23"/>
        <v>Blos4</v>
      </c>
      <c r="C1495">
        <v>2.1985808500476899E-2</v>
      </c>
      <c r="D1495">
        <v>3.38990825300289E-3</v>
      </c>
      <c r="E1495">
        <v>1.7024368671268001E-2</v>
      </c>
      <c r="F1495">
        <v>2.9816888158165199E-2</v>
      </c>
      <c r="G1495">
        <v>1.4970871661131299E-2</v>
      </c>
      <c r="H1495">
        <v>-0.99397147546007203</v>
      </c>
      <c r="K1495" t="s">
        <v>3793</v>
      </c>
      <c r="L1495" t="s">
        <v>15467</v>
      </c>
    </row>
    <row r="1496" spans="1:12" x14ac:dyDescent="0.2">
      <c r="A1496" t="s">
        <v>4831</v>
      </c>
      <c r="B1496" t="str">
        <f t="shared" si="23"/>
        <v>CG14130</v>
      </c>
      <c r="C1496">
        <v>1.4576030541228101E-2</v>
      </c>
      <c r="D1496">
        <v>3.3885547597268801E-3</v>
      </c>
      <c r="E1496">
        <v>1.7024368671268001E-2</v>
      </c>
      <c r="F1496">
        <v>5.85355462813099E-2</v>
      </c>
      <c r="G1496">
        <v>3.2435327044868803E-2</v>
      </c>
      <c r="H1496">
        <v>-0.85174699588365499</v>
      </c>
      <c r="K1496" t="s">
        <v>4692</v>
      </c>
      <c r="L1496" t="s">
        <v>15468</v>
      </c>
    </row>
    <row r="1497" spans="1:12" x14ac:dyDescent="0.2">
      <c r="A1497" t="s">
        <v>10131</v>
      </c>
      <c r="B1497" t="str">
        <f t="shared" si="23"/>
        <v>Ptp10D</v>
      </c>
      <c r="C1497">
        <v>2.9763318764298701E-2</v>
      </c>
      <c r="D1497">
        <v>3.3990946392390398E-3</v>
      </c>
      <c r="E1497">
        <v>1.7059092614576599E-2</v>
      </c>
      <c r="F1497">
        <v>2.2829030137873199E-2</v>
      </c>
      <c r="G1497">
        <v>3.4145838447171499E-2</v>
      </c>
      <c r="H1497">
        <v>0.580840189743423</v>
      </c>
      <c r="K1497" t="s">
        <v>4831</v>
      </c>
      <c r="L1497" t="s">
        <v>15469</v>
      </c>
    </row>
    <row r="1498" spans="1:12" x14ac:dyDescent="0.2">
      <c r="A1498" t="s">
        <v>4983</v>
      </c>
      <c r="B1498" t="str">
        <f t="shared" si="23"/>
        <v>RpS12</v>
      </c>
      <c r="C1498">
        <v>4.1049346697903402E-2</v>
      </c>
      <c r="D1498">
        <v>3.40322417005767E-3</v>
      </c>
      <c r="E1498">
        <v>1.7068408195586499E-2</v>
      </c>
      <c r="F1498">
        <v>4.2524803315681101E-3</v>
      </c>
      <c r="G1498">
        <v>6.3017164532259097E-3</v>
      </c>
      <c r="H1498">
        <v>0.56744027831530996</v>
      </c>
      <c r="K1498" t="s">
        <v>10131</v>
      </c>
      <c r="L1498" t="s">
        <v>15470</v>
      </c>
    </row>
    <row r="1499" spans="1:12" x14ac:dyDescent="0.2">
      <c r="A1499" t="s">
        <v>12839</v>
      </c>
      <c r="B1499" t="str">
        <f t="shared" si="23"/>
        <v>Vha68-2</v>
      </c>
      <c r="C1499">
        <v>8.6690078077593102E-3</v>
      </c>
      <c r="D1499">
        <v>3.4059614366870302E-3</v>
      </c>
      <c r="E1499">
        <v>1.7070733288815899E-2</v>
      </c>
      <c r="F1499">
        <v>2.0855435862723499E-2</v>
      </c>
      <c r="G1499">
        <v>2.6283613809792401E-2</v>
      </c>
      <c r="H1499">
        <v>0.33374018582635501</v>
      </c>
      <c r="K1499" t="s">
        <v>4983</v>
      </c>
      <c r="L1499" t="s">
        <v>15471</v>
      </c>
    </row>
    <row r="1500" spans="1:12" x14ac:dyDescent="0.2">
      <c r="A1500" t="s">
        <v>12117</v>
      </c>
      <c r="B1500" t="str">
        <f t="shared" si="23"/>
        <v>CG5149</v>
      </c>
      <c r="C1500">
        <v>6.1857901317865702E-4</v>
      </c>
      <c r="D1500">
        <v>3.4128091865992501E-3</v>
      </c>
      <c r="E1500">
        <v>1.70936433442209E-2</v>
      </c>
      <c r="F1500">
        <v>1.5809045472354899E-2</v>
      </c>
      <c r="G1500">
        <v>1.1098862108135999E-2</v>
      </c>
      <c r="H1500">
        <v>-0.51033848814029703</v>
      </c>
      <c r="K1500" t="s">
        <v>12839</v>
      </c>
      <c r="L1500" t="s">
        <v>15472</v>
      </c>
    </row>
    <row r="1501" spans="1:12" x14ac:dyDescent="0.2">
      <c r="A1501" t="s">
        <v>7497</v>
      </c>
      <c r="B1501" t="str">
        <f t="shared" si="23"/>
        <v>Lap1</v>
      </c>
      <c r="C1501">
        <v>1.1828779230777099E-3</v>
      </c>
      <c r="D1501">
        <v>3.4208387805365601E-3</v>
      </c>
      <c r="E1501">
        <v>1.7122438376179001E-2</v>
      </c>
      <c r="F1501">
        <v>2.4905922123858201E-3</v>
      </c>
      <c r="G1501">
        <v>3.2530424522049101E-3</v>
      </c>
      <c r="H1501">
        <v>0.38530082292670298</v>
      </c>
      <c r="K1501" t="s">
        <v>12117</v>
      </c>
      <c r="L1501" t="s">
        <v>15473</v>
      </c>
    </row>
    <row r="1502" spans="1:12" x14ac:dyDescent="0.2">
      <c r="A1502" t="s">
        <v>2336</v>
      </c>
      <c r="B1502" t="str">
        <f t="shared" si="23"/>
        <v>CenB1A</v>
      </c>
      <c r="C1502">
        <v>1.67078455453081E-3</v>
      </c>
      <c r="D1502">
        <v>3.4262905669879499E-3</v>
      </c>
      <c r="E1502">
        <v>1.7138300850729801E-2</v>
      </c>
      <c r="F1502">
        <v>6.3541000912174699E-3</v>
      </c>
      <c r="G1502">
        <v>4.54483898083579E-3</v>
      </c>
      <c r="H1502">
        <v>-0.48345863382610299</v>
      </c>
      <c r="K1502" t="s">
        <v>7497</v>
      </c>
      <c r="L1502" t="s">
        <v>15474</v>
      </c>
    </row>
    <row r="1503" spans="1:12" x14ac:dyDescent="0.2">
      <c r="A1503" t="s">
        <v>7858</v>
      </c>
      <c r="B1503" t="str">
        <f t="shared" si="23"/>
        <v>cyp33</v>
      </c>
      <c r="C1503">
        <v>1.3342035178760599E-3</v>
      </c>
      <c r="D1503">
        <v>3.4676783232475599E-3</v>
      </c>
      <c r="E1503">
        <v>1.7333774201692902E-2</v>
      </c>
      <c r="F1503">
        <v>6.8165677634159205E-2</v>
      </c>
      <c r="G1503">
        <v>3.7148248439151398E-2</v>
      </c>
      <c r="H1503">
        <v>-0.87575131658618299</v>
      </c>
      <c r="K1503" t="s">
        <v>2336</v>
      </c>
      <c r="L1503" t="s">
        <v>15475</v>
      </c>
    </row>
    <row r="1504" spans="1:12" x14ac:dyDescent="0.2">
      <c r="A1504" t="s">
        <v>3738</v>
      </c>
      <c r="B1504" t="str">
        <f t="shared" si="23"/>
        <v>Pxn</v>
      </c>
      <c r="C1504">
        <v>7.8795173610417296E-2</v>
      </c>
      <c r="D1504">
        <v>3.47489178152005E-3</v>
      </c>
      <c r="E1504">
        <v>1.73582751135412E-2</v>
      </c>
      <c r="F1504">
        <v>5.2265956084865298E-2</v>
      </c>
      <c r="G1504">
        <v>0.19999346766569001</v>
      </c>
      <c r="H1504">
        <v>1.93600943369389</v>
      </c>
      <c r="K1504" t="s">
        <v>7858</v>
      </c>
      <c r="L1504" t="s">
        <v>15476</v>
      </c>
    </row>
    <row r="1505" spans="1:12" x14ac:dyDescent="0.2">
      <c r="A1505" t="s">
        <v>4598</v>
      </c>
      <c r="B1505" t="str">
        <f t="shared" si="23"/>
        <v>Ubc4</v>
      </c>
      <c r="C1505">
        <v>1.05840471586146E-2</v>
      </c>
      <c r="D1505">
        <v>3.4987995058788301E-3</v>
      </c>
      <c r="E1505">
        <v>1.7466081575889799E-2</v>
      </c>
      <c r="F1505">
        <v>2.41302854943111E-2</v>
      </c>
      <c r="G1505">
        <v>1.37017252920599E-2</v>
      </c>
      <c r="H1505">
        <v>-0.81648741900186295</v>
      </c>
      <c r="K1505" t="s">
        <v>3738</v>
      </c>
      <c r="L1505" t="s">
        <v>15477</v>
      </c>
    </row>
    <row r="1506" spans="1:12" x14ac:dyDescent="0.2">
      <c r="A1506" t="s">
        <v>10630</v>
      </c>
      <c r="B1506" t="str">
        <f t="shared" si="23"/>
        <v>eIF2alpha</v>
      </c>
      <c r="C1506">
        <v>6.1590003980363101E-3</v>
      </c>
      <c r="D1506">
        <v>3.5120535948748302E-3</v>
      </c>
      <c r="E1506">
        <v>1.7520596937089801E-2</v>
      </c>
      <c r="F1506">
        <v>2.1461945072889201E-2</v>
      </c>
      <c r="G1506">
        <v>3.6332469472052598E-2</v>
      </c>
      <c r="H1506">
        <v>0.75947859533325601</v>
      </c>
      <c r="K1506" t="s">
        <v>4598</v>
      </c>
      <c r="L1506" t="s">
        <v>15478</v>
      </c>
    </row>
    <row r="1507" spans="1:12" x14ac:dyDescent="0.2">
      <c r="A1507" t="s">
        <v>9488</v>
      </c>
      <c r="B1507" t="str">
        <f t="shared" si="23"/>
        <v>Mcm3</v>
      </c>
      <c r="C1507">
        <v>1.06178644888777E-2</v>
      </c>
      <c r="D1507">
        <v>3.5189439667224699E-3</v>
      </c>
      <c r="E1507">
        <v>1.7543314277657599E-2</v>
      </c>
      <c r="F1507">
        <v>3.8649579860593301E-2</v>
      </c>
      <c r="G1507">
        <v>2.6558746825904998E-2</v>
      </c>
      <c r="H1507">
        <v>-0.54126565670506999</v>
      </c>
      <c r="K1507" t="s">
        <v>10630</v>
      </c>
      <c r="L1507" t="s">
        <v>15479</v>
      </c>
    </row>
    <row r="1508" spans="1:12" x14ac:dyDescent="0.2">
      <c r="A1508" t="s">
        <v>681</v>
      </c>
      <c r="B1508" t="str">
        <f t="shared" si="23"/>
        <v>SpdS</v>
      </c>
      <c r="C1508">
        <v>3.7722735890913998E-3</v>
      </c>
      <c r="D1508">
        <v>3.5375774959941399E-3</v>
      </c>
      <c r="E1508">
        <v>1.7624506861263399E-2</v>
      </c>
      <c r="F1508">
        <v>0.45923500837903503</v>
      </c>
      <c r="G1508">
        <v>0.69397093489259698</v>
      </c>
      <c r="H1508">
        <v>0.59564261500625904</v>
      </c>
      <c r="K1508" t="s">
        <v>9488</v>
      </c>
      <c r="L1508" t="s">
        <v>15480</v>
      </c>
    </row>
    <row r="1509" spans="1:12" x14ac:dyDescent="0.2">
      <c r="A1509" t="s">
        <v>12006</v>
      </c>
      <c r="B1509" t="str">
        <f t="shared" si="23"/>
        <v>epsilonCOP</v>
      </c>
      <c r="C1509">
        <v>2.0013611803454301E-3</v>
      </c>
      <c r="D1509">
        <v>3.5461692020118899E-3</v>
      </c>
      <c r="E1509">
        <v>1.76555957352157E-2</v>
      </c>
      <c r="F1509">
        <v>0.13476328632637</v>
      </c>
      <c r="G1509">
        <v>0.112355901292745</v>
      </c>
      <c r="H1509">
        <v>-0.262351613959038</v>
      </c>
      <c r="K1509" t="s">
        <v>681</v>
      </c>
      <c r="L1509" t="s">
        <v>15481</v>
      </c>
    </row>
    <row r="1510" spans="1:12" x14ac:dyDescent="0.2">
      <c r="A1510" t="s">
        <v>8424</v>
      </c>
      <c r="B1510" t="str">
        <f t="shared" si="23"/>
        <v>NC2alpha</v>
      </c>
      <c r="C1510">
        <v>6.2464850739321802E-3</v>
      </c>
      <c r="D1510">
        <v>3.5716812913928401E-3</v>
      </c>
      <c r="E1510">
        <v>1.7770830441204401E-2</v>
      </c>
      <c r="F1510">
        <v>2.1451383570992799E-2</v>
      </c>
      <c r="G1510">
        <v>1.2487037142679E-2</v>
      </c>
      <c r="H1510">
        <v>-0.78063949905203101</v>
      </c>
      <c r="K1510" t="s">
        <v>12006</v>
      </c>
      <c r="L1510" t="s">
        <v>15482</v>
      </c>
    </row>
    <row r="1511" spans="1:12" x14ac:dyDescent="0.2">
      <c r="A1511" t="s">
        <v>4749</v>
      </c>
      <c r="B1511" t="str">
        <f t="shared" si="23"/>
        <v>CG7600</v>
      </c>
      <c r="C1511">
        <v>1.9886676087026698E-3</v>
      </c>
      <c r="D1511">
        <v>3.5812994157356998E-3</v>
      </c>
      <c r="E1511">
        <v>1.7806884777048702E-2</v>
      </c>
      <c r="F1511">
        <v>7.3428889856230802E-3</v>
      </c>
      <c r="G1511">
        <v>9.1442866418533896E-3</v>
      </c>
      <c r="H1511">
        <v>0.31652283920186303</v>
      </c>
      <c r="K1511" t="s">
        <v>8424</v>
      </c>
      <c r="L1511" t="s">
        <v>15483</v>
      </c>
    </row>
    <row r="1512" spans="1:12" x14ac:dyDescent="0.2">
      <c r="A1512" t="s">
        <v>2028</v>
      </c>
      <c r="B1512" t="str">
        <f t="shared" si="23"/>
        <v>RpS20</v>
      </c>
      <c r="C1512">
        <v>4.0373611702358002E-2</v>
      </c>
      <c r="D1512">
        <v>3.6145051652165501E-3</v>
      </c>
      <c r="E1512">
        <v>1.7960095817634501E-2</v>
      </c>
      <c r="F1512">
        <v>7.6781161369036304E-3</v>
      </c>
      <c r="G1512">
        <v>1.17098306173141E-2</v>
      </c>
      <c r="H1512">
        <v>0.60889592016889804</v>
      </c>
      <c r="K1512" t="s">
        <v>4749</v>
      </c>
      <c r="L1512" t="s">
        <v>15484</v>
      </c>
    </row>
    <row r="1513" spans="1:12" x14ac:dyDescent="0.2">
      <c r="A1513" t="s">
        <v>1905</v>
      </c>
      <c r="B1513" t="str">
        <f t="shared" si="23"/>
        <v>Nup58</v>
      </c>
      <c r="C1513">
        <v>4.1695078000265704E-3</v>
      </c>
      <c r="D1513">
        <v>3.6333482618730001E-3</v>
      </c>
      <c r="E1513">
        <v>1.8041784887660301E-2</v>
      </c>
      <c r="F1513">
        <v>3.64632265789194E-2</v>
      </c>
      <c r="G1513">
        <v>3.9075773848911699E-2</v>
      </c>
      <c r="H1513">
        <v>9.9832215303230498E-2</v>
      </c>
      <c r="K1513" t="s">
        <v>2028</v>
      </c>
      <c r="L1513" t="s">
        <v>15485</v>
      </c>
    </row>
    <row r="1514" spans="1:12" x14ac:dyDescent="0.2">
      <c r="A1514" t="s">
        <v>10544</v>
      </c>
      <c r="B1514" t="str">
        <f t="shared" si="23"/>
        <v>sd</v>
      </c>
      <c r="C1514">
        <v>1.66822775252373E-2</v>
      </c>
      <c r="D1514">
        <v>3.6372772626532802E-3</v>
      </c>
      <c r="E1514">
        <v>1.8049357361533899E-2</v>
      </c>
      <c r="F1514">
        <v>5.9733071032433598E-3</v>
      </c>
      <c r="G1514">
        <v>8.3332404895796897E-3</v>
      </c>
      <c r="H1514">
        <v>0.48034771914917901</v>
      </c>
      <c r="K1514" t="s">
        <v>1905</v>
      </c>
      <c r="L1514" t="s">
        <v>15486</v>
      </c>
    </row>
    <row r="1515" spans="1:12" x14ac:dyDescent="0.2">
      <c r="A1515" t="s">
        <v>4504</v>
      </c>
      <c r="B1515" t="str">
        <f t="shared" si="23"/>
        <v>CG5194</v>
      </c>
      <c r="C1515">
        <v>9.7934713069548901E-3</v>
      </c>
      <c r="D1515">
        <v>3.6472155879739799E-3</v>
      </c>
      <c r="E1515">
        <v>1.8086720366254E-2</v>
      </c>
      <c r="F1515">
        <v>4.2709897302480003E-2</v>
      </c>
      <c r="G1515">
        <v>2.87651355046116E-2</v>
      </c>
      <c r="H1515">
        <v>-0.57024916259471703</v>
      </c>
      <c r="K1515" t="s">
        <v>10544</v>
      </c>
      <c r="L1515" t="s">
        <v>15487</v>
      </c>
    </row>
    <row r="1516" spans="1:12" x14ac:dyDescent="0.2">
      <c r="A1516" t="s">
        <v>896</v>
      </c>
      <c r="B1516" t="str">
        <f t="shared" si="23"/>
        <v>mgr</v>
      </c>
      <c r="C1516">
        <v>1.21086213656413E-2</v>
      </c>
      <c r="D1516">
        <v>3.6528330502617599E-3</v>
      </c>
      <c r="E1516">
        <v>1.8102620819382999E-2</v>
      </c>
      <c r="F1516">
        <v>1.10689597044316E-2</v>
      </c>
      <c r="G1516">
        <v>6.8078523626028502E-3</v>
      </c>
      <c r="H1516">
        <v>-0.70124798378196995</v>
      </c>
      <c r="K1516" t="s">
        <v>4504</v>
      </c>
      <c r="L1516" t="s">
        <v>15488</v>
      </c>
    </row>
    <row r="1517" spans="1:12" x14ac:dyDescent="0.2">
      <c r="A1517" t="s">
        <v>1121</v>
      </c>
      <c r="B1517" t="str">
        <f t="shared" si="23"/>
        <v>CG31342</v>
      </c>
      <c r="C1517">
        <v>1.49078811184382E-2</v>
      </c>
      <c r="D1517">
        <v>3.6805328634400502E-3</v>
      </c>
      <c r="E1517">
        <v>1.8218013657469102E-2</v>
      </c>
      <c r="F1517">
        <v>1.3669821850681499E-3</v>
      </c>
      <c r="G1517">
        <v>1.8977022460861101E-3</v>
      </c>
      <c r="H1517">
        <v>0.47325920647323899</v>
      </c>
      <c r="K1517" t="s">
        <v>896</v>
      </c>
      <c r="L1517" t="s">
        <v>15489</v>
      </c>
    </row>
    <row r="1518" spans="1:12" x14ac:dyDescent="0.2">
      <c r="A1518" t="s">
        <v>8743</v>
      </c>
      <c r="B1518" t="str">
        <f t="shared" si="23"/>
        <v>angel</v>
      </c>
      <c r="C1518">
        <v>5.1716816698793898E-3</v>
      </c>
      <c r="D1518">
        <v>3.6809705272217099E-3</v>
      </c>
      <c r="E1518">
        <v>1.8218013657469102E-2</v>
      </c>
      <c r="F1518">
        <v>5.57323763005616E-3</v>
      </c>
      <c r="G1518">
        <v>1.5822597659599E-3</v>
      </c>
      <c r="H1518">
        <v>-1.8165291956193499</v>
      </c>
      <c r="K1518" t="s">
        <v>1121</v>
      </c>
      <c r="L1518" t="s">
        <v>15490</v>
      </c>
    </row>
    <row r="1519" spans="1:12" x14ac:dyDescent="0.2">
      <c r="A1519" t="s">
        <v>1697</v>
      </c>
      <c r="B1519" t="str">
        <f t="shared" si="23"/>
        <v>CG31251</v>
      </c>
      <c r="C1519">
        <v>2.2163894204440099E-3</v>
      </c>
      <c r="D1519">
        <v>3.6836222809090101E-3</v>
      </c>
      <c r="E1519">
        <v>1.8219127855773901E-2</v>
      </c>
      <c r="F1519">
        <v>2.4052806424818898E-2</v>
      </c>
      <c r="G1519">
        <v>1.36784904866077E-2</v>
      </c>
      <c r="H1519">
        <v>-0.81429620616619502</v>
      </c>
      <c r="K1519" t="s">
        <v>8743</v>
      </c>
      <c r="L1519" t="s">
        <v>15491</v>
      </c>
    </row>
    <row r="1520" spans="1:12" x14ac:dyDescent="0.2">
      <c r="A1520" t="s">
        <v>3083</v>
      </c>
      <c r="B1520" t="str">
        <f t="shared" si="23"/>
        <v>Alg13</v>
      </c>
      <c r="C1520">
        <v>1.82287979052132E-3</v>
      </c>
      <c r="D1520">
        <v>3.7004270491527401E-3</v>
      </c>
      <c r="E1520">
        <v>1.8278162029630701E-2</v>
      </c>
      <c r="F1520">
        <v>3.2075926537490099E-2</v>
      </c>
      <c r="G1520">
        <v>1.8785641927517801E-2</v>
      </c>
      <c r="H1520">
        <v>-0.77186052384708004</v>
      </c>
      <c r="K1520" t="s">
        <v>1697</v>
      </c>
      <c r="L1520" t="s">
        <v>15492</v>
      </c>
    </row>
    <row r="1521" spans="1:12" x14ac:dyDescent="0.2">
      <c r="A1521" t="s">
        <v>4551</v>
      </c>
      <c r="B1521" t="str">
        <f t="shared" si="23"/>
        <v>aay</v>
      </c>
      <c r="C1521">
        <v>5.0939314104717697E-3</v>
      </c>
      <c r="D1521">
        <v>3.6995093331331202E-3</v>
      </c>
      <c r="E1521">
        <v>1.8278162029630701E-2</v>
      </c>
      <c r="F1521">
        <v>4.0276709078074603E-2</v>
      </c>
      <c r="G1521">
        <v>2.4758458833440099E-2</v>
      </c>
      <c r="H1521">
        <v>-0.70202429635077901</v>
      </c>
      <c r="K1521" t="s">
        <v>3083</v>
      </c>
      <c r="L1521" t="s">
        <v>15493</v>
      </c>
    </row>
    <row r="1522" spans="1:12" x14ac:dyDescent="0.2">
      <c r="A1522" t="s">
        <v>529</v>
      </c>
      <c r="B1522" t="str">
        <f t="shared" si="23"/>
        <v>CG31460</v>
      </c>
      <c r="C1522">
        <v>1.9421236480526599E-2</v>
      </c>
      <c r="D1522">
        <v>3.7088520122856498E-3</v>
      </c>
      <c r="E1522">
        <v>1.83077323525579E-2</v>
      </c>
      <c r="F1522">
        <v>0.67176900420718699</v>
      </c>
      <c r="G1522">
        <v>0.33094175758571898</v>
      </c>
      <c r="H1522">
        <v>-1.02138789077892</v>
      </c>
      <c r="K1522" t="s">
        <v>4551</v>
      </c>
      <c r="L1522" t="s">
        <v>15494</v>
      </c>
    </row>
    <row r="1523" spans="1:12" x14ac:dyDescent="0.2">
      <c r="A1523" t="s">
        <v>11384</v>
      </c>
      <c r="B1523" t="str">
        <f t="shared" si="23"/>
        <v>haf</v>
      </c>
      <c r="C1523">
        <v>0.12585944611925001</v>
      </c>
      <c r="D1523">
        <v>3.7291532555108098E-3</v>
      </c>
      <c r="E1523">
        <v>1.83958493051085E-2</v>
      </c>
      <c r="F1523">
        <v>2.6766842746307699E-2</v>
      </c>
      <c r="G1523">
        <v>8.6965959929487399E-2</v>
      </c>
      <c r="H1523">
        <v>1.70000383667341</v>
      </c>
      <c r="K1523" t="s">
        <v>529</v>
      </c>
      <c r="L1523" t="s">
        <v>15495</v>
      </c>
    </row>
    <row r="1524" spans="1:12" x14ac:dyDescent="0.2">
      <c r="A1524" t="s">
        <v>4557</v>
      </c>
      <c r="B1524" t="str">
        <f t="shared" si="23"/>
        <v>Nf-YA</v>
      </c>
      <c r="C1524">
        <v>7.3077930121986101E-3</v>
      </c>
      <c r="D1524">
        <v>3.7335981468357101E-3</v>
      </c>
      <c r="E1524">
        <v>1.8405682788209098E-2</v>
      </c>
      <c r="F1524">
        <v>1.1949161838357501E-3</v>
      </c>
      <c r="G1524">
        <v>1.9651081197309501E-3</v>
      </c>
      <c r="H1524">
        <v>0.71769926597040401</v>
      </c>
      <c r="K1524" t="s">
        <v>11384</v>
      </c>
      <c r="L1524" t="s">
        <v>15496</v>
      </c>
    </row>
    <row r="1525" spans="1:12" x14ac:dyDescent="0.2">
      <c r="A1525" t="s">
        <v>4093</v>
      </c>
      <c r="B1525" t="str">
        <f t="shared" si="23"/>
        <v>Myt1</v>
      </c>
      <c r="C1525">
        <v>3.0890764485231701E-3</v>
      </c>
      <c r="D1525">
        <v>3.7395865252492998E-3</v>
      </c>
      <c r="E1525">
        <v>1.84110266436536E-2</v>
      </c>
      <c r="F1525">
        <v>2.4552525476735001E-2</v>
      </c>
      <c r="G1525">
        <v>1.64407837970818E-2</v>
      </c>
      <c r="H1525">
        <v>-0.57859234838899398</v>
      </c>
      <c r="K1525" t="s">
        <v>4557</v>
      </c>
      <c r="L1525" t="s">
        <v>15497</v>
      </c>
    </row>
    <row r="1526" spans="1:12" x14ac:dyDescent="0.2">
      <c r="A1526" t="s">
        <v>6240</v>
      </c>
      <c r="B1526" t="str">
        <f t="shared" si="23"/>
        <v>CG43366</v>
      </c>
      <c r="C1526">
        <v>0.172913651664755</v>
      </c>
      <c r="D1526">
        <v>3.7375131469470301E-3</v>
      </c>
      <c r="E1526">
        <v>1.84110266436536E-2</v>
      </c>
      <c r="F1526">
        <v>0.147041228123338</v>
      </c>
      <c r="G1526">
        <v>1.0035658716953799</v>
      </c>
      <c r="H1526">
        <v>2.7708426882711898</v>
      </c>
      <c r="K1526" t="s">
        <v>4093</v>
      </c>
      <c r="L1526" t="s">
        <v>15498</v>
      </c>
    </row>
    <row r="1527" spans="1:12" x14ac:dyDescent="0.2">
      <c r="A1527" t="s">
        <v>8916</v>
      </c>
      <c r="B1527" t="str">
        <f t="shared" si="23"/>
        <v>CG4622</v>
      </c>
      <c r="C1527">
        <v>3.5701202590927598E-3</v>
      </c>
      <c r="D1527">
        <v>3.7462201069886599E-3</v>
      </c>
      <c r="E1527">
        <v>1.8431599320623101E-2</v>
      </c>
      <c r="F1527">
        <v>1.83266137651447E-2</v>
      </c>
      <c r="G1527">
        <v>1.1645609119193399E-2</v>
      </c>
      <c r="H1527">
        <v>-0.65415414051625498</v>
      </c>
      <c r="K1527" t="s">
        <v>6240</v>
      </c>
      <c r="L1527" t="s">
        <v>15499</v>
      </c>
    </row>
    <row r="1528" spans="1:12" x14ac:dyDescent="0.2">
      <c r="A1528" t="s">
        <v>11697</v>
      </c>
      <c r="B1528" t="str">
        <f t="shared" si="23"/>
        <v>capu</v>
      </c>
      <c r="C1528">
        <v>1.90859913162978E-3</v>
      </c>
      <c r="D1528">
        <v>3.75077954608904E-3</v>
      </c>
      <c r="E1528">
        <v>1.8441946844817599E-2</v>
      </c>
      <c r="F1528">
        <v>1.5902048257905001E-2</v>
      </c>
      <c r="G1528">
        <v>1.7241215073739199E-2</v>
      </c>
      <c r="H1528">
        <v>0.116648848546971</v>
      </c>
      <c r="K1528" t="s">
        <v>8916</v>
      </c>
      <c r="L1528" t="s">
        <v>15500</v>
      </c>
    </row>
    <row r="1529" spans="1:12" x14ac:dyDescent="0.2">
      <c r="A1529" t="s">
        <v>3884</v>
      </c>
      <c r="B1529" t="str">
        <f t="shared" si="23"/>
        <v>Sc2</v>
      </c>
      <c r="C1529">
        <v>1.9185226087072101E-3</v>
      </c>
      <c r="D1529">
        <v>3.7557711838188601E-3</v>
      </c>
      <c r="E1529">
        <v>1.8454404481748701E-2</v>
      </c>
      <c r="F1529">
        <v>5.1164925960742201E-2</v>
      </c>
      <c r="G1529">
        <v>4.5656054350524902E-2</v>
      </c>
      <c r="H1529">
        <v>-0.16434898243104701</v>
      </c>
      <c r="K1529" t="s">
        <v>11697</v>
      </c>
      <c r="L1529" t="s">
        <v>15501</v>
      </c>
    </row>
    <row r="1530" spans="1:12" x14ac:dyDescent="0.2">
      <c r="A1530" t="s">
        <v>5561</v>
      </c>
      <c r="B1530" t="str">
        <f t="shared" si="23"/>
        <v>CG44005</v>
      </c>
      <c r="C1530">
        <v>4.7842910353764296E-3</v>
      </c>
      <c r="D1530">
        <v>3.7655331676476E-3</v>
      </c>
      <c r="E1530">
        <v>1.84878484405127E-2</v>
      </c>
      <c r="F1530">
        <v>3.6402591741902602E-3</v>
      </c>
      <c r="G1530">
        <v>1.9778889724208098E-3</v>
      </c>
      <c r="H1530">
        <v>-0.88007972553506697</v>
      </c>
      <c r="K1530" t="s">
        <v>3884</v>
      </c>
      <c r="L1530" t="s">
        <v>15502</v>
      </c>
    </row>
    <row r="1531" spans="1:12" x14ac:dyDescent="0.2">
      <c r="A1531" t="s">
        <v>12755</v>
      </c>
      <c r="B1531" t="str">
        <f t="shared" si="23"/>
        <v>CG18787</v>
      </c>
      <c r="C1531">
        <v>2.8662405867601499E-3</v>
      </c>
      <c r="D1531">
        <v>3.76750241262446E-3</v>
      </c>
      <c r="E1531">
        <v>1.84878484405127E-2</v>
      </c>
      <c r="F1531">
        <v>7.0075869084133699E-2</v>
      </c>
      <c r="G1531">
        <v>2.0969008025981398E-2</v>
      </c>
      <c r="H1531">
        <v>-1.74065911779325</v>
      </c>
      <c r="K1531" t="s">
        <v>5561</v>
      </c>
      <c r="L1531" t="s">
        <v>15503</v>
      </c>
    </row>
    <row r="1532" spans="1:12" x14ac:dyDescent="0.2">
      <c r="A1532" t="s">
        <v>4346</v>
      </c>
      <c r="B1532" t="str">
        <f t="shared" si="23"/>
        <v>CG8042</v>
      </c>
      <c r="C1532">
        <v>1.36332966039729E-3</v>
      </c>
      <c r="D1532">
        <v>3.78608139203384E-3</v>
      </c>
      <c r="E1532">
        <v>1.8566883795813199E-2</v>
      </c>
      <c r="F1532">
        <v>2.24338025217568E-2</v>
      </c>
      <c r="G1532">
        <v>1.42608521175754E-2</v>
      </c>
      <c r="H1532">
        <v>-0.65361398887158895</v>
      </c>
      <c r="K1532" t="s">
        <v>12755</v>
      </c>
      <c r="L1532" t="s">
        <v>15504</v>
      </c>
    </row>
    <row r="1533" spans="1:12" x14ac:dyDescent="0.2">
      <c r="A1533" t="s">
        <v>283</v>
      </c>
      <c r="B1533" t="str">
        <f t="shared" si="23"/>
        <v>SmD2</v>
      </c>
      <c r="C1533">
        <v>1.66253149527846E-3</v>
      </c>
      <c r="D1533">
        <v>3.8037684732294898E-3</v>
      </c>
      <c r="E1533">
        <v>1.8634942842553601E-2</v>
      </c>
      <c r="F1533">
        <v>4.4667883877493403E-2</v>
      </c>
      <c r="G1533">
        <v>2.51460380896786E-2</v>
      </c>
      <c r="H1533">
        <v>-0.82890679656969501</v>
      </c>
      <c r="K1533" t="s">
        <v>4346</v>
      </c>
      <c r="L1533" t="s">
        <v>15505</v>
      </c>
    </row>
    <row r="1534" spans="1:12" x14ac:dyDescent="0.2">
      <c r="A1534" t="s">
        <v>3962</v>
      </c>
      <c r="B1534" t="str">
        <f t="shared" si="23"/>
        <v>TfIIEbeta</v>
      </c>
      <c r="C1534">
        <v>4.90967078658377E-3</v>
      </c>
      <c r="D1534">
        <v>3.8049237317041499E-3</v>
      </c>
      <c r="E1534">
        <v>1.8634942842553601E-2</v>
      </c>
      <c r="F1534">
        <v>4.1350863981285603E-2</v>
      </c>
      <c r="G1534">
        <v>2.7422489408999901E-2</v>
      </c>
      <c r="H1534">
        <v>-0.59255792857721601</v>
      </c>
      <c r="K1534" t="s">
        <v>283</v>
      </c>
      <c r="L1534" t="s">
        <v>15506</v>
      </c>
    </row>
    <row r="1535" spans="1:12" x14ac:dyDescent="0.2">
      <c r="A1535" t="s">
        <v>8342</v>
      </c>
      <c r="B1535" t="str">
        <f t="shared" si="23"/>
        <v>mago</v>
      </c>
      <c r="C1535">
        <v>3.45191077759258E-3</v>
      </c>
      <c r="D1535">
        <v>3.81317190223928E-3</v>
      </c>
      <c r="E1535">
        <v>1.86631646949234E-2</v>
      </c>
      <c r="F1535">
        <v>3.3455899501652203E-2</v>
      </c>
      <c r="G1535">
        <v>2.1754578482529398E-2</v>
      </c>
      <c r="H1535">
        <v>-0.62094156988773996</v>
      </c>
      <c r="K1535" t="s">
        <v>3962</v>
      </c>
      <c r="L1535" t="s">
        <v>15507</v>
      </c>
    </row>
    <row r="1536" spans="1:12" x14ac:dyDescent="0.2">
      <c r="A1536" t="s">
        <v>9526</v>
      </c>
      <c r="B1536" t="str">
        <f t="shared" si="23"/>
        <v>IntS6</v>
      </c>
      <c r="C1536">
        <v>1.1393010516709099E-2</v>
      </c>
      <c r="D1536">
        <v>3.8176373404874499E-3</v>
      </c>
      <c r="E1536">
        <v>1.86728476562735E-2</v>
      </c>
      <c r="F1536">
        <v>1.07270202332055E-2</v>
      </c>
      <c r="G1536">
        <v>1.37469200953073E-2</v>
      </c>
      <c r="H1536">
        <v>0.35785905086664899</v>
      </c>
      <c r="K1536" t="s">
        <v>8342</v>
      </c>
      <c r="L1536" t="s">
        <v>15508</v>
      </c>
    </row>
    <row r="1537" spans="1:12" x14ac:dyDescent="0.2">
      <c r="A1537" t="s">
        <v>5293</v>
      </c>
      <c r="B1537" t="str">
        <f t="shared" si="23"/>
        <v>Strump</v>
      </c>
      <c r="C1537">
        <v>5.0308588687281502E-3</v>
      </c>
      <c r="D1537">
        <v>3.8287841553749E-3</v>
      </c>
      <c r="E1537">
        <v>1.87151767178091E-2</v>
      </c>
      <c r="F1537">
        <v>3.7454727739679401E-2</v>
      </c>
      <c r="G1537">
        <v>4.2279261608956599E-2</v>
      </c>
      <c r="H1537">
        <v>0.174802345824803</v>
      </c>
      <c r="K1537" t="s">
        <v>9526</v>
      </c>
      <c r="L1537" t="s">
        <v>15509</v>
      </c>
    </row>
    <row r="1538" spans="1:12" x14ac:dyDescent="0.2">
      <c r="A1538" t="s">
        <v>8782</v>
      </c>
      <c r="B1538" t="str">
        <f t="shared" si="23"/>
        <v>ken</v>
      </c>
      <c r="C1538">
        <v>2.6381578535485E-3</v>
      </c>
      <c r="D1538">
        <v>3.8407054049930298E-3</v>
      </c>
      <c r="E1538">
        <v>1.8761233689452001E-2</v>
      </c>
      <c r="F1538">
        <v>5.8889716915404202E-3</v>
      </c>
      <c r="G1538">
        <v>5.38192699864841E-3</v>
      </c>
      <c r="H1538">
        <v>-0.12989291630862601</v>
      </c>
      <c r="K1538" t="s">
        <v>5293</v>
      </c>
      <c r="L1538" t="s">
        <v>15510</v>
      </c>
    </row>
    <row r="1539" spans="1:12" x14ac:dyDescent="0.2">
      <c r="A1539" t="s">
        <v>10215</v>
      </c>
      <c r="B1539" t="str">
        <f t="shared" ref="B1539:B1602" si="24">VLOOKUP(A1539,K:L,2,FALSE)</f>
        <v>LIMK1</v>
      </c>
      <c r="C1539">
        <v>5.9941679641549502E-3</v>
      </c>
      <c r="D1539">
        <v>3.84735274603686E-3</v>
      </c>
      <c r="E1539">
        <v>1.8781485316804101E-2</v>
      </c>
      <c r="F1539">
        <v>6.2792913396320996E-3</v>
      </c>
      <c r="G1539">
        <v>7.3145092742076196E-3</v>
      </c>
      <c r="H1539">
        <v>0.22015932767371801</v>
      </c>
      <c r="K1539" t="s">
        <v>8782</v>
      </c>
      <c r="L1539" t="s">
        <v>15511</v>
      </c>
    </row>
    <row r="1540" spans="1:12" x14ac:dyDescent="0.2">
      <c r="A1540" t="s">
        <v>7299</v>
      </c>
      <c r="B1540" t="str">
        <f t="shared" si="24"/>
        <v>cnn</v>
      </c>
      <c r="C1540">
        <v>1.6388806194694398E-2</v>
      </c>
      <c r="D1540">
        <v>3.85813699973447E-3</v>
      </c>
      <c r="E1540">
        <v>1.8821892523720799E-2</v>
      </c>
      <c r="F1540">
        <v>1.8819697163006702E-2</v>
      </c>
      <c r="G1540">
        <v>2.9718620077017002E-2</v>
      </c>
      <c r="H1540">
        <v>0.659123715717013</v>
      </c>
      <c r="K1540" t="s">
        <v>10215</v>
      </c>
      <c r="L1540" t="s">
        <v>15512</v>
      </c>
    </row>
    <row r="1541" spans="1:12" x14ac:dyDescent="0.2">
      <c r="A1541" t="s">
        <v>13935</v>
      </c>
      <c r="B1541" t="str">
        <f t="shared" si="24"/>
        <v>4E-T</v>
      </c>
      <c r="C1541">
        <v>7.4825384589620901E-3</v>
      </c>
      <c r="D1541">
        <v>3.88310346363207E-3</v>
      </c>
      <c r="E1541">
        <v>1.8931390133084099E-2</v>
      </c>
      <c r="F1541">
        <v>1.64965045463813E-2</v>
      </c>
      <c r="G1541">
        <v>1.0796059420281799E-2</v>
      </c>
      <c r="H1541">
        <v>-0.61165554102185804</v>
      </c>
      <c r="K1541" t="s">
        <v>7299</v>
      </c>
      <c r="L1541" t="s">
        <v>15513</v>
      </c>
    </row>
    <row r="1542" spans="1:12" x14ac:dyDescent="0.2">
      <c r="A1542" t="s">
        <v>3981</v>
      </c>
      <c r="B1542" t="str">
        <f t="shared" si="24"/>
        <v>nAChRbeta1</v>
      </c>
      <c r="C1542">
        <v>3.2190238124996003E-2</v>
      </c>
      <c r="D1542">
        <v>3.89724752901232E-3</v>
      </c>
      <c r="E1542">
        <v>1.8975703273556702E-2</v>
      </c>
      <c r="F1542">
        <v>2.4959010643588301E-2</v>
      </c>
      <c r="G1542">
        <v>8.2809085250675596E-2</v>
      </c>
      <c r="H1542">
        <v>1.7302283111269701</v>
      </c>
      <c r="K1542" t="s">
        <v>13935</v>
      </c>
      <c r="L1542" t="s">
        <v>15514</v>
      </c>
    </row>
    <row r="1543" spans="1:12" x14ac:dyDescent="0.2">
      <c r="A1543" t="s">
        <v>5711</v>
      </c>
      <c r="B1543" t="str">
        <f t="shared" si="24"/>
        <v>CG14100</v>
      </c>
      <c r="C1543">
        <v>2.3607690814646501E-3</v>
      </c>
      <c r="D1543">
        <v>3.8962707953703601E-3</v>
      </c>
      <c r="E1543">
        <v>1.8975703273556702E-2</v>
      </c>
      <c r="F1543">
        <v>7.8849756388824896E-2</v>
      </c>
      <c r="G1543">
        <v>4.3937381038191302E-2</v>
      </c>
      <c r="H1543">
        <v>-0.84365741967822805</v>
      </c>
      <c r="K1543" t="s">
        <v>3981</v>
      </c>
      <c r="L1543" t="s">
        <v>15515</v>
      </c>
    </row>
    <row r="1544" spans="1:12" x14ac:dyDescent="0.2">
      <c r="A1544" t="s">
        <v>8012</v>
      </c>
      <c r="B1544" t="str">
        <f t="shared" si="24"/>
        <v>imd</v>
      </c>
      <c r="C1544">
        <v>2.3055859474938899E-2</v>
      </c>
      <c r="D1544">
        <v>3.9049397255199701E-3</v>
      </c>
      <c r="E1544">
        <v>1.90008343870408E-2</v>
      </c>
      <c r="F1544">
        <v>4.3876288854435598E-2</v>
      </c>
      <c r="G1544">
        <v>6.6868874097261E-2</v>
      </c>
      <c r="H1544">
        <v>0.60789332136046903</v>
      </c>
      <c r="K1544" t="s">
        <v>5711</v>
      </c>
      <c r="L1544" t="s">
        <v>15516</v>
      </c>
    </row>
    <row r="1545" spans="1:12" x14ac:dyDescent="0.2">
      <c r="A1545" t="s">
        <v>7846</v>
      </c>
      <c r="B1545" t="str">
        <f t="shared" si="24"/>
        <v>NT5E-2</v>
      </c>
      <c r="C1545">
        <v>4.3097639282467598E-2</v>
      </c>
      <c r="D1545">
        <v>3.9142340655193798E-3</v>
      </c>
      <c r="E1545">
        <v>1.9033723681294999E-2</v>
      </c>
      <c r="F1545">
        <v>7.0306777821380298E-2</v>
      </c>
      <c r="G1545">
        <v>8.3565230877621702E-2</v>
      </c>
      <c r="H1545">
        <v>0.249239025768142</v>
      </c>
      <c r="K1545" t="s">
        <v>8012</v>
      </c>
      <c r="L1545" t="s">
        <v>15517</v>
      </c>
    </row>
    <row r="1546" spans="1:12" x14ac:dyDescent="0.2">
      <c r="A1546" t="s">
        <v>12122</v>
      </c>
      <c r="B1546" t="str">
        <f t="shared" si="24"/>
        <v>CG5181</v>
      </c>
      <c r="C1546">
        <v>9.5699893539423798E-3</v>
      </c>
      <c r="D1546">
        <v>3.9273300698453497E-3</v>
      </c>
      <c r="E1546">
        <v>1.9085044766601202E-2</v>
      </c>
      <c r="F1546">
        <v>2.6954228059183301E-2</v>
      </c>
      <c r="G1546">
        <v>1.6328154510140601E-2</v>
      </c>
      <c r="H1546">
        <v>-0.72314985339847704</v>
      </c>
      <c r="K1546" t="s">
        <v>7846</v>
      </c>
      <c r="L1546" t="s">
        <v>15518</v>
      </c>
    </row>
    <row r="1547" spans="1:12" x14ac:dyDescent="0.2">
      <c r="A1547" t="s">
        <v>5363</v>
      </c>
      <c r="B1547" t="str">
        <f t="shared" si="24"/>
        <v>ringer</v>
      </c>
      <c r="C1547">
        <v>5.3127739522621502E-2</v>
      </c>
      <c r="D1547">
        <v>3.9327577538457101E-3</v>
      </c>
      <c r="E1547">
        <v>1.90990590012119E-2</v>
      </c>
      <c r="F1547">
        <v>9.3814740084460196E-2</v>
      </c>
      <c r="G1547">
        <v>0.20645278372017001</v>
      </c>
      <c r="H1547">
        <v>1.13792535076024</v>
      </c>
      <c r="K1547" t="s">
        <v>12122</v>
      </c>
      <c r="L1547" t="s">
        <v>15519</v>
      </c>
    </row>
    <row r="1548" spans="1:12" x14ac:dyDescent="0.2">
      <c r="A1548" t="s">
        <v>3217</v>
      </c>
      <c r="B1548" t="str">
        <f t="shared" si="24"/>
        <v>RpL32</v>
      </c>
      <c r="C1548">
        <v>2.9289586884795299E-2</v>
      </c>
      <c r="D1548">
        <v>3.9353106861095199E-3</v>
      </c>
      <c r="E1548">
        <v>1.9099103187660199E-2</v>
      </c>
      <c r="F1548">
        <v>5.1541102364437699E-3</v>
      </c>
      <c r="G1548">
        <v>7.1432470453548997E-3</v>
      </c>
      <c r="H1548">
        <v>0.47085662304126102</v>
      </c>
      <c r="K1548" t="s">
        <v>5363</v>
      </c>
      <c r="L1548" t="s">
        <v>15520</v>
      </c>
    </row>
    <row r="1549" spans="1:12" x14ac:dyDescent="0.2">
      <c r="A1549" t="s">
        <v>3198</v>
      </c>
      <c r="B1549" t="str">
        <f t="shared" si="24"/>
        <v>Sas-6</v>
      </c>
      <c r="C1549">
        <v>9.4486926816312392E-3</v>
      </c>
      <c r="D1549">
        <v>3.9667751876252197E-3</v>
      </c>
      <c r="E1549">
        <v>1.9239372163236498E-2</v>
      </c>
      <c r="F1549">
        <v>7.6137720374229697E-3</v>
      </c>
      <c r="G1549">
        <v>4.08546327300133E-3</v>
      </c>
      <c r="H1549">
        <v>-0.89811169235454602</v>
      </c>
      <c r="K1549" t="s">
        <v>3217</v>
      </c>
      <c r="L1549" t="s">
        <v>15521</v>
      </c>
    </row>
    <row r="1550" spans="1:12" x14ac:dyDescent="0.2">
      <c r="A1550" t="s">
        <v>2611</v>
      </c>
      <c r="B1550" t="str">
        <f t="shared" si="24"/>
        <v>ssh</v>
      </c>
      <c r="C1550">
        <v>1.3557344187016099E-2</v>
      </c>
      <c r="D1550">
        <v>3.9815515079547597E-3</v>
      </c>
      <c r="E1550">
        <v>1.9298572447853001E-2</v>
      </c>
      <c r="F1550">
        <v>2.2493748922580801E-3</v>
      </c>
      <c r="G1550">
        <v>5.9210172207528203E-3</v>
      </c>
      <c r="H1550">
        <v>1.39632092167013</v>
      </c>
      <c r="K1550" t="s">
        <v>3198</v>
      </c>
      <c r="L1550" t="s">
        <v>15522</v>
      </c>
    </row>
    <row r="1551" spans="1:12" x14ac:dyDescent="0.2">
      <c r="A1551" t="s">
        <v>8111</v>
      </c>
      <c r="B1551" t="str">
        <f t="shared" si="24"/>
        <v>wbl</v>
      </c>
      <c r="C1551">
        <v>0.22820898077884999</v>
      </c>
      <c r="D1551">
        <v>3.9924819387370204E-3</v>
      </c>
      <c r="E1551">
        <v>1.9339067352282299E-2</v>
      </c>
      <c r="F1551">
        <v>7.7849980423934304E-2</v>
      </c>
      <c r="G1551">
        <v>0.307941377871012</v>
      </c>
      <c r="H1551">
        <v>1.98388715270908</v>
      </c>
      <c r="K1551" t="s">
        <v>2611</v>
      </c>
      <c r="L1551" t="s">
        <v>15523</v>
      </c>
    </row>
    <row r="1552" spans="1:12" x14ac:dyDescent="0.2">
      <c r="A1552" t="s">
        <v>5044</v>
      </c>
      <c r="B1552" t="str">
        <f t="shared" si="24"/>
        <v>CG8745</v>
      </c>
      <c r="C1552">
        <v>7.6850364518913694E-2</v>
      </c>
      <c r="D1552">
        <v>3.99917349486966E-3</v>
      </c>
      <c r="E1552">
        <v>1.93589907153329E-2</v>
      </c>
      <c r="F1552">
        <v>0.177300803730055</v>
      </c>
      <c r="G1552">
        <v>0.37975798481351403</v>
      </c>
      <c r="H1552">
        <v>1.09888122304061</v>
      </c>
      <c r="K1552" t="s">
        <v>8111</v>
      </c>
      <c r="L1552" t="s">
        <v>15524</v>
      </c>
    </row>
    <row r="1553" spans="1:12" x14ac:dyDescent="0.2">
      <c r="A1553" t="s">
        <v>904</v>
      </c>
      <c r="B1553" t="str">
        <f t="shared" si="24"/>
        <v>RpL24-like</v>
      </c>
      <c r="C1553">
        <v>2.74049966416532E-2</v>
      </c>
      <c r="D1553">
        <v>4.0038789246111799E-3</v>
      </c>
      <c r="E1553">
        <v>1.9369280261585499E-2</v>
      </c>
      <c r="F1553">
        <v>1.6280492121625099E-2</v>
      </c>
      <c r="G1553">
        <v>2.4312191473946702E-2</v>
      </c>
      <c r="H1553">
        <v>0.57853563255932505</v>
      </c>
      <c r="K1553" t="s">
        <v>5044</v>
      </c>
      <c r="L1553" t="s">
        <v>15525</v>
      </c>
    </row>
    <row r="1554" spans="1:12" x14ac:dyDescent="0.2">
      <c r="A1554" t="s">
        <v>2417</v>
      </c>
      <c r="B1554" t="str">
        <f t="shared" si="24"/>
        <v>CG10214</v>
      </c>
      <c r="C1554">
        <v>1.8026264844138501E-3</v>
      </c>
      <c r="D1554">
        <v>4.0077907257612903E-3</v>
      </c>
      <c r="E1554">
        <v>1.9375719748239401E-2</v>
      </c>
      <c r="F1554">
        <v>2.0528192982352901E-2</v>
      </c>
      <c r="G1554">
        <v>1.8857431075298099E-2</v>
      </c>
      <c r="H1554">
        <v>-0.12247348533274401</v>
      </c>
      <c r="K1554" t="s">
        <v>904</v>
      </c>
      <c r="L1554" t="s">
        <v>15526</v>
      </c>
    </row>
    <row r="1555" spans="1:12" x14ac:dyDescent="0.2">
      <c r="A1555" t="s">
        <v>10513</v>
      </c>
      <c r="B1555" t="str">
        <f t="shared" si="24"/>
        <v>CG9240</v>
      </c>
      <c r="C1555">
        <v>3.07299284851932E-3</v>
      </c>
      <c r="D1555">
        <v>4.0214464762547896E-3</v>
      </c>
      <c r="E1555">
        <v>1.9429227891712302E-2</v>
      </c>
      <c r="F1555">
        <v>5.37513073872181E-3</v>
      </c>
      <c r="G1555">
        <v>1.66346748403733E-3</v>
      </c>
      <c r="H1555">
        <v>-1.6921061796494099</v>
      </c>
      <c r="K1555" t="s">
        <v>2417</v>
      </c>
      <c r="L1555" t="s">
        <v>15527</v>
      </c>
    </row>
    <row r="1556" spans="1:12" x14ac:dyDescent="0.2">
      <c r="A1556" t="s">
        <v>11836</v>
      </c>
      <c r="B1556" t="str">
        <f t="shared" si="24"/>
        <v>Msp300</v>
      </c>
      <c r="C1556">
        <v>4.4323276892269399E-2</v>
      </c>
      <c r="D1556">
        <v>4.0282598837932896E-3</v>
      </c>
      <c r="E1556">
        <v>1.9449630358533799E-2</v>
      </c>
      <c r="F1556">
        <v>2.6741730210717699E-2</v>
      </c>
      <c r="G1556">
        <v>3.1944029191920402E-2</v>
      </c>
      <c r="H1556">
        <v>0.25645348354422798</v>
      </c>
      <c r="K1556" t="s">
        <v>10513</v>
      </c>
      <c r="L1556" t="s">
        <v>15528</v>
      </c>
    </row>
    <row r="1557" spans="1:12" x14ac:dyDescent="0.2">
      <c r="A1557" t="s">
        <v>6431</v>
      </c>
      <c r="B1557" t="str">
        <f t="shared" si="24"/>
        <v>M7BP</v>
      </c>
      <c r="C1557">
        <v>6.6097181487806004E-3</v>
      </c>
      <c r="D1557">
        <v>4.0330043228088402E-3</v>
      </c>
      <c r="E1557">
        <v>1.9460023429080101E-2</v>
      </c>
      <c r="F1557">
        <v>8.38117748305677E-3</v>
      </c>
      <c r="G1557">
        <v>1.0874184569685001E-2</v>
      </c>
      <c r="H1557">
        <v>0.37568237113408898</v>
      </c>
      <c r="K1557" t="s">
        <v>11836</v>
      </c>
      <c r="L1557" t="s">
        <v>15529</v>
      </c>
    </row>
    <row r="1558" spans="1:12" x14ac:dyDescent="0.2">
      <c r="A1558" t="s">
        <v>881</v>
      </c>
      <c r="B1558" t="str">
        <f t="shared" si="24"/>
        <v>GCC88</v>
      </c>
      <c r="C1558">
        <v>4.1867709123941397E-3</v>
      </c>
      <c r="D1558">
        <v>4.0492809469986303E-3</v>
      </c>
      <c r="E1558">
        <v>1.9526012427787801E-2</v>
      </c>
      <c r="F1558">
        <v>2.14177250003822E-2</v>
      </c>
      <c r="G1558">
        <v>1.06528316792718E-2</v>
      </c>
      <c r="H1558">
        <v>-1.0075682735815601</v>
      </c>
      <c r="K1558" t="s">
        <v>6431</v>
      </c>
      <c r="L1558" t="s">
        <v>15530</v>
      </c>
    </row>
    <row r="1559" spans="1:12" x14ac:dyDescent="0.2">
      <c r="A1559" t="s">
        <v>12516</v>
      </c>
      <c r="B1559" t="str">
        <f t="shared" si="24"/>
        <v>CG4972</v>
      </c>
      <c r="C1559">
        <v>4.1880404115275001E-3</v>
      </c>
      <c r="D1559">
        <v>4.0566347536619097E-3</v>
      </c>
      <c r="E1559">
        <v>1.9548917670406701E-2</v>
      </c>
      <c r="F1559">
        <v>3.4156725981377402E-2</v>
      </c>
      <c r="G1559">
        <v>2.90472532780464E-2</v>
      </c>
      <c r="H1559">
        <v>-0.233767947035845</v>
      </c>
      <c r="K1559" t="s">
        <v>881</v>
      </c>
      <c r="L1559" t="s">
        <v>15531</v>
      </c>
    </row>
    <row r="1560" spans="1:12" x14ac:dyDescent="0.2">
      <c r="A1560" t="s">
        <v>1924</v>
      </c>
      <c r="B1560" t="str">
        <f t="shared" si="24"/>
        <v>CG11447</v>
      </c>
      <c r="C1560">
        <v>1.7456150537126199E-3</v>
      </c>
      <c r="D1560">
        <v>4.0732716565471299E-3</v>
      </c>
      <c r="E1560">
        <v>1.9603925382920401E-2</v>
      </c>
      <c r="F1560">
        <v>2.8752510357683399E-2</v>
      </c>
      <c r="G1560">
        <v>1.7188917962141899E-2</v>
      </c>
      <c r="H1560">
        <v>-0.742209191654573</v>
      </c>
      <c r="K1560" t="s">
        <v>12516</v>
      </c>
      <c r="L1560" t="s">
        <v>15532</v>
      </c>
    </row>
    <row r="1561" spans="1:12" x14ac:dyDescent="0.2">
      <c r="A1561" t="s">
        <v>6682</v>
      </c>
      <c r="B1561" t="str">
        <f t="shared" si="24"/>
        <v>Prp38</v>
      </c>
      <c r="C1561">
        <v>4.7567681586670896E-3</v>
      </c>
      <c r="D1561">
        <v>4.0719789385015304E-3</v>
      </c>
      <c r="E1561">
        <v>1.9603925382920401E-2</v>
      </c>
      <c r="F1561">
        <v>1.9850899095336699E-2</v>
      </c>
      <c r="G1561">
        <v>1.21317328935522E-2</v>
      </c>
      <c r="H1561">
        <v>-0.71041871264363599</v>
      </c>
      <c r="K1561" t="s">
        <v>1924</v>
      </c>
      <c r="L1561" t="s">
        <v>15533</v>
      </c>
    </row>
    <row r="1562" spans="1:12" x14ac:dyDescent="0.2">
      <c r="A1562" t="s">
        <v>6151</v>
      </c>
      <c r="B1562" t="str">
        <f t="shared" si="24"/>
        <v>CG40472</v>
      </c>
      <c r="C1562">
        <v>2.7792757349471099E-2</v>
      </c>
      <c r="D1562">
        <v>4.0856846061063604E-3</v>
      </c>
      <c r="E1562">
        <v>1.96510698415416E-2</v>
      </c>
      <c r="F1562">
        <v>1.23496435105852E-2</v>
      </c>
      <c r="G1562">
        <v>1.83979882819811E-3</v>
      </c>
      <c r="H1562">
        <v>-2.7468494677234099</v>
      </c>
      <c r="K1562" t="s">
        <v>6682</v>
      </c>
      <c r="L1562" t="s">
        <v>15534</v>
      </c>
    </row>
    <row r="1563" spans="1:12" x14ac:dyDescent="0.2">
      <c r="A1563" t="s">
        <v>2629</v>
      </c>
      <c r="B1563" t="str">
        <f t="shared" si="24"/>
        <v>veli</v>
      </c>
      <c r="C1563">
        <v>3.8070984029268799E-3</v>
      </c>
      <c r="D1563">
        <v>4.0887032665428702E-3</v>
      </c>
      <c r="E1563">
        <v>1.9652998799746298E-2</v>
      </c>
      <c r="F1563">
        <v>3.0416430821564599E-2</v>
      </c>
      <c r="G1563">
        <v>1.5396927194105301E-2</v>
      </c>
      <c r="H1563">
        <v>-0.98220841458652597</v>
      </c>
      <c r="K1563" t="s">
        <v>6151</v>
      </c>
      <c r="L1563" t="s">
        <v>15535</v>
      </c>
    </row>
    <row r="1564" spans="1:12" x14ac:dyDescent="0.2">
      <c r="A1564" t="s">
        <v>2362</v>
      </c>
      <c r="B1564" t="str">
        <f t="shared" si="24"/>
        <v>CG4408</v>
      </c>
      <c r="C1564">
        <v>6.0640993231591703E-3</v>
      </c>
      <c r="D1564">
        <v>4.0944611908024699E-3</v>
      </c>
      <c r="E1564">
        <v>1.9655508069402101E-2</v>
      </c>
      <c r="F1564">
        <v>2.8374651644536699E-2</v>
      </c>
      <c r="G1564">
        <v>1.89069525462883E-2</v>
      </c>
      <c r="H1564">
        <v>-0.58568583448598699</v>
      </c>
      <c r="K1564" t="s">
        <v>2629</v>
      </c>
      <c r="L1564" t="s">
        <v>15536</v>
      </c>
    </row>
    <row r="1565" spans="1:12" x14ac:dyDescent="0.2">
      <c r="A1565" t="s">
        <v>13558</v>
      </c>
      <c r="B1565" t="str">
        <f t="shared" si="24"/>
        <v>nesd</v>
      </c>
      <c r="C1565">
        <v>1.6326461130316001E-3</v>
      </c>
      <c r="D1565">
        <v>4.0929935788894803E-3</v>
      </c>
      <c r="E1565">
        <v>1.9655508069402101E-2</v>
      </c>
      <c r="F1565">
        <v>5.5665794968386299E-2</v>
      </c>
      <c r="G1565">
        <v>3.9528337516134597E-2</v>
      </c>
      <c r="H1565">
        <v>-0.493903825638286</v>
      </c>
      <c r="K1565" t="s">
        <v>2362</v>
      </c>
      <c r="L1565" t="s">
        <v>15537</v>
      </c>
    </row>
    <row r="1566" spans="1:12" x14ac:dyDescent="0.2">
      <c r="A1566" t="s">
        <v>4439</v>
      </c>
      <c r="B1566" t="str">
        <f t="shared" si="24"/>
        <v>rhea</v>
      </c>
      <c r="C1566">
        <v>1.1408145426036499E-2</v>
      </c>
      <c r="D1566">
        <v>4.1027921149672198E-3</v>
      </c>
      <c r="E1566">
        <v>1.9682915782219701E-2</v>
      </c>
      <c r="F1566">
        <v>2.9155352215388199E-2</v>
      </c>
      <c r="G1566">
        <v>3.3641327468831E-2</v>
      </c>
      <c r="H1566">
        <v>0.20647388314333601</v>
      </c>
      <c r="K1566" t="s">
        <v>13558</v>
      </c>
      <c r="L1566" t="s">
        <v>15538</v>
      </c>
    </row>
    <row r="1567" spans="1:12" x14ac:dyDescent="0.2">
      <c r="A1567" t="s">
        <v>3165</v>
      </c>
      <c r="B1567" t="str">
        <f t="shared" si="24"/>
        <v>Vps16B</v>
      </c>
      <c r="C1567">
        <v>2.1477563327277099E-2</v>
      </c>
      <c r="D1567">
        <v>4.1177184419264297E-3</v>
      </c>
      <c r="E1567">
        <v>1.97122036016327E-2</v>
      </c>
      <c r="F1567">
        <v>6.5344468377566897E-2</v>
      </c>
      <c r="G1567">
        <v>3.5370411296048301E-2</v>
      </c>
      <c r="H1567">
        <v>-0.88552211719018803</v>
      </c>
      <c r="K1567" t="s">
        <v>4439</v>
      </c>
      <c r="L1567" t="s">
        <v>15539</v>
      </c>
    </row>
    <row r="1568" spans="1:12" x14ac:dyDescent="0.2">
      <c r="A1568" t="s">
        <v>4865</v>
      </c>
      <c r="B1568" t="str">
        <f t="shared" si="24"/>
        <v>Pop2</v>
      </c>
      <c r="C1568">
        <v>9.6143088143731896E-4</v>
      </c>
      <c r="D1568">
        <v>4.1159441069310498E-3</v>
      </c>
      <c r="E1568">
        <v>1.97122036016327E-2</v>
      </c>
      <c r="F1568">
        <v>2.8216747911328902E-2</v>
      </c>
      <c r="G1568">
        <v>2.0949037160004399E-2</v>
      </c>
      <c r="H1568">
        <v>-0.429667783714618</v>
      </c>
      <c r="K1568" t="s">
        <v>3165</v>
      </c>
      <c r="L1568" t="s">
        <v>15540</v>
      </c>
    </row>
    <row r="1569" spans="1:12" x14ac:dyDescent="0.2">
      <c r="A1569" t="s">
        <v>6154</v>
      </c>
      <c r="B1569" t="str">
        <f t="shared" si="24"/>
        <v>MED21</v>
      </c>
      <c r="C1569">
        <v>1.16255669916972E-2</v>
      </c>
      <c r="D1569">
        <v>4.1115621575284998E-3</v>
      </c>
      <c r="E1569">
        <v>1.97122036016327E-2</v>
      </c>
      <c r="F1569">
        <v>1.9489169958687099E-2</v>
      </c>
      <c r="G1569">
        <v>1.2070700984423701E-2</v>
      </c>
      <c r="H1569">
        <v>-0.69116318723644099</v>
      </c>
      <c r="K1569" t="s">
        <v>4865</v>
      </c>
      <c r="L1569" t="s">
        <v>15541</v>
      </c>
    </row>
    <row r="1570" spans="1:12" x14ac:dyDescent="0.2">
      <c r="A1570" t="s">
        <v>11955</v>
      </c>
      <c r="B1570" t="str">
        <f t="shared" si="24"/>
        <v>Pfdn1</v>
      </c>
      <c r="C1570">
        <v>1.64824449753922E-3</v>
      </c>
      <c r="D1570">
        <v>4.1193989678958102E-3</v>
      </c>
      <c r="E1570">
        <v>1.97122036016327E-2</v>
      </c>
      <c r="F1570">
        <v>4.7639211853171298E-2</v>
      </c>
      <c r="G1570">
        <v>3.70601833502269E-2</v>
      </c>
      <c r="H1570">
        <v>-0.36227952641968703</v>
      </c>
      <c r="K1570" t="s">
        <v>6154</v>
      </c>
      <c r="L1570" t="s">
        <v>15542</v>
      </c>
    </row>
    <row r="1571" spans="1:12" x14ac:dyDescent="0.2">
      <c r="A1571" t="s">
        <v>2505</v>
      </c>
      <c r="B1571" t="str">
        <f t="shared" si="24"/>
        <v>crb</v>
      </c>
      <c r="C1571">
        <v>1.88903602722706E-2</v>
      </c>
      <c r="D1571">
        <v>4.1270788929639304E-3</v>
      </c>
      <c r="E1571">
        <v>1.9723811793999398E-2</v>
      </c>
      <c r="F1571">
        <v>3.9178136162905497E-2</v>
      </c>
      <c r="G1571">
        <v>5.2538375090392997E-2</v>
      </c>
      <c r="H1571">
        <v>0.42332281608245897</v>
      </c>
      <c r="K1571" t="s">
        <v>11955</v>
      </c>
      <c r="L1571" t="s">
        <v>15543</v>
      </c>
    </row>
    <row r="1572" spans="1:12" x14ac:dyDescent="0.2">
      <c r="A1572" t="s">
        <v>4920</v>
      </c>
      <c r="B1572" t="str">
        <f t="shared" si="24"/>
        <v>CG10660</v>
      </c>
      <c r="C1572">
        <v>2.8081190297599999E-2</v>
      </c>
      <c r="D1572">
        <v>4.12616057209058E-3</v>
      </c>
      <c r="E1572">
        <v>1.9723811793999398E-2</v>
      </c>
      <c r="F1572">
        <v>2.2307147859316801E-2</v>
      </c>
      <c r="G1572">
        <v>5.88049133454863E-2</v>
      </c>
      <c r="H1572">
        <v>1.3984306363524299</v>
      </c>
      <c r="K1572" t="s">
        <v>2505</v>
      </c>
      <c r="L1572" t="s">
        <v>15544</v>
      </c>
    </row>
    <row r="1573" spans="1:12" x14ac:dyDescent="0.2">
      <c r="A1573" t="s">
        <v>2606</v>
      </c>
      <c r="B1573" t="str">
        <f t="shared" si="24"/>
        <v>CG11168</v>
      </c>
      <c r="C1573">
        <v>1.00501286709251E-2</v>
      </c>
      <c r="D1573">
        <v>4.1448939348914804E-3</v>
      </c>
      <c r="E1573">
        <v>1.9783765837994401E-2</v>
      </c>
      <c r="F1573">
        <v>6.0380250371836596E-3</v>
      </c>
      <c r="G1573">
        <v>8.8219340038476306E-3</v>
      </c>
      <c r="H1573">
        <v>0.54701822866778205</v>
      </c>
      <c r="K1573" t="s">
        <v>4920</v>
      </c>
      <c r="L1573" t="s">
        <v>15545</v>
      </c>
    </row>
    <row r="1574" spans="1:12" x14ac:dyDescent="0.2">
      <c r="A1574" t="s">
        <v>4069</v>
      </c>
      <c r="B1574" t="str">
        <f t="shared" si="24"/>
        <v>Sras</v>
      </c>
      <c r="C1574">
        <v>8.1671022772205704E-4</v>
      </c>
      <c r="D1574">
        <v>4.1436259743333698E-3</v>
      </c>
      <c r="E1574">
        <v>1.9783765837994401E-2</v>
      </c>
      <c r="F1574">
        <v>8.3995455984536699E-3</v>
      </c>
      <c r="G1574">
        <v>1.28777941603064E-2</v>
      </c>
      <c r="H1574">
        <v>0.61650230742414303</v>
      </c>
      <c r="K1574" t="s">
        <v>2606</v>
      </c>
      <c r="L1574" t="s">
        <v>15546</v>
      </c>
    </row>
    <row r="1575" spans="1:12" x14ac:dyDescent="0.2">
      <c r="A1575" t="s">
        <v>12080</v>
      </c>
      <c r="B1575" t="str">
        <f t="shared" si="24"/>
        <v>sip2</v>
      </c>
      <c r="C1575">
        <v>7.3151758428640504E-3</v>
      </c>
      <c r="D1575">
        <v>4.1494962944394996E-3</v>
      </c>
      <c r="E1575">
        <v>1.9793150049969298E-2</v>
      </c>
      <c r="F1575">
        <v>2.2316941209346901E-2</v>
      </c>
      <c r="G1575">
        <v>1.34731743253167E-2</v>
      </c>
      <c r="H1575">
        <v>-0.72804950828495996</v>
      </c>
      <c r="K1575" t="s">
        <v>4069</v>
      </c>
      <c r="L1575" t="s">
        <v>15547</v>
      </c>
    </row>
    <row r="1576" spans="1:12" x14ac:dyDescent="0.2">
      <c r="A1576" t="s">
        <v>12871</v>
      </c>
      <c r="B1576" t="str">
        <f t="shared" si="24"/>
        <v>Ski6</v>
      </c>
      <c r="C1576">
        <v>1.06561011731677E-2</v>
      </c>
      <c r="D1576">
        <v>4.1625422578353E-3</v>
      </c>
      <c r="E1576">
        <v>1.9842772871001502E-2</v>
      </c>
      <c r="F1576">
        <v>9.2368942772652604E-2</v>
      </c>
      <c r="G1576">
        <v>5.53426603339255E-2</v>
      </c>
      <c r="H1576">
        <v>-0.73901585925703395</v>
      </c>
      <c r="K1576" t="s">
        <v>12080</v>
      </c>
      <c r="L1576" t="s">
        <v>15548</v>
      </c>
    </row>
    <row r="1577" spans="1:12" x14ac:dyDescent="0.2">
      <c r="A1577" t="s">
        <v>663</v>
      </c>
      <c r="B1577" t="str">
        <f t="shared" si="24"/>
        <v>AP-1mu</v>
      </c>
      <c r="C1577">
        <v>4.5675194072845801E-3</v>
      </c>
      <c r="D1577">
        <v>4.1778019921689903E-3</v>
      </c>
      <c r="E1577">
        <v>1.99028790337594E-2</v>
      </c>
      <c r="F1577">
        <v>1.6400370376874501E-2</v>
      </c>
      <c r="G1577">
        <v>1.1399692397888799E-2</v>
      </c>
      <c r="H1577">
        <v>-0.52473350009444797</v>
      </c>
      <c r="K1577" t="s">
        <v>12871</v>
      </c>
      <c r="L1577" t="s">
        <v>15549</v>
      </c>
    </row>
    <row r="1578" spans="1:12" x14ac:dyDescent="0.2">
      <c r="A1578" t="s">
        <v>979</v>
      </c>
      <c r="B1578" t="str">
        <f t="shared" si="24"/>
        <v>CG18547</v>
      </c>
      <c r="C1578">
        <v>1.5014116862265701E-2</v>
      </c>
      <c r="D1578">
        <v>4.2005512615996797E-3</v>
      </c>
      <c r="E1578">
        <v>1.998589282135E-2</v>
      </c>
      <c r="F1578">
        <v>0.125999984300144</v>
      </c>
      <c r="G1578">
        <v>5.4581897708419702E-2</v>
      </c>
      <c r="H1578">
        <v>-1.20692909361241</v>
      </c>
      <c r="K1578" t="s">
        <v>663</v>
      </c>
      <c r="L1578" t="s">
        <v>15550</v>
      </c>
    </row>
    <row r="1579" spans="1:12" x14ac:dyDescent="0.2">
      <c r="A1579" t="s">
        <v>13675</v>
      </c>
      <c r="B1579" t="str">
        <f t="shared" si="24"/>
        <v>l(2)k14505</v>
      </c>
      <c r="C1579">
        <v>2.6663711664752102E-3</v>
      </c>
      <c r="D1579">
        <v>4.19899157083925E-3</v>
      </c>
      <c r="E1579">
        <v>1.998589282135E-2</v>
      </c>
      <c r="F1579">
        <v>5.5723362303493E-2</v>
      </c>
      <c r="G1579">
        <v>5.7321912452461002E-2</v>
      </c>
      <c r="H1579">
        <v>4.0804431938398403E-2</v>
      </c>
      <c r="K1579" t="s">
        <v>979</v>
      </c>
      <c r="L1579" t="s">
        <v>15551</v>
      </c>
    </row>
    <row r="1580" spans="1:12" x14ac:dyDescent="0.2">
      <c r="A1580" t="s">
        <v>3374</v>
      </c>
      <c r="B1580" t="str">
        <f t="shared" si="24"/>
        <v>Gcn2</v>
      </c>
      <c r="C1580">
        <v>2.2264572145627901E-3</v>
      </c>
      <c r="D1580">
        <v>4.2084757364542202E-3</v>
      </c>
      <c r="E1580">
        <v>1.9998250524872301E-2</v>
      </c>
      <c r="F1580">
        <v>5.3578980604174703E-3</v>
      </c>
      <c r="G1580">
        <v>6.5307406254787401E-3</v>
      </c>
      <c r="H1580">
        <v>0.28557947872338502</v>
      </c>
      <c r="K1580" t="s">
        <v>13675</v>
      </c>
      <c r="L1580" t="s">
        <v>15552</v>
      </c>
    </row>
    <row r="1581" spans="1:12" x14ac:dyDescent="0.2">
      <c r="A1581" t="s">
        <v>9433</v>
      </c>
      <c r="B1581" t="str">
        <f t="shared" si="24"/>
        <v>CG11444</v>
      </c>
      <c r="C1581">
        <v>1.40310224678244E-3</v>
      </c>
      <c r="D1581">
        <v>4.2059807277596804E-3</v>
      </c>
      <c r="E1581">
        <v>1.9998250524872301E-2</v>
      </c>
      <c r="F1581">
        <v>3.8674487277472899E-2</v>
      </c>
      <c r="G1581">
        <v>3.43528556329998E-2</v>
      </c>
      <c r="H1581">
        <v>-0.17095213520698199</v>
      </c>
      <c r="K1581" t="s">
        <v>3374</v>
      </c>
      <c r="L1581" t="s">
        <v>15553</v>
      </c>
    </row>
    <row r="1582" spans="1:12" x14ac:dyDescent="0.2">
      <c r="A1582" t="s">
        <v>1845</v>
      </c>
      <c r="B1582" t="str">
        <f t="shared" si="24"/>
        <v>CG14286</v>
      </c>
      <c r="C1582">
        <v>1.3396715272436299E-2</v>
      </c>
      <c r="D1582">
        <v>4.21886428753204E-3</v>
      </c>
      <c r="E1582">
        <v>2.00349355286467E-2</v>
      </c>
      <c r="F1582">
        <v>0.12853983351791701</v>
      </c>
      <c r="G1582">
        <v>8.4200693787129799E-2</v>
      </c>
      <c r="H1582">
        <v>-0.61031148313529304</v>
      </c>
      <c r="K1582" t="s">
        <v>9433</v>
      </c>
      <c r="L1582" t="s">
        <v>15554</v>
      </c>
    </row>
    <row r="1583" spans="1:12" x14ac:dyDescent="0.2">
      <c r="A1583" t="s">
        <v>3076</v>
      </c>
      <c r="B1583" t="str">
        <f t="shared" si="24"/>
        <v>alpha-Man-Ib</v>
      </c>
      <c r="C1583">
        <v>9.68371978979191E-4</v>
      </c>
      <c r="D1583">
        <v>4.2660191333095902E-3</v>
      </c>
      <c r="E1583">
        <v>2.0246062991711999E-2</v>
      </c>
      <c r="F1583">
        <v>2.50109132273781E-3</v>
      </c>
      <c r="G1583">
        <v>1.55947055388379E-3</v>
      </c>
      <c r="H1583">
        <v>-0.68150142400705205</v>
      </c>
      <c r="K1583" t="s">
        <v>1845</v>
      </c>
      <c r="L1583" t="s">
        <v>15555</v>
      </c>
    </row>
    <row r="1584" spans="1:12" x14ac:dyDescent="0.2">
      <c r="A1584" t="s">
        <v>8214</v>
      </c>
      <c r="B1584" t="str">
        <f t="shared" si="24"/>
        <v>PCNA</v>
      </c>
      <c r="C1584">
        <v>7.1300945831826402E-3</v>
      </c>
      <c r="D1584">
        <v>4.2714793302366296E-3</v>
      </c>
      <c r="E1584">
        <v>2.0259170443093201E-2</v>
      </c>
      <c r="F1584">
        <v>4.3478805322287199E-2</v>
      </c>
      <c r="G1584">
        <v>2.78068046098617E-2</v>
      </c>
      <c r="H1584">
        <v>-0.64487433122344595</v>
      </c>
      <c r="K1584" t="s">
        <v>3076</v>
      </c>
      <c r="L1584" t="s">
        <v>15556</v>
      </c>
    </row>
    <row r="1585" spans="1:12" x14ac:dyDescent="0.2">
      <c r="A1585" t="s">
        <v>7013</v>
      </c>
      <c r="B1585" t="str">
        <f t="shared" si="24"/>
        <v>Egm</v>
      </c>
      <c r="C1585">
        <v>9.5834416307568899E-4</v>
      </c>
      <c r="D1585">
        <v>4.2840356128404002E-3</v>
      </c>
      <c r="E1585">
        <v>2.0293084783095099E-2</v>
      </c>
      <c r="F1585">
        <v>2.6470102062430698E-2</v>
      </c>
      <c r="G1585">
        <v>8.1211820493088893E-2</v>
      </c>
      <c r="H1585">
        <v>1.6173259714239201</v>
      </c>
      <c r="K1585" t="s">
        <v>8214</v>
      </c>
      <c r="L1585" t="s">
        <v>15557</v>
      </c>
    </row>
    <row r="1586" spans="1:12" x14ac:dyDescent="0.2">
      <c r="A1586" t="s">
        <v>10600</v>
      </c>
      <c r="B1586" t="str">
        <f t="shared" si="24"/>
        <v>caz</v>
      </c>
      <c r="C1586">
        <v>1.0989575446106899E-2</v>
      </c>
      <c r="D1586">
        <v>4.2833345376618297E-3</v>
      </c>
      <c r="E1586">
        <v>2.0293084783095099E-2</v>
      </c>
      <c r="F1586">
        <v>4.4853915861536198E-2</v>
      </c>
      <c r="G1586">
        <v>3.3205553725559202E-2</v>
      </c>
      <c r="H1586">
        <v>-0.43380938490851501</v>
      </c>
      <c r="K1586" t="s">
        <v>7013</v>
      </c>
      <c r="L1586" t="s">
        <v>15558</v>
      </c>
    </row>
    <row r="1587" spans="1:12" x14ac:dyDescent="0.2">
      <c r="A1587" t="s">
        <v>1852</v>
      </c>
      <c r="B1587" t="str">
        <f t="shared" si="24"/>
        <v>CG6026</v>
      </c>
      <c r="C1587">
        <v>3.9742514376126102E-2</v>
      </c>
      <c r="D1587">
        <v>4.2939891766745602E-3</v>
      </c>
      <c r="E1587">
        <v>2.0327409040651001E-2</v>
      </c>
      <c r="F1587">
        <v>7.6720230446338203E-2</v>
      </c>
      <c r="G1587">
        <v>7.9938878587897904</v>
      </c>
      <c r="H1587">
        <v>6.7031464701972103</v>
      </c>
      <c r="K1587" t="s">
        <v>10600</v>
      </c>
      <c r="L1587" t="s">
        <v>15559</v>
      </c>
    </row>
    <row r="1588" spans="1:12" x14ac:dyDescent="0.2">
      <c r="A1588" t="s">
        <v>2796</v>
      </c>
      <c r="B1588" t="str">
        <f t="shared" si="24"/>
        <v>RpL34a</v>
      </c>
      <c r="C1588">
        <v>5.2724827204027299E-3</v>
      </c>
      <c r="D1588">
        <v>4.2992662834093701E-3</v>
      </c>
      <c r="E1588">
        <v>2.0339566008719299E-2</v>
      </c>
      <c r="F1588">
        <v>1.18855803079386E-2</v>
      </c>
      <c r="G1588">
        <v>1.5726311362849799E-2</v>
      </c>
      <c r="H1588">
        <v>0.403967979567535</v>
      </c>
      <c r="K1588" t="s">
        <v>1852</v>
      </c>
      <c r="L1588" t="s">
        <v>15560</v>
      </c>
    </row>
    <row r="1589" spans="1:12" x14ac:dyDescent="0.2">
      <c r="A1589" t="s">
        <v>779</v>
      </c>
      <c r="B1589" t="str">
        <f t="shared" si="24"/>
        <v>Sirt6</v>
      </c>
      <c r="C1589">
        <v>1.12854229497013E-2</v>
      </c>
      <c r="D1589">
        <v>4.3833983849990103E-3</v>
      </c>
      <c r="E1589">
        <v>2.07245309033832E-2</v>
      </c>
      <c r="F1589">
        <v>1.11497999551967E-2</v>
      </c>
      <c r="G1589">
        <v>2.5381528752668601E-2</v>
      </c>
      <c r="H1589">
        <v>1.1867611404581899</v>
      </c>
      <c r="K1589" t="s">
        <v>2796</v>
      </c>
      <c r="L1589" t="s">
        <v>15561</v>
      </c>
    </row>
    <row r="1590" spans="1:12" x14ac:dyDescent="0.2">
      <c r="A1590" t="s">
        <v>8108</v>
      </c>
      <c r="B1590" t="str">
        <f t="shared" si="24"/>
        <v>hppy</v>
      </c>
      <c r="C1590">
        <v>2.86517272507145E-3</v>
      </c>
      <c r="D1590">
        <v>4.4073936578926604E-3</v>
      </c>
      <c r="E1590">
        <v>2.0824865691288899E-2</v>
      </c>
      <c r="F1590">
        <v>6.8851876914559499E-3</v>
      </c>
      <c r="G1590">
        <v>9.5021073758631593E-3</v>
      </c>
      <c r="H1590">
        <v>0.46475152658322699</v>
      </c>
      <c r="K1590" t="s">
        <v>779</v>
      </c>
      <c r="L1590" t="s">
        <v>15562</v>
      </c>
    </row>
    <row r="1591" spans="1:12" x14ac:dyDescent="0.2">
      <c r="A1591" t="s">
        <v>12239</v>
      </c>
      <c r="B1591" t="str">
        <f t="shared" si="24"/>
        <v>Ostgamma</v>
      </c>
      <c r="C1591">
        <v>3.6053064008034598E-3</v>
      </c>
      <c r="D1591">
        <v>4.4194133747746901E-3</v>
      </c>
      <c r="E1591">
        <v>2.0868525545791401E-2</v>
      </c>
      <c r="F1591">
        <v>3.7044028474150198E-2</v>
      </c>
      <c r="G1591">
        <v>2.8606991444628999E-2</v>
      </c>
      <c r="H1591">
        <v>-0.37287321820928898</v>
      </c>
      <c r="K1591" t="s">
        <v>8108</v>
      </c>
      <c r="L1591" t="s">
        <v>15563</v>
      </c>
    </row>
    <row r="1592" spans="1:12" x14ac:dyDescent="0.2">
      <c r="A1592" t="s">
        <v>9986</v>
      </c>
      <c r="B1592" t="str">
        <f t="shared" si="24"/>
        <v>Gip</v>
      </c>
      <c r="C1592">
        <v>5.7050651171850902E-3</v>
      </c>
      <c r="D1592">
        <v>4.43596789011802E-3</v>
      </c>
      <c r="E1592">
        <v>2.0933530433064701E-2</v>
      </c>
      <c r="F1592">
        <v>2.1310711187884999E-2</v>
      </c>
      <c r="G1592">
        <v>1.4506675549892101E-2</v>
      </c>
      <c r="H1592">
        <v>-0.55486180069746105</v>
      </c>
      <c r="K1592" t="s">
        <v>12239</v>
      </c>
      <c r="L1592" t="s">
        <v>15564</v>
      </c>
    </row>
    <row r="1593" spans="1:12" x14ac:dyDescent="0.2">
      <c r="A1593" t="s">
        <v>12225</v>
      </c>
      <c r="B1593" t="str">
        <f t="shared" si="24"/>
        <v>CG8360</v>
      </c>
      <c r="C1593">
        <v>8.2393160419288701E-3</v>
      </c>
      <c r="D1593">
        <v>4.4414573756869002E-3</v>
      </c>
      <c r="E1593">
        <v>2.0946270085840001E-2</v>
      </c>
      <c r="F1593">
        <v>9.6550530850034403E-3</v>
      </c>
      <c r="G1593">
        <v>1.5070260264196099E-2</v>
      </c>
      <c r="H1593">
        <v>0.64234823609589498</v>
      </c>
      <c r="K1593" t="s">
        <v>9986</v>
      </c>
      <c r="L1593" t="s">
        <v>15565</v>
      </c>
    </row>
    <row r="1594" spans="1:12" x14ac:dyDescent="0.2">
      <c r="A1594" t="s">
        <v>3973</v>
      </c>
      <c r="B1594" t="str">
        <f t="shared" si="24"/>
        <v>CG11342</v>
      </c>
      <c r="C1594">
        <v>3.32379915232823E-3</v>
      </c>
      <c r="D1594">
        <v>4.45121161475758E-3</v>
      </c>
      <c r="E1594">
        <v>2.0979094038669099E-2</v>
      </c>
      <c r="F1594">
        <v>6.1206867006584502E-2</v>
      </c>
      <c r="G1594">
        <v>4.0099067407240001E-2</v>
      </c>
      <c r="H1594">
        <v>-0.61012483886494095</v>
      </c>
      <c r="K1594" t="s">
        <v>12225</v>
      </c>
      <c r="L1594" t="s">
        <v>15566</v>
      </c>
    </row>
    <row r="1595" spans="1:12" x14ac:dyDescent="0.2">
      <c r="A1595" t="s">
        <v>8580</v>
      </c>
      <c r="B1595" t="str">
        <f t="shared" si="24"/>
        <v>CG13516</v>
      </c>
      <c r="C1595">
        <v>3.26828584115295E-2</v>
      </c>
      <c r="D1595">
        <v>4.4651445039013398E-3</v>
      </c>
      <c r="E1595">
        <v>2.10315589305465E-2</v>
      </c>
      <c r="F1595">
        <v>4.7148251303907797E-2</v>
      </c>
      <c r="G1595">
        <v>8.5454007783491603E-2</v>
      </c>
      <c r="H1595">
        <v>0.85794389239608204</v>
      </c>
      <c r="K1595" t="s">
        <v>3973</v>
      </c>
      <c r="L1595" t="s">
        <v>15567</v>
      </c>
    </row>
    <row r="1596" spans="1:12" x14ac:dyDescent="0.2">
      <c r="A1596" t="s">
        <v>13847</v>
      </c>
      <c r="B1596" t="str">
        <f t="shared" si="24"/>
        <v>CG17715</v>
      </c>
      <c r="C1596">
        <v>2.3105865264540998E-3</v>
      </c>
      <c r="D1596">
        <v>4.4687493418911197E-3</v>
      </c>
      <c r="E1596">
        <v>2.1035341729729401E-2</v>
      </c>
      <c r="F1596">
        <v>3.8861359496080898E-3</v>
      </c>
      <c r="G1596">
        <v>1.8715345628689799E-3</v>
      </c>
      <c r="H1596">
        <v>-1.05411468025682</v>
      </c>
      <c r="K1596" t="s">
        <v>8580</v>
      </c>
      <c r="L1596" t="s">
        <v>15568</v>
      </c>
    </row>
    <row r="1597" spans="1:12" x14ac:dyDescent="0.2">
      <c r="A1597" t="s">
        <v>677</v>
      </c>
      <c r="B1597" t="str">
        <f t="shared" si="24"/>
        <v>CG8312</v>
      </c>
      <c r="C1597">
        <v>8.0414255665213798E-3</v>
      </c>
      <c r="D1597">
        <v>4.5079608300637704E-3</v>
      </c>
      <c r="E1597">
        <v>2.1194365368362101E-2</v>
      </c>
      <c r="F1597">
        <v>1.5064021087671501E-2</v>
      </c>
      <c r="G1597">
        <v>1.7757724410807599E-2</v>
      </c>
      <c r="H1597">
        <v>0.237339792645234</v>
      </c>
      <c r="K1597" t="s">
        <v>13847</v>
      </c>
      <c r="L1597" t="s">
        <v>15569</v>
      </c>
    </row>
    <row r="1598" spans="1:12" x14ac:dyDescent="0.2">
      <c r="A1598" t="s">
        <v>12204</v>
      </c>
      <c r="B1598" t="str">
        <f t="shared" si="24"/>
        <v>mon2</v>
      </c>
      <c r="C1598">
        <v>5.4351695704118897E-3</v>
      </c>
      <c r="D1598">
        <v>4.5081781424179904E-3</v>
      </c>
      <c r="E1598">
        <v>2.1194365368362101E-2</v>
      </c>
      <c r="F1598">
        <v>2.55079108757469E-2</v>
      </c>
      <c r="G1598">
        <v>3.1858698029710697E-2</v>
      </c>
      <c r="H1598">
        <v>0.32074256384552102</v>
      </c>
      <c r="K1598" t="s">
        <v>677</v>
      </c>
      <c r="L1598" t="s">
        <v>15570</v>
      </c>
    </row>
    <row r="1599" spans="1:12" x14ac:dyDescent="0.2">
      <c r="A1599" t="s">
        <v>9897</v>
      </c>
      <c r="B1599" t="str">
        <f t="shared" si="24"/>
        <v>SmydA-9</v>
      </c>
      <c r="C1599">
        <v>0.11839352557815699</v>
      </c>
      <c r="D1599">
        <v>4.5212411624828697E-3</v>
      </c>
      <c r="E1599">
        <v>2.12424772515152E-2</v>
      </c>
      <c r="F1599">
        <v>6.2184099791900503E-2</v>
      </c>
      <c r="G1599">
        <v>0.20106459453713699</v>
      </c>
      <c r="H1599">
        <v>1.6930414181728199</v>
      </c>
      <c r="K1599" t="s">
        <v>12204</v>
      </c>
      <c r="L1599" t="s">
        <v>15571</v>
      </c>
    </row>
    <row r="1600" spans="1:12" x14ac:dyDescent="0.2">
      <c r="A1600" t="s">
        <v>13334</v>
      </c>
      <c r="B1600" t="str">
        <f t="shared" si="24"/>
        <v>CG17681</v>
      </c>
      <c r="C1600">
        <v>2.54932357922475E-2</v>
      </c>
      <c r="D1600">
        <v>4.5318925703057202E-3</v>
      </c>
      <c r="E1600">
        <v>2.1279205389527999E-2</v>
      </c>
      <c r="F1600">
        <v>4.8573694474448897E-2</v>
      </c>
      <c r="G1600">
        <v>1.6921448753321001E-2</v>
      </c>
      <c r="H1600">
        <v>-1.5213221286251699</v>
      </c>
      <c r="K1600" t="s">
        <v>9897</v>
      </c>
      <c r="L1600" t="s">
        <v>15572</v>
      </c>
    </row>
    <row r="1601" spans="1:12" x14ac:dyDescent="0.2">
      <c r="A1601" t="s">
        <v>4873</v>
      </c>
      <c r="B1601" t="str">
        <f t="shared" si="24"/>
        <v>vers</v>
      </c>
      <c r="C1601">
        <v>8.2582484174570803E-3</v>
      </c>
      <c r="D1601">
        <v>4.5387899576078104E-3</v>
      </c>
      <c r="E1601">
        <v>2.1298271876074599E-2</v>
      </c>
      <c r="F1601">
        <v>4.53101730273281E-2</v>
      </c>
      <c r="G1601">
        <v>2.5514326434548099E-2</v>
      </c>
      <c r="H1601">
        <v>-0.82852744432706604</v>
      </c>
      <c r="K1601" t="s">
        <v>13334</v>
      </c>
      <c r="L1601" t="s">
        <v>15573</v>
      </c>
    </row>
    <row r="1602" spans="1:12" x14ac:dyDescent="0.2">
      <c r="A1602" t="s">
        <v>12377</v>
      </c>
      <c r="B1602" t="str">
        <f t="shared" si="24"/>
        <v>FucTB</v>
      </c>
      <c r="C1602">
        <v>5.9667767279393104E-3</v>
      </c>
      <c r="D1602">
        <v>4.5564713152377303E-3</v>
      </c>
      <c r="E1602">
        <v>2.1367886717554501E-2</v>
      </c>
      <c r="F1602">
        <v>7.75966165722563E-3</v>
      </c>
      <c r="G1602">
        <v>1.26644668285448E-2</v>
      </c>
      <c r="H1602">
        <v>0.70672068777320496</v>
      </c>
      <c r="K1602" t="s">
        <v>4873</v>
      </c>
      <c r="L1602" t="s">
        <v>15574</v>
      </c>
    </row>
    <row r="1603" spans="1:12" x14ac:dyDescent="0.2">
      <c r="A1603" t="s">
        <v>11829</v>
      </c>
      <c r="B1603" t="str">
        <f t="shared" ref="B1603:B1666" si="25">VLOOKUP(A1603,K:L,2,FALSE)</f>
        <v>Rpn11</v>
      </c>
      <c r="C1603">
        <v>4.2360018925622703E-3</v>
      </c>
      <c r="D1603">
        <v>4.5607138287286899E-3</v>
      </c>
      <c r="E1603">
        <v>2.13744316018071E-2</v>
      </c>
      <c r="F1603">
        <v>3.7706334347050299E-2</v>
      </c>
      <c r="G1603">
        <v>2.87822373021056E-2</v>
      </c>
      <c r="H1603">
        <v>-0.389628164417053</v>
      </c>
      <c r="K1603" t="s">
        <v>12377</v>
      </c>
      <c r="L1603" t="s">
        <v>15575</v>
      </c>
    </row>
    <row r="1604" spans="1:12" x14ac:dyDescent="0.2">
      <c r="A1604" t="s">
        <v>7390</v>
      </c>
      <c r="B1604" t="str">
        <f t="shared" si="25"/>
        <v>RpS23</v>
      </c>
      <c r="C1604">
        <v>2.68710238469425E-2</v>
      </c>
      <c r="D1604">
        <v>4.56603958444323E-3</v>
      </c>
      <c r="E1604">
        <v>2.13860419213972E-2</v>
      </c>
      <c r="F1604">
        <v>6.1637449453549103E-3</v>
      </c>
      <c r="G1604">
        <v>1.04052682677272E-2</v>
      </c>
      <c r="H1604">
        <v>0.75543509124961095</v>
      </c>
      <c r="K1604" t="s">
        <v>11829</v>
      </c>
      <c r="L1604" t="s">
        <v>15576</v>
      </c>
    </row>
    <row r="1605" spans="1:12" x14ac:dyDescent="0.2">
      <c r="A1605" t="s">
        <v>1409</v>
      </c>
      <c r="B1605" t="str">
        <f t="shared" si="25"/>
        <v>Cyfip</v>
      </c>
      <c r="C1605">
        <v>2.8672929951896599E-3</v>
      </c>
      <c r="D1605">
        <v>4.5715076586468799E-3</v>
      </c>
      <c r="E1605">
        <v>2.1398303928379499E-2</v>
      </c>
      <c r="F1605">
        <v>1.7197568868706398E-2</v>
      </c>
      <c r="G1605">
        <v>2.0979880207134399E-2</v>
      </c>
      <c r="H1605">
        <v>0.28680180729363602</v>
      </c>
      <c r="K1605" t="s">
        <v>7390</v>
      </c>
      <c r="L1605" t="s">
        <v>15577</v>
      </c>
    </row>
    <row r="1606" spans="1:12" x14ac:dyDescent="0.2">
      <c r="A1606" t="s">
        <v>2602</v>
      </c>
      <c r="B1606" t="str">
        <f t="shared" si="25"/>
        <v>CG13643</v>
      </c>
      <c r="C1606">
        <v>3.99973959473947</v>
      </c>
      <c r="D1606">
        <v>4.5788036412860401E-3</v>
      </c>
      <c r="E1606">
        <v>2.1419101394875701E-2</v>
      </c>
      <c r="F1606">
        <v>0.49613144034988599</v>
      </c>
      <c r="G1606">
        <v>40.1932888336774</v>
      </c>
      <c r="H1606">
        <v>6.3400884359949199</v>
      </c>
      <c r="K1606" t="s">
        <v>1409</v>
      </c>
      <c r="L1606" t="s">
        <v>15578</v>
      </c>
    </row>
    <row r="1607" spans="1:12" x14ac:dyDescent="0.2">
      <c r="A1607" t="s">
        <v>4801</v>
      </c>
      <c r="B1607" t="str">
        <f t="shared" si="25"/>
        <v>CG32091</v>
      </c>
      <c r="C1607">
        <v>3.13236070760863E-2</v>
      </c>
      <c r="D1607">
        <v>4.5956763025886103E-3</v>
      </c>
      <c r="E1607">
        <v>2.1484643636261E-2</v>
      </c>
      <c r="F1607">
        <v>5.23732647596135E-2</v>
      </c>
      <c r="G1607">
        <v>7.7878941469111201E-2</v>
      </c>
      <c r="H1607">
        <v>0.57240273510122597</v>
      </c>
      <c r="K1607" t="s">
        <v>2602</v>
      </c>
      <c r="L1607" t="s">
        <v>15579</v>
      </c>
    </row>
    <row r="1608" spans="1:12" x14ac:dyDescent="0.2">
      <c r="A1608" t="s">
        <v>10392</v>
      </c>
      <c r="B1608" t="str">
        <f t="shared" si="25"/>
        <v>Muc12Ea</v>
      </c>
      <c r="C1608">
        <v>8.0036513220195907E-2</v>
      </c>
      <c r="D1608">
        <v>4.6046871375685604E-3</v>
      </c>
      <c r="E1608">
        <v>2.1513373384483302E-2</v>
      </c>
      <c r="F1608">
        <v>6.1991326453298801E-2</v>
      </c>
      <c r="G1608">
        <v>0.120641139091656</v>
      </c>
      <c r="H1608">
        <v>0.96058367633513797</v>
      </c>
      <c r="K1608" t="s">
        <v>4801</v>
      </c>
      <c r="L1608" t="s">
        <v>15580</v>
      </c>
    </row>
    <row r="1609" spans="1:12" x14ac:dyDescent="0.2">
      <c r="A1609" t="s">
        <v>9516</v>
      </c>
      <c r="B1609" t="str">
        <f t="shared" si="25"/>
        <v>Tre1</v>
      </c>
      <c r="C1609">
        <v>3.6177166370829502E-3</v>
      </c>
      <c r="D1609">
        <v>4.6113884317748799E-3</v>
      </c>
      <c r="E1609">
        <v>2.1531283797117998E-2</v>
      </c>
      <c r="F1609">
        <v>1.19370674316317E-2</v>
      </c>
      <c r="G1609">
        <v>7.8659763023840399E-3</v>
      </c>
      <c r="H1609">
        <v>-0.60175070953721399</v>
      </c>
      <c r="K1609" t="s">
        <v>10392</v>
      </c>
      <c r="L1609" t="s">
        <v>15581</v>
      </c>
    </row>
    <row r="1610" spans="1:12" x14ac:dyDescent="0.2">
      <c r="A1610" t="s">
        <v>5740</v>
      </c>
      <c r="B1610" t="str">
        <f t="shared" si="25"/>
        <v>Ccdc58</v>
      </c>
      <c r="C1610">
        <v>7.9096087316264593E-3</v>
      </c>
      <c r="D1610">
        <v>4.6432955521016296E-3</v>
      </c>
      <c r="E1610">
        <v>2.1666788691845199E-2</v>
      </c>
      <c r="F1610">
        <v>3.2720243233822999E-2</v>
      </c>
      <c r="G1610">
        <v>2.0865429254056E-2</v>
      </c>
      <c r="H1610">
        <v>-0.64906887218999998</v>
      </c>
      <c r="K1610" t="s">
        <v>9516</v>
      </c>
      <c r="L1610" t="s">
        <v>15582</v>
      </c>
    </row>
    <row r="1611" spans="1:12" x14ac:dyDescent="0.2">
      <c r="A1611" t="s">
        <v>362</v>
      </c>
      <c r="B1611" t="str">
        <f t="shared" si="25"/>
        <v>Sas-4</v>
      </c>
      <c r="C1611">
        <v>3.2195943085964501E-3</v>
      </c>
      <c r="D1611">
        <v>4.65491920304006E-3</v>
      </c>
      <c r="E1611">
        <v>2.1694061686173001E-2</v>
      </c>
      <c r="F1611">
        <v>1.52980471635872E-2</v>
      </c>
      <c r="G1611">
        <v>9.6207125559171092E-3</v>
      </c>
      <c r="H1611">
        <v>-0.66913184486222999</v>
      </c>
      <c r="K1611" t="s">
        <v>5740</v>
      </c>
      <c r="L1611" t="s">
        <v>15583</v>
      </c>
    </row>
    <row r="1612" spans="1:12" x14ac:dyDescent="0.2">
      <c r="A1612" t="s">
        <v>9081</v>
      </c>
      <c r="B1612" t="str">
        <f t="shared" si="25"/>
        <v>CG16989</v>
      </c>
      <c r="C1612">
        <v>1.48910762913145E-3</v>
      </c>
      <c r="D1612">
        <v>4.65394108754957E-3</v>
      </c>
      <c r="E1612">
        <v>2.1694061686173001E-2</v>
      </c>
      <c r="F1612">
        <v>1.24814990161421E-2</v>
      </c>
      <c r="G1612">
        <v>9.6448287767030797E-3</v>
      </c>
      <c r="H1612">
        <v>-0.37196367925468898</v>
      </c>
      <c r="K1612" t="s">
        <v>362</v>
      </c>
      <c r="L1612" t="s">
        <v>15584</v>
      </c>
    </row>
    <row r="1613" spans="1:12" x14ac:dyDescent="0.2">
      <c r="A1613" t="s">
        <v>11275</v>
      </c>
      <c r="B1613" t="str">
        <f t="shared" si="25"/>
        <v>CG2794</v>
      </c>
      <c r="C1613">
        <v>5.8046363442424897E-3</v>
      </c>
      <c r="D1613">
        <v>4.6706328711631998E-3</v>
      </c>
      <c r="E1613">
        <v>2.1753791313085202E-2</v>
      </c>
      <c r="F1613">
        <v>1.4632279496183301E-2</v>
      </c>
      <c r="G1613">
        <v>1.8137163788012601E-2</v>
      </c>
      <c r="H1613">
        <v>0.30979433315821298</v>
      </c>
      <c r="K1613" t="s">
        <v>9081</v>
      </c>
      <c r="L1613" t="s">
        <v>15585</v>
      </c>
    </row>
    <row r="1614" spans="1:12" x14ac:dyDescent="0.2">
      <c r="A1614" t="s">
        <v>9169</v>
      </c>
      <c r="B1614" t="str">
        <f t="shared" si="25"/>
        <v>br</v>
      </c>
      <c r="C1614">
        <v>5.3462805897454203E-2</v>
      </c>
      <c r="D1614">
        <v>4.6816727920233597E-3</v>
      </c>
      <c r="E1614">
        <v>2.1778190410477901E-2</v>
      </c>
      <c r="F1614">
        <v>3.0497436909929301E-2</v>
      </c>
      <c r="G1614">
        <v>2.1271485392982101E-2</v>
      </c>
      <c r="H1614">
        <v>-0.51976721907498902</v>
      </c>
      <c r="K1614" t="s">
        <v>11275</v>
      </c>
      <c r="L1614" t="s">
        <v>15586</v>
      </c>
    </row>
    <row r="1615" spans="1:12" x14ac:dyDescent="0.2">
      <c r="A1615" t="s">
        <v>12673</v>
      </c>
      <c r="B1615" t="str">
        <f t="shared" si="25"/>
        <v>RfC38</v>
      </c>
      <c r="C1615">
        <v>1.09759292496535E-2</v>
      </c>
      <c r="D1615">
        <v>4.6807033702842499E-3</v>
      </c>
      <c r="E1615">
        <v>2.1778190410477901E-2</v>
      </c>
      <c r="F1615">
        <v>8.5215841932469102E-2</v>
      </c>
      <c r="G1615">
        <v>5.01579954182685E-2</v>
      </c>
      <c r="H1615">
        <v>-0.76464196611433399</v>
      </c>
      <c r="K1615" t="s">
        <v>9169</v>
      </c>
      <c r="L1615" t="s">
        <v>15587</v>
      </c>
    </row>
    <row r="1616" spans="1:12" x14ac:dyDescent="0.2">
      <c r="A1616" t="s">
        <v>13952</v>
      </c>
      <c r="B1616" t="str">
        <f t="shared" si="25"/>
        <v>pho</v>
      </c>
      <c r="C1616">
        <v>7.6876925177908704E-3</v>
      </c>
      <c r="D1616">
        <v>4.7024719351382799E-3</v>
      </c>
      <c r="E1616">
        <v>2.1861398940568499E-2</v>
      </c>
      <c r="F1616">
        <v>4.9820412340059097E-3</v>
      </c>
      <c r="G1616">
        <v>3.2733912828722101E-3</v>
      </c>
      <c r="H1616">
        <v>-0.60595089775405597</v>
      </c>
      <c r="K1616" t="s">
        <v>12673</v>
      </c>
      <c r="L1616" t="s">
        <v>15588</v>
      </c>
    </row>
    <row r="1617" spans="1:12" x14ac:dyDescent="0.2">
      <c r="A1617" t="s">
        <v>12679</v>
      </c>
      <c r="B1617">
        <f t="shared" si="25"/>
        <v>0</v>
      </c>
      <c r="C1617">
        <v>4.4381701208749499E-2</v>
      </c>
      <c r="D1617">
        <v>4.7061120146979496E-3</v>
      </c>
      <c r="E1617">
        <v>2.1864782800960499E-2</v>
      </c>
      <c r="F1617">
        <v>2.4697814846855E-3</v>
      </c>
      <c r="G1617">
        <v>0.102674332535911</v>
      </c>
      <c r="H1617">
        <v>5.3775483542711697</v>
      </c>
      <c r="K1617" t="s">
        <v>13952</v>
      </c>
      <c r="L1617" t="s">
        <v>15589</v>
      </c>
    </row>
    <row r="1618" spans="1:12" x14ac:dyDescent="0.2">
      <c r="A1618" t="s">
        <v>11212</v>
      </c>
      <c r="B1618">
        <f t="shared" si="25"/>
        <v>0</v>
      </c>
      <c r="C1618">
        <v>1.50892077868999E-2</v>
      </c>
      <c r="D1618">
        <v>4.7095063619200196E-3</v>
      </c>
      <c r="E1618">
        <v>2.1867021499873501E-2</v>
      </c>
      <c r="F1618">
        <v>9.8864922714315295E-2</v>
      </c>
      <c r="G1618">
        <v>0.15174201117106201</v>
      </c>
      <c r="H1618">
        <v>0.61808991575637895</v>
      </c>
      <c r="K1618" t="s">
        <v>12679</v>
      </c>
    </row>
    <row r="1619" spans="1:12" x14ac:dyDescent="0.2">
      <c r="A1619" t="s">
        <v>4369</v>
      </c>
      <c r="B1619" t="str">
        <f t="shared" si="25"/>
        <v>CG43886</v>
      </c>
      <c r="C1619">
        <v>9.4337769368293606E-2</v>
      </c>
      <c r="D1619">
        <v>4.72101287247461E-3</v>
      </c>
      <c r="E1619">
        <v>2.1893369145484499E-2</v>
      </c>
      <c r="F1619">
        <v>0.22672247025405301</v>
      </c>
      <c r="G1619">
        <v>0.58056286106227195</v>
      </c>
      <c r="H1619">
        <v>1.3565249025567501</v>
      </c>
      <c r="K1619" t="s">
        <v>11212</v>
      </c>
    </row>
    <row r="1620" spans="1:12" x14ac:dyDescent="0.2">
      <c r="A1620" t="s">
        <v>13559</v>
      </c>
      <c r="B1620" t="str">
        <f t="shared" si="25"/>
        <v>mRpS18B</v>
      </c>
      <c r="C1620">
        <v>2.9666456933117899E-3</v>
      </c>
      <c r="D1620">
        <v>4.7189058488202804E-3</v>
      </c>
      <c r="E1620">
        <v>2.1893369145484499E-2</v>
      </c>
      <c r="F1620">
        <v>2.56741619138512E-2</v>
      </c>
      <c r="G1620">
        <v>1.7915955030014499E-2</v>
      </c>
      <c r="H1620">
        <v>-0.51907223309538097</v>
      </c>
      <c r="K1620" t="s">
        <v>4369</v>
      </c>
      <c r="L1620" t="s">
        <v>15590</v>
      </c>
    </row>
    <row r="1621" spans="1:12" x14ac:dyDescent="0.2">
      <c r="A1621" t="s">
        <v>7920</v>
      </c>
      <c r="B1621" t="str">
        <f t="shared" si="25"/>
        <v>aft</v>
      </c>
      <c r="C1621">
        <v>2.2468572992486698E-3</v>
      </c>
      <c r="D1621">
        <v>4.73816948623284E-3</v>
      </c>
      <c r="E1621">
        <v>2.1959368211503801E-2</v>
      </c>
      <c r="F1621">
        <v>1.6506568537077899E-2</v>
      </c>
      <c r="G1621">
        <v>1.8687679518517498E-2</v>
      </c>
      <c r="H1621">
        <v>0.179047201060336</v>
      </c>
      <c r="K1621" t="s">
        <v>13559</v>
      </c>
      <c r="L1621" t="s">
        <v>15591</v>
      </c>
    </row>
    <row r="1622" spans="1:12" x14ac:dyDescent="0.2">
      <c r="A1622" t="s">
        <v>1487</v>
      </c>
      <c r="B1622" t="str">
        <f t="shared" si="25"/>
        <v>blp</v>
      </c>
      <c r="C1622">
        <v>2.1350002867812899E-3</v>
      </c>
      <c r="D1622">
        <v>4.7578668052512497E-3</v>
      </c>
      <c r="E1622">
        <v>2.2028180834638499E-2</v>
      </c>
      <c r="F1622">
        <v>1.08914714288248E-2</v>
      </c>
      <c r="G1622">
        <v>6.6879133812223299E-3</v>
      </c>
      <c r="H1622">
        <v>-0.70357080660447302</v>
      </c>
      <c r="K1622" t="s">
        <v>7920</v>
      </c>
      <c r="L1622" t="s">
        <v>15592</v>
      </c>
    </row>
    <row r="1623" spans="1:12" x14ac:dyDescent="0.2">
      <c r="A1623" t="s">
        <v>8998</v>
      </c>
      <c r="B1623" t="str">
        <f t="shared" si="25"/>
        <v>CG2736</v>
      </c>
      <c r="C1623">
        <v>4.0073104075860899E-2</v>
      </c>
      <c r="D1623">
        <v>4.7588850977335799E-3</v>
      </c>
      <c r="E1623">
        <v>2.2028180834638499E-2</v>
      </c>
      <c r="F1623">
        <v>0.116006351415106</v>
      </c>
      <c r="G1623">
        <v>0.21648948222078099</v>
      </c>
      <c r="H1623">
        <v>0.90009313982368899</v>
      </c>
      <c r="K1623" t="s">
        <v>1487</v>
      </c>
      <c r="L1623" t="s">
        <v>15593</v>
      </c>
    </row>
    <row r="1624" spans="1:12" x14ac:dyDescent="0.2">
      <c r="A1624" t="s">
        <v>4807</v>
      </c>
      <c r="B1624" t="str">
        <f t="shared" si="25"/>
        <v>Sugb</v>
      </c>
      <c r="C1624">
        <v>9.9471907222273108E-3</v>
      </c>
      <c r="D1624">
        <v>4.7880123996017999E-3</v>
      </c>
      <c r="E1624">
        <v>2.2149351260758E-2</v>
      </c>
      <c r="F1624">
        <v>1.56682135018208E-2</v>
      </c>
      <c r="G1624">
        <v>1.7171359574112401E-2</v>
      </c>
      <c r="H1624">
        <v>0.13216357958833</v>
      </c>
      <c r="K1624" t="s">
        <v>8998</v>
      </c>
      <c r="L1624" t="s">
        <v>15594</v>
      </c>
    </row>
    <row r="1625" spans="1:12" x14ac:dyDescent="0.2">
      <c r="A1625" t="s">
        <v>1390</v>
      </c>
      <c r="B1625" t="str">
        <f t="shared" si="25"/>
        <v>Set</v>
      </c>
      <c r="C1625">
        <v>2.11301870092503E-2</v>
      </c>
      <c r="D1625">
        <v>4.7990191777640403E-3</v>
      </c>
      <c r="E1625">
        <v>2.21865985139485E-2</v>
      </c>
      <c r="F1625">
        <v>1.06369206922884E-2</v>
      </c>
      <c r="G1625">
        <v>5.8859830573734801E-3</v>
      </c>
      <c r="H1625">
        <v>-0.85372526738682497</v>
      </c>
      <c r="K1625" t="s">
        <v>4807</v>
      </c>
      <c r="L1625" t="s">
        <v>15595</v>
      </c>
    </row>
    <row r="1626" spans="1:12" x14ac:dyDescent="0.2">
      <c r="A1626" t="s">
        <v>4564</v>
      </c>
      <c r="B1626" t="str">
        <f t="shared" si="25"/>
        <v>CG3437</v>
      </c>
      <c r="C1626">
        <v>4.70765880421984E-3</v>
      </c>
      <c r="D1626">
        <v>4.8375008939129903E-3</v>
      </c>
      <c r="E1626">
        <v>2.2350742591691501E-2</v>
      </c>
      <c r="F1626">
        <v>4.8833600282675402E-2</v>
      </c>
      <c r="G1626">
        <v>2.6353773153789801E-2</v>
      </c>
      <c r="H1626">
        <v>-0.88986461343877399</v>
      </c>
      <c r="K1626" t="s">
        <v>1390</v>
      </c>
      <c r="L1626" t="s">
        <v>15596</v>
      </c>
    </row>
    <row r="1627" spans="1:12" x14ac:dyDescent="0.2">
      <c r="A1627" t="s">
        <v>4588</v>
      </c>
      <c r="B1627" t="str">
        <f t="shared" si="25"/>
        <v>Cyp40</v>
      </c>
      <c r="C1627">
        <v>1.79837078311511E-3</v>
      </c>
      <c r="D1627">
        <v>4.9001747191297299E-3</v>
      </c>
      <c r="E1627">
        <v>2.26263910155141E-2</v>
      </c>
      <c r="F1627">
        <v>6.6394835109272196E-3</v>
      </c>
      <c r="G1627">
        <v>4.04801871265915E-3</v>
      </c>
      <c r="H1627">
        <v>-0.71385505874435096</v>
      </c>
      <c r="K1627" t="s">
        <v>4564</v>
      </c>
      <c r="L1627" t="s">
        <v>15597</v>
      </c>
    </row>
    <row r="1628" spans="1:12" x14ac:dyDescent="0.2">
      <c r="A1628" t="s">
        <v>12515</v>
      </c>
      <c r="B1628" t="str">
        <f t="shared" si="25"/>
        <v>Usp14</v>
      </c>
      <c r="C1628">
        <v>1.2749521220059E-2</v>
      </c>
      <c r="D1628">
        <v>4.9047380121135502E-3</v>
      </c>
      <c r="E1628">
        <v>2.2633542098923501E-2</v>
      </c>
      <c r="F1628">
        <v>7.5053824264168997E-2</v>
      </c>
      <c r="G1628">
        <v>5.1767369077945297E-2</v>
      </c>
      <c r="H1628">
        <v>-0.53588258486457396</v>
      </c>
      <c r="K1628" t="s">
        <v>4588</v>
      </c>
      <c r="L1628" t="s">
        <v>15598</v>
      </c>
    </row>
    <row r="1629" spans="1:12" x14ac:dyDescent="0.2">
      <c r="A1629" t="s">
        <v>2003</v>
      </c>
      <c r="B1629" t="str">
        <f t="shared" si="25"/>
        <v>bon</v>
      </c>
      <c r="C1629">
        <v>1.18385355023618E-2</v>
      </c>
      <c r="D1629">
        <v>4.9169347804531799E-3</v>
      </c>
      <c r="E1629">
        <v>2.26758884100998E-2</v>
      </c>
      <c r="F1629">
        <v>1.22710794294504E-2</v>
      </c>
      <c r="G1629">
        <v>9.1346835890072208E-3</v>
      </c>
      <c r="H1629">
        <v>-0.42583549956003403</v>
      </c>
      <c r="K1629" t="s">
        <v>12515</v>
      </c>
      <c r="L1629" t="s">
        <v>15599</v>
      </c>
    </row>
    <row r="1630" spans="1:12" x14ac:dyDescent="0.2">
      <c r="A1630" t="s">
        <v>11725</v>
      </c>
      <c r="B1630" t="str">
        <f t="shared" si="25"/>
        <v>Vps53</v>
      </c>
      <c r="C1630">
        <v>1.3482726249842701E-2</v>
      </c>
      <c r="D1630">
        <v>4.9459861486156297E-3</v>
      </c>
      <c r="E1630">
        <v>2.2795864950157198E-2</v>
      </c>
      <c r="F1630">
        <v>1.76999413993565E-2</v>
      </c>
      <c r="G1630">
        <v>9.1589675945496999E-3</v>
      </c>
      <c r="H1630">
        <v>-0.95048769289639401</v>
      </c>
      <c r="K1630" t="s">
        <v>2003</v>
      </c>
      <c r="L1630" t="s">
        <v>15600</v>
      </c>
    </row>
    <row r="1631" spans="1:12" x14ac:dyDescent="0.2">
      <c r="A1631" t="s">
        <v>11168</v>
      </c>
      <c r="B1631" t="str">
        <f t="shared" si="25"/>
        <v>Cp110</v>
      </c>
      <c r="C1631">
        <v>6.3203106546553299E-3</v>
      </c>
      <c r="D1631">
        <v>4.94976230701404E-3</v>
      </c>
      <c r="E1631">
        <v>2.27992732521849E-2</v>
      </c>
      <c r="F1631">
        <v>9.8287811851326696E-3</v>
      </c>
      <c r="G1631">
        <v>6.2244529240785898E-3</v>
      </c>
      <c r="H1631">
        <v>-0.65906548446347002</v>
      </c>
      <c r="K1631" t="s">
        <v>11725</v>
      </c>
      <c r="L1631" t="s">
        <v>15601</v>
      </c>
    </row>
    <row r="1632" spans="1:12" x14ac:dyDescent="0.2">
      <c r="A1632" t="s">
        <v>13206</v>
      </c>
      <c r="B1632" t="str">
        <f t="shared" si="25"/>
        <v>grp</v>
      </c>
      <c r="C1632">
        <v>1.66577365621221E-3</v>
      </c>
      <c r="D1632">
        <v>4.95849143053783E-3</v>
      </c>
      <c r="E1632">
        <v>2.2825477412923401E-2</v>
      </c>
      <c r="F1632">
        <v>1.82851791471762E-3</v>
      </c>
      <c r="G1632">
        <v>5.8138388461550202E-3</v>
      </c>
      <c r="H1632">
        <v>1.6688163205472</v>
      </c>
      <c r="K1632" t="s">
        <v>11168</v>
      </c>
      <c r="L1632" t="s">
        <v>15602</v>
      </c>
    </row>
    <row r="1633" spans="1:12" x14ac:dyDescent="0.2">
      <c r="A1633" t="s">
        <v>217</v>
      </c>
      <c r="B1633" t="str">
        <f t="shared" si="25"/>
        <v>Hat1</v>
      </c>
      <c r="C1633">
        <v>1.26104485616284E-2</v>
      </c>
      <c r="D1633">
        <v>4.9689487538400103E-3</v>
      </c>
      <c r="E1633">
        <v>2.2859600026857101E-2</v>
      </c>
      <c r="F1633">
        <v>5.1916181424440398E-2</v>
      </c>
      <c r="G1633">
        <v>3.2949670818513799E-2</v>
      </c>
      <c r="H1633">
        <v>-0.65592022096023805</v>
      </c>
      <c r="K1633" t="s">
        <v>13206</v>
      </c>
      <c r="L1633" t="s">
        <v>15603</v>
      </c>
    </row>
    <row r="1634" spans="1:12" x14ac:dyDescent="0.2">
      <c r="A1634" t="s">
        <v>13307</v>
      </c>
      <c r="B1634" t="str">
        <f t="shared" si="25"/>
        <v>CadN</v>
      </c>
      <c r="C1634">
        <v>4.15757250065951E-2</v>
      </c>
      <c r="D1634">
        <v>4.9811748728745197E-3</v>
      </c>
      <c r="E1634">
        <v>2.29018131938407E-2</v>
      </c>
      <c r="F1634">
        <v>4.3100238111807403E-2</v>
      </c>
      <c r="G1634">
        <v>7.0145012928728101E-2</v>
      </c>
      <c r="H1634">
        <v>0.70264469713525202</v>
      </c>
      <c r="K1634" t="s">
        <v>217</v>
      </c>
      <c r="L1634" t="s">
        <v>15604</v>
      </c>
    </row>
    <row r="1635" spans="1:12" x14ac:dyDescent="0.2">
      <c r="A1635" t="s">
        <v>1873</v>
      </c>
      <c r="B1635" t="str">
        <f t="shared" si="25"/>
        <v>Polr2M</v>
      </c>
      <c r="C1635">
        <v>1.2398874529322999E-2</v>
      </c>
      <c r="D1635">
        <v>4.99893399169315E-3</v>
      </c>
      <c r="E1635">
        <v>2.2969398047510501E-2</v>
      </c>
      <c r="F1635">
        <v>3.4394158478720703E-2</v>
      </c>
      <c r="G1635">
        <v>2.1766049997949E-2</v>
      </c>
      <c r="H1635">
        <v>-0.66008394001877502</v>
      </c>
      <c r="K1635" t="s">
        <v>13307</v>
      </c>
      <c r="L1635" t="s">
        <v>15605</v>
      </c>
    </row>
    <row r="1636" spans="1:12" x14ac:dyDescent="0.2">
      <c r="A1636" t="s">
        <v>6613</v>
      </c>
      <c r="B1636" t="str">
        <f t="shared" si="25"/>
        <v>gcl</v>
      </c>
      <c r="C1636">
        <v>1.1195447769764401E-3</v>
      </c>
      <c r="D1636">
        <v>5.0164483648608097E-3</v>
      </c>
      <c r="E1636">
        <v>2.3035776344571799E-2</v>
      </c>
      <c r="F1636">
        <v>5.4797285046554499E-3</v>
      </c>
      <c r="G1636">
        <v>3.6558678381177702E-3</v>
      </c>
      <c r="H1636">
        <v>-0.58389049903143098</v>
      </c>
      <c r="K1636" t="s">
        <v>1873</v>
      </c>
      <c r="L1636" t="s">
        <v>15606</v>
      </c>
    </row>
    <row r="1637" spans="1:12" x14ac:dyDescent="0.2">
      <c r="A1637" t="s">
        <v>4317</v>
      </c>
      <c r="B1637" t="str">
        <f t="shared" si="25"/>
        <v>Urm1</v>
      </c>
      <c r="C1637">
        <v>1.0037823808277399E-2</v>
      </c>
      <c r="D1637">
        <v>5.0300897721763304E-3</v>
      </c>
      <c r="E1637">
        <v>2.3084299516809199E-2</v>
      </c>
      <c r="F1637">
        <v>8.6677698873982398E-2</v>
      </c>
      <c r="G1637">
        <v>5.2862779541884702E-2</v>
      </c>
      <c r="H1637">
        <v>-0.71340856882306203</v>
      </c>
      <c r="K1637" t="s">
        <v>6613</v>
      </c>
      <c r="L1637" t="s">
        <v>15607</v>
      </c>
    </row>
    <row r="1638" spans="1:12" x14ac:dyDescent="0.2">
      <c r="A1638" t="s">
        <v>7818</v>
      </c>
      <c r="B1638" t="str">
        <f t="shared" si="25"/>
        <v>mbl</v>
      </c>
      <c r="C1638">
        <v>4.1287113550077699E-2</v>
      </c>
      <c r="D1638">
        <v>5.0334830919392896E-3</v>
      </c>
      <c r="E1638">
        <v>2.3085761181600599E-2</v>
      </c>
      <c r="F1638">
        <v>1.3313408945396401E-2</v>
      </c>
      <c r="G1638">
        <v>2.43054283080648E-2</v>
      </c>
      <c r="H1638">
        <v>0.86839853167823899</v>
      </c>
      <c r="K1638" t="s">
        <v>4317</v>
      </c>
      <c r="L1638" t="s">
        <v>15608</v>
      </c>
    </row>
    <row r="1639" spans="1:12" x14ac:dyDescent="0.2">
      <c r="A1639" t="s">
        <v>5383</v>
      </c>
      <c r="B1639" t="str">
        <f t="shared" si="25"/>
        <v>CG43373</v>
      </c>
      <c r="C1639">
        <v>0.12902953430122699</v>
      </c>
      <c r="D1639">
        <v>5.0388128267094797E-3</v>
      </c>
      <c r="E1639">
        <v>2.3086488276407299E-2</v>
      </c>
      <c r="F1639">
        <v>8.8928671264476497E-2</v>
      </c>
      <c r="G1639">
        <v>0.60197679732542697</v>
      </c>
      <c r="H1639">
        <v>2.75898734585732</v>
      </c>
      <c r="K1639" t="s">
        <v>7818</v>
      </c>
      <c r="L1639" t="s">
        <v>15609</v>
      </c>
    </row>
    <row r="1640" spans="1:12" x14ac:dyDescent="0.2">
      <c r="A1640" t="s">
        <v>10379</v>
      </c>
      <c r="B1640" t="str">
        <f t="shared" si="25"/>
        <v>l(1)G0469</v>
      </c>
      <c r="C1640">
        <v>1.53781820978667E-2</v>
      </c>
      <c r="D1640">
        <v>5.0397914604464102E-3</v>
      </c>
      <c r="E1640">
        <v>2.3086488276407299E-2</v>
      </c>
      <c r="F1640">
        <v>1.7658281373366901E-2</v>
      </c>
      <c r="G1640">
        <v>2.3047401450085901E-2</v>
      </c>
      <c r="H1640">
        <v>0.38425916203601401</v>
      </c>
      <c r="K1640" t="s">
        <v>5383</v>
      </c>
      <c r="L1640" t="s">
        <v>15610</v>
      </c>
    </row>
    <row r="1641" spans="1:12" x14ac:dyDescent="0.2">
      <c r="A1641" t="s">
        <v>12151</v>
      </c>
      <c r="B1641" t="str">
        <f t="shared" si="25"/>
        <v>CG13796</v>
      </c>
      <c r="C1641">
        <v>7.37695744337028E-2</v>
      </c>
      <c r="D1641">
        <v>5.0566432839205203E-3</v>
      </c>
      <c r="E1641">
        <v>2.3149559619314201E-2</v>
      </c>
      <c r="F1641">
        <v>1.44888711507311E-2</v>
      </c>
      <c r="G1641">
        <v>3.4662984296024803E-2</v>
      </c>
      <c r="H1641">
        <v>1.2584506713283199</v>
      </c>
      <c r="K1641" t="s">
        <v>10379</v>
      </c>
      <c r="L1641" t="s">
        <v>15611</v>
      </c>
    </row>
    <row r="1642" spans="1:12" x14ac:dyDescent="0.2">
      <c r="A1642" t="s">
        <v>8386</v>
      </c>
      <c r="B1642" t="str">
        <f t="shared" si="25"/>
        <v>Sdc</v>
      </c>
      <c r="C1642">
        <v>1.56307375485057E-3</v>
      </c>
      <c r="D1642">
        <v>5.0703120131478903E-3</v>
      </c>
      <c r="E1642">
        <v>2.3169752035735999E-2</v>
      </c>
      <c r="F1642">
        <v>2.6270726553368901E-2</v>
      </c>
      <c r="G1642">
        <v>2.6128085181501198E-2</v>
      </c>
      <c r="H1642">
        <v>-7.8547013315501905E-3</v>
      </c>
      <c r="K1642" t="s">
        <v>12151</v>
      </c>
      <c r="L1642" t="s">
        <v>15612</v>
      </c>
    </row>
    <row r="1643" spans="1:12" x14ac:dyDescent="0.2">
      <c r="A1643" t="s">
        <v>8854</v>
      </c>
      <c r="B1643" t="str">
        <f t="shared" si="25"/>
        <v>CG4049</v>
      </c>
      <c r="C1643">
        <v>1.51568639284929E-2</v>
      </c>
      <c r="D1643">
        <v>5.0676906607117697E-3</v>
      </c>
      <c r="E1643">
        <v>2.3169752035735999E-2</v>
      </c>
      <c r="F1643">
        <v>6.5249125837852596E-3</v>
      </c>
      <c r="G1643">
        <v>3.5272535305765399E-3</v>
      </c>
      <c r="H1643">
        <v>-0.88741329662100199</v>
      </c>
      <c r="K1643" t="s">
        <v>8386</v>
      </c>
      <c r="L1643" t="s">
        <v>15613</v>
      </c>
    </row>
    <row r="1644" spans="1:12" x14ac:dyDescent="0.2">
      <c r="A1644" t="s">
        <v>10638</v>
      </c>
      <c r="B1644" t="str">
        <f t="shared" si="25"/>
        <v>Pp2B-14D</v>
      </c>
      <c r="C1644">
        <v>5.26069484539975E-3</v>
      </c>
      <c r="D1644">
        <v>5.0676378538271304E-3</v>
      </c>
      <c r="E1644">
        <v>2.3169752035735999E-2</v>
      </c>
      <c r="F1644">
        <v>7.3361803840418897E-3</v>
      </c>
      <c r="G1644">
        <v>7.5868118588025696E-3</v>
      </c>
      <c r="H1644">
        <v>4.8464648805055903E-2</v>
      </c>
      <c r="K1644" t="s">
        <v>8854</v>
      </c>
      <c r="L1644" t="s">
        <v>15614</v>
      </c>
    </row>
    <row r="1645" spans="1:12" x14ac:dyDescent="0.2">
      <c r="A1645" t="s">
        <v>885</v>
      </c>
      <c r="B1645" t="str">
        <f t="shared" si="25"/>
        <v>CG17721</v>
      </c>
      <c r="C1645">
        <v>7.80748011934754E-3</v>
      </c>
      <c r="D1645">
        <v>5.0748021003753597E-3</v>
      </c>
      <c r="E1645">
        <v>2.3176164336750699E-2</v>
      </c>
      <c r="F1645">
        <v>8.97589283502318E-3</v>
      </c>
      <c r="G1645">
        <v>4.2337174854727199E-3</v>
      </c>
      <c r="H1645">
        <v>-1.08413044941715</v>
      </c>
      <c r="K1645" t="s">
        <v>10638</v>
      </c>
      <c r="L1645" t="s">
        <v>15615</v>
      </c>
    </row>
    <row r="1646" spans="1:12" x14ac:dyDescent="0.2">
      <c r="A1646" t="s">
        <v>13890</v>
      </c>
      <c r="B1646" t="str">
        <f t="shared" si="25"/>
        <v>CG31998</v>
      </c>
      <c r="C1646">
        <v>4.4238351167545696E-3</v>
      </c>
      <c r="D1646">
        <v>5.0799362337386996E-3</v>
      </c>
      <c r="E1646">
        <v>2.31855083543526E-2</v>
      </c>
      <c r="F1646">
        <v>1.12591560999993E-2</v>
      </c>
      <c r="G1646">
        <v>8.6824205410984904E-3</v>
      </c>
      <c r="H1646">
        <v>-0.37492949044407298</v>
      </c>
      <c r="K1646" t="s">
        <v>885</v>
      </c>
      <c r="L1646" t="s">
        <v>15616</v>
      </c>
    </row>
    <row r="1647" spans="1:12" x14ac:dyDescent="0.2">
      <c r="A1647" t="s">
        <v>7658</v>
      </c>
      <c r="B1647" t="str">
        <f t="shared" si="25"/>
        <v>csul</v>
      </c>
      <c r="C1647">
        <v>4.0523015069116503E-4</v>
      </c>
      <c r="D1647">
        <v>5.0931725524649904E-3</v>
      </c>
      <c r="E1647">
        <v>2.3231798009664101E-2</v>
      </c>
      <c r="F1647">
        <v>1.67055821869137E-2</v>
      </c>
      <c r="G1647">
        <v>8.2346280577204004E-3</v>
      </c>
      <c r="H1647">
        <v>-1.02055486846318</v>
      </c>
      <c r="K1647" t="s">
        <v>13890</v>
      </c>
      <c r="L1647" t="s">
        <v>15617</v>
      </c>
    </row>
    <row r="1648" spans="1:12" x14ac:dyDescent="0.2">
      <c r="A1648" t="s">
        <v>2659</v>
      </c>
      <c r="B1648" t="str">
        <f t="shared" si="25"/>
        <v>Alg9</v>
      </c>
      <c r="C1648">
        <v>1.06654699588164E-2</v>
      </c>
      <c r="D1648">
        <v>5.0979539877719004E-3</v>
      </c>
      <c r="E1648">
        <v>2.3239489095441001E-2</v>
      </c>
      <c r="F1648">
        <v>1.8006212718514901E-2</v>
      </c>
      <c r="G1648">
        <v>1.1776398269539599E-2</v>
      </c>
      <c r="H1648">
        <v>-0.61259640005023797</v>
      </c>
      <c r="K1648" t="s">
        <v>7658</v>
      </c>
      <c r="L1648" t="s">
        <v>15618</v>
      </c>
    </row>
    <row r="1649" spans="1:12" x14ac:dyDescent="0.2">
      <c r="A1649" t="s">
        <v>1472</v>
      </c>
      <c r="B1649" t="str">
        <f t="shared" si="25"/>
        <v>ND-23</v>
      </c>
      <c r="C1649">
        <v>3.0882381204748901E-3</v>
      </c>
      <c r="D1649">
        <v>5.1030595650069996E-3</v>
      </c>
      <c r="E1649">
        <v>2.3248647581354701E-2</v>
      </c>
      <c r="F1649">
        <v>4.9015790195824402E-2</v>
      </c>
      <c r="G1649">
        <v>2.7768480878003599E-2</v>
      </c>
      <c r="H1649">
        <v>-0.81979832698942301</v>
      </c>
      <c r="K1649" t="s">
        <v>2659</v>
      </c>
      <c r="L1649" t="s">
        <v>15619</v>
      </c>
    </row>
    <row r="1650" spans="1:12" x14ac:dyDescent="0.2">
      <c r="A1650" t="s">
        <v>6109</v>
      </c>
      <c r="B1650" t="str">
        <f t="shared" si="25"/>
        <v>SPoCk</v>
      </c>
      <c r="C1650">
        <v>1.1453395006234801E-2</v>
      </c>
      <c r="D1650">
        <v>5.1237451194020497E-3</v>
      </c>
      <c r="E1650">
        <v>2.33004714454698E-2</v>
      </c>
      <c r="F1650">
        <v>3.7108022543527902E-3</v>
      </c>
      <c r="G1650">
        <v>3.6741811217002899E-3</v>
      </c>
      <c r="H1650">
        <v>-1.43083760238891E-2</v>
      </c>
      <c r="K1650" t="s">
        <v>1472</v>
      </c>
      <c r="L1650" t="s">
        <v>15620</v>
      </c>
    </row>
    <row r="1651" spans="1:12" x14ac:dyDescent="0.2">
      <c r="A1651" t="s">
        <v>11204</v>
      </c>
      <c r="B1651" t="str">
        <f t="shared" si="25"/>
        <v>net</v>
      </c>
      <c r="C1651">
        <v>8.1914926970581406E-2</v>
      </c>
      <c r="D1651">
        <v>5.1217200004638396E-3</v>
      </c>
      <c r="E1651">
        <v>2.33004714454698E-2</v>
      </c>
      <c r="F1651">
        <v>3.0266776111991599E-2</v>
      </c>
      <c r="G1651">
        <v>8.3495191074461697E-2</v>
      </c>
      <c r="H1651">
        <v>1.46395809399154</v>
      </c>
      <c r="K1651" t="s">
        <v>6109</v>
      </c>
      <c r="L1651" t="s">
        <v>15621</v>
      </c>
    </row>
    <row r="1652" spans="1:12" x14ac:dyDescent="0.2">
      <c r="A1652" t="s">
        <v>12002</v>
      </c>
      <c r="B1652" t="str">
        <f t="shared" si="25"/>
        <v>CG9536</v>
      </c>
      <c r="C1652">
        <v>2.0249850810313101E-3</v>
      </c>
      <c r="D1652">
        <v>5.1199200707310296E-3</v>
      </c>
      <c r="E1652">
        <v>2.33004714454698E-2</v>
      </c>
      <c r="F1652">
        <v>8.7092297491453106E-3</v>
      </c>
      <c r="G1652">
        <v>5.5088133288387301E-3</v>
      </c>
      <c r="H1652">
        <v>-0.66080355473262298</v>
      </c>
      <c r="K1652" t="s">
        <v>11204</v>
      </c>
      <c r="L1652" t="s">
        <v>15622</v>
      </c>
    </row>
    <row r="1653" spans="1:12" x14ac:dyDescent="0.2">
      <c r="A1653" t="s">
        <v>348</v>
      </c>
      <c r="B1653" t="str">
        <f t="shared" si="25"/>
        <v>Dpck</v>
      </c>
      <c r="C1653">
        <v>1.84775757689341E-2</v>
      </c>
      <c r="D1653">
        <v>5.1729314404848001E-3</v>
      </c>
      <c r="E1653">
        <v>2.35099087500968E-2</v>
      </c>
      <c r="F1653">
        <v>6.6071423965809603E-2</v>
      </c>
      <c r="G1653">
        <v>3.9302079644174301E-2</v>
      </c>
      <c r="H1653">
        <v>-0.74942078411275903</v>
      </c>
      <c r="K1653" t="s">
        <v>12002</v>
      </c>
      <c r="L1653" t="s">
        <v>15623</v>
      </c>
    </row>
    <row r="1654" spans="1:12" x14ac:dyDescent="0.2">
      <c r="A1654" t="s">
        <v>2454</v>
      </c>
      <c r="B1654" t="str">
        <f t="shared" si="25"/>
        <v>spas</v>
      </c>
      <c r="C1654">
        <v>1.6260586503686299E-3</v>
      </c>
      <c r="D1654">
        <v>5.1850296188431502E-3</v>
      </c>
      <c r="E1654">
        <v>2.3531396980839898E-2</v>
      </c>
      <c r="F1654">
        <v>5.1085019664011203E-3</v>
      </c>
      <c r="G1654">
        <v>5.5792089688671102E-3</v>
      </c>
      <c r="H1654">
        <v>0.12716029580400801</v>
      </c>
      <c r="K1654" t="s">
        <v>348</v>
      </c>
      <c r="L1654" t="s">
        <v>15624</v>
      </c>
    </row>
    <row r="1655" spans="1:12" x14ac:dyDescent="0.2">
      <c r="A1655" t="s">
        <v>2506</v>
      </c>
      <c r="B1655" t="str">
        <f t="shared" si="25"/>
        <v>Nab2</v>
      </c>
      <c r="C1655">
        <v>2.2773194469767701E-3</v>
      </c>
      <c r="D1655">
        <v>5.19019624404248E-3</v>
      </c>
      <c r="E1655">
        <v>2.3531396980839898E-2</v>
      </c>
      <c r="F1655">
        <v>6.8042074148980504E-3</v>
      </c>
      <c r="G1655">
        <v>4.4407590868051202E-3</v>
      </c>
      <c r="H1655">
        <v>-0.61562081325266405</v>
      </c>
      <c r="K1655" t="s">
        <v>2454</v>
      </c>
      <c r="L1655" t="s">
        <v>15625</v>
      </c>
    </row>
    <row r="1656" spans="1:12" x14ac:dyDescent="0.2">
      <c r="A1656" t="s">
        <v>4407</v>
      </c>
      <c r="B1656" t="str">
        <f t="shared" si="25"/>
        <v>Prim1</v>
      </c>
      <c r="C1656">
        <v>2.17549264097332E-2</v>
      </c>
      <c r="D1656">
        <v>5.1851580985550197E-3</v>
      </c>
      <c r="E1656">
        <v>2.3531396980839898E-2</v>
      </c>
      <c r="F1656">
        <v>4.9028787689110502E-2</v>
      </c>
      <c r="G1656">
        <v>2.6663655002675399E-2</v>
      </c>
      <c r="H1656">
        <v>-0.87875453339787002</v>
      </c>
      <c r="K1656" t="s">
        <v>2506</v>
      </c>
      <c r="L1656" t="s">
        <v>15626</v>
      </c>
    </row>
    <row r="1657" spans="1:12" x14ac:dyDescent="0.2">
      <c r="A1657" t="s">
        <v>12804</v>
      </c>
      <c r="B1657" t="str">
        <f t="shared" si="25"/>
        <v>Trm1</v>
      </c>
      <c r="C1657">
        <v>1.63011989639977E-2</v>
      </c>
      <c r="D1657">
        <v>5.1877598137092199E-3</v>
      </c>
      <c r="E1657">
        <v>2.3531396980839898E-2</v>
      </c>
      <c r="F1657">
        <v>4.8733310599044399E-2</v>
      </c>
      <c r="G1657">
        <v>6.2847042842021694E-2</v>
      </c>
      <c r="H1657">
        <v>0.36693663031054402</v>
      </c>
      <c r="K1657" t="s">
        <v>4407</v>
      </c>
      <c r="L1657" t="s">
        <v>15627</v>
      </c>
    </row>
    <row r="1658" spans="1:12" x14ac:dyDescent="0.2">
      <c r="A1658" t="s">
        <v>4348</v>
      </c>
      <c r="B1658" t="str">
        <f t="shared" si="25"/>
        <v>CG8209</v>
      </c>
      <c r="C1658">
        <v>3.7724573226103298E-3</v>
      </c>
      <c r="D1658">
        <v>5.2052138912751502E-3</v>
      </c>
      <c r="E1658">
        <v>2.35852419406722E-2</v>
      </c>
      <c r="F1658">
        <v>5.9780428441195001E-2</v>
      </c>
      <c r="G1658">
        <v>5.3372077625658702E-2</v>
      </c>
      <c r="H1658">
        <v>-0.16358806422354299</v>
      </c>
      <c r="K1658" t="s">
        <v>12804</v>
      </c>
      <c r="L1658" t="s">
        <v>15628</v>
      </c>
    </row>
    <row r="1659" spans="1:12" x14ac:dyDescent="0.2">
      <c r="A1659" t="s">
        <v>12436</v>
      </c>
      <c r="B1659" t="str">
        <f t="shared" si="25"/>
        <v>yip2</v>
      </c>
      <c r="C1659">
        <v>8.46280676465541E-3</v>
      </c>
      <c r="D1659">
        <v>5.2166652627905199E-3</v>
      </c>
      <c r="E1659">
        <v>2.36228726134084E-2</v>
      </c>
      <c r="F1659">
        <v>5.7147812577055798E-2</v>
      </c>
      <c r="G1659">
        <v>4.1152379893620597E-2</v>
      </c>
      <c r="H1659">
        <v>-0.47372241214241001</v>
      </c>
      <c r="K1659" t="s">
        <v>4348</v>
      </c>
      <c r="L1659" t="s">
        <v>15629</v>
      </c>
    </row>
    <row r="1660" spans="1:12" x14ac:dyDescent="0.2">
      <c r="A1660" t="s">
        <v>1752</v>
      </c>
      <c r="B1660" t="str">
        <f t="shared" si="25"/>
        <v>14-3-3epsilon</v>
      </c>
      <c r="C1660">
        <v>2.1353393203289699E-3</v>
      </c>
      <c r="D1660">
        <v>5.2376286260131799E-3</v>
      </c>
      <c r="E1660">
        <v>2.3703505560040299E-2</v>
      </c>
      <c r="F1660">
        <v>2.74177589357785E-2</v>
      </c>
      <c r="G1660">
        <v>1.9837510841704199E-2</v>
      </c>
      <c r="H1660">
        <v>-0.46687964184910702</v>
      </c>
      <c r="K1660" t="s">
        <v>12436</v>
      </c>
      <c r="L1660" t="s">
        <v>15630</v>
      </c>
    </row>
    <row r="1661" spans="1:12" x14ac:dyDescent="0.2">
      <c r="A1661" t="s">
        <v>7777</v>
      </c>
      <c r="B1661" t="str">
        <f t="shared" si="25"/>
        <v>CG6805</v>
      </c>
      <c r="C1661">
        <v>7.4413280146058804E-3</v>
      </c>
      <c r="D1661">
        <v>5.2419082174953698E-3</v>
      </c>
      <c r="E1661">
        <v>2.3708582468045299E-2</v>
      </c>
      <c r="F1661">
        <v>6.8972569463692703E-3</v>
      </c>
      <c r="G1661">
        <v>3.6161041450058599E-3</v>
      </c>
      <c r="H1661">
        <v>-0.93158648464420502</v>
      </c>
      <c r="K1661" t="s">
        <v>1752</v>
      </c>
      <c r="L1661" t="s">
        <v>15631</v>
      </c>
    </row>
    <row r="1662" spans="1:12" x14ac:dyDescent="0.2">
      <c r="A1662" t="s">
        <v>834</v>
      </c>
      <c r="B1662" t="str">
        <f t="shared" si="25"/>
        <v>CG42394</v>
      </c>
      <c r="C1662">
        <v>4.7903488540569202E-2</v>
      </c>
      <c r="D1662">
        <v>5.28765938020414E-3</v>
      </c>
      <c r="E1662">
        <v>2.3858020809238399E-2</v>
      </c>
      <c r="F1662">
        <v>5.3013556057565601E-2</v>
      </c>
      <c r="G1662">
        <v>0.10095782813995501</v>
      </c>
      <c r="H1662">
        <v>0.92931955726675497</v>
      </c>
      <c r="K1662" t="s">
        <v>7777</v>
      </c>
      <c r="L1662" t="s">
        <v>15632</v>
      </c>
    </row>
    <row r="1663" spans="1:12" x14ac:dyDescent="0.2">
      <c r="A1663" t="s">
        <v>5963</v>
      </c>
      <c r="B1663" t="str">
        <f t="shared" si="25"/>
        <v>ebd2</v>
      </c>
      <c r="C1663">
        <v>7.2802559809060302E-3</v>
      </c>
      <c r="D1663">
        <v>5.28175376350237E-3</v>
      </c>
      <c r="E1663">
        <v>2.3858020809238399E-2</v>
      </c>
      <c r="F1663">
        <v>2.0877469002911202E-2</v>
      </c>
      <c r="G1663">
        <v>1.2778721544961701E-2</v>
      </c>
      <c r="H1663">
        <v>-0.70820331490770605</v>
      </c>
      <c r="K1663" t="s">
        <v>834</v>
      </c>
      <c r="L1663" t="s">
        <v>15633</v>
      </c>
    </row>
    <row r="1664" spans="1:12" x14ac:dyDescent="0.2">
      <c r="A1664" t="s">
        <v>10034</v>
      </c>
      <c r="B1664" t="str">
        <f t="shared" si="25"/>
        <v>CG17333</v>
      </c>
      <c r="C1664">
        <v>2.2679159805163401E-3</v>
      </c>
      <c r="D1664">
        <v>5.2852908181009097E-3</v>
      </c>
      <c r="E1664">
        <v>2.3858020809238399E-2</v>
      </c>
      <c r="F1664">
        <v>4.50497370370182E-2</v>
      </c>
      <c r="G1664">
        <v>3.8457668786143401E-2</v>
      </c>
      <c r="H1664">
        <v>-0.22824737227480699</v>
      </c>
      <c r="K1664" t="s">
        <v>5963</v>
      </c>
      <c r="L1664" t="s">
        <v>15634</v>
      </c>
    </row>
    <row r="1665" spans="1:12" x14ac:dyDescent="0.2">
      <c r="A1665" t="s">
        <v>12860</v>
      </c>
      <c r="B1665" t="str">
        <f t="shared" si="25"/>
        <v>Alg7</v>
      </c>
      <c r="C1665">
        <v>9.1536031146027905E-4</v>
      </c>
      <c r="D1665">
        <v>5.2862111392232196E-3</v>
      </c>
      <c r="E1665">
        <v>2.3858020809238399E-2</v>
      </c>
      <c r="F1665">
        <v>1.5562337862199301E-2</v>
      </c>
      <c r="G1665">
        <v>1.03320228069588E-2</v>
      </c>
      <c r="H1665">
        <v>-0.59093607320961306</v>
      </c>
      <c r="K1665" t="s">
        <v>10034</v>
      </c>
      <c r="L1665" t="s">
        <v>15635</v>
      </c>
    </row>
    <row r="1666" spans="1:12" x14ac:dyDescent="0.2">
      <c r="A1666" t="s">
        <v>12455</v>
      </c>
      <c r="B1666" t="str">
        <f t="shared" si="25"/>
        <v>RpL13</v>
      </c>
      <c r="C1666">
        <v>3.6744900931363997E-2</v>
      </c>
      <c r="D1666">
        <v>5.3138057120966E-3</v>
      </c>
      <c r="E1666">
        <v>2.3961593565418202E-2</v>
      </c>
      <c r="F1666">
        <v>1.2865995527358801E-2</v>
      </c>
      <c r="G1666">
        <v>2.2823887569760601E-2</v>
      </c>
      <c r="H1666">
        <v>0.82698145307933402</v>
      </c>
      <c r="K1666" t="s">
        <v>12860</v>
      </c>
      <c r="L1666" t="s">
        <v>15636</v>
      </c>
    </row>
    <row r="1667" spans="1:12" x14ac:dyDescent="0.2">
      <c r="A1667" t="s">
        <v>13328</v>
      </c>
      <c r="B1667" t="str">
        <f t="shared" ref="B1667:B1730" si="26">VLOOKUP(A1667,K:L,2,FALSE)</f>
        <v>CG44476</v>
      </c>
      <c r="C1667">
        <v>4.9720596307266302E-2</v>
      </c>
      <c r="D1667">
        <v>5.3331367641638004E-3</v>
      </c>
      <c r="E1667">
        <v>2.4034328226495701E-2</v>
      </c>
      <c r="F1667">
        <v>0.16712846754837499</v>
      </c>
      <c r="G1667">
        <v>0.26387520023181099</v>
      </c>
      <c r="H1667">
        <v>0.65889827492753705</v>
      </c>
      <c r="K1667" t="s">
        <v>12455</v>
      </c>
      <c r="L1667" t="s">
        <v>15637</v>
      </c>
    </row>
    <row r="1668" spans="1:12" x14ac:dyDescent="0.2">
      <c r="A1668" t="s">
        <v>4048</v>
      </c>
      <c r="B1668" t="str">
        <f t="shared" si="26"/>
        <v>Gen</v>
      </c>
      <c r="C1668">
        <v>1.2576526385910201E-2</v>
      </c>
      <c r="D1668">
        <v>5.33647687089311E-3</v>
      </c>
      <c r="E1668">
        <v>2.4034954017195801E-2</v>
      </c>
      <c r="F1668">
        <v>1.43174865491152E-2</v>
      </c>
      <c r="G1668">
        <v>8.2043103534838093E-3</v>
      </c>
      <c r="H1668">
        <v>-0.803324275714421</v>
      </c>
      <c r="K1668" t="s">
        <v>13328</v>
      </c>
      <c r="L1668" t="s">
        <v>15638</v>
      </c>
    </row>
    <row r="1669" spans="1:12" x14ac:dyDescent="0.2">
      <c r="A1669" t="s">
        <v>5713</v>
      </c>
      <c r="B1669" t="str">
        <f t="shared" si="26"/>
        <v>Taf6</v>
      </c>
      <c r="C1669">
        <v>5.7153805495613905E-4</v>
      </c>
      <c r="D1669">
        <v>5.3419759550905601E-3</v>
      </c>
      <c r="E1669">
        <v>2.4045297044856001E-2</v>
      </c>
      <c r="F1669">
        <v>1.34958443572787E-2</v>
      </c>
      <c r="G1669">
        <v>1.00516231220852E-2</v>
      </c>
      <c r="H1669">
        <v>-0.42508675615174002</v>
      </c>
      <c r="K1669" t="s">
        <v>4048</v>
      </c>
      <c r="L1669" t="s">
        <v>15639</v>
      </c>
    </row>
    <row r="1670" spans="1:12" x14ac:dyDescent="0.2">
      <c r="A1670" t="s">
        <v>1315</v>
      </c>
      <c r="B1670" t="str">
        <f t="shared" si="26"/>
        <v>CG31313</v>
      </c>
      <c r="C1670">
        <v>0.105048706097918</v>
      </c>
      <c r="D1670">
        <v>5.3790611896119504E-3</v>
      </c>
      <c r="E1670">
        <v>2.4183228390183501E-2</v>
      </c>
      <c r="F1670">
        <v>5.9097833444675903E-2</v>
      </c>
      <c r="G1670">
        <v>0.195216868212093</v>
      </c>
      <c r="H1670">
        <v>1.7239005714537501</v>
      </c>
      <c r="K1670" t="s">
        <v>5713</v>
      </c>
      <c r="L1670" t="s">
        <v>15640</v>
      </c>
    </row>
    <row r="1671" spans="1:12" x14ac:dyDescent="0.2">
      <c r="A1671" t="s">
        <v>8537</v>
      </c>
      <c r="B1671" t="str">
        <f t="shared" si="26"/>
        <v>CG10344</v>
      </c>
      <c r="C1671">
        <v>4.06300928853806E-3</v>
      </c>
      <c r="D1671">
        <v>5.3785465178469698E-3</v>
      </c>
      <c r="E1671">
        <v>2.4183228390183501E-2</v>
      </c>
      <c r="F1671">
        <v>6.1008062469072397E-3</v>
      </c>
      <c r="G1671">
        <v>3.30672612886299E-3</v>
      </c>
      <c r="H1671">
        <v>-0.88359635047307195</v>
      </c>
      <c r="K1671" t="s">
        <v>1315</v>
      </c>
      <c r="L1671" t="s">
        <v>15641</v>
      </c>
    </row>
    <row r="1672" spans="1:12" x14ac:dyDescent="0.2">
      <c r="A1672" t="s">
        <v>10086</v>
      </c>
      <c r="B1672" t="str">
        <f t="shared" si="26"/>
        <v>l(1)10Bb</v>
      </c>
      <c r="C1672">
        <v>5.1539064170627296E-3</v>
      </c>
      <c r="D1672">
        <v>5.3858641502241202E-3</v>
      </c>
      <c r="E1672">
        <v>2.41993225852081E-2</v>
      </c>
      <c r="F1672">
        <v>2.4362858764915701E-2</v>
      </c>
      <c r="G1672">
        <v>1.6257926337511601E-2</v>
      </c>
      <c r="H1672">
        <v>-0.58354017402555103</v>
      </c>
      <c r="K1672" t="s">
        <v>8537</v>
      </c>
      <c r="L1672" t="s">
        <v>15642</v>
      </c>
    </row>
    <row r="1673" spans="1:12" x14ac:dyDescent="0.2">
      <c r="A1673" t="s">
        <v>1996</v>
      </c>
      <c r="B1673" t="str">
        <f t="shared" si="26"/>
        <v>EloB</v>
      </c>
      <c r="C1673">
        <v>5.9767260476785104E-3</v>
      </c>
      <c r="D1673">
        <v>5.4207058821613696E-3</v>
      </c>
      <c r="E1673">
        <v>2.4280690780607201E-2</v>
      </c>
      <c r="F1673">
        <v>8.2163693966844E-3</v>
      </c>
      <c r="G1673">
        <v>6.26315042759692E-3</v>
      </c>
      <c r="H1673">
        <v>-0.391612514866432</v>
      </c>
      <c r="K1673" t="s">
        <v>10086</v>
      </c>
      <c r="L1673" t="s">
        <v>15643</v>
      </c>
    </row>
    <row r="1674" spans="1:12" x14ac:dyDescent="0.2">
      <c r="A1674" t="s">
        <v>3754</v>
      </c>
      <c r="B1674" t="str">
        <f t="shared" si="26"/>
        <v>CG12093</v>
      </c>
      <c r="C1674">
        <v>4.9175709920895995E-4</v>
      </c>
      <c r="D1674">
        <v>5.4228836928895598E-3</v>
      </c>
      <c r="E1674">
        <v>2.4280690780607201E-2</v>
      </c>
      <c r="F1674">
        <v>5.4290538963339803E-2</v>
      </c>
      <c r="G1674">
        <v>3.5926206510946697E-2</v>
      </c>
      <c r="H1674">
        <v>-0.59566419856418495</v>
      </c>
      <c r="K1674" t="s">
        <v>1996</v>
      </c>
      <c r="L1674" t="s">
        <v>15644</v>
      </c>
    </row>
    <row r="1675" spans="1:12" x14ac:dyDescent="0.2">
      <c r="A1675" t="s">
        <v>4818</v>
      </c>
      <c r="B1675" t="str">
        <f t="shared" si="26"/>
        <v>sunn</v>
      </c>
      <c r="C1675">
        <v>8.0676430344134797E-2</v>
      </c>
      <c r="D1675">
        <v>5.4154274698317E-3</v>
      </c>
      <c r="E1675">
        <v>2.4280690780607201E-2</v>
      </c>
      <c r="F1675">
        <v>8.5473508865106004E-2</v>
      </c>
      <c r="G1675">
        <v>0.20599157677025601</v>
      </c>
      <c r="H1675">
        <v>1.26903609083453</v>
      </c>
      <c r="K1675" t="s">
        <v>3754</v>
      </c>
      <c r="L1675" t="s">
        <v>15645</v>
      </c>
    </row>
    <row r="1676" spans="1:12" x14ac:dyDescent="0.2">
      <c r="A1676" t="s">
        <v>8798</v>
      </c>
      <c r="B1676" t="str">
        <f t="shared" si="26"/>
        <v>CG3735</v>
      </c>
      <c r="C1676">
        <v>7.3158107863167702E-3</v>
      </c>
      <c r="D1676">
        <v>5.4233775225197497E-3</v>
      </c>
      <c r="E1676">
        <v>2.4280690780607201E-2</v>
      </c>
      <c r="F1676">
        <v>2.74439639543273E-2</v>
      </c>
      <c r="G1676">
        <v>2.0045463144775899E-2</v>
      </c>
      <c r="H1676">
        <v>-0.45321312577240902</v>
      </c>
      <c r="K1676" t="s">
        <v>4818</v>
      </c>
      <c r="L1676" t="s">
        <v>15646</v>
      </c>
    </row>
    <row r="1677" spans="1:12" x14ac:dyDescent="0.2">
      <c r="A1677" t="s">
        <v>8860</v>
      </c>
      <c r="B1677" t="str">
        <f t="shared" si="26"/>
        <v>tamo</v>
      </c>
      <c r="C1677">
        <v>1.5093274302241701E-3</v>
      </c>
      <c r="D1677">
        <v>5.4195322796324304E-3</v>
      </c>
      <c r="E1677">
        <v>2.4280690780607201E-2</v>
      </c>
      <c r="F1677">
        <v>4.6884252703778204E-3</v>
      </c>
      <c r="G1677">
        <v>3.0300552092079702E-3</v>
      </c>
      <c r="H1677">
        <v>-0.62975935682634399</v>
      </c>
      <c r="K1677" t="s">
        <v>8798</v>
      </c>
      <c r="L1677" t="s">
        <v>15647</v>
      </c>
    </row>
    <row r="1678" spans="1:12" x14ac:dyDescent="0.2">
      <c r="A1678" t="s">
        <v>12795</v>
      </c>
      <c r="B1678" t="str">
        <f t="shared" si="26"/>
        <v>CG31759</v>
      </c>
      <c r="C1678">
        <v>1.5475928354885501E-3</v>
      </c>
      <c r="D1678">
        <v>5.4222026322082702E-3</v>
      </c>
      <c r="E1678">
        <v>2.4280690780607201E-2</v>
      </c>
      <c r="F1678">
        <v>3.6294683235289303E-2</v>
      </c>
      <c r="G1678">
        <v>2.6950979234004201E-2</v>
      </c>
      <c r="H1678">
        <v>-0.42942053237113598</v>
      </c>
      <c r="K1678" t="s">
        <v>8860</v>
      </c>
      <c r="L1678" t="s">
        <v>15648</v>
      </c>
    </row>
    <row r="1679" spans="1:12" x14ac:dyDescent="0.2">
      <c r="A1679" t="s">
        <v>10852</v>
      </c>
      <c r="B1679" t="str">
        <f t="shared" si="26"/>
        <v>Bx</v>
      </c>
      <c r="C1679">
        <v>6.9398650462267801E-4</v>
      </c>
      <c r="D1679">
        <v>5.4382971460591404E-3</v>
      </c>
      <c r="E1679">
        <v>2.4332976741723501E-2</v>
      </c>
      <c r="F1679">
        <v>1.57410209286661E-2</v>
      </c>
      <c r="G1679">
        <v>1.0139529722025101E-2</v>
      </c>
      <c r="H1679">
        <v>-0.63453837320874495</v>
      </c>
      <c r="K1679" t="s">
        <v>12795</v>
      </c>
      <c r="L1679" t="s">
        <v>15649</v>
      </c>
    </row>
    <row r="1680" spans="1:12" x14ac:dyDescent="0.2">
      <c r="A1680" t="s">
        <v>1254</v>
      </c>
      <c r="B1680" t="str">
        <f t="shared" si="26"/>
        <v>Npc2b</v>
      </c>
      <c r="C1680">
        <v>4.9847215756286999E-2</v>
      </c>
      <c r="D1680">
        <v>5.4427945243182797E-3</v>
      </c>
      <c r="E1680">
        <v>2.4338595168899101E-2</v>
      </c>
      <c r="F1680">
        <v>5.5446470055125999E-2</v>
      </c>
      <c r="G1680">
        <v>0.154335540690932</v>
      </c>
      <c r="H1680">
        <v>1.47690280614509</v>
      </c>
      <c r="K1680" t="s">
        <v>10852</v>
      </c>
      <c r="L1680" t="s">
        <v>15650</v>
      </c>
    </row>
    <row r="1681" spans="1:12" x14ac:dyDescent="0.2">
      <c r="A1681" t="s">
        <v>5450</v>
      </c>
      <c r="B1681" t="str">
        <f t="shared" si="26"/>
        <v>CG6664</v>
      </c>
      <c r="C1681">
        <v>3.2992849878950401E-3</v>
      </c>
      <c r="D1681">
        <v>5.4622130636593396E-3</v>
      </c>
      <c r="E1681">
        <v>2.4381864257999E-2</v>
      </c>
      <c r="F1681">
        <v>6.7658613229912099E-3</v>
      </c>
      <c r="G1681">
        <v>4.0334548642189201E-3</v>
      </c>
      <c r="H1681">
        <v>-0.74625749536611097</v>
      </c>
      <c r="K1681" t="s">
        <v>1254</v>
      </c>
      <c r="L1681" t="s">
        <v>15651</v>
      </c>
    </row>
    <row r="1682" spans="1:12" x14ac:dyDescent="0.2">
      <c r="A1682" t="s">
        <v>6681</v>
      </c>
      <c r="B1682" t="str">
        <f t="shared" si="26"/>
        <v>shrb</v>
      </c>
      <c r="C1682">
        <v>2.2371058055908198E-3</v>
      </c>
      <c r="D1682">
        <v>5.4600648276688004E-3</v>
      </c>
      <c r="E1682">
        <v>2.4381864257999E-2</v>
      </c>
      <c r="F1682">
        <v>2.2290159172196199E-2</v>
      </c>
      <c r="G1682">
        <v>2.8396881563893198E-2</v>
      </c>
      <c r="H1682">
        <v>0.34932558841719802</v>
      </c>
      <c r="K1682" t="s">
        <v>5450</v>
      </c>
      <c r="L1682" t="s">
        <v>15652</v>
      </c>
    </row>
    <row r="1683" spans="1:12" x14ac:dyDescent="0.2">
      <c r="A1683" t="s">
        <v>8367</v>
      </c>
      <c r="B1683" t="str">
        <f t="shared" si="26"/>
        <v>CG10505</v>
      </c>
      <c r="C1683">
        <v>0.321132251342436</v>
      </c>
      <c r="D1683">
        <v>5.4575629990548597E-3</v>
      </c>
      <c r="E1683">
        <v>2.4381864257999E-2</v>
      </c>
      <c r="F1683">
        <v>8.1645676554677499E-2</v>
      </c>
      <c r="G1683">
        <v>8.2198204120980806E-2</v>
      </c>
      <c r="H1683">
        <v>9.7303823410039795E-3</v>
      </c>
      <c r="K1683" t="s">
        <v>6681</v>
      </c>
      <c r="L1683" t="s">
        <v>15653</v>
      </c>
    </row>
    <row r="1684" spans="1:12" x14ac:dyDescent="0.2">
      <c r="A1684" t="s">
        <v>11278</v>
      </c>
      <c r="B1684" t="str">
        <f t="shared" si="26"/>
        <v>Ipk2</v>
      </c>
      <c r="C1684">
        <v>3.4201545528676999E-3</v>
      </c>
      <c r="D1684">
        <v>5.4762916414697804E-3</v>
      </c>
      <c r="E1684">
        <v>2.4430182795101101E-2</v>
      </c>
      <c r="F1684">
        <v>4.8774987139772203E-3</v>
      </c>
      <c r="G1684">
        <v>7.0637108982609699E-3</v>
      </c>
      <c r="H1684">
        <v>0.53428480549684099</v>
      </c>
      <c r="K1684" t="s">
        <v>8367</v>
      </c>
      <c r="L1684" t="s">
        <v>15654</v>
      </c>
    </row>
    <row r="1685" spans="1:12" x14ac:dyDescent="0.2">
      <c r="A1685" t="s">
        <v>10062</v>
      </c>
      <c r="B1685" t="str">
        <f t="shared" si="26"/>
        <v>Hsp60A</v>
      </c>
      <c r="C1685">
        <v>2.19394568740005E-2</v>
      </c>
      <c r="D1685">
        <v>5.5248883825564903E-3</v>
      </c>
      <c r="E1685">
        <v>2.46259539819263E-2</v>
      </c>
      <c r="F1685">
        <v>1.9734537680916001E-2</v>
      </c>
      <c r="G1685">
        <v>3.6618874464147598E-2</v>
      </c>
      <c r="H1685">
        <v>0.89186472667649597</v>
      </c>
      <c r="K1685" t="s">
        <v>11278</v>
      </c>
      <c r="L1685" t="s">
        <v>15655</v>
      </c>
    </row>
    <row r="1686" spans="1:12" x14ac:dyDescent="0.2">
      <c r="A1686" t="s">
        <v>12481</v>
      </c>
      <c r="B1686" t="str">
        <f t="shared" si="26"/>
        <v>CG5727</v>
      </c>
      <c r="C1686">
        <v>1.7334653367702499E-2</v>
      </c>
      <c r="D1686">
        <v>5.5267358097423804E-3</v>
      </c>
      <c r="E1686">
        <v>2.46259539819263E-2</v>
      </c>
      <c r="F1686">
        <v>7.0045571760426806E-2</v>
      </c>
      <c r="G1686">
        <v>6.9790200636967503E-2</v>
      </c>
      <c r="H1686">
        <v>-5.2693678685953298E-3</v>
      </c>
      <c r="K1686" t="s">
        <v>10062</v>
      </c>
      <c r="L1686" t="s">
        <v>15656</v>
      </c>
    </row>
    <row r="1687" spans="1:12" x14ac:dyDescent="0.2">
      <c r="A1687" t="s">
        <v>1158</v>
      </c>
      <c r="B1687" t="str">
        <f t="shared" si="26"/>
        <v>Su(var)3-7</v>
      </c>
      <c r="C1687">
        <v>6.2114271619025602E-3</v>
      </c>
      <c r="D1687">
        <v>5.5707170489347401E-3</v>
      </c>
      <c r="E1687">
        <v>2.4792497690220499E-2</v>
      </c>
      <c r="F1687">
        <v>6.0921292736780099E-3</v>
      </c>
      <c r="G1687">
        <v>5.2928430822661099E-3</v>
      </c>
      <c r="H1687">
        <v>-0.20290367302493001</v>
      </c>
      <c r="K1687" t="s">
        <v>12481</v>
      </c>
      <c r="L1687" t="s">
        <v>15657</v>
      </c>
    </row>
    <row r="1688" spans="1:12" x14ac:dyDescent="0.2">
      <c r="A1688" t="s">
        <v>3073</v>
      </c>
      <c r="B1688" t="str">
        <f t="shared" si="26"/>
        <v>Sirt7</v>
      </c>
      <c r="C1688">
        <v>5.61844504346756E-3</v>
      </c>
      <c r="D1688">
        <v>5.5681752764798996E-3</v>
      </c>
      <c r="E1688">
        <v>2.4792497690220499E-2</v>
      </c>
      <c r="F1688">
        <v>1.55069558963425E-3</v>
      </c>
      <c r="G1688">
        <v>8.1637688577745598E-3</v>
      </c>
      <c r="H1688">
        <v>2.39631983074558</v>
      </c>
      <c r="K1688" t="s">
        <v>1158</v>
      </c>
      <c r="L1688" t="s">
        <v>15658</v>
      </c>
    </row>
    <row r="1689" spans="1:12" x14ac:dyDescent="0.2">
      <c r="A1689" t="s">
        <v>4797</v>
      </c>
      <c r="B1689" t="str">
        <f t="shared" si="26"/>
        <v>Akr1B</v>
      </c>
      <c r="C1689">
        <v>2.8283552645618501E-3</v>
      </c>
      <c r="D1689">
        <v>5.5807685300106602E-3</v>
      </c>
      <c r="E1689">
        <v>2.4822517845568701E-2</v>
      </c>
      <c r="F1689">
        <v>3.2422427896074198E-2</v>
      </c>
      <c r="G1689">
        <v>2.6670307562450701E-2</v>
      </c>
      <c r="H1689">
        <v>-0.28175766639382599</v>
      </c>
      <c r="K1689" t="s">
        <v>3073</v>
      </c>
      <c r="L1689" t="s">
        <v>15659</v>
      </c>
    </row>
    <row r="1690" spans="1:12" x14ac:dyDescent="0.2">
      <c r="A1690" t="s">
        <v>2627</v>
      </c>
      <c r="B1690" t="str">
        <f t="shared" si="26"/>
        <v>CG31111</v>
      </c>
      <c r="C1690">
        <v>5.3534753219687103E-3</v>
      </c>
      <c r="D1690">
        <v>5.5863436798619902E-3</v>
      </c>
      <c r="E1690">
        <v>2.4832604113915802E-2</v>
      </c>
      <c r="F1690">
        <v>6.1690467817687701E-2</v>
      </c>
      <c r="G1690">
        <v>3.8986481203890401E-2</v>
      </c>
      <c r="H1690">
        <v>-0.66207363917367901</v>
      </c>
      <c r="K1690" t="s">
        <v>4797</v>
      </c>
      <c r="L1690" t="s">
        <v>15660</v>
      </c>
    </row>
    <row r="1691" spans="1:12" x14ac:dyDescent="0.2">
      <c r="A1691" t="s">
        <v>12558</v>
      </c>
      <c r="B1691" t="str">
        <f t="shared" si="26"/>
        <v>TfIIB</v>
      </c>
      <c r="C1691">
        <v>1.1784310070469199E-2</v>
      </c>
      <c r="D1691">
        <v>5.6038317113309404E-3</v>
      </c>
      <c r="E1691">
        <v>2.4895602656019301E-2</v>
      </c>
      <c r="F1691">
        <v>5.3264217978259497E-2</v>
      </c>
      <c r="G1691">
        <v>4.3289112385193902E-2</v>
      </c>
      <c r="H1691">
        <v>-0.29916246034229899</v>
      </c>
      <c r="K1691" t="s">
        <v>2627</v>
      </c>
      <c r="L1691" t="s">
        <v>15661</v>
      </c>
    </row>
    <row r="1692" spans="1:12" x14ac:dyDescent="0.2">
      <c r="A1692" t="s">
        <v>654</v>
      </c>
      <c r="B1692" t="str">
        <f t="shared" si="26"/>
        <v>Rlb1</v>
      </c>
      <c r="C1692">
        <v>1.00267340955999E-3</v>
      </c>
      <c r="D1692">
        <v>5.6142885207230899E-3</v>
      </c>
      <c r="E1692">
        <v>2.4912575776352801E-2</v>
      </c>
      <c r="F1692">
        <v>2.9075122253644201E-2</v>
      </c>
      <c r="G1692">
        <v>2.10171469807931E-2</v>
      </c>
      <c r="H1692">
        <v>-0.46821841712946299</v>
      </c>
      <c r="K1692" t="s">
        <v>12558</v>
      </c>
      <c r="L1692" t="s">
        <v>15662</v>
      </c>
    </row>
    <row r="1693" spans="1:12" x14ac:dyDescent="0.2">
      <c r="A1693" t="s">
        <v>6121</v>
      </c>
      <c r="B1693" t="str">
        <f t="shared" si="26"/>
        <v>CG11109</v>
      </c>
      <c r="C1693">
        <v>6.1470802521877898E-3</v>
      </c>
      <c r="D1693">
        <v>5.6123233548029897E-3</v>
      </c>
      <c r="E1693">
        <v>2.4912575776352801E-2</v>
      </c>
      <c r="F1693">
        <v>6.3843096243683801</v>
      </c>
      <c r="G1693">
        <v>2.3314667117653198</v>
      </c>
      <c r="H1693">
        <v>-1.45329278935456</v>
      </c>
      <c r="K1693" t="s">
        <v>654</v>
      </c>
      <c r="L1693" t="s">
        <v>15663</v>
      </c>
    </row>
    <row r="1694" spans="1:12" x14ac:dyDescent="0.2">
      <c r="A1694" t="s">
        <v>9311</v>
      </c>
      <c r="B1694" t="str">
        <f t="shared" si="26"/>
        <v>ttm50</v>
      </c>
      <c r="C1694">
        <v>3.06260308446148E-3</v>
      </c>
      <c r="D1694">
        <v>5.6430925747189501E-3</v>
      </c>
      <c r="E1694">
        <v>2.5025598966916598E-2</v>
      </c>
      <c r="F1694">
        <v>1.14245794631141E-2</v>
      </c>
      <c r="G1694">
        <v>1.2827602895375699E-2</v>
      </c>
      <c r="H1694">
        <v>0.167110537120261</v>
      </c>
      <c r="K1694" t="s">
        <v>6121</v>
      </c>
      <c r="L1694" t="s">
        <v>15664</v>
      </c>
    </row>
    <row r="1695" spans="1:12" x14ac:dyDescent="0.2">
      <c r="A1695" t="s">
        <v>9847</v>
      </c>
      <c r="B1695" t="str">
        <f t="shared" si="26"/>
        <v>Ogg1</v>
      </c>
      <c r="C1695">
        <v>4.3485452754203997E-3</v>
      </c>
      <c r="D1695">
        <v>5.6517910362161496E-3</v>
      </c>
      <c r="E1695">
        <v>2.5049378453312201E-2</v>
      </c>
      <c r="F1695">
        <v>4.9493863412381298E-3</v>
      </c>
      <c r="G1695">
        <v>2.61986092724701E-3</v>
      </c>
      <c r="H1695">
        <v>-0.91775943134305604</v>
      </c>
      <c r="K1695" t="s">
        <v>9311</v>
      </c>
      <c r="L1695" t="s">
        <v>15665</v>
      </c>
    </row>
    <row r="1696" spans="1:12" x14ac:dyDescent="0.2">
      <c r="A1696" t="s">
        <v>13003</v>
      </c>
      <c r="B1696" t="str">
        <f t="shared" si="26"/>
        <v>wb</v>
      </c>
      <c r="C1696">
        <v>3.5326124260581397E-2</v>
      </c>
      <c r="D1696">
        <v>5.6716355099590797E-3</v>
      </c>
      <c r="E1696">
        <v>2.5122501126119599E-2</v>
      </c>
      <c r="F1696">
        <v>3.3420981198819803E-2</v>
      </c>
      <c r="G1696">
        <v>5.2511881238524197E-2</v>
      </c>
      <c r="H1696">
        <v>0.65188979138293801</v>
      </c>
      <c r="K1696" t="s">
        <v>9847</v>
      </c>
      <c r="L1696" t="s">
        <v>15666</v>
      </c>
    </row>
    <row r="1697" spans="1:12" x14ac:dyDescent="0.2">
      <c r="A1697" t="s">
        <v>10614</v>
      </c>
      <c r="B1697" t="str">
        <f t="shared" si="26"/>
        <v>sl</v>
      </c>
      <c r="C1697">
        <v>4.6134956441750297E-3</v>
      </c>
      <c r="D1697">
        <v>5.6850805212056398E-3</v>
      </c>
      <c r="E1697">
        <v>2.51672078733561E-2</v>
      </c>
      <c r="F1697">
        <v>3.86062454390946E-3</v>
      </c>
      <c r="G1697">
        <v>7.2126840410340499E-3</v>
      </c>
      <c r="H1697">
        <v>0.901701971332042</v>
      </c>
      <c r="K1697" t="s">
        <v>13003</v>
      </c>
      <c r="L1697" t="s">
        <v>15667</v>
      </c>
    </row>
    <row r="1698" spans="1:12" x14ac:dyDescent="0.2">
      <c r="A1698" t="s">
        <v>6137</v>
      </c>
      <c r="B1698" t="str">
        <f t="shared" si="26"/>
        <v>nAChRalpha4</v>
      </c>
      <c r="C1698">
        <v>1.3856766238707701E-2</v>
      </c>
      <c r="D1698">
        <v>5.7381446907512901E-3</v>
      </c>
      <c r="E1698">
        <v>2.5387148107342699E-2</v>
      </c>
      <c r="F1698">
        <v>2.3907261822346702E-3</v>
      </c>
      <c r="G1698">
        <v>1.0649949558186301E-3</v>
      </c>
      <c r="H1698">
        <v>-1.16660230551486</v>
      </c>
      <c r="K1698" t="s">
        <v>10614</v>
      </c>
      <c r="L1698" t="s">
        <v>15668</v>
      </c>
    </row>
    <row r="1699" spans="1:12" x14ac:dyDescent="0.2">
      <c r="A1699" t="s">
        <v>3964</v>
      </c>
      <c r="B1699" t="str">
        <f t="shared" si="26"/>
        <v>CG15012</v>
      </c>
      <c r="C1699">
        <v>4.3404937299281899E-3</v>
      </c>
      <c r="D1699">
        <v>5.7473679441181202E-3</v>
      </c>
      <c r="E1699">
        <v>2.54129791074433E-2</v>
      </c>
      <c r="F1699">
        <v>3.4842343012216503E-2</v>
      </c>
      <c r="G1699">
        <v>3.1313148307179899E-2</v>
      </c>
      <c r="H1699">
        <v>-0.154073074671983</v>
      </c>
      <c r="K1699" t="s">
        <v>6137</v>
      </c>
      <c r="L1699" t="s">
        <v>15669</v>
      </c>
    </row>
    <row r="1700" spans="1:12" x14ac:dyDescent="0.2">
      <c r="A1700" t="s">
        <v>914</v>
      </c>
      <c r="B1700" t="str">
        <f t="shared" si="26"/>
        <v>CG10898</v>
      </c>
      <c r="C1700">
        <v>2.6157577867528198E-3</v>
      </c>
      <c r="D1700">
        <v>5.7571218925289696E-3</v>
      </c>
      <c r="E1700">
        <v>2.5441124878815401E-2</v>
      </c>
      <c r="F1700">
        <v>3.1968529365938498E-3</v>
      </c>
      <c r="G1700">
        <v>1.15433849400255E-3</v>
      </c>
      <c r="H1700">
        <v>-1.4695860413402899</v>
      </c>
      <c r="K1700" t="s">
        <v>3964</v>
      </c>
      <c r="L1700" t="s">
        <v>15670</v>
      </c>
    </row>
    <row r="1701" spans="1:12" x14ac:dyDescent="0.2">
      <c r="A1701" t="s">
        <v>11266</v>
      </c>
      <c r="B1701" t="str">
        <f t="shared" si="26"/>
        <v>ush</v>
      </c>
      <c r="C1701">
        <v>2.1869531755791299E-2</v>
      </c>
      <c r="D1701">
        <v>5.77090779235989E-3</v>
      </c>
      <c r="E1701">
        <v>2.54870445323753E-2</v>
      </c>
      <c r="F1701">
        <v>2.2366308300087099E-2</v>
      </c>
      <c r="G1701">
        <v>2.7279807955229701E-2</v>
      </c>
      <c r="H1701">
        <v>0.28650633794020702</v>
      </c>
      <c r="K1701" t="s">
        <v>914</v>
      </c>
      <c r="L1701" t="s">
        <v>15671</v>
      </c>
    </row>
    <row r="1702" spans="1:12" x14ac:dyDescent="0.2">
      <c r="A1702" t="s">
        <v>1741</v>
      </c>
      <c r="B1702" t="str">
        <f t="shared" si="26"/>
        <v>CG7985</v>
      </c>
      <c r="C1702">
        <v>4.5124716655178896E-3</v>
      </c>
      <c r="D1702">
        <v>5.7873135414457898E-3</v>
      </c>
      <c r="E1702">
        <v>2.5541385679741301E-2</v>
      </c>
      <c r="F1702">
        <v>1.0270944943656799E-2</v>
      </c>
      <c r="G1702">
        <v>5.1223773235609896E-3</v>
      </c>
      <c r="H1702">
        <v>-1.0036834845713101</v>
      </c>
      <c r="K1702" t="s">
        <v>11266</v>
      </c>
      <c r="L1702" t="s">
        <v>15672</v>
      </c>
    </row>
    <row r="1703" spans="1:12" x14ac:dyDescent="0.2">
      <c r="A1703" t="s">
        <v>13488</v>
      </c>
      <c r="B1703" t="str">
        <f t="shared" si="26"/>
        <v>tj</v>
      </c>
      <c r="C1703">
        <v>7.3855962195134697E-2</v>
      </c>
      <c r="D1703">
        <v>5.7900157734309598E-3</v>
      </c>
      <c r="E1703">
        <v>2.5541385679741301E-2</v>
      </c>
      <c r="F1703">
        <v>6.83926375563009E-2</v>
      </c>
      <c r="G1703">
        <v>8.7478091969507496E-2</v>
      </c>
      <c r="H1703">
        <v>0.355080725502463</v>
      </c>
      <c r="K1703" t="s">
        <v>1741</v>
      </c>
      <c r="L1703" t="s">
        <v>15673</v>
      </c>
    </row>
    <row r="1704" spans="1:12" x14ac:dyDescent="0.2">
      <c r="A1704" t="s">
        <v>3539</v>
      </c>
      <c r="B1704" t="str">
        <f t="shared" si="26"/>
        <v>bab2</v>
      </c>
      <c r="C1704">
        <v>8.8279112206198704E-2</v>
      </c>
      <c r="D1704">
        <v>5.7962664334372197E-3</v>
      </c>
      <c r="E1704">
        <v>2.5553945027743202E-2</v>
      </c>
      <c r="F1704">
        <v>2.5401805218761501E-2</v>
      </c>
      <c r="G1704">
        <v>7.3848832182450599E-2</v>
      </c>
      <c r="H1704">
        <v>1.5396440789300501</v>
      </c>
      <c r="K1704" t="s">
        <v>13488</v>
      </c>
      <c r="L1704" t="s">
        <v>15674</v>
      </c>
    </row>
    <row r="1705" spans="1:12" x14ac:dyDescent="0.2">
      <c r="A1705" t="s">
        <v>12089</v>
      </c>
      <c r="B1705" t="str">
        <f t="shared" si="26"/>
        <v>CG31908</v>
      </c>
      <c r="C1705">
        <v>2.2974117489366098E-3</v>
      </c>
      <c r="D1705">
        <v>5.80766528893761E-3</v>
      </c>
      <c r="E1705">
        <v>2.5589173115811902E-2</v>
      </c>
      <c r="F1705">
        <v>2.7452129523182901E-3</v>
      </c>
      <c r="G1705">
        <v>5.7893215780888902E-3</v>
      </c>
      <c r="H1705">
        <v>1.07647622917837</v>
      </c>
      <c r="K1705" t="s">
        <v>3539</v>
      </c>
      <c r="L1705" t="s">
        <v>15675</v>
      </c>
    </row>
    <row r="1706" spans="1:12" x14ac:dyDescent="0.2">
      <c r="A1706" t="s">
        <v>10807</v>
      </c>
      <c r="B1706" t="str">
        <f t="shared" si="26"/>
        <v>Taf8</v>
      </c>
      <c r="C1706">
        <v>3.84419547790714E-3</v>
      </c>
      <c r="D1706">
        <v>5.8241673133839697E-3</v>
      </c>
      <c r="E1706">
        <v>2.5639263674761999E-2</v>
      </c>
      <c r="F1706">
        <v>1.1781403491223801E-2</v>
      </c>
      <c r="G1706">
        <v>7.8798582665274494E-3</v>
      </c>
      <c r="H1706">
        <v>-0.580269828760684</v>
      </c>
      <c r="K1706" t="s">
        <v>12089</v>
      </c>
      <c r="L1706" t="s">
        <v>15676</v>
      </c>
    </row>
    <row r="1707" spans="1:12" x14ac:dyDescent="0.2">
      <c r="A1707" t="s">
        <v>11005</v>
      </c>
      <c r="B1707" t="str">
        <f t="shared" si="26"/>
        <v>Nup205</v>
      </c>
      <c r="C1707">
        <v>1.10884266246827E-2</v>
      </c>
      <c r="D1707">
        <v>5.8258635893905196E-3</v>
      </c>
      <c r="E1707">
        <v>2.5639263674761999E-2</v>
      </c>
      <c r="F1707">
        <v>2.1795481015149099E-2</v>
      </c>
      <c r="G1707">
        <v>4.1147728523894901E-2</v>
      </c>
      <c r="H1707">
        <v>0.916783748232192</v>
      </c>
      <c r="K1707" t="s">
        <v>10807</v>
      </c>
      <c r="L1707" t="s">
        <v>15677</v>
      </c>
    </row>
    <row r="1708" spans="1:12" x14ac:dyDescent="0.2">
      <c r="A1708" t="s">
        <v>1670</v>
      </c>
      <c r="B1708" t="str">
        <f t="shared" si="26"/>
        <v>Dscam3</v>
      </c>
      <c r="C1708">
        <v>3.2864664706305398E-2</v>
      </c>
      <c r="D1708">
        <v>5.8491808138226801E-3</v>
      </c>
      <c r="E1708">
        <v>2.5688856812400299E-2</v>
      </c>
      <c r="F1708">
        <v>7.22442241653361E-3</v>
      </c>
      <c r="G1708">
        <v>1.46115480372745</v>
      </c>
      <c r="H1708">
        <v>7.6600110683138602</v>
      </c>
      <c r="K1708" t="s">
        <v>11005</v>
      </c>
      <c r="L1708" t="s">
        <v>15678</v>
      </c>
    </row>
    <row r="1709" spans="1:12" x14ac:dyDescent="0.2">
      <c r="A1709" t="s">
        <v>2898</v>
      </c>
      <c r="B1709" t="str">
        <f t="shared" si="26"/>
        <v>CAH9</v>
      </c>
      <c r="C1709">
        <v>5.9678353169762201E-2</v>
      </c>
      <c r="D1709">
        <v>5.8464900794638003E-3</v>
      </c>
      <c r="E1709">
        <v>2.5688856812400299E-2</v>
      </c>
      <c r="F1709">
        <v>0.20669324852500001</v>
      </c>
      <c r="G1709">
        <v>0.40031415687041499</v>
      </c>
      <c r="H1709">
        <v>0.95364137165773</v>
      </c>
      <c r="K1709" t="s">
        <v>1670</v>
      </c>
      <c r="L1709" t="s">
        <v>15679</v>
      </c>
    </row>
    <row r="1710" spans="1:12" x14ac:dyDescent="0.2">
      <c r="A1710" t="s">
        <v>4976</v>
      </c>
      <c r="B1710" t="str">
        <f t="shared" si="26"/>
        <v>CG11263</v>
      </c>
      <c r="C1710">
        <v>7.5844014301184202E-3</v>
      </c>
      <c r="D1710">
        <v>5.8508184801817596E-3</v>
      </c>
      <c r="E1710">
        <v>2.5688856812400299E-2</v>
      </c>
      <c r="F1710">
        <v>2.6234557328370999E-2</v>
      </c>
      <c r="G1710">
        <v>1.6580278782287801E-2</v>
      </c>
      <c r="H1710">
        <v>-0.66200018207509903</v>
      </c>
      <c r="K1710" t="s">
        <v>2898</v>
      </c>
      <c r="L1710" t="s">
        <v>15680</v>
      </c>
    </row>
    <row r="1711" spans="1:12" x14ac:dyDescent="0.2">
      <c r="A1711" t="s">
        <v>11636</v>
      </c>
      <c r="B1711" t="str">
        <f t="shared" si="26"/>
        <v>Pif1</v>
      </c>
      <c r="C1711">
        <v>5.1296566090422999E-3</v>
      </c>
      <c r="D1711">
        <v>5.8432459887458599E-3</v>
      </c>
      <c r="E1711">
        <v>2.5688856812400299E-2</v>
      </c>
      <c r="F1711">
        <v>1.36207697910236E-2</v>
      </c>
      <c r="G1711">
        <v>9.2403950375811606E-3</v>
      </c>
      <c r="H1711">
        <v>-0.55978180600953398</v>
      </c>
      <c r="K1711" t="s">
        <v>4976</v>
      </c>
      <c r="L1711" t="s">
        <v>15681</v>
      </c>
    </row>
    <row r="1712" spans="1:12" x14ac:dyDescent="0.2">
      <c r="A1712" t="s">
        <v>7598</v>
      </c>
      <c r="B1712" t="str">
        <f t="shared" si="26"/>
        <v>Mlf</v>
      </c>
      <c r="C1712">
        <v>3.21580727354973E-3</v>
      </c>
      <c r="D1712">
        <v>5.8602944796888297E-3</v>
      </c>
      <c r="E1712">
        <v>2.5715424286092199E-2</v>
      </c>
      <c r="F1712">
        <v>2.3870014778816399E-2</v>
      </c>
      <c r="G1712">
        <v>1.7150439117676101E-2</v>
      </c>
      <c r="H1712">
        <v>-0.47695394419375498</v>
      </c>
      <c r="K1712" t="s">
        <v>11636</v>
      </c>
      <c r="L1712" t="s">
        <v>15682</v>
      </c>
    </row>
    <row r="1713" spans="1:12" x14ac:dyDescent="0.2">
      <c r="A1713" t="s">
        <v>9358</v>
      </c>
      <c r="B1713" t="str">
        <f t="shared" si="26"/>
        <v>CG10802</v>
      </c>
      <c r="C1713">
        <v>5.4021762434149799E-3</v>
      </c>
      <c r="D1713">
        <v>5.8903161159186103E-3</v>
      </c>
      <c r="E1713">
        <v>2.5832063900886E-2</v>
      </c>
      <c r="F1713">
        <v>1.8566416522877299E-2</v>
      </c>
      <c r="G1713">
        <v>1.2367664964620301E-2</v>
      </c>
      <c r="H1713">
        <v>-0.58612224682432801</v>
      </c>
      <c r="K1713" t="s">
        <v>7598</v>
      </c>
      <c r="L1713" t="s">
        <v>15683</v>
      </c>
    </row>
    <row r="1714" spans="1:12" x14ac:dyDescent="0.2">
      <c r="A1714" t="s">
        <v>5843</v>
      </c>
      <c r="B1714" t="str">
        <f t="shared" si="26"/>
        <v>CG5274</v>
      </c>
      <c r="C1714">
        <v>1.8880668011341101E-3</v>
      </c>
      <c r="D1714">
        <v>5.9215283676589099E-3</v>
      </c>
      <c r="E1714">
        <v>2.5953785746866902E-2</v>
      </c>
      <c r="F1714">
        <v>5.3931493023616203E-2</v>
      </c>
      <c r="G1714">
        <v>3.58484197644433E-2</v>
      </c>
      <c r="H1714">
        <v>-0.58921844871340601</v>
      </c>
      <c r="K1714" t="s">
        <v>9358</v>
      </c>
      <c r="L1714" t="s">
        <v>15684</v>
      </c>
    </row>
    <row r="1715" spans="1:12" x14ac:dyDescent="0.2">
      <c r="A1715" t="s">
        <v>2558</v>
      </c>
      <c r="B1715" t="str">
        <f t="shared" si="26"/>
        <v>slo</v>
      </c>
      <c r="C1715">
        <v>4.4687971470570298E-2</v>
      </c>
      <c r="D1715">
        <v>5.93613581841578E-3</v>
      </c>
      <c r="E1715">
        <v>2.6002629944379001E-2</v>
      </c>
      <c r="F1715">
        <v>8.5822500503380996E-3</v>
      </c>
      <c r="G1715">
        <v>1.2862997983376201</v>
      </c>
      <c r="H1715">
        <v>7.2276552802412102</v>
      </c>
      <c r="K1715" t="s">
        <v>5843</v>
      </c>
      <c r="L1715" t="s">
        <v>15685</v>
      </c>
    </row>
    <row r="1716" spans="1:12" x14ac:dyDescent="0.2">
      <c r="A1716" t="s">
        <v>975</v>
      </c>
      <c r="B1716" t="str">
        <f t="shared" si="26"/>
        <v>GC1</v>
      </c>
      <c r="C1716">
        <v>2.22775792908971E-3</v>
      </c>
      <c r="D1716">
        <v>5.9409486708916701E-3</v>
      </c>
      <c r="E1716">
        <v>2.60085379714604E-2</v>
      </c>
      <c r="F1716">
        <v>3.2769592066811499E-3</v>
      </c>
      <c r="G1716">
        <v>4.1547085735516697E-3</v>
      </c>
      <c r="H1716">
        <v>0.34238957107747398</v>
      </c>
      <c r="K1716" t="s">
        <v>2558</v>
      </c>
      <c r="L1716" t="s">
        <v>15686</v>
      </c>
    </row>
    <row r="1717" spans="1:12" x14ac:dyDescent="0.2">
      <c r="A1717" t="s">
        <v>7524</v>
      </c>
      <c r="B1717" t="str">
        <f t="shared" si="26"/>
        <v>CG8079</v>
      </c>
      <c r="C1717">
        <v>1.60191758140777E-3</v>
      </c>
      <c r="D1717">
        <v>5.9629191122680903E-3</v>
      </c>
      <c r="E1717">
        <v>2.6089508563466601E-2</v>
      </c>
      <c r="F1717">
        <v>9.8993236765314505E-3</v>
      </c>
      <c r="G1717">
        <v>6.3157609933655904E-3</v>
      </c>
      <c r="H1717">
        <v>-0.64837338690514401</v>
      </c>
      <c r="K1717" t="s">
        <v>975</v>
      </c>
      <c r="L1717" t="s">
        <v>15687</v>
      </c>
    </row>
    <row r="1718" spans="1:12" x14ac:dyDescent="0.2">
      <c r="A1718" t="s">
        <v>10886</v>
      </c>
      <c r="B1718" t="str">
        <f t="shared" si="26"/>
        <v>Usp39</v>
      </c>
      <c r="C1718">
        <v>1.6999439651562199E-3</v>
      </c>
      <c r="D1718">
        <v>5.9749547204892501E-3</v>
      </c>
      <c r="E1718">
        <v>2.6126942365424101E-2</v>
      </c>
      <c r="F1718">
        <v>1.5648409645881399E-2</v>
      </c>
      <c r="G1718">
        <v>1.1514813470236701E-2</v>
      </c>
      <c r="H1718">
        <v>-0.44252500199490502</v>
      </c>
      <c r="K1718" t="s">
        <v>7524</v>
      </c>
      <c r="L1718" t="s">
        <v>15688</v>
      </c>
    </row>
    <row r="1719" spans="1:12" x14ac:dyDescent="0.2">
      <c r="A1719" t="s">
        <v>2424</v>
      </c>
      <c r="B1719" t="str">
        <f t="shared" si="26"/>
        <v>CG34355</v>
      </c>
      <c r="C1719">
        <v>3.6679380751896397E-2</v>
      </c>
      <c r="D1719">
        <v>5.9902064933248199E-3</v>
      </c>
      <c r="E1719">
        <v>2.6178387864891E-2</v>
      </c>
      <c r="F1719">
        <v>1.7156926323861899E-2</v>
      </c>
      <c r="G1719">
        <v>0.42679029458752099</v>
      </c>
      <c r="H1719">
        <v>4.6366643477629204</v>
      </c>
      <c r="K1719" t="s">
        <v>10886</v>
      </c>
      <c r="L1719" t="s">
        <v>15689</v>
      </c>
    </row>
    <row r="1720" spans="1:12" x14ac:dyDescent="0.2">
      <c r="A1720" t="s">
        <v>2183</v>
      </c>
      <c r="B1720" t="str">
        <f t="shared" si="26"/>
        <v>Idh3b</v>
      </c>
      <c r="C1720">
        <v>9.8380208709099195E-4</v>
      </c>
      <c r="D1720">
        <v>6.0220607270043899E-3</v>
      </c>
      <c r="E1720">
        <v>2.6302287340517101E-2</v>
      </c>
      <c r="F1720">
        <v>7.2689839648205903E-3</v>
      </c>
      <c r="G1720">
        <v>6.5357029379188398E-3</v>
      </c>
      <c r="H1720">
        <v>-0.15341131165885799</v>
      </c>
      <c r="K1720" t="s">
        <v>2424</v>
      </c>
      <c r="L1720" t="s">
        <v>15690</v>
      </c>
    </row>
    <row r="1721" spans="1:12" x14ac:dyDescent="0.2">
      <c r="A1721" t="s">
        <v>12952</v>
      </c>
      <c r="B1721" t="str">
        <f t="shared" si="26"/>
        <v>CG16865</v>
      </c>
      <c r="C1721">
        <v>6.1933738749113303E-3</v>
      </c>
      <c r="D1721">
        <v>6.03300978188625E-3</v>
      </c>
      <c r="E1721">
        <v>2.6334789210698799E-2</v>
      </c>
      <c r="F1721">
        <v>1.41138101209108E-2</v>
      </c>
      <c r="G1721">
        <v>2.16029293882724E-2</v>
      </c>
      <c r="H1721">
        <v>0.61411945113046396</v>
      </c>
      <c r="K1721" t="s">
        <v>2183</v>
      </c>
      <c r="L1721" t="s">
        <v>15691</v>
      </c>
    </row>
    <row r="1722" spans="1:12" x14ac:dyDescent="0.2">
      <c r="A1722" t="s">
        <v>1174</v>
      </c>
      <c r="B1722" t="str">
        <f t="shared" si="26"/>
        <v>poly</v>
      </c>
      <c r="C1722">
        <v>4.9488822484683899E-3</v>
      </c>
      <c r="D1722">
        <v>6.1174751444431604E-3</v>
      </c>
      <c r="E1722">
        <v>2.6683430446077499E-2</v>
      </c>
      <c r="F1722">
        <v>3.37978467842407E-2</v>
      </c>
      <c r="G1722">
        <v>2.7597364291953402E-2</v>
      </c>
      <c r="H1722">
        <v>-0.29240084940272498</v>
      </c>
      <c r="K1722" t="s">
        <v>12952</v>
      </c>
      <c r="L1722" t="s">
        <v>15692</v>
      </c>
    </row>
    <row r="1723" spans="1:12" x14ac:dyDescent="0.2">
      <c r="A1723" t="s">
        <v>11715</v>
      </c>
      <c r="B1723" t="str">
        <f t="shared" si="26"/>
        <v>CG3702</v>
      </c>
      <c r="C1723">
        <v>1.92017392393901E-3</v>
      </c>
      <c r="D1723">
        <v>6.1199876435995499E-3</v>
      </c>
      <c r="E1723">
        <v>2.6683430446077499E-2</v>
      </c>
      <c r="F1723">
        <v>1.1254845135306101E-2</v>
      </c>
      <c r="G1723">
        <v>9.2707284935510809E-3</v>
      </c>
      <c r="H1723">
        <v>-0.27979159034963802</v>
      </c>
      <c r="K1723" t="s">
        <v>1174</v>
      </c>
      <c r="L1723" t="s">
        <v>15693</v>
      </c>
    </row>
    <row r="1724" spans="1:12" x14ac:dyDescent="0.2">
      <c r="A1724" t="s">
        <v>5119</v>
      </c>
      <c r="B1724" t="str">
        <f t="shared" si="26"/>
        <v>Trl</v>
      </c>
      <c r="C1724">
        <v>1.8716152095775099E-2</v>
      </c>
      <c r="D1724">
        <v>6.1271049499963502E-3</v>
      </c>
      <c r="E1724">
        <v>2.6698957611475602E-2</v>
      </c>
      <c r="F1724">
        <v>6.5671023042648893E-2</v>
      </c>
      <c r="G1724">
        <v>8.6653559482229206E-2</v>
      </c>
      <c r="H1724">
        <v>0.40000208227359701</v>
      </c>
      <c r="K1724" t="s">
        <v>11715</v>
      </c>
      <c r="L1724" t="s">
        <v>15694</v>
      </c>
    </row>
    <row r="1725" spans="1:12" x14ac:dyDescent="0.2">
      <c r="A1725" t="s">
        <v>2423</v>
      </c>
      <c r="B1725" t="str">
        <f t="shared" si="26"/>
        <v>CG33111</v>
      </c>
      <c r="C1725">
        <v>3.8322645385064802E-2</v>
      </c>
      <c r="D1725">
        <v>6.1365802236029703E-3</v>
      </c>
      <c r="E1725">
        <v>2.67247356837651E-2</v>
      </c>
      <c r="F1725">
        <v>1.09230641204536E-2</v>
      </c>
      <c r="G1725">
        <v>1.8199286936392001E-2</v>
      </c>
      <c r="H1725">
        <v>0.73650430997325</v>
      </c>
      <c r="K1725" t="s">
        <v>5119</v>
      </c>
      <c r="L1725" t="s">
        <v>15695</v>
      </c>
    </row>
    <row r="1726" spans="1:12" x14ac:dyDescent="0.2">
      <c r="A1726" t="s">
        <v>6510</v>
      </c>
      <c r="B1726" t="str">
        <f t="shared" si="26"/>
        <v>lig</v>
      </c>
      <c r="C1726">
        <v>3.2370594762825E-3</v>
      </c>
      <c r="D1726">
        <v>6.1623411329377797E-3</v>
      </c>
      <c r="E1726">
        <v>2.6821366507882201E-2</v>
      </c>
      <c r="F1726">
        <v>2.5968452949275099E-2</v>
      </c>
      <c r="G1726">
        <v>3.1999845735582302E-2</v>
      </c>
      <c r="H1726">
        <v>0.301304881082325</v>
      </c>
      <c r="K1726" t="s">
        <v>2423</v>
      </c>
      <c r="L1726" t="s">
        <v>15696</v>
      </c>
    </row>
    <row r="1727" spans="1:12" x14ac:dyDescent="0.2">
      <c r="A1727" t="s">
        <v>11724</v>
      </c>
      <c r="B1727" t="str">
        <f t="shared" si="26"/>
        <v>CG17612</v>
      </c>
      <c r="C1727">
        <v>4.8361926699231096E-3</v>
      </c>
      <c r="D1727">
        <v>6.1828153930925103E-3</v>
      </c>
      <c r="E1727">
        <v>2.6879315559547499E-2</v>
      </c>
      <c r="F1727">
        <v>1.1045214292012001E-2</v>
      </c>
      <c r="G1727">
        <v>7.0523294496445503E-3</v>
      </c>
      <c r="H1727">
        <v>-0.64724963232979205</v>
      </c>
      <c r="K1727" t="s">
        <v>6510</v>
      </c>
      <c r="L1727" t="s">
        <v>15697</v>
      </c>
    </row>
    <row r="1728" spans="1:12" x14ac:dyDescent="0.2">
      <c r="A1728" t="s">
        <v>12170</v>
      </c>
      <c r="B1728" t="str">
        <f t="shared" si="26"/>
        <v>Rack1</v>
      </c>
      <c r="C1728">
        <v>3.3141010302028998E-2</v>
      </c>
      <c r="D1728">
        <v>6.1820144337084697E-3</v>
      </c>
      <c r="E1728">
        <v>2.6879315559547499E-2</v>
      </c>
      <c r="F1728">
        <v>5.95540416044597E-3</v>
      </c>
      <c r="G1728">
        <v>8.9585741493501004E-3</v>
      </c>
      <c r="H1728">
        <v>0.58906971139909503</v>
      </c>
      <c r="K1728" t="s">
        <v>11724</v>
      </c>
      <c r="L1728" t="s">
        <v>15698</v>
      </c>
    </row>
    <row r="1729" spans="1:12" x14ac:dyDescent="0.2">
      <c r="A1729" t="s">
        <v>5736</v>
      </c>
      <c r="B1729" t="str">
        <f t="shared" si="26"/>
        <v>SREBP</v>
      </c>
      <c r="C1729">
        <v>7.01092060239144E-3</v>
      </c>
      <c r="D1729">
        <v>6.20611016966632E-3</v>
      </c>
      <c r="E1729">
        <v>2.69649740473696E-2</v>
      </c>
      <c r="F1729">
        <v>2.4359570996903501E-2</v>
      </c>
      <c r="G1729">
        <v>3.4202241600556203E-2</v>
      </c>
      <c r="H1729">
        <v>0.48960215606784202</v>
      </c>
      <c r="K1729" t="s">
        <v>12170</v>
      </c>
      <c r="L1729" t="s">
        <v>15699</v>
      </c>
    </row>
    <row r="1730" spans="1:12" x14ac:dyDescent="0.2">
      <c r="A1730" t="s">
        <v>4422</v>
      </c>
      <c r="B1730" t="str">
        <f t="shared" si="26"/>
        <v>mtrm</v>
      </c>
      <c r="C1730">
        <v>3.9013587387865201E-2</v>
      </c>
      <c r="D1730">
        <v>6.2231057837785998E-3</v>
      </c>
      <c r="E1730">
        <v>2.7008703200926101E-2</v>
      </c>
      <c r="F1730">
        <v>7.8909989072081299E-2</v>
      </c>
      <c r="G1730">
        <v>4.3587266656534798E-2</v>
      </c>
      <c r="H1730">
        <v>-0.85630120435506396</v>
      </c>
      <c r="K1730" t="s">
        <v>5736</v>
      </c>
      <c r="L1730" t="s">
        <v>15700</v>
      </c>
    </row>
    <row r="1731" spans="1:12" x14ac:dyDescent="0.2">
      <c r="A1731" t="s">
        <v>9030</v>
      </c>
      <c r="B1731" t="str">
        <f t="shared" ref="B1731:B1794" si="27">VLOOKUP(A1731,K:L,2,FALSE)</f>
        <v>CG3777</v>
      </c>
      <c r="C1731">
        <v>1.36193976596068E-2</v>
      </c>
      <c r="D1731">
        <v>6.2233692777839897E-3</v>
      </c>
      <c r="E1731">
        <v>2.7008703200926101E-2</v>
      </c>
      <c r="F1731">
        <v>5.9730815426631903E-2</v>
      </c>
      <c r="G1731">
        <v>0.119861486488583</v>
      </c>
      <c r="H1731">
        <v>1.0048208487782699</v>
      </c>
      <c r="K1731" t="s">
        <v>4422</v>
      </c>
      <c r="L1731" t="s">
        <v>15701</v>
      </c>
    </row>
    <row r="1732" spans="1:12" x14ac:dyDescent="0.2">
      <c r="A1732" t="s">
        <v>6204</v>
      </c>
      <c r="B1732" t="str">
        <f t="shared" si="27"/>
        <v>CG3107</v>
      </c>
      <c r="C1732">
        <v>1.9512629766263799E-2</v>
      </c>
      <c r="D1732">
        <v>6.2345841277486802E-3</v>
      </c>
      <c r="E1732">
        <v>2.70417432877742E-2</v>
      </c>
      <c r="F1732">
        <v>1.1386767685101299E-2</v>
      </c>
      <c r="G1732">
        <v>7.1242380293648098E-3</v>
      </c>
      <c r="H1732">
        <v>-0.67655064872027104</v>
      </c>
      <c r="K1732" t="s">
        <v>9030</v>
      </c>
      <c r="L1732" t="s">
        <v>15702</v>
      </c>
    </row>
    <row r="1733" spans="1:12" x14ac:dyDescent="0.2">
      <c r="A1733" t="s">
        <v>13250</v>
      </c>
      <c r="B1733" t="str">
        <f t="shared" si="27"/>
        <v>CG12288</v>
      </c>
      <c r="C1733">
        <v>1.52001279224471E-2</v>
      </c>
      <c r="D1733">
        <v>6.2720593685541203E-3</v>
      </c>
      <c r="E1733">
        <v>2.71885806807762E-2</v>
      </c>
      <c r="F1733">
        <v>5.07199597728058E-2</v>
      </c>
      <c r="G1733">
        <v>2.8993129832520101E-2</v>
      </c>
      <c r="H1733">
        <v>-0.80684251930471695</v>
      </c>
      <c r="K1733" t="s">
        <v>6204</v>
      </c>
      <c r="L1733" t="s">
        <v>15703</v>
      </c>
    </row>
    <row r="1734" spans="1:12" x14ac:dyDescent="0.2">
      <c r="A1734" t="s">
        <v>6737</v>
      </c>
      <c r="B1734" t="str">
        <f t="shared" si="27"/>
        <v>clos</v>
      </c>
      <c r="C1734">
        <v>1.38677966952201E-2</v>
      </c>
      <c r="D1734">
        <v>6.33357515910693E-3</v>
      </c>
      <c r="E1734">
        <v>2.7439401208640898E-2</v>
      </c>
      <c r="F1734">
        <v>1.6063351196555199E-2</v>
      </c>
      <c r="G1734">
        <v>1.78146984182792E-2</v>
      </c>
      <c r="H1734">
        <v>0.14929515585738601</v>
      </c>
      <c r="K1734" t="s">
        <v>13250</v>
      </c>
      <c r="L1734" t="s">
        <v>15704</v>
      </c>
    </row>
    <row r="1735" spans="1:12" x14ac:dyDescent="0.2">
      <c r="A1735" t="s">
        <v>9841</v>
      </c>
      <c r="B1735" t="str">
        <f t="shared" si="27"/>
        <v>Crag</v>
      </c>
      <c r="C1735">
        <v>2.36288572536146E-3</v>
      </c>
      <c r="D1735">
        <v>6.3420991082189203E-3</v>
      </c>
      <c r="E1735">
        <v>2.7460484489335399E-2</v>
      </c>
      <c r="F1735">
        <v>3.4051230167471201E-3</v>
      </c>
      <c r="G1735">
        <v>5.8471633352270699E-3</v>
      </c>
      <c r="H1735">
        <v>0.78002997289627096</v>
      </c>
      <c r="K1735" t="s">
        <v>6737</v>
      </c>
      <c r="L1735" t="s">
        <v>15705</v>
      </c>
    </row>
    <row r="1736" spans="1:12" x14ac:dyDescent="0.2">
      <c r="A1736" t="s">
        <v>6032</v>
      </c>
      <c r="B1736" t="str">
        <f t="shared" si="27"/>
        <v>CycH</v>
      </c>
      <c r="C1736">
        <v>2.58306859706403E-2</v>
      </c>
      <c r="D1736">
        <v>6.3475809618503904E-3</v>
      </c>
      <c r="E1736">
        <v>2.7468379170935298E-2</v>
      </c>
      <c r="F1736">
        <v>1.3768002071259E-2</v>
      </c>
      <c r="G1736">
        <v>7.8090058337854798E-3</v>
      </c>
      <c r="H1736">
        <v>-0.81810842417584095</v>
      </c>
      <c r="K1736" t="s">
        <v>9841</v>
      </c>
      <c r="L1736" t="s">
        <v>15706</v>
      </c>
    </row>
    <row r="1737" spans="1:12" x14ac:dyDescent="0.2">
      <c r="A1737" t="s">
        <v>10893</v>
      </c>
      <c r="B1737" t="str">
        <f t="shared" si="27"/>
        <v>CG7378</v>
      </c>
      <c r="C1737">
        <v>3.2600682890080501E-2</v>
      </c>
      <c r="D1737">
        <v>6.3664442547269797E-3</v>
      </c>
      <c r="E1737">
        <v>2.7534137940374501E-2</v>
      </c>
      <c r="F1737">
        <v>2.6816409113147501E-2</v>
      </c>
      <c r="G1737">
        <v>4.3615384636684802E-2</v>
      </c>
      <c r="H1737">
        <v>0.70172104843685201</v>
      </c>
      <c r="K1737" t="s">
        <v>6032</v>
      </c>
      <c r="L1737" t="s">
        <v>15707</v>
      </c>
    </row>
    <row r="1738" spans="1:12" x14ac:dyDescent="0.2">
      <c r="A1738" t="s">
        <v>6214</v>
      </c>
      <c r="B1738" t="str">
        <f t="shared" si="27"/>
        <v>CG10417</v>
      </c>
      <c r="C1738">
        <v>1.4021171187844199E-2</v>
      </c>
      <c r="D1738">
        <v>6.3707166728663696E-3</v>
      </c>
      <c r="E1738">
        <v>2.7536753471433899E-2</v>
      </c>
      <c r="F1738">
        <v>1.7020104936297999E-2</v>
      </c>
      <c r="G1738">
        <v>1.1868524204359901E-2</v>
      </c>
      <c r="H1738">
        <v>-0.52009937815795104</v>
      </c>
      <c r="K1738" t="s">
        <v>10893</v>
      </c>
      <c r="L1738" t="s">
        <v>15708</v>
      </c>
    </row>
    <row r="1739" spans="1:12" x14ac:dyDescent="0.2">
      <c r="A1739" t="s">
        <v>234</v>
      </c>
      <c r="B1739" t="str">
        <f t="shared" si="27"/>
        <v>ECSIT</v>
      </c>
      <c r="C1739">
        <v>6.6762159709332402E-3</v>
      </c>
      <c r="D1739">
        <v>6.3871305393006202E-3</v>
      </c>
      <c r="E1739">
        <v>2.7591815931570202E-2</v>
      </c>
      <c r="F1739">
        <v>5.0277012779006897E-2</v>
      </c>
      <c r="G1739">
        <v>7.3435706305306506E-2</v>
      </c>
      <c r="H1739">
        <v>0.54658277440079395</v>
      </c>
      <c r="K1739" t="s">
        <v>6214</v>
      </c>
      <c r="L1739" t="s">
        <v>15709</v>
      </c>
    </row>
    <row r="1740" spans="1:12" x14ac:dyDescent="0.2">
      <c r="A1740" t="s">
        <v>594</v>
      </c>
      <c r="B1740" t="str">
        <f t="shared" si="27"/>
        <v>Prosbeta3</v>
      </c>
      <c r="C1740">
        <v>6.4598213407822697E-3</v>
      </c>
      <c r="D1740">
        <v>6.4050891725716498E-3</v>
      </c>
      <c r="E1740">
        <v>2.7653484478244901E-2</v>
      </c>
      <c r="F1740">
        <v>8.4544788512010999E-2</v>
      </c>
      <c r="G1740">
        <v>6.3384093973212499E-2</v>
      </c>
      <c r="H1740">
        <v>-0.41559498086242003</v>
      </c>
      <c r="K1740" t="s">
        <v>234</v>
      </c>
      <c r="L1740" t="s">
        <v>15710</v>
      </c>
    </row>
    <row r="1741" spans="1:12" x14ac:dyDescent="0.2">
      <c r="A1741" t="s">
        <v>2244</v>
      </c>
      <c r="B1741" t="str">
        <f t="shared" si="27"/>
        <v>CG5377</v>
      </c>
      <c r="C1741">
        <v>4.9716885176408002E-3</v>
      </c>
      <c r="D1741">
        <v>6.4123602593378903E-3</v>
      </c>
      <c r="E1741">
        <v>2.7668965992591301E-2</v>
      </c>
      <c r="F1741">
        <v>3.0823009461653599E-2</v>
      </c>
      <c r="G1741">
        <v>1.6373698263369998E-2</v>
      </c>
      <c r="H1741">
        <v>-0.91262751441386403</v>
      </c>
      <c r="K1741" t="s">
        <v>594</v>
      </c>
      <c r="L1741" t="s">
        <v>15711</v>
      </c>
    </row>
    <row r="1742" spans="1:12" x14ac:dyDescent="0.2">
      <c r="A1742" t="s">
        <v>7503</v>
      </c>
      <c r="B1742" t="str">
        <f t="shared" si="27"/>
        <v>CG10265</v>
      </c>
      <c r="C1742">
        <v>1.0470846207137299E-2</v>
      </c>
      <c r="D1742">
        <v>6.4162118622336202E-3</v>
      </c>
      <c r="E1742">
        <v>2.76696833208788E-2</v>
      </c>
      <c r="F1742">
        <v>3.90434448655557E-2</v>
      </c>
      <c r="G1742">
        <v>1.22170211469406E-2</v>
      </c>
      <c r="H1742">
        <v>-1.6761877913624501</v>
      </c>
      <c r="K1742" t="s">
        <v>2244</v>
      </c>
      <c r="L1742" t="s">
        <v>15712</v>
      </c>
    </row>
    <row r="1743" spans="1:12" x14ac:dyDescent="0.2">
      <c r="A1743" t="s">
        <v>821</v>
      </c>
      <c r="B1743" t="str">
        <f t="shared" si="27"/>
        <v>fau</v>
      </c>
      <c r="C1743">
        <v>0.20696537206495599</v>
      </c>
      <c r="D1743">
        <v>6.4329485022059903E-3</v>
      </c>
      <c r="E1743">
        <v>2.77153910546942E-2</v>
      </c>
      <c r="F1743">
        <v>8.31216453424077</v>
      </c>
      <c r="G1743">
        <v>133.83531215879299</v>
      </c>
      <c r="H1743">
        <v>4.0090907961630604</v>
      </c>
      <c r="K1743" t="s">
        <v>7503</v>
      </c>
      <c r="L1743" t="s">
        <v>15713</v>
      </c>
    </row>
    <row r="1744" spans="1:12" x14ac:dyDescent="0.2">
      <c r="A1744" t="s">
        <v>12820</v>
      </c>
      <c r="B1744" t="str">
        <f t="shared" si="27"/>
        <v>CG6153</v>
      </c>
      <c r="C1744">
        <v>3.74514796681616E-3</v>
      </c>
      <c r="D1744">
        <v>6.4341937411204198E-3</v>
      </c>
      <c r="E1744">
        <v>2.77153910546942E-2</v>
      </c>
      <c r="F1744">
        <v>2.6722712529179099E-2</v>
      </c>
      <c r="G1744">
        <v>2.45212655047581E-2</v>
      </c>
      <c r="H1744">
        <v>-0.12403302195790999</v>
      </c>
      <c r="K1744" t="s">
        <v>821</v>
      </c>
      <c r="L1744" t="s">
        <v>15714</v>
      </c>
    </row>
    <row r="1745" spans="1:12" x14ac:dyDescent="0.2">
      <c r="A1745" t="s">
        <v>1862</v>
      </c>
      <c r="B1745" t="str">
        <f t="shared" si="27"/>
        <v>nos</v>
      </c>
      <c r="C1745">
        <v>7.1606311032310199E-3</v>
      </c>
      <c r="D1745">
        <v>6.4545947601207798E-3</v>
      </c>
      <c r="E1745">
        <v>2.77554968264529E-2</v>
      </c>
      <c r="F1745">
        <v>8.7575497231928007E-3</v>
      </c>
      <c r="G1745">
        <v>6.26244479854736E-3</v>
      </c>
      <c r="H1745">
        <v>-0.48380129284735401</v>
      </c>
      <c r="K1745" t="s">
        <v>12820</v>
      </c>
      <c r="L1745" t="s">
        <v>15715</v>
      </c>
    </row>
    <row r="1746" spans="1:12" x14ac:dyDescent="0.2">
      <c r="A1746" t="s">
        <v>3692</v>
      </c>
      <c r="B1746" t="str">
        <f t="shared" si="27"/>
        <v>CG5704</v>
      </c>
      <c r="C1746">
        <v>3.5751488246765502E-2</v>
      </c>
      <c r="D1746">
        <v>6.4519955798890598E-3</v>
      </c>
      <c r="E1746">
        <v>2.77554968264529E-2</v>
      </c>
      <c r="F1746">
        <v>1.56066803779674E-2</v>
      </c>
      <c r="G1746">
        <v>1.28456146828423E-2</v>
      </c>
      <c r="H1746">
        <v>-0.28088777409922799</v>
      </c>
      <c r="K1746" t="s">
        <v>1862</v>
      </c>
      <c r="L1746" t="s">
        <v>15716</v>
      </c>
    </row>
    <row r="1747" spans="1:12" x14ac:dyDescent="0.2">
      <c r="A1747" t="s">
        <v>8670</v>
      </c>
      <c r="B1747" t="str">
        <f t="shared" si="27"/>
        <v>ord</v>
      </c>
      <c r="C1747">
        <v>2.3033402886520799E-2</v>
      </c>
      <c r="D1747">
        <v>6.4516243666077298E-3</v>
      </c>
      <c r="E1747">
        <v>2.77554968264529E-2</v>
      </c>
      <c r="F1747">
        <v>6.9971237600294403E-2</v>
      </c>
      <c r="G1747">
        <v>1.1195141084219901E-2</v>
      </c>
      <c r="H1747">
        <v>-2.6438892996762999</v>
      </c>
      <c r="K1747" t="s">
        <v>3692</v>
      </c>
      <c r="L1747" t="s">
        <v>15717</v>
      </c>
    </row>
    <row r="1748" spans="1:12" x14ac:dyDescent="0.2">
      <c r="A1748" t="s">
        <v>11386</v>
      </c>
      <c r="B1748" t="str">
        <f t="shared" si="27"/>
        <v>Rab3GAP1</v>
      </c>
      <c r="C1748">
        <v>3.29413954270826E-3</v>
      </c>
      <c r="D1748">
        <v>6.4742031030883204E-3</v>
      </c>
      <c r="E1748">
        <v>2.7823879163129402E-2</v>
      </c>
      <c r="F1748">
        <v>1.8919829219083199E-2</v>
      </c>
      <c r="G1748">
        <v>1.2965836344278701E-2</v>
      </c>
      <c r="H1748">
        <v>-0.54518379782176696</v>
      </c>
      <c r="K1748" t="s">
        <v>8670</v>
      </c>
      <c r="L1748" t="s">
        <v>15718</v>
      </c>
    </row>
    <row r="1749" spans="1:12" x14ac:dyDescent="0.2">
      <c r="A1749" t="s">
        <v>3085</v>
      </c>
      <c r="B1749" t="str">
        <f t="shared" si="27"/>
        <v>CG14511</v>
      </c>
      <c r="C1749">
        <v>4.5837175058759802E-3</v>
      </c>
      <c r="D1749">
        <v>6.4786952791975301E-3</v>
      </c>
      <c r="E1749">
        <v>2.7827256382273999E-2</v>
      </c>
      <c r="F1749">
        <v>5.1105656331405401E-3</v>
      </c>
      <c r="G1749">
        <v>2.6571284669930501E-3</v>
      </c>
      <c r="H1749">
        <v>-0.94361499526973902</v>
      </c>
      <c r="K1749" t="s">
        <v>11386</v>
      </c>
      <c r="L1749" t="s">
        <v>15719</v>
      </c>
    </row>
    <row r="1750" spans="1:12" x14ac:dyDescent="0.2">
      <c r="A1750" t="s">
        <v>10046</v>
      </c>
      <c r="B1750" t="str">
        <f t="shared" si="27"/>
        <v>CG2145</v>
      </c>
      <c r="C1750">
        <v>0.14719576004097301</v>
      </c>
      <c r="D1750">
        <v>6.49885254236826E-3</v>
      </c>
      <c r="E1750">
        <v>2.7897875865123399E-2</v>
      </c>
      <c r="F1750">
        <v>9.8606599636876693E-2</v>
      </c>
      <c r="G1750">
        <v>0.28542742374072899</v>
      </c>
      <c r="H1750">
        <v>1.5333678419532599</v>
      </c>
      <c r="K1750" t="s">
        <v>3085</v>
      </c>
      <c r="L1750" t="s">
        <v>15720</v>
      </c>
    </row>
    <row r="1751" spans="1:12" x14ac:dyDescent="0.2">
      <c r="A1751" t="s">
        <v>1305</v>
      </c>
      <c r="B1751" t="str">
        <f t="shared" si="27"/>
        <v>mRpL11</v>
      </c>
      <c r="C1751">
        <v>6.9970152942553801E-3</v>
      </c>
      <c r="D1751">
        <v>6.5156526456676602E-3</v>
      </c>
      <c r="E1751">
        <v>2.7954011464955901E-2</v>
      </c>
      <c r="F1751">
        <v>5.8150069141423497E-2</v>
      </c>
      <c r="G1751">
        <v>3.78037622154134E-2</v>
      </c>
      <c r="H1751">
        <v>-0.62125108905941195</v>
      </c>
      <c r="K1751" t="s">
        <v>10046</v>
      </c>
      <c r="L1751" t="s">
        <v>15721</v>
      </c>
    </row>
    <row r="1752" spans="1:12" x14ac:dyDescent="0.2">
      <c r="A1752" t="s">
        <v>12914</v>
      </c>
      <c r="B1752" t="str">
        <f t="shared" si="27"/>
        <v>CG16956</v>
      </c>
      <c r="C1752">
        <v>0.19775669463725001</v>
      </c>
      <c r="D1752">
        <v>6.5247879766508997E-3</v>
      </c>
      <c r="E1752">
        <v>2.7977217663446501E-2</v>
      </c>
      <c r="F1752">
        <v>7.1415496448257898E-2</v>
      </c>
      <c r="G1752">
        <v>0.24202395500930399</v>
      </c>
      <c r="H1752">
        <v>1.76084078568518</v>
      </c>
      <c r="K1752" t="s">
        <v>1305</v>
      </c>
      <c r="L1752" t="s">
        <v>15722</v>
      </c>
    </row>
    <row r="1753" spans="1:12" x14ac:dyDescent="0.2">
      <c r="A1753" t="s">
        <v>1851</v>
      </c>
      <c r="B1753" t="str">
        <f t="shared" si="27"/>
        <v>CG6013</v>
      </c>
      <c r="C1753">
        <v>4.4462954905124096E-3</v>
      </c>
      <c r="D1753">
        <v>6.5332256672775398E-3</v>
      </c>
      <c r="E1753">
        <v>2.7997407711141401E-2</v>
      </c>
      <c r="F1753">
        <v>1.67551529392315E-2</v>
      </c>
      <c r="G1753">
        <v>1.02781404563617E-2</v>
      </c>
      <c r="H1753">
        <v>-0.70502558276712202</v>
      </c>
      <c r="K1753" t="s">
        <v>12914</v>
      </c>
      <c r="L1753" t="s">
        <v>15723</v>
      </c>
    </row>
    <row r="1754" spans="1:12" x14ac:dyDescent="0.2">
      <c r="A1754" t="s">
        <v>12087</v>
      </c>
      <c r="B1754" t="str">
        <f t="shared" si="27"/>
        <v>Gart</v>
      </c>
      <c r="C1754">
        <v>1.45489483284522E-2</v>
      </c>
      <c r="D1754">
        <v>6.5712169737662798E-3</v>
      </c>
      <c r="E1754">
        <v>2.8136067036135401E-2</v>
      </c>
      <c r="F1754">
        <v>2.5963664795170802E-2</v>
      </c>
      <c r="G1754">
        <v>4.2446315114713598E-2</v>
      </c>
      <c r="H1754">
        <v>0.70914527931401095</v>
      </c>
      <c r="K1754" t="s">
        <v>1851</v>
      </c>
      <c r="L1754" t="s">
        <v>15724</v>
      </c>
    </row>
    <row r="1755" spans="1:12" x14ac:dyDescent="0.2">
      <c r="A1755" t="s">
        <v>12256</v>
      </c>
      <c r="B1755" t="str">
        <f t="shared" si="27"/>
        <v>Wdr82</v>
      </c>
      <c r="C1755">
        <v>4.7994618967179704E-3</v>
      </c>
      <c r="D1755">
        <v>6.5730769287934898E-3</v>
      </c>
      <c r="E1755">
        <v>2.8136067036135401E-2</v>
      </c>
      <c r="F1755">
        <v>4.7031290302426802E-2</v>
      </c>
      <c r="G1755">
        <v>3.23659946744949E-2</v>
      </c>
      <c r="H1755">
        <v>-0.53914207146467097</v>
      </c>
      <c r="K1755" t="s">
        <v>12087</v>
      </c>
      <c r="L1755" t="s">
        <v>15725</v>
      </c>
    </row>
    <row r="1756" spans="1:12" x14ac:dyDescent="0.2">
      <c r="A1756" t="s">
        <v>9278</v>
      </c>
      <c r="B1756" t="str">
        <f t="shared" si="27"/>
        <v>trol</v>
      </c>
      <c r="C1756">
        <v>6.4958265415911307E-2</v>
      </c>
      <c r="D1756">
        <v>6.5877939027507697E-3</v>
      </c>
      <c r="E1756">
        <v>2.8182995226126901E-2</v>
      </c>
      <c r="F1756">
        <v>5.7412840787490503E-2</v>
      </c>
      <c r="G1756">
        <v>0.11962197412304799</v>
      </c>
      <c r="H1756">
        <v>1.05903708468824</v>
      </c>
      <c r="K1756" t="s">
        <v>12256</v>
      </c>
      <c r="L1756" t="s">
        <v>15726</v>
      </c>
    </row>
    <row r="1757" spans="1:12" x14ac:dyDescent="0.2">
      <c r="A1757" t="s">
        <v>2987</v>
      </c>
      <c r="B1757" t="str">
        <f t="shared" si="27"/>
        <v>BCAS2</v>
      </c>
      <c r="C1757">
        <v>3.3864125273732298E-3</v>
      </c>
      <c r="D1757">
        <v>6.6018540385537304E-3</v>
      </c>
      <c r="E1757">
        <v>2.8214329807165199E-2</v>
      </c>
      <c r="F1757">
        <v>5.2388170403069201E-2</v>
      </c>
      <c r="G1757">
        <v>3.6453329295748002E-2</v>
      </c>
      <c r="H1757">
        <v>-0.52319049598323597</v>
      </c>
      <c r="K1757" t="s">
        <v>9278</v>
      </c>
      <c r="L1757" t="s">
        <v>15727</v>
      </c>
    </row>
    <row r="1758" spans="1:12" x14ac:dyDescent="0.2">
      <c r="A1758" t="s">
        <v>6532</v>
      </c>
      <c r="B1758" t="str">
        <f t="shared" si="27"/>
        <v>RagC-D</v>
      </c>
      <c r="C1758">
        <v>1.43827689466026E-3</v>
      </c>
      <c r="D1758">
        <v>6.6047019663606401E-3</v>
      </c>
      <c r="E1758">
        <v>2.8214329807165199E-2</v>
      </c>
      <c r="F1758">
        <v>1.23295671845703E-2</v>
      </c>
      <c r="G1758">
        <v>9.3363694658575198E-3</v>
      </c>
      <c r="H1758">
        <v>-0.40118859775712001</v>
      </c>
      <c r="K1758" t="s">
        <v>2987</v>
      </c>
      <c r="L1758" t="s">
        <v>15728</v>
      </c>
    </row>
    <row r="1759" spans="1:12" x14ac:dyDescent="0.2">
      <c r="A1759" t="s">
        <v>12299</v>
      </c>
      <c r="B1759" t="str">
        <f t="shared" si="27"/>
        <v>Acer</v>
      </c>
      <c r="C1759">
        <v>4.5046720961475703E-2</v>
      </c>
      <c r="D1759">
        <v>6.6063920885717203E-3</v>
      </c>
      <c r="E1759">
        <v>2.8214329807165199E-2</v>
      </c>
      <c r="F1759">
        <v>1.56692795001502E-2</v>
      </c>
      <c r="G1759">
        <v>2.2688348221735901E-2</v>
      </c>
      <c r="H1759">
        <v>0.53401273661606796</v>
      </c>
      <c r="K1759" t="s">
        <v>6532</v>
      </c>
      <c r="L1759" t="s">
        <v>15729</v>
      </c>
    </row>
    <row r="1760" spans="1:12" x14ac:dyDescent="0.2">
      <c r="A1760" t="s">
        <v>2761</v>
      </c>
      <c r="B1760" t="str">
        <f t="shared" si="27"/>
        <v>SppL</v>
      </c>
      <c r="C1760">
        <v>3.60092840066469E-3</v>
      </c>
      <c r="D1760">
        <v>6.6270037450525399E-3</v>
      </c>
      <c r="E1760">
        <v>2.8286267264272E-2</v>
      </c>
      <c r="F1760">
        <v>2.4254875803084099E-3</v>
      </c>
      <c r="G1760">
        <v>1.415578729842E-3</v>
      </c>
      <c r="H1760">
        <v>-0.77688280280489797</v>
      </c>
      <c r="K1760" t="s">
        <v>12299</v>
      </c>
      <c r="L1760" t="s">
        <v>15730</v>
      </c>
    </row>
    <row r="1761" spans="1:12" x14ac:dyDescent="0.2">
      <c r="A1761" t="s">
        <v>11833</v>
      </c>
      <c r="B1761" t="str">
        <f t="shared" si="27"/>
        <v>CG5828</v>
      </c>
      <c r="C1761">
        <v>6.5515085358585203E-4</v>
      </c>
      <c r="D1761">
        <v>6.6351894270470996E-3</v>
      </c>
      <c r="E1761">
        <v>2.8305114896744098E-2</v>
      </c>
      <c r="F1761">
        <v>9.0733862400369601E-3</v>
      </c>
      <c r="G1761">
        <v>8.5862711452521605E-3</v>
      </c>
      <c r="H1761">
        <v>-7.9609341083533403E-2</v>
      </c>
      <c r="K1761" t="s">
        <v>2761</v>
      </c>
      <c r="L1761" t="s">
        <v>15731</v>
      </c>
    </row>
    <row r="1762" spans="1:12" x14ac:dyDescent="0.2">
      <c r="A1762" t="s">
        <v>11038</v>
      </c>
      <c r="B1762" t="str">
        <f t="shared" si="27"/>
        <v>CG9578</v>
      </c>
      <c r="C1762">
        <v>3.1764199451051502E-3</v>
      </c>
      <c r="D1762">
        <v>6.684109583592E-3</v>
      </c>
      <c r="E1762">
        <v>2.84976120122707E-2</v>
      </c>
      <c r="F1762">
        <v>3.8821693955225799E-2</v>
      </c>
      <c r="G1762">
        <v>2.3923883603485199E-2</v>
      </c>
      <c r="H1762">
        <v>-0.69841146671867405</v>
      </c>
      <c r="K1762" t="s">
        <v>11833</v>
      </c>
      <c r="L1762" t="s">
        <v>15732</v>
      </c>
    </row>
    <row r="1763" spans="1:12" x14ac:dyDescent="0.2">
      <c r="A1763" t="s">
        <v>13597</v>
      </c>
      <c r="B1763" t="str">
        <f t="shared" si="27"/>
        <v>IKKepsilon</v>
      </c>
      <c r="C1763">
        <v>3.4653995085678099E-3</v>
      </c>
      <c r="D1763">
        <v>6.7102699744777602E-3</v>
      </c>
      <c r="E1763">
        <v>2.8592909743688399E-2</v>
      </c>
      <c r="F1763">
        <v>2.52323637488681E-2</v>
      </c>
      <c r="G1763">
        <v>1.8136792601278599E-2</v>
      </c>
      <c r="H1763">
        <v>-0.47635601802493599</v>
      </c>
      <c r="K1763" t="s">
        <v>11038</v>
      </c>
      <c r="L1763" t="s">
        <v>15733</v>
      </c>
    </row>
    <row r="1764" spans="1:12" x14ac:dyDescent="0.2">
      <c r="A1764" t="s">
        <v>2853</v>
      </c>
      <c r="B1764" t="str">
        <f t="shared" si="27"/>
        <v>Tl</v>
      </c>
      <c r="C1764">
        <v>8.3437193283805305E-3</v>
      </c>
      <c r="D1764">
        <v>6.7314438965097E-3</v>
      </c>
      <c r="E1764">
        <v>2.8666863740779799E-2</v>
      </c>
      <c r="F1764">
        <v>6.7900462606799404E-3</v>
      </c>
      <c r="G1764">
        <v>4.3139682201115198E-3</v>
      </c>
      <c r="H1764">
        <v>-0.65440585502877402</v>
      </c>
      <c r="K1764" t="s">
        <v>13597</v>
      </c>
      <c r="L1764" t="s">
        <v>15734</v>
      </c>
    </row>
    <row r="1765" spans="1:12" x14ac:dyDescent="0.2">
      <c r="A1765" t="s">
        <v>4532</v>
      </c>
      <c r="B1765" t="str">
        <f t="shared" si="27"/>
        <v>Klp67A</v>
      </c>
      <c r="C1765">
        <v>8.2559594108097597E-3</v>
      </c>
      <c r="D1765">
        <v>6.7391358125825597E-3</v>
      </c>
      <c r="E1765">
        <v>2.8669787703808E-2</v>
      </c>
      <c r="F1765">
        <v>1.1899522000152599E-2</v>
      </c>
      <c r="G1765">
        <v>1.05142397565309E-2</v>
      </c>
      <c r="H1765">
        <v>-0.17855908389974401</v>
      </c>
      <c r="K1765" t="s">
        <v>2853</v>
      </c>
      <c r="L1765" t="s">
        <v>15735</v>
      </c>
    </row>
    <row r="1766" spans="1:12" x14ac:dyDescent="0.2">
      <c r="A1766" t="s">
        <v>12358</v>
      </c>
      <c r="B1766" t="str">
        <f t="shared" si="27"/>
        <v>CG9586</v>
      </c>
      <c r="C1766">
        <v>1.33754186142221E-2</v>
      </c>
      <c r="D1766">
        <v>6.7397676208339396E-3</v>
      </c>
      <c r="E1766">
        <v>2.8669787703808E-2</v>
      </c>
      <c r="F1766">
        <v>1.9119591032001799E-2</v>
      </c>
      <c r="G1766">
        <v>1.01410148883919E-2</v>
      </c>
      <c r="H1766">
        <v>-0.91484962338784703</v>
      </c>
      <c r="K1766" t="s">
        <v>4532</v>
      </c>
      <c r="L1766" t="s">
        <v>15736</v>
      </c>
    </row>
    <row r="1767" spans="1:12" x14ac:dyDescent="0.2">
      <c r="A1767" t="s">
        <v>2661</v>
      </c>
      <c r="B1767" t="str">
        <f t="shared" si="27"/>
        <v>Sil1</v>
      </c>
      <c r="C1767">
        <v>3.0919937079273698E-3</v>
      </c>
      <c r="D1767">
        <v>6.7457259243762701E-3</v>
      </c>
      <c r="E1767">
        <v>2.86788846207344E-2</v>
      </c>
      <c r="F1767">
        <v>2.4981329655893999E-2</v>
      </c>
      <c r="G1767">
        <v>1.70148557925437E-2</v>
      </c>
      <c r="H1767">
        <v>-0.55405534389648603</v>
      </c>
      <c r="K1767" t="s">
        <v>12358</v>
      </c>
      <c r="L1767" t="s">
        <v>15737</v>
      </c>
    </row>
    <row r="1768" spans="1:12" x14ac:dyDescent="0.2">
      <c r="A1768" t="s">
        <v>10971</v>
      </c>
      <c r="B1768" t="str">
        <f t="shared" si="27"/>
        <v>Sec61gamma</v>
      </c>
      <c r="C1768">
        <v>3.1031084264603699E-3</v>
      </c>
      <c r="D1768">
        <v>6.7695234264203404E-3</v>
      </c>
      <c r="E1768">
        <v>2.87637701672687E-2</v>
      </c>
      <c r="F1768">
        <v>1.7684592066778099E-2</v>
      </c>
      <c r="G1768">
        <v>1.7886783781469798E-2</v>
      </c>
      <c r="H1768">
        <v>1.6401059488722499E-2</v>
      </c>
      <c r="K1768" t="s">
        <v>2661</v>
      </c>
      <c r="L1768" t="s">
        <v>15738</v>
      </c>
    </row>
    <row r="1769" spans="1:12" x14ac:dyDescent="0.2">
      <c r="A1769" t="s">
        <v>1764</v>
      </c>
      <c r="B1769" t="str">
        <f t="shared" si="27"/>
        <v>CG8064</v>
      </c>
      <c r="C1769">
        <v>4.47432766795983E-3</v>
      </c>
      <c r="D1769">
        <v>6.7850283019777998E-3</v>
      </c>
      <c r="E1769">
        <v>2.8797056241520201E-2</v>
      </c>
      <c r="F1769">
        <v>9.0261265888232897E-2</v>
      </c>
      <c r="G1769">
        <v>8.2174730944412896E-2</v>
      </c>
      <c r="H1769">
        <v>-0.135412184417008</v>
      </c>
      <c r="K1769" t="s">
        <v>10971</v>
      </c>
      <c r="L1769" t="s">
        <v>15739</v>
      </c>
    </row>
    <row r="1770" spans="1:12" x14ac:dyDescent="0.2">
      <c r="A1770" t="s">
        <v>4197</v>
      </c>
      <c r="B1770" t="str">
        <f t="shared" si="27"/>
        <v>ndl</v>
      </c>
      <c r="C1770">
        <v>8.7881739472893294E-2</v>
      </c>
      <c r="D1770">
        <v>6.7841143733458004E-3</v>
      </c>
      <c r="E1770">
        <v>2.8797056241520201E-2</v>
      </c>
      <c r="F1770">
        <v>0.16416722637439601</v>
      </c>
      <c r="G1770">
        <v>0.32339253103406002</v>
      </c>
      <c r="H1770">
        <v>0.978120216647834</v>
      </c>
      <c r="K1770" t="s">
        <v>1764</v>
      </c>
      <c r="L1770" t="s">
        <v>15740</v>
      </c>
    </row>
    <row r="1771" spans="1:12" x14ac:dyDescent="0.2">
      <c r="A1771" t="s">
        <v>2729</v>
      </c>
      <c r="B1771" t="str">
        <f t="shared" si="27"/>
        <v>RASSF8</v>
      </c>
      <c r="C1771">
        <v>1.8780701594180299E-3</v>
      </c>
      <c r="D1771">
        <v>6.8427652566520596E-3</v>
      </c>
      <c r="E1771">
        <v>2.90256957892337E-2</v>
      </c>
      <c r="F1771">
        <v>5.7410185762217904E-3</v>
      </c>
      <c r="G1771">
        <v>3.3644307260144602E-3</v>
      </c>
      <c r="H1771">
        <v>-0.77094430753985999</v>
      </c>
      <c r="K1771" t="s">
        <v>4197</v>
      </c>
      <c r="L1771" t="s">
        <v>15741</v>
      </c>
    </row>
    <row r="1772" spans="1:12" x14ac:dyDescent="0.2">
      <c r="A1772" t="s">
        <v>1694</v>
      </c>
      <c r="B1772" t="str">
        <f t="shared" si="27"/>
        <v>Mps1</v>
      </c>
      <c r="C1772">
        <v>1.5340951151403799E-3</v>
      </c>
      <c r="D1772">
        <v>6.8604243037189098E-3</v>
      </c>
      <c r="E1772">
        <v>2.9084170340102501E-2</v>
      </c>
      <c r="F1772">
        <v>1.05629510581925E-2</v>
      </c>
      <c r="G1772">
        <v>7.47910795446505E-3</v>
      </c>
      <c r="H1772">
        <v>-0.49807483567433603</v>
      </c>
      <c r="K1772" t="s">
        <v>2729</v>
      </c>
      <c r="L1772" t="s">
        <v>15742</v>
      </c>
    </row>
    <row r="1773" spans="1:12" x14ac:dyDescent="0.2">
      <c r="A1773" t="s">
        <v>7897</v>
      </c>
      <c r="B1773" t="str">
        <f t="shared" si="27"/>
        <v>CG6424</v>
      </c>
      <c r="C1773">
        <v>1.7399591476001099E-2</v>
      </c>
      <c r="D1773">
        <v>6.8705709580711904E-3</v>
      </c>
      <c r="E1773">
        <v>2.9110748732053299E-2</v>
      </c>
      <c r="F1773">
        <v>1.81796681580918</v>
      </c>
      <c r="G1773">
        <v>8.2583820611744194</v>
      </c>
      <c r="H1773">
        <v>2.1835332985043299</v>
      </c>
      <c r="K1773" t="s">
        <v>1694</v>
      </c>
      <c r="L1773" t="s">
        <v>15743</v>
      </c>
    </row>
    <row r="1774" spans="1:12" x14ac:dyDescent="0.2">
      <c r="A1774" t="s">
        <v>8142</v>
      </c>
      <c r="B1774" t="str">
        <f t="shared" si="27"/>
        <v>RpL11</v>
      </c>
      <c r="C1774">
        <v>2.0233723795044602E-2</v>
      </c>
      <c r="D1774">
        <v>6.88236925066731E-3</v>
      </c>
      <c r="E1774">
        <v>2.9144291220535901E-2</v>
      </c>
      <c r="F1774">
        <v>8.6045739105450395E-3</v>
      </c>
      <c r="G1774">
        <v>1.3129765993031599E-2</v>
      </c>
      <c r="H1774">
        <v>0.60966554543421803</v>
      </c>
      <c r="K1774" t="s">
        <v>7897</v>
      </c>
      <c r="L1774" t="s">
        <v>15744</v>
      </c>
    </row>
    <row r="1775" spans="1:12" x14ac:dyDescent="0.2">
      <c r="A1775" t="s">
        <v>10912</v>
      </c>
      <c r="B1775" t="str">
        <f t="shared" si="27"/>
        <v>CG7914</v>
      </c>
      <c r="C1775">
        <v>1.55685840710108E-2</v>
      </c>
      <c r="D1775">
        <v>6.8922126514826499E-3</v>
      </c>
      <c r="E1775">
        <v>2.91695223152941E-2</v>
      </c>
      <c r="F1775">
        <v>2.40657068145252E-2</v>
      </c>
      <c r="G1775">
        <v>9.1167455596189804E-3</v>
      </c>
      <c r="H1775">
        <v>-1.4003879792598299</v>
      </c>
      <c r="K1775" t="s">
        <v>8142</v>
      </c>
      <c r="L1775" t="s">
        <v>15745</v>
      </c>
    </row>
    <row r="1776" spans="1:12" x14ac:dyDescent="0.2">
      <c r="A1776" t="s">
        <v>64</v>
      </c>
      <c r="B1776" t="str">
        <f t="shared" si="27"/>
        <v>eIF3a</v>
      </c>
      <c r="C1776">
        <v>1.41391538316612E-2</v>
      </c>
      <c r="D1776">
        <v>6.9296579794836301E-3</v>
      </c>
      <c r="E1776">
        <v>2.9311477245049601E-2</v>
      </c>
      <c r="F1776">
        <v>2.6959803633320598E-2</v>
      </c>
      <c r="G1776">
        <v>3.6405982973894302E-2</v>
      </c>
      <c r="H1776">
        <v>0.43336557456791802</v>
      </c>
      <c r="K1776" t="s">
        <v>10912</v>
      </c>
      <c r="L1776" t="s">
        <v>15746</v>
      </c>
    </row>
    <row r="1777" spans="1:12" x14ac:dyDescent="0.2">
      <c r="A1777" t="s">
        <v>6584</v>
      </c>
      <c r="B1777" t="str">
        <f t="shared" si="27"/>
        <v>Cyp6a13</v>
      </c>
      <c r="C1777">
        <v>8.0558782539626395E-2</v>
      </c>
      <c r="D1777">
        <v>6.9448174116175602E-3</v>
      </c>
      <c r="E1777">
        <v>2.93590591928066E-2</v>
      </c>
      <c r="F1777">
        <v>2.65705918968831E-2</v>
      </c>
      <c r="G1777">
        <v>5.79378352547378E-2</v>
      </c>
      <c r="H1777">
        <v>1.1246754156291701</v>
      </c>
      <c r="K1777" t="s">
        <v>64</v>
      </c>
      <c r="L1777" t="s">
        <v>15747</v>
      </c>
    </row>
    <row r="1778" spans="1:12" x14ac:dyDescent="0.2">
      <c r="A1778" t="s">
        <v>7681</v>
      </c>
      <c r="B1778" t="str">
        <f t="shared" si="27"/>
        <v>wcd</v>
      </c>
      <c r="C1778">
        <v>2.4276313212239099E-3</v>
      </c>
      <c r="D1778">
        <v>6.99234639296753E-3</v>
      </c>
      <c r="E1778">
        <v>2.9543352120652899E-2</v>
      </c>
      <c r="F1778">
        <v>3.6312969615407101E-2</v>
      </c>
      <c r="G1778">
        <v>4.4554781128981799E-2</v>
      </c>
      <c r="H1778">
        <v>0.29509533800646498</v>
      </c>
      <c r="K1778" t="s">
        <v>6584</v>
      </c>
      <c r="L1778" t="s">
        <v>15748</v>
      </c>
    </row>
    <row r="1779" spans="1:12" x14ac:dyDescent="0.2">
      <c r="A1779" t="s">
        <v>8688</v>
      </c>
      <c r="B1779" t="str">
        <f t="shared" si="27"/>
        <v>vir</v>
      </c>
      <c r="C1779">
        <v>1.02728115481224E-2</v>
      </c>
      <c r="D1779">
        <v>7.0118057606959302E-3</v>
      </c>
      <c r="E1779">
        <v>2.96089075654134E-2</v>
      </c>
      <c r="F1779">
        <v>2.94697907435999E-2</v>
      </c>
      <c r="G1779">
        <v>4.1602253318199001E-2</v>
      </c>
      <c r="H1779">
        <v>0.49742485536550901</v>
      </c>
      <c r="K1779" t="s">
        <v>7681</v>
      </c>
      <c r="L1779" t="s">
        <v>15749</v>
      </c>
    </row>
    <row r="1780" spans="1:12" x14ac:dyDescent="0.2">
      <c r="A1780" t="s">
        <v>8226</v>
      </c>
      <c r="B1780" t="str">
        <f t="shared" si="27"/>
        <v>CG11200</v>
      </c>
      <c r="C1780">
        <v>1.66868463728094E-2</v>
      </c>
      <c r="D1780">
        <v>7.0511267351789303E-3</v>
      </c>
      <c r="E1780">
        <v>2.9758212213447599E-2</v>
      </c>
      <c r="F1780">
        <v>3.4085677603485597E-2</v>
      </c>
      <c r="G1780">
        <v>4.4315138727107101E-2</v>
      </c>
      <c r="H1780">
        <v>0.37863396633739099</v>
      </c>
      <c r="K1780" t="s">
        <v>8688</v>
      </c>
      <c r="L1780" t="s">
        <v>15750</v>
      </c>
    </row>
    <row r="1781" spans="1:12" x14ac:dyDescent="0.2">
      <c r="A1781" t="s">
        <v>5547</v>
      </c>
      <c r="B1781" t="str">
        <f t="shared" si="27"/>
        <v>CG5535</v>
      </c>
      <c r="C1781">
        <v>4.9826225241125302E-3</v>
      </c>
      <c r="D1781">
        <v>7.0663482876475101E-3</v>
      </c>
      <c r="E1781">
        <v>2.98056982829536E-2</v>
      </c>
      <c r="F1781">
        <v>6.6207456808395806E-2</v>
      </c>
      <c r="G1781">
        <v>8.5568342521740406E-2</v>
      </c>
      <c r="H1781">
        <v>0.37008343159264501</v>
      </c>
      <c r="K1781" t="s">
        <v>8226</v>
      </c>
      <c r="L1781" t="s">
        <v>15751</v>
      </c>
    </row>
    <row r="1782" spans="1:12" x14ac:dyDescent="0.2">
      <c r="A1782" t="s">
        <v>8773</v>
      </c>
      <c r="B1782" t="str">
        <f t="shared" si="27"/>
        <v>ytr</v>
      </c>
      <c r="C1782">
        <v>3.1866134693614699E-3</v>
      </c>
      <c r="D1782">
        <v>7.0739628079211601E-3</v>
      </c>
      <c r="E1782">
        <v>2.9821062752314401E-2</v>
      </c>
      <c r="F1782">
        <v>1.7501438714518801E-3</v>
      </c>
      <c r="G1782">
        <v>7.0975217515113201E-3</v>
      </c>
      <c r="H1782">
        <v>2.0198418409307299</v>
      </c>
      <c r="K1782" t="s">
        <v>5547</v>
      </c>
      <c r="L1782" t="s">
        <v>15752</v>
      </c>
    </row>
    <row r="1783" spans="1:12" x14ac:dyDescent="0.2">
      <c r="A1783" t="s">
        <v>9152</v>
      </c>
      <c r="B1783" t="str">
        <f t="shared" si="27"/>
        <v>Lrpprc2</v>
      </c>
      <c r="C1783">
        <v>1.12546165623314E-2</v>
      </c>
      <c r="D1783">
        <v>7.09300336560547E-3</v>
      </c>
      <c r="E1783">
        <v>2.9867789831164199E-2</v>
      </c>
      <c r="F1783">
        <v>1.6640205066910201E-2</v>
      </c>
      <c r="G1783">
        <v>1.7915180132913999E-2</v>
      </c>
      <c r="H1783">
        <v>0.106509336822858</v>
      </c>
      <c r="K1783" t="s">
        <v>8773</v>
      </c>
      <c r="L1783" t="s">
        <v>15753</v>
      </c>
    </row>
    <row r="1784" spans="1:12" x14ac:dyDescent="0.2">
      <c r="A1784" t="s">
        <v>9502</v>
      </c>
      <c r="B1784" t="str">
        <f t="shared" si="27"/>
        <v>CG12730</v>
      </c>
      <c r="C1784">
        <v>4.5900520678699798E-2</v>
      </c>
      <c r="D1784">
        <v>7.0890761392384798E-3</v>
      </c>
      <c r="E1784">
        <v>2.9867789831164199E-2</v>
      </c>
      <c r="F1784">
        <v>7.2721193725854899E-3</v>
      </c>
      <c r="G1784">
        <v>2.2873371295918599E-2</v>
      </c>
      <c r="H1784">
        <v>1.65322123276922</v>
      </c>
      <c r="K1784" t="s">
        <v>9152</v>
      </c>
      <c r="L1784" t="s">
        <v>15754</v>
      </c>
    </row>
    <row r="1785" spans="1:12" x14ac:dyDescent="0.2">
      <c r="A1785" t="s">
        <v>2791</v>
      </c>
      <c r="B1785" t="str">
        <f t="shared" si="27"/>
        <v>Cmpk</v>
      </c>
      <c r="C1785">
        <v>8.26202524030825E-3</v>
      </c>
      <c r="D1785">
        <v>7.10636897691718E-3</v>
      </c>
      <c r="E1785">
        <v>2.9890542453049999E-2</v>
      </c>
      <c r="F1785">
        <v>5.4907364119944103E-3</v>
      </c>
      <c r="G1785">
        <v>6.77349716263806E-3</v>
      </c>
      <c r="H1785">
        <v>0.30290123589079798</v>
      </c>
      <c r="K1785" t="s">
        <v>9502</v>
      </c>
      <c r="L1785" t="s">
        <v>15755</v>
      </c>
    </row>
    <row r="1786" spans="1:12" x14ac:dyDescent="0.2">
      <c r="A1786" t="s">
        <v>11860</v>
      </c>
      <c r="B1786" t="str">
        <f t="shared" si="27"/>
        <v>CG7382</v>
      </c>
      <c r="C1786">
        <v>9.7978027716155592E-3</v>
      </c>
      <c r="D1786">
        <v>7.1034178192350599E-3</v>
      </c>
      <c r="E1786">
        <v>2.9890542453049999E-2</v>
      </c>
      <c r="F1786">
        <v>8.6826450041097195E-2</v>
      </c>
      <c r="G1786">
        <v>5.3420094808877501E-2</v>
      </c>
      <c r="H1786">
        <v>-0.70075206302953497</v>
      </c>
      <c r="K1786" t="s">
        <v>2791</v>
      </c>
      <c r="L1786" t="s">
        <v>15756</v>
      </c>
    </row>
    <row r="1787" spans="1:12" x14ac:dyDescent="0.2">
      <c r="A1787" t="s">
        <v>7731</v>
      </c>
      <c r="B1787" t="str">
        <f t="shared" si="27"/>
        <v>unc-104</v>
      </c>
      <c r="C1787">
        <v>1.6381297261975399E-2</v>
      </c>
      <c r="D1787">
        <v>7.12077621180684E-3</v>
      </c>
      <c r="E1787">
        <v>2.9934371667550801E-2</v>
      </c>
      <c r="F1787">
        <v>4.1740610469920897E-3</v>
      </c>
      <c r="G1787">
        <v>6.4690010907278803E-3</v>
      </c>
      <c r="H1787">
        <v>0.63209125546915901</v>
      </c>
      <c r="K1787" t="s">
        <v>11860</v>
      </c>
      <c r="L1787" t="s">
        <v>15757</v>
      </c>
    </row>
    <row r="1788" spans="1:12" x14ac:dyDescent="0.2">
      <c r="A1788" t="s">
        <v>3623</v>
      </c>
      <c r="B1788" t="str">
        <f t="shared" si="27"/>
        <v>CG13919</v>
      </c>
      <c r="C1788">
        <v>1.05389503534383E-2</v>
      </c>
      <c r="D1788">
        <v>7.1269133178231102E-3</v>
      </c>
      <c r="E1788">
        <v>2.9943405254737501E-2</v>
      </c>
      <c r="F1788">
        <v>2.3704455418993901E-2</v>
      </c>
      <c r="G1788">
        <v>0.122569092653904</v>
      </c>
      <c r="H1788">
        <v>2.37036507670167</v>
      </c>
      <c r="K1788" t="s">
        <v>7731</v>
      </c>
      <c r="L1788" t="s">
        <v>15758</v>
      </c>
    </row>
    <row r="1789" spans="1:12" x14ac:dyDescent="0.2">
      <c r="A1789" t="s">
        <v>7309</v>
      </c>
      <c r="B1789" t="str">
        <f t="shared" si="27"/>
        <v>mip120</v>
      </c>
      <c r="C1789">
        <v>8.3745544655820601E-3</v>
      </c>
      <c r="D1789">
        <v>7.1387013541384103E-3</v>
      </c>
      <c r="E1789">
        <v>2.9976157587735499E-2</v>
      </c>
      <c r="F1789">
        <v>7.6215505743657298E-3</v>
      </c>
      <c r="G1789">
        <v>4.9355128114636597E-3</v>
      </c>
      <c r="H1789">
        <v>-0.626884546288758</v>
      </c>
      <c r="K1789" t="s">
        <v>3623</v>
      </c>
      <c r="L1789" t="s">
        <v>15759</v>
      </c>
    </row>
    <row r="1790" spans="1:12" x14ac:dyDescent="0.2">
      <c r="A1790" t="s">
        <v>924</v>
      </c>
      <c r="B1790" t="str">
        <f t="shared" si="27"/>
        <v>Zaf1</v>
      </c>
      <c r="C1790">
        <v>1.2738486088331899E-2</v>
      </c>
      <c r="D1790">
        <v>7.1607074624858696E-3</v>
      </c>
      <c r="E1790">
        <v>3.00349673901362E-2</v>
      </c>
      <c r="F1790">
        <v>4.5762819085123701E-3</v>
      </c>
      <c r="G1790">
        <v>1.57126155219021E-3</v>
      </c>
      <c r="H1790">
        <v>-1.54225257624652</v>
      </c>
      <c r="K1790" t="s">
        <v>7309</v>
      </c>
      <c r="L1790" t="s">
        <v>15760</v>
      </c>
    </row>
    <row r="1791" spans="1:12" x14ac:dyDescent="0.2">
      <c r="A1791" t="s">
        <v>8078</v>
      </c>
      <c r="B1791" t="str">
        <f t="shared" si="27"/>
        <v>CG18190</v>
      </c>
      <c r="C1791">
        <v>2.0275408746261901E-2</v>
      </c>
      <c r="D1791">
        <v>7.1595862542026502E-3</v>
      </c>
      <c r="E1791">
        <v>3.00349673901362E-2</v>
      </c>
      <c r="F1791">
        <v>5.3862562978854597E-2</v>
      </c>
      <c r="G1791">
        <v>3.6688188719938203E-2</v>
      </c>
      <c r="H1791">
        <v>-0.55396719909691805</v>
      </c>
      <c r="K1791" t="s">
        <v>924</v>
      </c>
      <c r="L1791" t="s">
        <v>15761</v>
      </c>
    </row>
    <row r="1792" spans="1:12" x14ac:dyDescent="0.2">
      <c r="A1792" t="s">
        <v>4195</v>
      </c>
      <c r="B1792" t="str">
        <f t="shared" si="27"/>
        <v>MCU</v>
      </c>
      <c r="C1792">
        <v>3.5075846300628398E-3</v>
      </c>
      <c r="D1792">
        <v>7.1791042698061596E-3</v>
      </c>
      <c r="E1792">
        <v>3.0095318178506199E-2</v>
      </c>
      <c r="F1792">
        <v>1.0694231186774801E-3</v>
      </c>
      <c r="G1792">
        <v>6.2583294090446404E-4</v>
      </c>
      <c r="H1792">
        <v>-0.77298326784125604</v>
      </c>
      <c r="K1792" t="s">
        <v>8078</v>
      </c>
      <c r="L1792" t="s">
        <v>15762</v>
      </c>
    </row>
    <row r="1793" spans="1:12" x14ac:dyDescent="0.2">
      <c r="A1793" t="s">
        <v>132</v>
      </c>
      <c r="B1793" t="str">
        <f t="shared" si="27"/>
        <v>mtd</v>
      </c>
      <c r="C1793">
        <v>1.12455411787726E-2</v>
      </c>
      <c r="D1793">
        <v>7.2224402130933703E-3</v>
      </c>
      <c r="E1793">
        <v>3.0243213117626899E-2</v>
      </c>
      <c r="F1793">
        <v>2.74666248601615E-2</v>
      </c>
      <c r="G1793">
        <v>3.18137408743965E-2</v>
      </c>
      <c r="H1793">
        <v>0.21197038288696499</v>
      </c>
      <c r="K1793" t="s">
        <v>4195</v>
      </c>
      <c r="L1793" t="s">
        <v>15763</v>
      </c>
    </row>
    <row r="1794" spans="1:12" x14ac:dyDescent="0.2">
      <c r="A1794" t="s">
        <v>191</v>
      </c>
      <c r="B1794" t="str">
        <f t="shared" si="27"/>
        <v>CG12171</v>
      </c>
      <c r="C1794">
        <v>6.1069238148737104E-3</v>
      </c>
      <c r="D1794">
        <v>7.2204862846269001E-3</v>
      </c>
      <c r="E1794">
        <v>3.0243213117626899E-2</v>
      </c>
      <c r="F1794">
        <v>0.104448397660756</v>
      </c>
      <c r="G1794">
        <v>9.9144335186230503E-2</v>
      </c>
      <c r="H1794">
        <v>-7.5188111641775607E-2</v>
      </c>
      <c r="K1794" t="s">
        <v>132</v>
      </c>
      <c r="L1794" t="s">
        <v>15764</v>
      </c>
    </row>
    <row r="1795" spans="1:12" x14ac:dyDescent="0.2">
      <c r="A1795" t="s">
        <v>416</v>
      </c>
      <c r="B1795" t="str">
        <f t="shared" ref="B1795:B1858" si="28">VLOOKUP(A1795,K:L,2,FALSE)</f>
        <v>Nlg1</v>
      </c>
      <c r="C1795">
        <v>0.182745145099527</v>
      </c>
      <c r="D1795">
        <v>7.2474222564852201E-3</v>
      </c>
      <c r="E1795">
        <v>3.03073974245146E-2</v>
      </c>
      <c r="F1795">
        <v>2.09692074822058E-2</v>
      </c>
      <c r="G1795">
        <v>6.8479113030913502E-2</v>
      </c>
      <c r="H1795">
        <v>1.70739167876423</v>
      </c>
      <c r="K1795" t="s">
        <v>191</v>
      </c>
      <c r="L1795" t="s">
        <v>15765</v>
      </c>
    </row>
    <row r="1796" spans="1:12" x14ac:dyDescent="0.2">
      <c r="A1796" t="s">
        <v>4674</v>
      </c>
      <c r="B1796" t="str">
        <f t="shared" si="28"/>
        <v>E(z)</v>
      </c>
      <c r="C1796">
        <v>5.5189129725756398E-3</v>
      </c>
      <c r="D1796">
        <v>7.2498931217807004E-3</v>
      </c>
      <c r="E1796">
        <v>3.03073974245146E-2</v>
      </c>
      <c r="F1796">
        <v>2.6845394779284399E-2</v>
      </c>
      <c r="G1796">
        <v>2.0379558674229001E-2</v>
      </c>
      <c r="H1796">
        <v>-0.397551811013303</v>
      </c>
      <c r="K1796" t="s">
        <v>416</v>
      </c>
      <c r="L1796" t="s">
        <v>15766</v>
      </c>
    </row>
    <row r="1797" spans="1:12" x14ac:dyDescent="0.2">
      <c r="A1797" t="s">
        <v>5704</v>
      </c>
      <c r="B1797" t="str">
        <f t="shared" si="28"/>
        <v>Ltn1</v>
      </c>
      <c r="C1797">
        <v>5.51129796116778E-3</v>
      </c>
      <c r="D1797">
        <v>7.2579515942031696E-3</v>
      </c>
      <c r="E1797">
        <v>3.03073974245146E-2</v>
      </c>
      <c r="F1797">
        <v>2.7167782344391399E-2</v>
      </c>
      <c r="G1797">
        <v>3.3327995321833802E-2</v>
      </c>
      <c r="H1797">
        <v>0.29483773613406999</v>
      </c>
      <c r="K1797" t="s">
        <v>4674</v>
      </c>
      <c r="L1797" t="s">
        <v>15767</v>
      </c>
    </row>
    <row r="1798" spans="1:12" x14ac:dyDescent="0.2">
      <c r="A1798" t="s">
        <v>6767</v>
      </c>
      <c r="B1798" t="str">
        <f t="shared" si="28"/>
        <v>Lsm11</v>
      </c>
      <c r="C1798">
        <v>1.24344329666848E-2</v>
      </c>
      <c r="D1798">
        <v>7.2541996037107596E-3</v>
      </c>
      <c r="E1798">
        <v>3.03073974245146E-2</v>
      </c>
      <c r="F1798">
        <v>5.0357840884816499E-2</v>
      </c>
      <c r="G1798">
        <v>1.22168892928167E-2</v>
      </c>
      <c r="H1798">
        <v>-2.04333944033452</v>
      </c>
      <c r="K1798" t="s">
        <v>5704</v>
      </c>
      <c r="L1798" t="s">
        <v>15768</v>
      </c>
    </row>
    <row r="1799" spans="1:12" x14ac:dyDescent="0.2">
      <c r="A1799" t="s">
        <v>7307</v>
      </c>
      <c r="B1799" t="str">
        <f t="shared" si="28"/>
        <v>drk</v>
      </c>
      <c r="C1799">
        <v>5.4011711864135102E-3</v>
      </c>
      <c r="D1799">
        <v>7.2472775250956804E-3</v>
      </c>
      <c r="E1799">
        <v>3.03073974245146E-2</v>
      </c>
      <c r="F1799">
        <v>8.9399636823259809E-3</v>
      </c>
      <c r="G1799">
        <v>1.0263551663544999E-2</v>
      </c>
      <c r="H1799">
        <v>0.19918918081647299</v>
      </c>
      <c r="K1799" t="s">
        <v>6767</v>
      </c>
      <c r="L1799" t="s">
        <v>15769</v>
      </c>
    </row>
    <row r="1800" spans="1:12" x14ac:dyDescent="0.2">
      <c r="A1800" t="s">
        <v>4079</v>
      </c>
      <c r="B1800" t="str">
        <f t="shared" si="28"/>
        <v>Eaf6</v>
      </c>
      <c r="C1800">
        <v>3.0400556468912201E-3</v>
      </c>
      <c r="D1800">
        <v>7.2748523550714098E-3</v>
      </c>
      <c r="E1800">
        <v>3.0361084759241899E-2</v>
      </c>
      <c r="F1800">
        <v>3.57727068078545E-2</v>
      </c>
      <c r="G1800">
        <v>2.44633067399097E-2</v>
      </c>
      <c r="H1800">
        <v>-0.54823985846142698</v>
      </c>
      <c r="K1800" t="s">
        <v>7307</v>
      </c>
      <c r="L1800" t="s">
        <v>15770</v>
      </c>
    </row>
    <row r="1801" spans="1:12" x14ac:dyDescent="0.2">
      <c r="A1801" t="s">
        <v>2666</v>
      </c>
      <c r="B1801" t="str">
        <f t="shared" si="28"/>
        <v>RpS27</v>
      </c>
      <c r="C1801">
        <v>3.2007361270408402E-2</v>
      </c>
      <c r="D1801">
        <v>7.2880555436960403E-3</v>
      </c>
      <c r="E1801">
        <v>3.0399289456705499E-2</v>
      </c>
      <c r="F1801">
        <v>8.8145384275050507E-3</v>
      </c>
      <c r="G1801">
        <v>1.38282409189867E-2</v>
      </c>
      <c r="H1801">
        <v>0.64966071387411595</v>
      </c>
      <c r="K1801" t="s">
        <v>4079</v>
      </c>
      <c r="L1801" t="s">
        <v>15771</v>
      </c>
    </row>
    <row r="1802" spans="1:12" x14ac:dyDescent="0.2">
      <c r="A1802" t="s">
        <v>350</v>
      </c>
      <c r="B1802" t="str">
        <f t="shared" si="28"/>
        <v>alphaTub84B</v>
      </c>
      <c r="C1802">
        <v>1.03011768885436E-2</v>
      </c>
      <c r="D1802">
        <v>7.30200410211567E-3</v>
      </c>
      <c r="E1802">
        <v>3.04236663699692E-2</v>
      </c>
      <c r="F1802">
        <v>2.1421623016988699E-2</v>
      </c>
      <c r="G1802">
        <v>3.05950779643815E-2</v>
      </c>
      <c r="H1802">
        <v>0.51423178500840105</v>
      </c>
      <c r="K1802" t="s">
        <v>2666</v>
      </c>
      <c r="L1802" t="s">
        <v>15772</v>
      </c>
    </row>
    <row r="1803" spans="1:12" x14ac:dyDescent="0.2">
      <c r="A1803" t="s">
        <v>6907</v>
      </c>
      <c r="B1803" t="str">
        <f t="shared" si="28"/>
        <v>CG30015</v>
      </c>
      <c r="C1803">
        <v>1.68270377489141E-2</v>
      </c>
      <c r="D1803">
        <v>7.29883770634165E-3</v>
      </c>
      <c r="E1803">
        <v>3.04236663699692E-2</v>
      </c>
      <c r="F1803">
        <v>4.2167768836926502E-2</v>
      </c>
      <c r="G1803">
        <v>4.2840816254781797E-2</v>
      </c>
      <c r="H1803">
        <v>2.2845279942678098E-2</v>
      </c>
      <c r="K1803" t="s">
        <v>350</v>
      </c>
      <c r="L1803" t="s">
        <v>15773</v>
      </c>
    </row>
    <row r="1804" spans="1:12" x14ac:dyDescent="0.2">
      <c r="A1804" t="s">
        <v>6303</v>
      </c>
      <c r="B1804" t="str">
        <f t="shared" si="28"/>
        <v>l(2)01289</v>
      </c>
      <c r="C1804">
        <v>4.2696910483169599E-2</v>
      </c>
      <c r="D1804">
        <v>7.30983978280685E-3</v>
      </c>
      <c r="E1804">
        <v>3.0439421569225598E-2</v>
      </c>
      <c r="F1804">
        <v>9.5245494237049307E-3</v>
      </c>
      <c r="G1804">
        <v>2.1808734853790399E-2</v>
      </c>
      <c r="H1804">
        <v>1.1951833302488999</v>
      </c>
      <c r="K1804" t="s">
        <v>6907</v>
      </c>
      <c r="L1804" t="s">
        <v>15774</v>
      </c>
    </row>
    <row r="1805" spans="1:12" x14ac:dyDescent="0.2">
      <c r="A1805" t="s">
        <v>11751</v>
      </c>
      <c r="B1805" t="str">
        <f t="shared" si="28"/>
        <v>FIG4</v>
      </c>
      <c r="C1805">
        <v>1.0198852079608901E-2</v>
      </c>
      <c r="D1805">
        <v>7.3182166275372797E-3</v>
      </c>
      <c r="E1805">
        <v>3.0457411551856901E-2</v>
      </c>
      <c r="F1805">
        <v>3.50795391282877E-2</v>
      </c>
      <c r="G1805">
        <v>3.5918330432354303E-2</v>
      </c>
      <c r="H1805">
        <v>3.4090497897986703E-2</v>
      </c>
      <c r="K1805" t="s">
        <v>6303</v>
      </c>
      <c r="L1805" t="s">
        <v>15775</v>
      </c>
    </row>
    <row r="1806" spans="1:12" x14ac:dyDescent="0.2">
      <c r="A1806" t="s">
        <v>1615</v>
      </c>
      <c r="B1806" t="str">
        <f t="shared" si="28"/>
        <v>kuk</v>
      </c>
      <c r="C1806">
        <v>7.0093560440185497E-3</v>
      </c>
      <c r="D1806">
        <v>7.3629916926708497E-3</v>
      </c>
      <c r="E1806">
        <v>3.0626782065691201E-2</v>
      </c>
      <c r="F1806">
        <v>7.3489860568021004E-3</v>
      </c>
      <c r="G1806">
        <v>4.9585999953386398E-3</v>
      </c>
      <c r="H1806">
        <v>-0.56761236487361899</v>
      </c>
      <c r="K1806" t="s">
        <v>11751</v>
      </c>
      <c r="L1806" t="s">
        <v>15776</v>
      </c>
    </row>
    <row r="1807" spans="1:12" x14ac:dyDescent="0.2">
      <c r="A1807" t="s">
        <v>1022</v>
      </c>
      <c r="B1807" t="str">
        <f t="shared" si="28"/>
        <v>CG4066</v>
      </c>
      <c r="C1807">
        <v>0.23789260882973201</v>
      </c>
      <c r="D1807">
        <v>7.3764083079485001E-3</v>
      </c>
      <c r="E1807">
        <v>3.06486295385043E-2</v>
      </c>
      <c r="F1807">
        <v>4.4651689808007898E-2</v>
      </c>
      <c r="G1807">
        <v>0.15625148590642901</v>
      </c>
      <c r="H1807">
        <v>1.8070832303034401</v>
      </c>
      <c r="K1807" t="s">
        <v>1615</v>
      </c>
      <c r="L1807" t="s">
        <v>15777</v>
      </c>
    </row>
    <row r="1808" spans="1:12" x14ac:dyDescent="0.2">
      <c r="A1808" t="s">
        <v>11213</v>
      </c>
      <c r="B1808" t="str">
        <f t="shared" si="28"/>
        <v>Gs1</v>
      </c>
      <c r="C1808">
        <v>4.6047537346790698E-3</v>
      </c>
      <c r="D1808">
        <v>7.3742352897816499E-3</v>
      </c>
      <c r="E1808">
        <v>3.06486295385043E-2</v>
      </c>
      <c r="F1808">
        <v>2.7813971040429299E-2</v>
      </c>
      <c r="G1808">
        <v>2.38666001219234E-2</v>
      </c>
      <c r="H1808">
        <v>-0.22081667076587999</v>
      </c>
      <c r="K1808" t="s">
        <v>1022</v>
      </c>
      <c r="L1808" t="s">
        <v>15778</v>
      </c>
    </row>
    <row r="1809" spans="1:12" x14ac:dyDescent="0.2">
      <c r="A1809" t="s">
        <v>2582</v>
      </c>
      <c r="B1809" t="str">
        <f t="shared" si="28"/>
        <v>CG43273</v>
      </c>
      <c r="C1809">
        <v>3.0102599535711499E-3</v>
      </c>
      <c r="D1809">
        <v>7.39336198391604E-3</v>
      </c>
      <c r="E1809">
        <v>3.07020806278991E-2</v>
      </c>
      <c r="F1809">
        <v>5.7941919996477999E-2</v>
      </c>
      <c r="G1809">
        <v>3.6997837020964798E-2</v>
      </c>
      <c r="H1809">
        <v>-0.647166561443833</v>
      </c>
      <c r="K1809" t="s">
        <v>11213</v>
      </c>
      <c r="L1809" t="s">
        <v>15779</v>
      </c>
    </row>
    <row r="1810" spans="1:12" x14ac:dyDescent="0.2">
      <c r="A1810" t="s">
        <v>6685</v>
      </c>
      <c r="B1810" t="str">
        <f t="shared" si="28"/>
        <v>CG8008</v>
      </c>
      <c r="C1810">
        <v>0.15214127079283299</v>
      </c>
      <c r="D1810">
        <v>7.4020093770155101E-3</v>
      </c>
      <c r="E1810">
        <v>3.0720998564197001E-2</v>
      </c>
      <c r="F1810">
        <v>4.2691217468774197E-2</v>
      </c>
      <c r="G1810">
        <v>0.115212916365898</v>
      </c>
      <c r="H1810">
        <v>1.43229125337428</v>
      </c>
      <c r="K1810" t="s">
        <v>2582</v>
      </c>
      <c r="L1810" t="s">
        <v>15780</v>
      </c>
    </row>
    <row r="1811" spans="1:12" x14ac:dyDescent="0.2">
      <c r="A1811" t="s">
        <v>8373</v>
      </c>
      <c r="B1811" t="str">
        <f t="shared" si="28"/>
        <v>Panx</v>
      </c>
      <c r="C1811">
        <v>2.7922717033604799E-3</v>
      </c>
      <c r="D1811">
        <v>7.4268596659567898E-3</v>
      </c>
      <c r="E1811">
        <v>3.0807106282874901E-2</v>
      </c>
      <c r="F1811">
        <v>3.9402029033488203E-2</v>
      </c>
      <c r="G1811">
        <v>2.7122527377288298E-2</v>
      </c>
      <c r="H1811">
        <v>-0.53877830373651503</v>
      </c>
      <c r="K1811" t="s">
        <v>6685</v>
      </c>
      <c r="L1811" t="s">
        <v>15781</v>
      </c>
    </row>
    <row r="1812" spans="1:12" x14ac:dyDescent="0.2">
      <c r="A1812" t="s">
        <v>13172</v>
      </c>
      <c r="B1812" t="str">
        <f t="shared" si="28"/>
        <v>CG17328</v>
      </c>
      <c r="C1812">
        <v>2.9763596160100399E-3</v>
      </c>
      <c r="D1812">
        <v>7.4369990088914897E-3</v>
      </c>
      <c r="E1812">
        <v>3.0832130623278501E-2</v>
      </c>
      <c r="F1812">
        <v>2.2737535587189401E-2</v>
      </c>
      <c r="G1812">
        <v>1.1534649826543701E-2</v>
      </c>
      <c r="H1812">
        <v>-0.97910168910350004</v>
      </c>
      <c r="K1812" t="s">
        <v>8373</v>
      </c>
      <c r="L1812" t="s">
        <v>15782</v>
      </c>
    </row>
    <row r="1813" spans="1:12" x14ac:dyDescent="0.2">
      <c r="A1813" t="s">
        <v>2063</v>
      </c>
      <c r="B1813" t="str">
        <f t="shared" si="28"/>
        <v>r-l</v>
      </c>
      <c r="C1813">
        <v>3.9355402110623798E-3</v>
      </c>
      <c r="D1813">
        <v>7.4627427862434797E-3</v>
      </c>
      <c r="E1813">
        <v>3.09217841275474E-2</v>
      </c>
      <c r="F1813">
        <v>4.6004982641365599E-2</v>
      </c>
      <c r="G1813">
        <v>4.4147432246693E-2</v>
      </c>
      <c r="H1813">
        <v>-5.9460594327935802E-2</v>
      </c>
      <c r="K1813" t="s">
        <v>13172</v>
      </c>
      <c r="L1813" t="s">
        <v>15783</v>
      </c>
    </row>
    <row r="1814" spans="1:12" x14ac:dyDescent="0.2">
      <c r="A1814" t="s">
        <v>12024</v>
      </c>
      <c r="B1814" t="str">
        <f t="shared" si="28"/>
        <v>CG31635</v>
      </c>
      <c r="C1814">
        <v>7.9547246016369103E-3</v>
      </c>
      <c r="D1814">
        <v>7.4725104742622197E-3</v>
      </c>
      <c r="E1814">
        <v>3.09451785111752E-2</v>
      </c>
      <c r="F1814">
        <v>9.0765104823134594E-3</v>
      </c>
      <c r="G1814">
        <v>1.1213817101060199E-2</v>
      </c>
      <c r="H1814">
        <v>0.30506778789731798</v>
      </c>
      <c r="K1814" t="s">
        <v>2063</v>
      </c>
      <c r="L1814" t="s">
        <v>15784</v>
      </c>
    </row>
    <row r="1815" spans="1:12" x14ac:dyDescent="0.2">
      <c r="A1815" t="s">
        <v>4899</v>
      </c>
      <c r="B1815" t="str">
        <f t="shared" si="28"/>
        <v>CG32100</v>
      </c>
      <c r="C1815">
        <v>6.90331210863204E-3</v>
      </c>
      <c r="D1815">
        <v>7.5097386314819598E-3</v>
      </c>
      <c r="E1815">
        <v>3.1082203773520702E-2</v>
      </c>
      <c r="F1815">
        <v>7.4088020648140204E-3</v>
      </c>
      <c r="G1815">
        <v>4.2425279387898101E-3</v>
      </c>
      <c r="H1815">
        <v>-0.80431613032337701</v>
      </c>
      <c r="K1815" t="s">
        <v>12024</v>
      </c>
      <c r="L1815" t="s">
        <v>15785</v>
      </c>
    </row>
    <row r="1816" spans="1:12" x14ac:dyDescent="0.2">
      <c r="A1816" t="s">
        <v>58</v>
      </c>
      <c r="B1816" t="str">
        <f t="shared" si="28"/>
        <v>CG14647</v>
      </c>
      <c r="C1816">
        <v>7.1803901232829004E-4</v>
      </c>
      <c r="D1816">
        <v>7.6075696370614398E-3</v>
      </c>
      <c r="E1816">
        <v>3.14697701570563E-2</v>
      </c>
      <c r="F1816">
        <v>2.0150968803710499E-2</v>
      </c>
      <c r="G1816">
        <v>1.2698659682407199E-2</v>
      </c>
      <c r="H1816">
        <v>-0.66617296975179496</v>
      </c>
      <c r="K1816" t="s">
        <v>4899</v>
      </c>
      <c r="L1816" t="s">
        <v>15786</v>
      </c>
    </row>
    <row r="1817" spans="1:12" x14ac:dyDescent="0.2">
      <c r="A1817" t="s">
        <v>4275</v>
      </c>
      <c r="B1817" t="str">
        <f t="shared" si="28"/>
        <v>CTCF</v>
      </c>
      <c r="C1817">
        <v>2.4804343330725202E-3</v>
      </c>
      <c r="D1817">
        <v>7.6118513699795498E-3</v>
      </c>
      <c r="E1817">
        <v>3.1470143219056397E-2</v>
      </c>
      <c r="F1817">
        <v>2.2634639394840599E-2</v>
      </c>
      <c r="G1817">
        <v>1.0408727111217601E-2</v>
      </c>
      <c r="H1817">
        <v>-1.12073867090422</v>
      </c>
      <c r="K1817" t="s">
        <v>58</v>
      </c>
      <c r="L1817" t="s">
        <v>15787</v>
      </c>
    </row>
    <row r="1818" spans="1:12" x14ac:dyDescent="0.2">
      <c r="A1818" t="s">
        <v>5860</v>
      </c>
      <c r="B1818" t="str">
        <f t="shared" si="28"/>
        <v>ND-39</v>
      </c>
      <c r="C1818">
        <v>3.7486558616684502E-3</v>
      </c>
      <c r="D1818">
        <v>7.6200519080683498E-3</v>
      </c>
      <c r="E1818">
        <v>3.1486708709838801E-2</v>
      </c>
      <c r="F1818">
        <v>2.99073412628987E-2</v>
      </c>
      <c r="G1818">
        <v>3.3156331804372302E-2</v>
      </c>
      <c r="H1818">
        <v>0.14878474369505401</v>
      </c>
      <c r="K1818" t="s">
        <v>4275</v>
      </c>
      <c r="L1818" t="s">
        <v>15788</v>
      </c>
    </row>
    <row r="1819" spans="1:12" x14ac:dyDescent="0.2">
      <c r="A1819" t="s">
        <v>12477</v>
      </c>
      <c r="B1819" t="str">
        <f t="shared" si="28"/>
        <v>RpL7</v>
      </c>
      <c r="C1819">
        <v>2.64323512155419E-2</v>
      </c>
      <c r="D1819">
        <v>7.625671022771E-3</v>
      </c>
      <c r="E1819">
        <v>3.1492595180948602E-2</v>
      </c>
      <c r="F1819">
        <v>8.1688151790343094E-3</v>
      </c>
      <c r="G1819">
        <v>1.1898760776016801E-2</v>
      </c>
      <c r="H1819">
        <v>0.54261258120183498</v>
      </c>
      <c r="K1819" t="s">
        <v>5860</v>
      </c>
      <c r="L1819" t="s">
        <v>15789</v>
      </c>
    </row>
    <row r="1820" spans="1:12" x14ac:dyDescent="0.2">
      <c r="A1820" t="s">
        <v>6243</v>
      </c>
      <c r="B1820" t="str">
        <f t="shared" si="28"/>
        <v>BubR1</v>
      </c>
      <c r="C1820">
        <v>4.1509323403335604E-3</v>
      </c>
      <c r="D1820">
        <v>7.6567454376524902E-3</v>
      </c>
      <c r="E1820">
        <v>3.1551506446704097E-2</v>
      </c>
      <c r="F1820">
        <v>2.2110566111214099E-2</v>
      </c>
      <c r="G1820">
        <v>2.2955706058919001E-2</v>
      </c>
      <c r="H1820">
        <v>5.41168424622782E-2</v>
      </c>
      <c r="K1820" t="s">
        <v>12477</v>
      </c>
      <c r="L1820" t="s">
        <v>15790</v>
      </c>
    </row>
    <row r="1821" spans="1:12" x14ac:dyDescent="0.2">
      <c r="A1821" t="s">
        <v>8528</v>
      </c>
      <c r="B1821" t="str">
        <f t="shared" si="28"/>
        <v>CG6044</v>
      </c>
      <c r="C1821">
        <v>7.0606877826441899E-2</v>
      </c>
      <c r="D1821">
        <v>7.6555637250775802E-3</v>
      </c>
      <c r="E1821">
        <v>3.1551506446704097E-2</v>
      </c>
      <c r="F1821">
        <v>4.0669978851574501E-2</v>
      </c>
      <c r="G1821">
        <v>8.4420085168290707E-2</v>
      </c>
      <c r="H1821">
        <v>1.0536220441802899</v>
      </c>
      <c r="K1821" t="s">
        <v>6243</v>
      </c>
      <c r="L1821" t="s">
        <v>15791</v>
      </c>
    </row>
    <row r="1822" spans="1:12" x14ac:dyDescent="0.2">
      <c r="A1822" t="s">
        <v>12289</v>
      </c>
      <c r="B1822" t="str">
        <f t="shared" si="28"/>
        <v>CG13088</v>
      </c>
      <c r="C1822">
        <v>1.2402570614991699E-3</v>
      </c>
      <c r="D1822">
        <v>7.65200773374408E-3</v>
      </c>
      <c r="E1822">
        <v>3.1551506446704097E-2</v>
      </c>
      <c r="F1822">
        <v>1.35319421618022E-2</v>
      </c>
      <c r="G1822">
        <v>7.8547264049130695E-3</v>
      </c>
      <c r="H1822">
        <v>-0.78473598620359697</v>
      </c>
      <c r="K1822" t="s">
        <v>8528</v>
      </c>
      <c r="L1822" t="s">
        <v>15792</v>
      </c>
    </row>
    <row r="1823" spans="1:12" x14ac:dyDescent="0.2">
      <c r="A1823" t="s">
        <v>12638</v>
      </c>
      <c r="B1823" t="str">
        <f t="shared" si="28"/>
        <v>CG14072</v>
      </c>
      <c r="C1823">
        <v>2.3018701456232901E-2</v>
      </c>
      <c r="D1823">
        <v>7.6497642337053301E-3</v>
      </c>
      <c r="E1823">
        <v>3.1551506446704097E-2</v>
      </c>
      <c r="F1823">
        <v>0.47002242754926299</v>
      </c>
      <c r="G1823">
        <v>0.226591321906919</v>
      </c>
      <c r="H1823">
        <v>-1.05263698868998</v>
      </c>
      <c r="K1823" t="s">
        <v>12289</v>
      </c>
      <c r="L1823" t="s">
        <v>15793</v>
      </c>
    </row>
    <row r="1824" spans="1:12" x14ac:dyDescent="0.2">
      <c r="A1824" t="s">
        <v>9406</v>
      </c>
      <c r="B1824" t="str">
        <f t="shared" si="28"/>
        <v>Femcoat</v>
      </c>
      <c r="C1824">
        <v>0.21928453226696101</v>
      </c>
      <c r="D1824">
        <v>7.6659568783358197E-3</v>
      </c>
      <c r="E1824">
        <v>3.1572136172542703E-2</v>
      </c>
      <c r="F1824">
        <v>3.9477324163020799E-2</v>
      </c>
      <c r="G1824">
        <v>0.13782684486848501</v>
      </c>
      <c r="H1824">
        <v>1.8037608026052101</v>
      </c>
      <c r="K1824" t="s">
        <v>12638</v>
      </c>
      <c r="L1824" t="s">
        <v>15794</v>
      </c>
    </row>
    <row r="1825" spans="1:12" x14ac:dyDescent="0.2">
      <c r="A1825" t="s">
        <v>9334</v>
      </c>
      <c r="B1825" t="str">
        <f t="shared" si="28"/>
        <v>CG3603</v>
      </c>
      <c r="C1825">
        <v>1.2689769031005401E-3</v>
      </c>
      <c r="D1825">
        <v>7.6744460619304596E-3</v>
      </c>
      <c r="E1825">
        <v>3.1589770303165503E-2</v>
      </c>
      <c r="F1825">
        <v>2.68552283989427E-2</v>
      </c>
      <c r="G1825">
        <v>2.9891087554494902E-2</v>
      </c>
      <c r="H1825">
        <v>0.15451239744005599</v>
      </c>
      <c r="K1825" t="s">
        <v>9406</v>
      </c>
      <c r="L1825" t="s">
        <v>15795</v>
      </c>
    </row>
    <row r="1826" spans="1:12" x14ac:dyDescent="0.2">
      <c r="A1826" t="s">
        <v>7516</v>
      </c>
      <c r="B1826" t="str">
        <f t="shared" si="28"/>
        <v>GPHR</v>
      </c>
      <c r="C1826">
        <v>1.6174746547918201E-2</v>
      </c>
      <c r="D1826">
        <v>7.6873998746016499E-3</v>
      </c>
      <c r="E1826">
        <v>3.1625752470415998E-2</v>
      </c>
      <c r="F1826">
        <v>1.46791109631602E-2</v>
      </c>
      <c r="G1826">
        <v>8.4989093044266998E-3</v>
      </c>
      <c r="H1826">
        <v>-0.78841498234432805</v>
      </c>
      <c r="K1826" t="s">
        <v>9334</v>
      </c>
      <c r="L1826" t="s">
        <v>15796</v>
      </c>
    </row>
    <row r="1827" spans="1:12" x14ac:dyDescent="0.2">
      <c r="A1827" t="s">
        <v>7930</v>
      </c>
      <c r="B1827" t="str">
        <f t="shared" si="28"/>
        <v>Mapmodulin</v>
      </c>
      <c r="C1827">
        <v>7.5265326789647202E-3</v>
      </c>
      <c r="D1827">
        <v>7.7008613568660903E-3</v>
      </c>
      <c r="E1827">
        <v>3.16637826217692E-2</v>
      </c>
      <c r="F1827">
        <v>8.6803427065473508E-3</v>
      </c>
      <c r="G1827">
        <v>6.3318578750512196E-3</v>
      </c>
      <c r="H1827">
        <v>-0.455123129403809</v>
      </c>
      <c r="K1827" t="s">
        <v>7516</v>
      </c>
      <c r="L1827" t="s">
        <v>15797</v>
      </c>
    </row>
    <row r="1828" spans="1:12" x14ac:dyDescent="0.2">
      <c r="A1828" t="s">
        <v>1955</v>
      </c>
      <c r="B1828" t="str">
        <f t="shared" si="28"/>
        <v>CG4936</v>
      </c>
      <c r="C1828">
        <v>8.3897059986333903E-3</v>
      </c>
      <c r="D1828">
        <v>7.7111054078252599E-3</v>
      </c>
      <c r="E1828">
        <v>3.16885492074176E-2</v>
      </c>
      <c r="F1828">
        <v>1.5770634489558E-2</v>
      </c>
      <c r="G1828">
        <v>8.18324713488678E-3</v>
      </c>
      <c r="H1828">
        <v>-0.946495377063026</v>
      </c>
      <c r="K1828" t="s">
        <v>7930</v>
      </c>
      <c r="L1828" t="s">
        <v>15798</v>
      </c>
    </row>
    <row r="1829" spans="1:12" x14ac:dyDescent="0.2">
      <c r="A1829" t="s">
        <v>8328</v>
      </c>
      <c r="B1829" t="str">
        <f t="shared" si="28"/>
        <v>CG15653</v>
      </c>
      <c r="C1829">
        <v>7.4155502768367201E-2</v>
      </c>
      <c r="D1829">
        <v>7.7315796402758199E-3</v>
      </c>
      <c r="E1829">
        <v>3.1737944198573398E-2</v>
      </c>
      <c r="F1829">
        <v>0.100957586978799</v>
      </c>
      <c r="G1829">
        <v>1.21367720541252E-2</v>
      </c>
      <c r="H1829">
        <v>-3.0562926608973702</v>
      </c>
      <c r="K1829" t="s">
        <v>1955</v>
      </c>
      <c r="L1829" t="s">
        <v>15799</v>
      </c>
    </row>
    <row r="1830" spans="1:12" x14ac:dyDescent="0.2">
      <c r="A1830" t="s">
        <v>12768</v>
      </c>
      <c r="B1830" t="str">
        <f t="shared" si="28"/>
        <v>JhI-21</v>
      </c>
      <c r="C1830">
        <v>5.0509336274124099E-3</v>
      </c>
      <c r="D1830">
        <v>7.7298563679873899E-3</v>
      </c>
      <c r="E1830">
        <v>3.1737944198573398E-2</v>
      </c>
      <c r="F1830">
        <v>1.0753664769160599E-2</v>
      </c>
      <c r="G1830">
        <v>6.9769406251430502E-3</v>
      </c>
      <c r="H1830">
        <v>-0.62416194212945797</v>
      </c>
      <c r="K1830" t="s">
        <v>8328</v>
      </c>
      <c r="L1830" t="s">
        <v>15800</v>
      </c>
    </row>
    <row r="1831" spans="1:12" x14ac:dyDescent="0.2">
      <c r="A1831" t="s">
        <v>5933</v>
      </c>
      <c r="B1831" t="str">
        <f t="shared" si="28"/>
        <v>park</v>
      </c>
      <c r="C1831">
        <v>1.479672727399E-2</v>
      </c>
      <c r="D1831">
        <v>7.7405861374222297E-3</v>
      </c>
      <c r="E1831">
        <v>3.1757552305883098E-2</v>
      </c>
      <c r="F1831">
        <v>0.32978381827776498</v>
      </c>
      <c r="G1831">
        <v>0.448404840023297</v>
      </c>
      <c r="H1831">
        <v>0.44328123965557398</v>
      </c>
      <c r="K1831" t="s">
        <v>12768</v>
      </c>
      <c r="L1831" t="s">
        <v>15801</v>
      </c>
    </row>
    <row r="1832" spans="1:12" x14ac:dyDescent="0.2">
      <c r="A1832" t="s">
        <v>2961</v>
      </c>
      <c r="B1832" t="str">
        <f t="shared" si="28"/>
        <v>Mtl</v>
      </c>
      <c r="C1832">
        <v>1.10219064058726E-3</v>
      </c>
      <c r="D1832">
        <v>7.7517815952997601E-3</v>
      </c>
      <c r="E1832">
        <v>3.1786114810218799E-2</v>
      </c>
      <c r="F1832">
        <v>1.2188933787895401E-3</v>
      </c>
      <c r="G1832">
        <v>1.9574106743812502E-3</v>
      </c>
      <c r="H1832">
        <v>0.68337453874309095</v>
      </c>
      <c r="K1832" t="s">
        <v>5933</v>
      </c>
      <c r="L1832" t="s">
        <v>15802</v>
      </c>
    </row>
    <row r="1833" spans="1:12" x14ac:dyDescent="0.2">
      <c r="A1833" t="s">
        <v>8374</v>
      </c>
      <c r="B1833" t="str">
        <f t="shared" si="28"/>
        <v>CG9485</v>
      </c>
      <c r="C1833">
        <v>6.4146302070189499E-3</v>
      </c>
      <c r="D1833">
        <v>7.7882959299447798E-3</v>
      </c>
      <c r="E1833">
        <v>3.1918409302415601E-2</v>
      </c>
      <c r="F1833">
        <v>1.30403783099165E-2</v>
      </c>
      <c r="G1833">
        <v>1.70089642796005E-2</v>
      </c>
      <c r="H1833">
        <v>0.383309570490661</v>
      </c>
      <c r="K1833" t="s">
        <v>2961</v>
      </c>
      <c r="L1833" t="s">
        <v>15803</v>
      </c>
    </row>
    <row r="1834" spans="1:12" x14ac:dyDescent="0.2">
      <c r="A1834" t="s">
        <v>11313</v>
      </c>
      <c r="B1834" t="str">
        <f t="shared" si="28"/>
        <v>dbe</v>
      </c>
      <c r="C1834">
        <v>4.6204379123725003E-3</v>
      </c>
      <c r="D1834">
        <v>7.7938873066223302E-3</v>
      </c>
      <c r="E1834">
        <v>3.19238984714241E-2</v>
      </c>
      <c r="F1834">
        <v>3.4048361874220098E-2</v>
      </c>
      <c r="G1834">
        <v>2.0387476389939901E-2</v>
      </c>
      <c r="H1834">
        <v>-0.73990218314398404</v>
      </c>
      <c r="K1834" t="s">
        <v>8374</v>
      </c>
      <c r="L1834" t="s">
        <v>15804</v>
      </c>
    </row>
    <row r="1835" spans="1:12" x14ac:dyDescent="0.2">
      <c r="A1835" t="s">
        <v>5032</v>
      </c>
      <c r="B1835" t="str">
        <f t="shared" si="28"/>
        <v>Abp1</v>
      </c>
      <c r="C1835">
        <v>2.5248382009881699E-3</v>
      </c>
      <c r="D1835">
        <v>7.8348823391869403E-3</v>
      </c>
      <c r="E1835">
        <v>3.2056017117688101E-2</v>
      </c>
      <c r="F1835">
        <v>6.1811608615643604E-3</v>
      </c>
      <c r="G1835">
        <v>6.8517141370777997E-3</v>
      </c>
      <c r="H1835">
        <v>0.14858715052292201</v>
      </c>
      <c r="K1835" t="s">
        <v>11313</v>
      </c>
      <c r="L1835" t="s">
        <v>15805</v>
      </c>
    </row>
    <row r="1836" spans="1:12" x14ac:dyDescent="0.2">
      <c r="A1836" t="s">
        <v>6200</v>
      </c>
      <c r="B1836" t="str">
        <f t="shared" si="28"/>
        <v>CG14464</v>
      </c>
      <c r="C1836">
        <v>3.6009614748488003E-2</v>
      </c>
      <c r="D1836">
        <v>7.8389514422050298E-3</v>
      </c>
      <c r="E1836">
        <v>3.2056017117688101E-2</v>
      </c>
      <c r="F1836">
        <v>4.9903375642895598E-2</v>
      </c>
      <c r="G1836">
        <v>2.7436089723231801E-2</v>
      </c>
      <c r="H1836">
        <v>-0.863062529136845</v>
      </c>
      <c r="K1836" t="s">
        <v>5032</v>
      </c>
      <c r="L1836" t="s">
        <v>15806</v>
      </c>
    </row>
    <row r="1837" spans="1:12" x14ac:dyDescent="0.2">
      <c r="A1837" t="s">
        <v>13808</v>
      </c>
      <c r="B1837" t="str">
        <f t="shared" si="28"/>
        <v>CG1416</v>
      </c>
      <c r="C1837">
        <v>4.0024988158358296E-3</v>
      </c>
      <c r="D1837">
        <v>7.8324259933237796E-3</v>
      </c>
      <c r="E1837">
        <v>3.2056017117688101E-2</v>
      </c>
      <c r="F1837">
        <v>2.7602788364650299E-2</v>
      </c>
      <c r="G1837">
        <v>1.75949926627137E-2</v>
      </c>
      <c r="H1837">
        <v>-0.64964909934045001</v>
      </c>
      <c r="K1837" t="s">
        <v>6200</v>
      </c>
      <c r="L1837" t="s">
        <v>15807</v>
      </c>
    </row>
    <row r="1838" spans="1:12" x14ac:dyDescent="0.2">
      <c r="A1838" t="s">
        <v>8583</v>
      </c>
      <c r="B1838" t="str">
        <f t="shared" si="28"/>
        <v>robo1</v>
      </c>
      <c r="C1838">
        <v>0.10309018525201501</v>
      </c>
      <c r="D1838">
        <v>7.8854418202928198E-3</v>
      </c>
      <c r="E1838">
        <v>3.2228577673793397E-2</v>
      </c>
      <c r="F1838">
        <v>2.1007859295761998E-2</v>
      </c>
      <c r="G1838">
        <v>0.12658894290946099</v>
      </c>
      <c r="H1838">
        <v>2.5911503322705598</v>
      </c>
      <c r="K1838" t="s">
        <v>13808</v>
      </c>
      <c r="L1838" t="s">
        <v>15808</v>
      </c>
    </row>
    <row r="1839" spans="1:12" x14ac:dyDescent="0.2">
      <c r="A1839" t="s">
        <v>7690</v>
      </c>
      <c r="B1839" t="str">
        <f t="shared" si="28"/>
        <v>jtb</v>
      </c>
      <c r="C1839">
        <v>3.9786868800333303E-2</v>
      </c>
      <c r="D1839">
        <v>7.9466808242080102E-3</v>
      </c>
      <c r="E1839">
        <v>3.2461196750899701E-2</v>
      </c>
      <c r="F1839">
        <v>5.6920493338296803E-2</v>
      </c>
      <c r="G1839">
        <v>2.9169204735737898E-2</v>
      </c>
      <c r="H1839">
        <v>-0.96450211259012797</v>
      </c>
      <c r="K1839" t="s">
        <v>8583</v>
      </c>
      <c r="L1839" t="s">
        <v>15809</v>
      </c>
    </row>
    <row r="1840" spans="1:12" x14ac:dyDescent="0.2">
      <c r="A1840" t="s">
        <v>2410</v>
      </c>
      <c r="B1840" t="str">
        <f t="shared" si="28"/>
        <v>RanBP3</v>
      </c>
      <c r="C1840">
        <v>5.2557136889967498E-3</v>
      </c>
      <c r="D1840">
        <v>7.9639000407269993E-3</v>
      </c>
      <c r="E1840">
        <v>3.25138452994988E-2</v>
      </c>
      <c r="F1840">
        <v>3.4896948626279303E-2</v>
      </c>
      <c r="G1840">
        <v>3.0029151648787101E-2</v>
      </c>
      <c r="H1840">
        <v>-0.21673717532877301</v>
      </c>
      <c r="K1840" t="s">
        <v>7690</v>
      </c>
      <c r="L1840" t="s">
        <v>15810</v>
      </c>
    </row>
    <row r="1841" spans="1:12" x14ac:dyDescent="0.2">
      <c r="A1841" t="s">
        <v>12302</v>
      </c>
      <c r="B1841" t="str">
        <f t="shared" si="28"/>
        <v>CG17834</v>
      </c>
      <c r="C1841">
        <v>7.6728552201132203E-3</v>
      </c>
      <c r="D1841">
        <v>8.0276385733341008E-3</v>
      </c>
      <c r="E1841">
        <v>3.2756255656843702E-2</v>
      </c>
      <c r="F1841">
        <v>1.3645483763852599E-2</v>
      </c>
      <c r="G1841">
        <v>1.6634674858496099E-2</v>
      </c>
      <c r="H1841">
        <v>0.28577012518280398</v>
      </c>
      <c r="K1841" t="s">
        <v>2410</v>
      </c>
      <c r="L1841" t="s">
        <v>15811</v>
      </c>
    </row>
    <row r="1842" spans="1:12" x14ac:dyDescent="0.2">
      <c r="A1842" t="s">
        <v>5128</v>
      </c>
      <c r="B1842" t="str">
        <f t="shared" si="28"/>
        <v>gnu</v>
      </c>
      <c r="C1842">
        <v>1.7079334757628802E-2</v>
      </c>
      <c r="D1842">
        <v>8.0385538102268894E-3</v>
      </c>
      <c r="E1842">
        <v>3.2782977733396702E-2</v>
      </c>
      <c r="F1842">
        <v>1.9746279972199899E-2</v>
      </c>
      <c r="G1842">
        <v>1.2650842039849199E-2</v>
      </c>
      <c r="H1842">
        <v>-0.64234747378631796</v>
      </c>
      <c r="K1842" t="s">
        <v>12302</v>
      </c>
      <c r="L1842" t="s">
        <v>15812</v>
      </c>
    </row>
    <row r="1843" spans="1:12" x14ac:dyDescent="0.2">
      <c r="A1843" t="s">
        <v>10685</v>
      </c>
      <c r="B1843" t="str">
        <f t="shared" si="28"/>
        <v>Rai1</v>
      </c>
      <c r="C1843">
        <v>1.87851217219935E-3</v>
      </c>
      <c r="D1843">
        <v>8.0441876300829593E-3</v>
      </c>
      <c r="E1843">
        <v>3.2788143716972203E-2</v>
      </c>
      <c r="F1843">
        <v>1.5976859341601299E-2</v>
      </c>
      <c r="G1843">
        <v>1.04151879871471E-2</v>
      </c>
      <c r="H1843">
        <v>-0.61729495841204995</v>
      </c>
      <c r="K1843" t="s">
        <v>5128</v>
      </c>
      <c r="L1843" t="s">
        <v>15813</v>
      </c>
    </row>
    <row r="1844" spans="1:12" x14ac:dyDescent="0.2">
      <c r="A1844" t="s">
        <v>6427</v>
      </c>
      <c r="B1844" t="str">
        <f t="shared" si="28"/>
        <v>blow</v>
      </c>
      <c r="C1844">
        <v>2.5287421238915201E-2</v>
      </c>
      <c r="D1844">
        <v>8.0865553355643494E-3</v>
      </c>
      <c r="E1844">
        <v>3.29250853901394E-2</v>
      </c>
      <c r="F1844">
        <v>1.8010161347188799E-2</v>
      </c>
      <c r="G1844">
        <v>2.9740535254783301E-2</v>
      </c>
      <c r="H1844">
        <v>0.72361950656512297</v>
      </c>
      <c r="K1844" t="s">
        <v>10685</v>
      </c>
      <c r="L1844" t="s">
        <v>15814</v>
      </c>
    </row>
    <row r="1845" spans="1:12" x14ac:dyDescent="0.2">
      <c r="A1845" t="s">
        <v>12359</v>
      </c>
      <c r="B1845" t="str">
        <f t="shared" si="28"/>
        <v>tai</v>
      </c>
      <c r="C1845">
        <v>2.1423283301888699E-2</v>
      </c>
      <c r="D1845">
        <v>8.0853662889719402E-3</v>
      </c>
      <c r="E1845">
        <v>3.29250853901394E-2</v>
      </c>
      <c r="F1845">
        <v>2.59999081519726E-2</v>
      </c>
      <c r="G1845">
        <v>4.1354074946488503E-2</v>
      </c>
      <c r="H1845">
        <v>0.66952296988147797</v>
      </c>
      <c r="K1845" t="s">
        <v>6427</v>
      </c>
      <c r="L1845" t="s">
        <v>15815</v>
      </c>
    </row>
    <row r="1846" spans="1:12" x14ac:dyDescent="0.2">
      <c r="A1846" t="s">
        <v>7181</v>
      </c>
      <c r="B1846" t="str">
        <f t="shared" si="28"/>
        <v>CG30054</v>
      </c>
      <c r="C1846">
        <v>1.31097477127368E-2</v>
      </c>
      <c r="D1846">
        <v>8.10294613604178E-3</v>
      </c>
      <c r="E1846">
        <v>3.2973940156857298E-2</v>
      </c>
      <c r="F1846">
        <v>3.47857106438728E-3</v>
      </c>
      <c r="G1846">
        <v>1.0637371349261899E-3</v>
      </c>
      <c r="H1846">
        <v>-1.7093531103548001</v>
      </c>
      <c r="K1846" t="s">
        <v>12359</v>
      </c>
      <c r="L1846" t="s">
        <v>15816</v>
      </c>
    </row>
    <row r="1847" spans="1:12" x14ac:dyDescent="0.2">
      <c r="A1847" t="s">
        <v>103</v>
      </c>
      <c r="B1847" t="str">
        <f t="shared" si="28"/>
        <v>Gnf1</v>
      </c>
      <c r="C1847">
        <v>5.7156227479916704E-3</v>
      </c>
      <c r="D1847">
        <v>8.1381498202799298E-3</v>
      </c>
      <c r="E1847">
        <v>3.3077290752382499E-2</v>
      </c>
      <c r="F1847">
        <v>1.7219402511075399E-2</v>
      </c>
      <c r="G1847">
        <v>1.22520020645465E-2</v>
      </c>
      <c r="H1847">
        <v>-0.49101756897125698</v>
      </c>
      <c r="K1847" t="s">
        <v>7181</v>
      </c>
      <c r="L1847" t="s">
        <v>15817</v>
      </c>
    </row>
    <row r="1848" spans="1:12" x14ac:dyDescent="0.2">
      <c r="A1848" t="s">
        <v>5720</v>
      </c>
      <c r="B1848" t="str">
        <f t="shared" si="28"/>
        <v>asf1</v>
      </c>
      <c r="C1848">
        <v>1.42231382547991E-2</v>
      </c>
      <c r="D1848">
        <v>8.1415601106023996E-3</v>
      </c>
      <c r="E1848">
        <v>3.3077290752382499E-2</v>
      </c>
      <c r="F1848">
        <v>3.68462978335291E-2</v>
      </c>
      <c r="G1848">
        <v>2.3810639304310498E-2</v>
      </c>
      <c r="H1848">
        <v>-0.62991331365729497</v>
      </c>
      <c r="K1848" t="s">
        <v>103</v>
      </c>
      <c r="L1848" t="s">
        <v>15818</v>
      </c>
    </row>
    <row r="1849" spans="1:12" x14ac:dyDescent="0.2">
      <c r="A1849" t="s">
        <v>13234</v>
      </c>
      <c r="B1849" t="str">
        <f t="shared" si="28"/>
        <v>AspRS-m</v>
      </c>
      <c r="C1849">
        <v>3.3668279543990201E-3</v>
      </c>
      <c r="D1849">
        <v>8.1385719965146805E-3</v>
      </c>
      <c r="E1849">
        <v>3.3077290752382499E-2</v>
      </c>
      <c r="F1849">
        <v>1.30672057899873E-2</v>
      </c>
      <c r="G1849">
        <v>1.13473430793735E-2</v>
      </c>
      <c r="H1849">
        <v>-0.203596139567224</v>
      </c>
      <c r="K1849" t="s">
        <v>5720</v>
      </c>
      <c r="L1849" t="s">
        <v>15819</v>
      </c>
    </row>
    <row r="1850" spans="1:12" x14ac:dyDescent="0.2">
      <c r="A1850" t="s">
        <v>9064</v>
      </c>
      <c r="B1850" t="str">
        <f t="shared" si="28"/>
        <v>RpL36</v>
      </c>
      <c r="C1850">
        <v>1.7959366992500701E-2</v>
      </c>
      <c r="D1850">
        <v>8.1788309223064203E-3</v>
      </c>
      <c r="E1850">
        <v>3.3210742328110603E-2</v>
      </c>
      <c r="F1850">
        <v>6.8408035830637703E-3</v>
      </c>
      <c r="G1850">
        <v>9.3353709926500897E-3</v>
      </c>
      <c r="H1850">
        <v>0.4485415499066</v>
      </c>
      <c r="K1850" t="s">
        <v>13234</v>
      </c>
      <c r="L1850" t="s">
        <v>15820</v>
      </c>
    </row>
    <row r="1851" spans="1:12" x14ac:dyDescent="0.2">
      <c r="A1851" t="s">
        <v>1961</v>
      </c>
      <c r="B1851" t="str">
        <f t="shared" si="28"/>
        <v>mdlc</v>
      </c>
      <c r="C1851">
        <v>1.2578923091770101E-2</v>
      </c>
      <c r="D1851">
        <v>8.2064535395550697E-3</v>
      </c>
      <c r="E1851">
        <v>3.3291910962844999E-2</v>
      </c>
      <c r="F1851">
        <v>1.95019660490964E-2</v>
      </c>
      <c r="G1851">
        <v>1.97606662307864E-2</v>
      </c>
      <c r="H1851">
        <v>1.90120146714392E-2</v>
      </c>
      <c r="K1851" t="s">
        <v>9064</v>
      </c>
      <c r="L1851" t="s">
        <v>15821</v>
      </c>
    </row>
    <row r="1852" spans="1:12" x14ac:dyDescent="0.2">
      <c r="A1852" t="s">
        <v>2255</v>
      </c>
      <c r="B1852" t="str">
        <f t="shared" si="28"/>
        <v>CG5326</v>
      </c>
      <c r="C1852">
        <v>3.47584717961208E-2</v>
      </c>
      <c r="D1852">
        <v>8.2121229492793102E-3</v>
      </c>
      <c r="E1852">
        <v>3.3291910962844999E-2</v>
      </c>
      <c r="F1852">
        <v>2.49782948613857E-2</v>
      </c>
      <c r="G1852">
        <v>3.0514136318910302E-2</v>
      </c>
      <c r="H1852">
        <v>0.288802761523549</v>
      </c>
      <c r="K1852" t="s">
        <v>1961</v>
      </c>
      <c r="L1852" t="s">
        <v>15822</v>
      </c>
    </row>
    <row r="1853" spans="1:12" x14ac:dyDescent="0.2">
      <c r="A1853" t="s">
        <v>6740</v>
      </c>
      <c r="B1853" t="str">
        <f t="shared" si="28"/>
        <v>CG30338</v>
      </c>
      <c r="C1853">
        <v>3.51708732493543E-3</v>
      </c>
      <c r="D1853">
        <v>8.2101453685209293E-3</v>
      </c>
      <c r="E1853">
        <v>3.3291910962844999E-2</v>
      </c>
      <c r="F1853">
        <v>1.67168816498337E-2</v>
      </c>
      <c r="G1853">
        <v>2.7847632848011099E-2</v>
      </c>
      <c r="H1853">
        <v>0.73624894470743896</v>
      </c>
      <c r="K1853" t="s">
        <v>2255</v>
      </c>
      <c r="L1853" t="s">
        <v>15823</v>
      </c>
    </row>
    <row r="1854" spans="1:12" x14ac:dyDescent="0.2">
      <c r="A1854" t="s">
        <v>13529</v>
      </c>
      <c r="B1854" t="str">
        <f t="shared" si="28"/>
        <v>CG10466</v>
      </c>
      <c r="C1854">
        <v>1.0945505562920401E-2</v>
      </c>
      <c r="D1854">
        <v>8.2257691218790008E-3</v>
      </c>
      <c r="E1854">
        <v>3.3329236139809697E-2</v>
      </c>
      <c r="F1854">
        <v>9.2926918596922106E-2</v>
      </c>
      <c r="G1854">
        <v>5.5378127226653598E-2</v>
      </c>
      <c r="H1854">
        <v>-0.74678030413004504</v>
      </c>
      <c r="K1854" t="s">
        <v>6740</v>
      </c>
      <c r="L1854" t="s">
        <v>15824</v>
      </c>
    </row>
    <row r="1855" spans="1:12" x14ac:dyDescent="0.2">
      <c r="A1855" t="s">
        <v>13152</v>
      </c>
      <c r="B1855" t="str">
        <f t="shared" si="28"/>
        <v>BicC</v>
      </c>
      <c r="C1855">
        <v>3.7128854777691803E-2</v>
      </c>
      <c r="D1855">
        <v>8.2363695532642299E-3</v>
      </c>
      <c r="E1855">
        <v>3.3354186950327797E-2</v>
      </c>
      <c r="F1855">
        <v>186.51254002184001</v>
      </c>
      <c r="G1855">
        <v>963.141675201971</v>
      </c>
      <c r="H1855">
        <v>2.3684753975257702</v>
      </c>
      <c r="K1855" t="s">
        <v>13529</v>
      </c>
      <c r="L1855" t="s">
        <v>15825</v>
      </c>
    </row>
    <row r="1856" spans="1:12" x14ac:dyDescent="0.2">
      <c r="A1856" t="s">
        <v>5414</v>
      </c>
      <c r="B1856" t="str">
        <f t="shared" si="28"/>
        <v>Dab</v>
      </c>
      <c r="C1856">
        <v>3.1470667563281E-3</v>
      </c>
      <c r="D1856">
        <v>8.2495860001203705E-3</v>
      </c>
      <c r="E1856">
        <v>3.3389699023667799E-2</v>
      </c>
      <c r="F1856">
        <v>8.1134774300650097E-4</v>
      </c>
      <c r="G1856">
        <v>1.3705315639763601E-3</v>
      </c>
      <c r="H1856">
        <v>0.75634326441494404</v>
      </c>
      <c r="K1856" t="s">
        <v>13152</v>
      </c>
      <c r="L1856" t="s">
        <v>15826</v>
      </c>
    </row>
    <row r="1857" spans="1:12" x14ac:dyDescent="0.2">
      <c r="A1857" t="s">
        <v>10754</v>
      </c>
      <c r="B1857" t="str">
        <f t="shared" si="28"/>
        <v>Ankle2</v>
      </c>
      <c r="C1857">
        <v>4.88331899537263E-3</v>
      </c>
      <c r="D1857">
        <v>8.2610752164065104E-3</v>
      </c>
      <c r="E1857">
        <v>3.3418185735333998E-2</v>
      </c>
      <c r="F1857">
        <v>2.36465632495628E-2</v>
      </c>
      <c r="G1857">
        <v>2.6210658098432101E-2</v>
      </c>
      <c r="H1857">
        <v>0.14852305736723201</v>
      </c>
      <c r="K1857" t="s">
        <v>5414</v>
      </c>
      <c r="L1857" t="s">
        <v>15827</v>
      </c>
    </row>
    <row r="1858" spans="1:12" x14ac:dyDescent="0.2">
      <c r="A1858" t="s">
        <v>9676</v>
      </c>
      <c r="B1858" t="str">
        <f t="shared" si="28"/>
        <v>cm</v>
      </c>
      <c r="C1858">
        <v>3.2692252062925201E-3</v>
      </c>
      <c r="D1858">
        <v>8.2948439840630998E-3</v>
      </c>
      <c r="E1858">
        <v>3.3536719780477002E-2</v>
      </c>
      <c r="F1858">
        <v>6.05460520336603E-2</v>
      </c>
      <c r="G1858">
        <v>6.7207195240190101E-2</v>
      </c>
      <c r="H1858">
        <v>0.15058280641418501</v>
      </c>
      <c r="K1858" t="s">
        <v>10754</v>
      </c>
      <c r="L1858" t="s">
        <v>15828</v>
      </c>
    </row>
    <row r="1859" spans="1:12" x14ac:dyDescent="0.2">
      <c r="A1859" t="s">
        <v>9315</v>
      </c>
      <c r="B1859" t="str">
        <f t="shared" ref="B1859:B1922" si="29">VLOOKUP(A1859,K:L,2,FALSE)</f>
        <v>kirre</v>
      </c>
      <c r="C1859">
        <v>5.4847538453781297E-3</v>
      </c>
      <c r="D1859">
        <v>8.3167397710310897E-3</v>
      </c>
      <c r="E1859">
        <v>3.3607148654952297E-2</v>
      </c>
      <c r="F1859">
        <v>4.7905519955740898E-3</v>
      </c>
      <c r="G1859">
        <v>1.2527819541558001E-2</v>
      </c>
      <c r="H1859">
        <v>1.38687152996256</v>
      </c>
      <c r="K1859" t="s">
        <v>9676</v>
      </c>
      <c r="L1859" t="s">
        <v>15829</v>
      </c>
    </row>
    <row r="1860" spans="1:12" x14ac:dyDescent="0.2">
      <c r="A1860" t="s">
        <v>822</v>
      </c>
      <c r="B1860" t="str">
        <f t="shared" si="29"/>
        <v>CG45078</v>
      </c>
      <c r="C1860">
        <v>3.5016568913657703E-2</v>
      </c>
      <c r="D1860">
        <v>8.3697853560101808E-3</v>
      </c>
      <c r="E1860">
        <v>3.3784645971227503E-2</v>
      </c>
      <c r="F1860">
        <v>1.55439034091664E-2</v>
      </c>
      <c r="G1860">
        <v>3.35380543052088E-2</v>
      </c>
      <c r="H1860">
        <v>1.10945015297861</v>
      </c>
      <c r="K1860" t="s">
        <v>9315</v>
      </c>
      <c r="L1860" t="s">
        <v>15830</v>
      </c>
    </row>
    <row r="1861" spans="1:12" x14ac:dyDescent="0.2">
      <c r="A1861" t="s">
        <v>10502</v>
      </c>
      <c r="B1861" t="str">
        <f t="shared" si="29"/>
        <v>CG9215</v>
      </c>
      <c r="C1861">
        <v>9.9537129711830792E-4</v>
      </c>
      <c r="D1861">
        <v>8.3741643783237195E-3</v>
      </c>
      <c r="E1861">
        <v>3.3784645971227503E-2</v>
      </c>
      <c r="F1861">
        <v>6.5307388940723E-3</v>
      </c>
      <c r="G1861">
        <v>3.5234499897911699E-2</v>
      </c>
      <c r="H1861">
        <v>2.43167060325302</v>
      </c>
      <c r="K1861" t="s">
        <v>822</v>
      </c>
      <c r="L1861" t="s">
        <v>15831</v>
      </c>
    </row>
    <row r="1862" spans="1:12" x14ac:dyDescent="0.2">
      <c r="A1862" t="s">
        <v>13595</v>
      </c>
      <c r="B1862" t="str">
        <f t="shared" si="29"/>
        <v>CG2614</v>
      </c>
      <c r="C1862">
        <v>9.9292915285610506E-3</v>
      </c>
      <c r="D1862">
        <v>8.3696568202416E-3</v>
      </c>
      <c r="E1862">
        <v>3.3784645971227503E-2</v>
      </c>
      <c r="F1862">
        <v>2.37845101256648E-2</v>
      </c>
      <c r="G1862">
        <v>1.4517298638824901E-2</v>
      </c>
      <c r="H1862">
        <v>-0.71224928796104603</v>
      </c>
      <c r="K1862" t="s">
        <v>10502</v>
      </c>
      <c r="L1862" t="s">
        <v>15832</v>
      </c>
    </row>
    <row r="1863" spans="1:12" x14ac:dyDescent="0.2">
      <c r="A1863" t="s">
        <v>6810</v>
      </c>
      <c r="B1863" t="str">
        <f t="shared" si="29"/>
        <v>Cdc2rk</v>
      </c>
      <c r="C1863">
        <v>1.01248651193387E-3</v>
      </c>
      <c r="D1863">
        <v>8.3861677407889301E-3</v>
      </c>
      <c r="E1863">
        <v>3.3814901932246601E-2</v>
      </c>
      <c r="F1863">
        <v>4.5584681926224897E-2</v>
      </c>
      <c r="G1863">
        <v>3.1467747856808503E-2</v>
      </c>
      <c r="H1863">
        <v>-0.53467518019264404</v>
      </c>
      <c r="K1863" t="s">
        <v>13595</v>
      </c>
      <c r="L1863" t="s">
        <v>15833</v>
      </c>
    </row>
    <row r="1864" spans="1:12" x14ac:dyDescent="0.2">
      <c r="A1864" t="s">
        <v>8791</v>
      </c>
      <c r="B1864" t="str">
        <f t="shared" si="29"/>
        <v>CG5339</v>
      </c>
      <c r="C1864">
        <v>2.4632039568488599E-3</v>
      </c>
      <c r="D1864">
        <v>8.4231803921803704E-3</v>
      </c>
      <c r="E1864">
        <v>3.3945914323397802E-2</v>
      </c>
      <c r="F1864">
        <v>7.4401352705658896E-3</v>
      </c>
      <c r="G1864">
        <v>6.7381632976522398E-3</v>
      </c>
      <c r="H1864">
        <v>-0.14297345926854599</v>
      </c>
      <c r="K1864" t="s">
        <v>6810</v>
      </c>
      <c r="L1864" t="s">
        <v>15834</v>
      </c>
    </row>
    <row r="1865" spans="1:12" x14ac:dyDescent="0.2">
      <c r="A1865" t="s">
        <v>745</v>
      </c>
      <c r="B1865" t="str">
        <f t="shared" si="29"/>
        <v>CG11722</v>
      </c>
      <c r="C1865">
        <v>2.5104949839072801E-3</v>
      </c>
      <c r="D1865">
        <v>8.4477847912438602E-3</v>
      </c>
      <c r="E1865">
        <v>3.4026806981040103E-2</v>
      </c>
      <c r="F1865">
        <v>2.21429610977073E-2</v>
      </c>
      <c r="G1865">
        <v>1.40912612360761E-2</v>
      </c>
      <c r="H1865">
        <v>-0.65204741576965997</v>
      </c>
      <c r="K1865" t="s">
        <v>8791</v>
      </c>
      <c r="L1865" t="s">
        <v>15835</v>
      </c>
    </row>
    <row r="1866" spans="1:12" x14ac:dyDescent="0.2">
      <c r="A1866" t="s">
        <v>7465</v>
      </c>
      <c r="B1866" t="str">
        <f t="shared" si="29"/>
        <v>ave</v>
      </c>
      <c r="C1866">
        <v>6.10074177435039E-3</v>
      </c>
      <c r="D1866">
        <v>8.4662560004712395E-3</v>
      </c>
      <c r="E1866">
        <v>3.4082922279645003E-2</v>
      </c>
      <c r="F1866">
        <v>7.78583264839698E-2</v>
      </c>
      <c r="G1866">
        <v>3.8604110735165099E-2</v>
      </c>
      <c r="H1866">
        <v>-1.01209685501695</v>
      </c>
      <c r="K1866" t="s">
        <v>745</v>
      </c>
      <c r="L1866" t="s">
        <v>15836</v>
      </c>
    </row>
    <row r="1867" spans="1:12" x14ac:dyDescent="0.2">
      <c r="A1867" t="s">
        <v>7479</v>
      </c>
      <c r="B1867" t="str">
        <f t="shared" si="29"/>
        <v>Ercc1</v>
      </c>
      <c r="C1867">
        <v>2.3642769364466301E-3</v>
      </c>
      <c r="D1867">
        <v>8.4851675546709898E-3</v>
      </c>
      <c r="E1867">
        <v>3.4140749196393198E-2</v>
      </c>
      <c r="F1867">
        <v>6.2785790649809006E-2</v>
      </c>
      <c r="G1867">
        <v>4.3610348355639997E-2</v>
      </c>
      <c r="H1867">
        <v>-0.52576757831042198</v>
      </c>
      <c r="K1867" t="s">
        <v>7465</v>
      </c>
      <c r="L1867" t="s">
        <v>15837</v>
      </c>
    </row>
    <row r="1868" spans="1:12" x14ac:dyDescent="0.2">
      <c r="A1868" t="s">
        <v>3356</v>
      </c>
      <c r="B1868" t="str">
        <f t="shared" si="29"/>
        <v>ATPsynC</v>
      </c>
      <c r="C1868">
        <v>1.0639866344599101E-2</v>
      </c>
      <c r="D1868">
        <v>8.5086354464796107E-3</v>
      </c>
      <c r="E1868">
        <v>3.4216837135602002E-2</v>
      </c>
      <c r="F1868">
        <v>1.86844357961512E-2</v>
      </c>
      <c r="G1868">
        <v>1.37589311718336E-2</v>
      </c>
      <c r="H1868">
        <v>-0.441468597855175</v>
      </c>
      <c r="K1868" t="s">
        <v>7479</v>
      </c>
      <c r="L1868" t="s">
        <v>15838</v>
      </c>
    </row>
    <row r="1869" spans="1:12" x14ac:dyDescent="0.2">
      <c r="A1869" t="s">
        <v>3484</v>
      </c>
      <c r="B1869" t="str">
        <f t="shared" si="29"/>
        <v>trh</v>
      </c>
      <c r="C1869">
        <v>1.3898477395603201E-2</v>
      </c>
      <c r="D1869">
        <v>8.5194551923499697E-3</v>
      </c>
      <c r="E1869">
        <v>3.4242007272036197E-2</v>
      </c>
      <c r="F1869">
        <v>1.1810377334211201E-2</v>
      </c>
      <c r="G1869">
        <v>2.8649168221844198E-2</v>
      </c>
      <c r="H1869">
        <v>1.2784381947990999</v>
      </c>
      <c r="K1869" t="s">
        <v>3356</v>
      </c>
      <c r="L1869" t="s">
        <v>15839</v>
      </c>
    </row>
    <row r="1870" spans="1:12" x14ac:dyDescent="0.2">
      <c r="A1870" t="s">
        <v>2809</v>
      </c>
      <c r="B1870" t="str">
        <f t="shared" si="29"/>
        <v>Ald1</v>
      </c>
      <c r="C1870">
        <v>9.38803624133017E-3</v>
      </c>
      <c r="D1870">
        <v>8.5302829910318591E-3</v>
      </c>
      <c r="E1870">
        <v>3.42671828232569E-2</v>
      </c>
      <c r="F1870">
        <v>2.9015817564790901E-2</v>
      </c>
      <c r="G1870">
        <v>3.5997149101771098E-2</v>
      </c>
      <c r="H1870">
        <v>0.311043073086129</v>
      </c>
      <c r="K1870" t="s">
        <v>3484</v>
      </c>
      <c r="L1870" t="s">
        <v>15840</v>
      </c>
    </row>
    <row r="1871" spans="1:12" x14ac:dyDescent="0.2">
      <c r="A1871" t="s">
        <v>82</v>
      </c>
      <c r="B1871" t="str">
        <f t="shared" si="29"/>
        <v>Karybeta3</v>
      </c>
      <c r="C1871">
        <v>1.26868312618214E-2</v>
      </c>
      <c r="D1871">
        <v>8.5373292223239697E-3</v>
      </c>
      <c r="E1871">
        <v>3.4277148556795901E-2</v>
      </c>
      <c r="F1871">
        <v>2.3169978186839E-2</v>
      </c>
      <c r="G1871">
        <v>2.7347534957318499E-2</v>
      </c>
      <c r="H1871">
        <v>0.23915411173835499</v>
      </c>
      <c r="K1871" t="s">
        <v>2809</v>
      </c>
      <c r="L1871" t="s">
        <v>15841</v>
      </c>
    </row>
    <row r="1872" spans="1:12" x14ac:dyDescent="0.2">
      <c r="A1872" t="s">
        <v>2070</v>
      </c>
      <c r="B1872" t="str">
        <f t="shared" si="29"/>
        <v>rtet</v>
      </c>
      <c r="C1872">
        <v>2.1312935708230701E-2</v>
      </c>
      <c r="D1872">
        <v>8.5587223733272193E-3</v>
      </c>
      <c r="E1872">
        <v>3.4344675349513999E-2</v>
      </c>
      <c r="F1872">
        <v>1.03285106704126E-2</v>
      </c>
      <c r="G1872">
        <v>8.9712843517355794E-3</v>
      </c>
      <c r="H1872">
        <v>-0.203245793482837</v>
      </c>
      <c r="K1872" t="s">
        <v>82</v>
      </c>
      <c r="L1872" t="s">
        <v>15842</v>
      </c>
    </row>
    <row r="1873" spans="1:12" x14ac:dyDescent="0.2">
      <c r="A1873" t="s">
        <v>4254</v>
      </c>
      <c r="B1873" t="str">
        <f t="shared" si="29"/>
        <v>Neos</v>
      </c>
      <c r="C1873">
        <v>6.2586395581998603E-3</v>
      </c>
      <c r="D1873">
        <v>8.5676342479780107E-3</v>
      </c>
      <c r="E1873">
        <v>3.4362071545843399E-2</v>
      </c>
      <c r="F1873">
        <v>9.2427167860044904E-3</v>
      </c>
      <c r="G1873">
        <v>5.8641628547681998E-3</v>
      </c>
      <c r="H1873">
        <v>-0.65639180753915105</v>
      </c>
      <c r="K1873" t="s">
        <v>2070</v>
      </c>
      <c r="L1873" t="s">
        <v>15843</v>
      </c>
    </row>
    <row r="1874" spans="1:12" x14ac:dyDescent="0.2">
      <c r="A1874" t="s">
        <v>8159</v>
      </c>
      <c r="B1874" t="str">
        <f t="shared" si="29"/>
        <v>sm</v>
      </c>
      <c r="C1874">
        <v>3.77325209137747E-2</v>
      </c>
      <c r="D1874">
        <v>8.6006371385008995E-3</v>
      </c>
      <c r="E1874">
        <v>3.4476019026089003E-2</v>
      </c>
      <c r="F1874">
        <v>4.6332047548191202E-2</v>
      </c>
      <c r="G1874">
        <v>6.9847907402120504E-2</v>
      </c>
      <c r="H1874">
        <v>0.59220645339917399</v>
      </c>
      <c r="K1874" t="s">
        <v>4254</v>
      </c>
      <c r="L1874" t="s">
        <v>15844</v>
      </c>
    </row>
    <row r="1875" spans="1:12" x14ac:dyDescent="0.2">
      <c r="A1875" t="s">
        <v>1251</v>
      </c>
      <c r="B1875" t="str">
        <f t="shared" si="29"/>
        <v>CG3061</v>
      </c>
      <c r="C1875">
        <v>3.9644141953661801E-3</v>
      </c>
      <c r="D1875">
        <v>8.6164650987977601E-3</v>
      </c>
      <c r="E1875">
        <v>3.44996816635538E-2</v>
      </c>
      <c r="F1875">
        <v>1.3144120022677E-2</v>
      </c>
      <c r="G1875">
        <v>9.7824474818511298E-3</v>
      </c>
      <c r="H1875">
        <v>-0.42615019412521898</v>
      </c>
      <c r="K1875" t="s">
        <v>8159</v>
      </c>
      <c r="L1875" t="s">
        <v>15845</v>
      </c>
    </row>
    <row r="1876" spans="1:12" x14ac:dyDescent="0.2">
      <c r="A1876" t="s">
        <v>8437</v>
      </c>
      <c r="B1876" t="str">
        <f t="shared" si="29"/>
        <v>HmgD</v>
      </c>
      <c r="C1876">
        <v>4.1841828960912097E-3</v>
      </c>
      <c r="D1876">
        <v>8.6203253597265592E-3</v>
      </c>
      <c r="E1876">
        <v>3.44996816635538E-2</v>
      </c>
      <c r="F1876">
        <v>2.30174261401789E-2</v>
      </c>
      <c r="G1876">
        <v>1.7437418792970699E-2</v>
      </c>
      <c r="H1876">
        <v>-0.40054001887245</v>
      </c>
      <c r="K1876" t="s">
        <v>1251</v>
      </c>
      <c r="L1876" t="s">
        <v>15846</v>
      </c>
    </row>
    <row r="1877" spans="1:12" x14ac:dyDescent="0.2">
      <c r="A1877" t="s">
        <v>12372</v>
      </c>
      <c r="B1877" t="str">
        <f t="shared" si="29"/>
        <v>Aldh</v>
      </c>
      <c r="C1877">
        <v>1.6183526482003801E-3</v>
      </c>
      <c r="D1877">
        <v>8.6132729365514492E-3</v>
      </c>
      <c r="E1877">
        <v>3.44996816635538E-2</v>
      </c>
      <c r="F1877">
        <v>5.56423538024974E-2</v>
      </c>
      <c r="G1877">
        <v>4.4798288895534E-2</v>
      </c>
      <c r="H1877">
        <v>-0.31273982205710399</v>
      </c>
      <c r="K1877" t="s">
        <v>8437</v>
      </c>
      <c r="L1877" t="s">
        <v>15847</v>
      </c>
    </row>
    <row r="1878" spans="1:12" x14ac:dyDescent="0.2">
      <c r="A1878" t="s">
        <v>1316</v>
      </c>
      <c r="B1878" t="str">
        <f t="shared" si="29"/>
        <v>CG8066</v>
      </c>
      <c r="C1878">
        <v>1.41964220227822E-2</v>
      </c>
      <c r="D1878">
        <v>8.6685365338682301E-3</v>
      </c>
      <c r="E1878">
        <v>3.4663466482796702E-2</v>
      </c>
      <c r="F1878">
        <v>1.6080599242459099E-2</v>
      </c>
      <c r="G1878">
        <v>2.3109769075441499E-2</v>
      </c>
      <c r="H1878">
        <v>0.52318167428231099</v>
      </c>
      <c r="K1878" t="s">
        <v>12372</v>
      </c>
      <c r="L1878" t="s">
        <v>15848</v>
      </c>
    </row>
    <row r="1879" spans="1:12" x14ac:dyDescent="0.2">
      <c r="A1879" t="s">
        <v>11529</v>
      </c>
      <c r="B1879" t="str">
        <f t="shared" si="29"/>
        <v>Cwc25</v>
      </c>
      <c r="C1879">
        <v>5.7847565462981398E-3</v>
      </c>
      <c r="D1879">
        <v>8.6704834915679596E-3</v>
      </c>
      <c r="E1879">
        <v>3.4663466482796702E-2</v>
      </c>
      <c r="F1879">
        <v>1.38903847167446E-2</v>
      </c>
      <c r="G1879">
        <v>9.1055884489704107E-3</v>
      </c>
      <c r="H1879">
        <v>-0.60926239810814398</v>
      </c>
      <c r="K1879" t="s">
        <v>1316</v>
      </c>
      <c r="L1879" t="s">
        <v>15849</v>
      </c>
    </row>
    <row r="1880" spans="1:12" x14ac:dyDescent="0.2">
      <c r="A1880" t="s">
        <v>1738</v>
      </c>
      <c r="B1880" t="str">
        <f t="shared" si="29"/>
        <v>MED17</v>
      </c>
      <c r="C1880">
        <v>1.00098914167005E-2</v>
      </c>
      <c r="D1880">
        <v>8.6784843967324596E-3</v>
      </c>
      <c r="E1880">
        <v>3.4673708546144301E-2</v>
      </c>
      <c r="F1880">
        <v>3.7536196295155998E-2</v>
      </c>
      <c r="G1880">
        <v>2.4852924671112699E-2</v>
      </c>
      <c r="H1880">
        <v>-0.59486682615021602</v>
      </c>
      <c r="K1880" t="s">
        <v>11529</v>
      </c>
      <c r="L1880" t="s">
        <v>15850</v>
      </c>
    </row>
    <row r="1881" spans="1:12" x14ac:dyDescent="0.2">
      <c r="A1881" t="s">
        <v>12224</v>
      </c>
      <c r="B1881" t="str">
        <f t="shared" si="29"/>
        <v>CG8372</v>
      </c>
      <c r="C1881">
        <v>3.1200480703180099E-3</v>
      </c>
      <c r="D1881">
        <v>8.6822818416024596E-3</v>
      </c>
      <c r="E1881">
        <v>3.4673708546144301E-2</v>
      </c>
      <c r="F1881">
        <v>8.2794279741062807E-3</v>
      </c>
      <c r="G1881">
        <v>5.74138068866736E-3</v>
      </c>
      <c r="H1881">
        <v>-0.52813337704107199</v>
      </c>
      <c r="K1881" t="s">
        <v>1738</v>
      </c>
      <c r="L1881" t="s">
        <v>15851</v>
      </c>
    </row>
    <row r="1882" spans="1:12" x14ac:dyDescent="0.2">
      <c r="A1882" t="s">
        <v>9472</v>
      </c>
      <c r="B1882" t="str">
        <f t="shared" si="29"/>
        <v>CG32767</v>
      </c>
      <c r="C1882">
        <v>3.4953426822746398E-3</v>
      </c>
      <c r="D1882">
        <v>8.7102356190463803E-3</v>
      </c>
      <c r="E1882">
        <v>3.4766852221052698E-2</v>
      </c>
      <c r="F1882">
        <v>1.21672871977331E-3</v>
      </c>
      <c r="G1882">
        <v>1.01197159932509E-3</v>
      </c>
      <c r="H1882">
        <v>-0.26583874072285402</v>
      </c>
      <c r="K1882" t="s">
        <v>12224</v>
      </c>
      <c r="L1882" t="s">
        <v>15852</v>
      </c>
    </row>
    <row r="1883" spans="1:12" x14ac:dyDescent="0.2">
      <c r="A1883" t="s">
        <v>596</v>
      </c>
      <c r="B1883" t="str">
        <f t="shared" si="29"/>
        <v>CG11983</v>
      </c>
      <c r="C1883">
        <v>2.2287116224390301E-2</v>
      </c>
      <c r="D1883">
        <v>8.73201901591069E-3</v>
      </c>
      <c r="E1883">
        <v>3.4835280962517201E-2</v>
      </c>
      <c r="F1883">
        <v>8.8904435943831898E-3</v>
      </c>
      <c r="G1883">
        <v>1.69171456646665E-3</v>
      </c>
      <c r="H1883">
        <v>-2.3937692339162799</v>
      </c>
      <c r="K1883" t="s">
        <v>9472</v>
      </c>
      <c r="L1883" t="s">
        <v>15853</v>
      </c>
    </row>
    <row r="1884" spans="1:12" x14ac:dyDescent="0.2">
      <c r="A1884" t="s">
        <v>487</v>
      </c>
      <c r="B1884" t="str">
        <f t="shared" si="29"/>
        <v>Mcm2</v>
      </c>
      <c r="C1884">
        <v>4.2197291729351898E-3</v>
      </c>
      <c r="D1884">
        <v>8.7627854755413202E-3</v>
      </c>
      <c r="E1884">
        <v>3.49394547798004E-2</v>
      </c>
      <c r="F1884">
        <v>3.5926474786984297E-2</v>
      </c>
      <c r="G1884">
        <v>3.5828059882822699E-2</v>
      </c>
      <c r="H1884">
        <v>-3.9574581276884402E-3</v>
      </c>
      <c r="K1884" t="s">
        <v>596</v>
      </c>
      <c r="L1884" t="s">
        <v>15854</v>
      </c>
    </row>
    <row r="1885" spans="1:12" x14ac:dyDescent="0.2">
      <c r="A1885" t="s">
        <v>7339</v>
      </c>
      <c r="B1885" t="str">
        <f t="shared" si="29"/>
        <v>fl(2)d</v>
      </c>
      <c r="C1885">
        <v>8.7676465000880897E-4</v>
      </c>
      <c r="D1885">
        <v>8.7875887684845094E-3</v>
      </c>
      <c r="E1885">
        <v>3.5001175848160003E-2</v>
      </c>
      <c r="F1885">
        <v>1.40095013563923E-2</v>
      </c>
      <c r="G1885">
        <v>7.5712032849618704E-3</v>
      </c>
      <c r="H1885">
        <v>-0.88781109663160596</v>
      </c>
      <c r="K1885" t="s">
        <v>487</v>
      </c>
      <c r="L1885" t="s">
        <v>15855</v>
      </c>
    </row>
    <row r="1886" spans="1:12" x14ac:dyDescent="0.2">
      <c r="A1886" t="s">
        <v>12200</v>
      </c>
      <c r="B1886" t="str">
        <f t="shared" si="29"/>
        <v>MED20</v>
      </c>
      <c r="C1886">
        <v>1.21886159633788E-2</v>
      </c>
      <c r="D1886">
        <v>8.7833116732320901E-3</v>
      </c>
      <c r="E1886">
        <v>3.5001175848160003E-2</v>
      </c>
      <c r="F1886">
        <v>6.7110210102100595E-2</v>
      </c>
      <c r="G1886">
        <v>4.3465807123699497E-2</v>
      </c>
      <c r="H1886">
        <v>-0.62665133927144001</v>
      </c>
      <c r="K1886" t="s">
        <v>7339</v>
      </c>
      <c r="L1886" t="s">
        <v>15856</v>
      </c>
    </row>
    <row r="1887" spans="1:12" x14ac:dyDescent="0.2">
      <c r="A1887" t="s">
        <v>12738</v>
      </c>
      <c r="B1887" t="str">
        <f t="shared" si="29"/>
        <v>Mal-B2</v>
      </c>
      <c r="C1887">
        <v>3.0038461482460102E-3</v>
      </c>
      <c r="D1887">
        <v>8.7940519577884794E-3</v>
      </c>
      <c r="E1887">
        <v>3.5008346818173802E-2</v>
      </c>
      <c r="F1887">
        <v>4.0809833729399399E-2</v>
      </c>
      <c r="G1887">
        <v>2.7506428502662501E-2</v>
      </c>
      <c r="H1887">
        <v>-0.56914800366391605</v>
      </c>
      <c r="K1887" t="s">
        <v>12200</v>
      </c>
      <c r="L1887" t="s">
        <v>15857</v>
      </c>
    </row>
    <row r="1888" spans="1:12" x14ac:dyDescent="0.2">
      <c r="A1888" t="s">
        <v>9671</v>
      </c>
      <c r="B1888" t="str">
        <f t="shared" si="29"/>
        <v>CG3040</v>
      </c>
      <c r="C1888">
        <v>1.5210741278845999E-3</v>
      </c>
      <c r="D1888">
        <v>8.8516129720244106E-3</v>
      </c>
      <c r="E1888">
        <v>3.5200164297647898E-2</v>
      </c>
      <c r="F1888">
        <v>1.7279744536677601E-2</v>
      </c>
      <c r="G1888">
        <v>1.1149428878332399E-2</v>
      </c>
      <c r="H1888">
        <v>-0.63211207789312596</v>
      </c>
      <c r="K1888" t="s">
        <v>12738</v>
      </c>
      <c r="L1888" t="s">
        <v>15858</v>
      </c>
    </row>
    <row r="1889" spans="1:12" x14ac:dyDescent="0.2">
      <c r="A1889" t="s">
        <v>12482</v>
      </c>
      <c r="B1889" t="str">
        <f t="shared" si="29"/>
        <v>CG4901</v>
      </c>
      <c r="C1889">
        <v>1.3638553987546001E-3</v>
      </c>
      <c r="D1889">
        <v>8.8472235346076494E-3</v>
      </c>
      <c r="E1889">
        <v>3.5200164297647898E-2</v>
      </c>
      <c r="F1889">
        <v>1.9187093648928601E-2</v>
      </c>
      <c r="G1889">
        <v>1.1289054610814701E-2</v>
      </c>
      <c r="H1889">
        <v>-0.765211522603924</v>
      </c>
      <c r="K1889" t="s">
        <v>9671</v>
      </c>
      <c r="L1889" t="s">
        <v>15859</v>
      </c>
    </row>
    <row r="1890" spans="1:12" x14ac:dyDescent="0.2">
      <c r="A1890" t="s">
        <v>7510</v>
      </c>
      <c r="B1890" t="str">
        <f t="shared" si="29"/>
        <v>CG8089</v>
      </c>
      <c r="C1890">
        <v>1.8846878410515599E-3</v>
      </c>
      <c r="D1890">
        <v>8.8716626190988804E-3</v>
      </c>
      <c r="E1890">
        <v>3.5247090903935602E-2</v>
      </c>
      <c r="F1890">
        <v>3.4225089632272297E-2</v>
      </c>
      <c r="G1890">
        <v>9.3955909362195503E-3</v>
      </c>
      <c r="H1890">
        <v>-1.8649985117727601</v>
      </c>
      <c r="K1890" t="s">
        <v>12482</v>
      </c>
      <c r="L1890" t="s">
        <v>15860</v>
      </c>
    </row>
    <row r="1891" spans="1:12" x14ac:dyDescent="0.2">
      <c r="A1891" t="s">
        <v>13882</v>
      </c>
      <c r="B1891" t="str">
        <f t="shared" si="29"/>
        <v>pan</v>
      </c>
      <c r="C1891">
        <v>0.45931921756515098</v>
      </c>
      <c r="D1891">
        <v>8.8728025850344193E-3</v>
      </c>
      <c r="E1891">
        <v>3.5247090903935602E-2</v>
      </c>
      <c r="F1891">
        <v>7.7537612033050903E-3</v>
      </c>
      <c r="G1891">
        <v>0.109232355714788</v>
      </c>
      <c r="H1891">
        <v>3.8163601456880301</v>
      </c>
      <c r="K1891" t="s">
        <v>7510</v>
      </c>
      <c r="L1891" t="s">
        <v>15861</v>
      </c>
    </row>
    <row r="1892" spans="1:12" x14ac:dyDescent="0.2">
      <c r="A1892" t="s">
        <v>3720</v>
      </c>
      <c r="B1892" t="str">
        <f t="shared" si="29"/>
        <v>CG15877</v>
      </c>
      <c r="C1892">
        <v>7.97437706270244E-3</v>
      </c>
      <c r="D1892">
        <v>8.8967480659920498E-3</v>
      </c>
      <c r="E1892">
        <v>3.5318035320463903E-2</v>
      </c>
      <c r="F1892">
        <v>3.5855862599759897E-2</v>
      </c>
      <c r="G1892">
        <v>1.96467364324577E-2</v>
      </c>
      <c r="H1892">
        <v>-0.86791934276419003</v>
      </c>
      <c r="K1892" t="s">
        <v>13882</v>
      </c>
      <c r="L1892" t="s">
        <v>15862</v>
      </c>
    </row>
    <row r="1893" spans="1:12" x14ac:dyDescent="0.2">
      <c r="A1893" t="s">
        <v>4896</v>
      </c>
      <c r="B1893" t="str">
        <f t="shared" si="29"/>
        <v>Ak1</v>
      </c>
      <c r="C1893">
        <v>2.6644316493248002E-3</v>
      </c>
      <c r="D1893">
        <v>8.9047736896161692E-3</v>
      </c>
      <c r="E1893">
        <v>3.5318035320463903E-2</v>
      </c>
      <c r="F1893">
        <v>6.9832856725159202E-3</v>
      </c>
      <c r="G1893">
        <v>9.8990926644695106E-3</v>
      </c>
      <c r="H1893">
        <v>0.50339030430200005</v>
      </c>
      <c r="K1893" t="s">
        <v>3720</v>
      </c>
      <c r="L1893" t="s">
        <v>15863</v>
      </c>
    </row>
    <row r="1894" spans="1:12" x14ac:dyDescent="0.2">
      <c r="A1894" t="s">
        <v>6251</v>
      </c>
      <c r="B1894" t="str">
        <f t="shared" si="29"/>
        <v>Tbce</v>
      </c>
      <c r="C1894">
        <v>3.0779956610168099E-3</v>
      </c>
      <c r="D1894">
        <v>8.9045925730246705E-3</v>
      </c>
      <c r="E1894">
        <v>3.5318035320463903E-2</v>
      </c>
      <c r="F1894">
        <v>1.8132161544992201E-2</v>
      </c>
      <c r="G1894">
        <v>1.25555149334746E-2</v>
      </c>
      <c r="H1894">
        <v>-0.53022972140548397</v>
      </c>
      <c r="K1894" t="s">
        <v>4896</v>
      </c>
      <c r="L1894" t="s">
        <v>15864</v>
      </c>
    </row>
    <row r="1895" spans="1:12" x14ac:dyDescent="0.2">
      <c r="A1895" t="s">
        <v>7869</v>
      </c>
      <c r="B1895" t="str">
        <f t="shared" si="29"/>
        <v>Rab4</v>
      </c>
      <c r="C1895">
        <v>6.7290363917419196E-4</v>
      </c>
      <c r="D1895">
        <v>8.9486349793494995E-3</v>
      </c>
      <c r="E1895">
        <v>3.5473258408107701E-2</v>
      </c>
      <c r="F1895">
        <v>1.27557079125285E-2</v>
      </c>
      <c r="G1895">
        <v>1.7489868735277501E-2</v>
      </c>
      <c r="H1895">
        <v>0.45537649417765103</v>
      </c>
      <c r="K1895" t="s">
        <v>6251</v>
      </c>
      <c r="L1895" t="s">
        <v>15865</v>
      </c>
    </row>
    <row r="1896" spans="1:12" x14ac:dyDescent="0.2">
      <c r="A1896" t="s">
        <v>10829</v>
      </c>
      <c r="B1896" t="str">
        <f t="shared" si="29"/>
        <v>betaCOP</v>
      </c>
      <c r="C1896">
        <v>1.9058089244703199E-3</v>
      </c>
      <c r="D1896">
        <v>8.97154304358227E-3</v>
      </c>
      <c r="E1896">
        <v>3.5545300881908E-2</v>
      </c>
      <c r="F1896">
        <v>3.8157053049496299E-2</v>
      </c>
      <c r="G1896">
        <v>4.9562476280032103E-2</v>
      </c>
      <c r="H1896">
        <v>0.37729851712725498</v>
      </c>
      <c r="K1896" t="s">
        <v>7869</v>
      </c>
      <c r="L1896" t="s">
        <v>15866</v>
      </c>
    </row>
    <row r="1897" spans="1:12" x14ac:dyDescent="0.2">
      <c r="A1897" t="s">
        <v>8155</v>
      </c>
      <c r="B1897" t="str">
        <f t="shared" si="29"/>
        <v>CG11007</v>
      </c>
      <c r="C1897">
        <v>3.7769858811254802E-4</v>
      </c>
      <c r="D1897">
        <v>9.0054174711233694E-3</v>
      </c>
      <c r="E1897">
        <v>3.5660693234807098E-2</v>
      </c>
      <c r="F1897">
        <v>8.7566989662079698E-3</v>
      </c>
      <c r="G1897">
        <v>9.4072759967251604E-3</v>
      </c>
      <c r="H1897">
        <v>0.103389915570818</v>
      </c>
      <c r="K1897" t="s">
        <v>10829</v>
      </c>
      <c r="L1897" t="s">
        <v>15867</v>
      </c>
    </row>
    <row r="1898" spans="1:12" x14ac:dyDescent="0.2">
      <c r="A1898" t="s">
        <v>2612</v>
      </c>
      <c r="B1898" t="str">
        <f t="shared" si="29"/>
        <v>Nmnat</v>
      </c>
      <c r="C1898">
        <v>5.7556172185493405E-4</v>
      </c>
      <c r="D1898">
        <v>9.0137454088018397E-3</v>
      </c>
      <c r="E1898">
        <v>3.56748553132758E-2</v>
      </c>
      <c r="F1898">
        <v>2.08392347976902E-2</v>
      </c>
      <c r="G1898">
        <v>1.32972696080616E-2</v>
      </c>
      <c r="H1898">
        <v>-0.648172263157206</v>
      </c>
      <c r="K1898" t="s">
        <v>8155</v>
      </c>
      <c r="L1898" t="s">
        <v>15868</v>
      </c>
    </row>
    <row r="1899" spans="1:12" x14ac:dyDescent="0.2">
      <c r="A1899" t="s">
        <v>9834</v>
      </c>
      <c r="B1899" t="str">
        <f t="shared" si="29"/>
        <v>CG12112</v>
      </c>
      <c r="C1899">
        <v>9.0551804589554998E-3</v>
      </c>
      <c r="D1899">
        <v>9.0307686313643096E-3</v>
      </c>
      <c r="E1899">
        <v>3.5723398779917398E-2</v>
      </c>
      <c r="F1899">
        <v>6.4902502230105002E-3</v>
      </c>
      <c r="G1899">
        <v>3.8703569603752699E-3</v>
      </c>
      <c r="H1899">
        <v>-0.74580746921231</v>
      </c>
      <c r="K1899" t="s">
        <v>2612</v>
      </c>
      <c r="L1899" t="s">
        <v>15869</v>
      </c>
    </row>
    <row r="1900" spans="1:12" x14ac:dyDescent="0.2">
      <c r="A1900" t="s">
        <v>7403</v>
      </c>
      <c r="B1900" t="str">
        <f t="shared" si="29"/>
        <v>Ih</v>
      </c>
      <c r="C1900">
        <v>3.2285150793170202E-2</v>
      </c>
      <c r="D1900">
        <v>9.0494067656700095E-3</v>
      </c>
      <c r="E1900">
        <v>3.57782759329386E-2</v>
      </c>
      <c r="F1900">
        <v>1.24158375840395E-2</v>
      </c>
      <c r="G1900">
        <v>2.2665060390441201E-2</v>
      </c>
      <c r="H1900">
        <v>0.86828841489370101</v>
      </c>
      <c r="K1900" t="s">
        <v>9834</v>
      </c>
      <c r="L1900" t="s">
        <v>15870</v>
      </c>
    </row>
    <row r="1901" spans="1:12" x14ac:dyDescent="0.2">
      <c r="A1901" t="s">
        <v>11913</v>
      </c>
      <c r="B1901" t="str">
        <f t="shared" si="29"/>
        <v>bchs</v>
      </c>
      <c r="C1901">
        <v>3.8662763892257999E-2</v>
      </c>
      <c r="D1901">
        <v>9.1655324050602394E-3</v>
      </c>
      <c r="E1901">
        <v>3.6218324893258998E-2</v>
      </c>
      <c r="F1901">
        <v>3.0177859334940601E-2</v>
      </c>
      <c r="G1901">
        <v>5.0369826975494997E-2</v>
      </c>
      <c r="H1901">
        <v>0.73906930324037401</v>
      </c>
      <c r="K1901" t="s">
        <v>7403</v>
      </c>
      <c r="L1901" t="s">
        <v>15871</v>
      </c>
    </row>
    <row r="1902" spans="1:12" x14ac:dyDescent="0.2">
      <c r="A1902" t="s">
        <v>240</v>
      </c>
      <c r="B1902" t="str">
        <f t="shared" si="29"/>
        <v>Rm62</v>
      </c>
      <c r="C1902">
        <v>7.4194228873103703E-3</v>
      </c>
      <c r="D1902">
        <v>9.1811474576257695E-3</v>
      </c>
      <c r="E1902">
        <v>3.6260944298713398E-2</v>
      </c>
      <c r="F1902">
        <v>9.8559364192290708E-3</v>
      </c>
      <c r="G1902">
        <v>1.2533077767852899E-2</v>
      </c>
      <c r="H1902">
        <v>0.34667588875373301</v>
      </c>
      <c r="K1902" t="s">
        <v>11913</v>
      </c>
      <c r="L1902" t="s">
        <v>15872</v>
      </c>
    </row>
    <row r="1903" spans="1:12" x14ac:dyDescent="0.2">
      <c r="A1903" t="s">
        <v>13367</v>
      </c>
      <c r="B1903" t="str">
        <f t="shared" si="29"/>
        <v>MESR3</v>
      </c>
      <c r="C1903">
        <v>3.2442488299761402E-2</v>
      </c>
      <c r="D1903">
        <v>9.2153848231697408E-3</v>
      </c>
      <c r="E1903">
        <v>3.6377029049610099E-2</v>
      </c>
      <c r="F1903">
        <v>2.8268498825517699E-2</v>
      </c>
      <c r="G1903">
        <v>6.3585682767689999E-2</v>
      </c>
      <c r="H1903">
        <v>1.1695066863924199</v>
      </c>
      <c r="K1903" t="s">
        <v>240</v>
      </c>
      <c r="L1903" t="s">
        <v>15873</v>
      </c>
    </row>
    <row r="1904" spans="1:12" x14ac:dyDescent="0.2">
      <c r="A1904" t="s">
        <v>2479</v>
      </c>
      <c r="B1904" t="str">
        <f t="shared" si="29"/>
        <v>TBC1d7</v>
      </c>
      <c r="C1904">
        <v>5.9323348642924502E-3</v>
      </c>
      <c r="D1904">
        <v>9.2391077294831092E-3</v>
      </c>
      <c r="E1904">
        <v>3.6451508582742598E-2</v>
      </c>
      <c r="F1904">
        <v>5.4379415425935503E-2</v>
      </c>
      <c r="G1904">
        <v>5.7686301889348701E-2</v>
      </c>
      <c r="H1904">
        <v>8.5168136542120104E-2</v>
      </c>
      <c r="K1904" t="s">
        <v>13367</v>
      </c>
      <c r="L1904" t="s">
        <v>15874</v>
      </c>
    </row>
    <row r="1905" spans="1:12" x14ac:dyDescent="0.2">
      <c r="A1905" t="s">
        <v>6106</v>
      </c>
      <c r="B1905" t="str">
        <f t="shared" si="29"/>
        <v>CG11241</v>
      </c>
      <c r="C1905">
        <v>1.0331925007369999E-2</v>
      </c>
      <c r="D1905">
        <v>9.2725675250773208E-3</v>
      </c>
      <c r="E1905">
        <v>3.6564305135651502E-2</v>
      </c>
      <c r="F1905">
        <v>1.5856053890077399E-2</v>
      </c>
      <c r="G1905">
        <v>2.4117335877214801E-2</v>
      </c>
      <c r="H1905">
        <v>0.60503677771275499</v>
      </c>
      <c r="K1905" t="s">
        <v>2479</v>
      </c>
      <c r="L1905" t="s">
        <v>15875</v>
      </c>
    </row>
    <row r="1906" spans="1:12" x14ac:dyDescent="0.2">
      <c r="A1906" t="s">
        <v>4175</v>
      </c>
      <c r="B1906" t="str">
        <f t="shared" si="29"/>
        <v>CG13299</v>
      </c>
      <c r="C1906">
        <v>6.7023049461739898E-2</v>
      </c>
      <c r="D1906">
        <v>9.3044441039606893E-3</v>
      </c>
      <c r="E1906">
        <v>3.6670743481646603E-2</v>
      </c>
      <c r="F1906">
        <v>0.16424367921350999</v>
      </c>
      <c r="G1906">
        <v>0.29610680125546601</v>
      </c>
      <c r="H1906">
        <v>0.85027977740054606</v>
      </c>
      <c r="K1906" t="s">
        <v>6106</v>
      </c>
      <c r="L1906" t="s">
        <v>15876</v>
      </c>
    </row>
    <row r="1907" spans="1:12" x14ac:dyDescent="0.2">
      <c r="A1907" t="s">
        <v>10794</v>
      </c>
      <c r="B1907" t="str">
        <f t="shared" si="29"/>
        <v>Vps4</v>
      </c>
      <c r="C1907">
        <v>4.3469918627980098E-3</v>
      </c>
      <c r="D1907">
        <v>9.3357746803224197E-3</v>
      </c>
      <c r="E1907">
        <v>3.6774919359842999E-2</v>
      </c>
      <c r="F1907">
        <v>3.5905937958686199E-2</v>
      </c>
      <c r="G1907">
        <v>4.1686152638748197E-2</v>
      </c>
      <c r="H1907">
        <v>0.21534577686304299</v>
      </c>
      <c r="K1907" t="s">
        <v>4175</v>
      </c>
      <c r="L1907" t="s">
        <v>15877</v>
      </c>
    </row>
    <row r="1908" spans="1:12" x14ac:dyDescent="0.2">
      <c r="A1908" t="s">
        <v>657</v>
      </c>
      <c r="B1908" t="str">
        <f t="shared" si="29"/>
        <v>CG8176</v>
      </c>
      <c r="C1908">
        <v>3.3981735383581198E-3</v>
      </c>
      <c r="D1908">
        <v>9.3484951810034397E-3</v>
      </c>
      <c r="E1908">
        <v>3.68057167377943E-2</v>
      </c>
      <c r="F1908">
        <v>3.7339149356785699E-3</v>
      </c>
      <c r="G1908">
        <v>4.2052814302019998E-3</v>
      </c>
      <c r="H1908">
        <v>0.17151329211594701</v>
      </c>
      <c r="K1908" t="s">
        <v>10794</v>
      </c>
      <c r="L1908" t="s">
        <v>15878</v>
      </c>
    </row>
    <row r="1909" spans="1:12" x14ac:dyDescent="0.2">
      <c r="A1909" t="s">
        <v>12008</v>
      </c>
      <c r="B1909" t="str">
        <f t="shared" si="29"/>
        <v>CG31638</v>
      </c>
      <c r="C1909">
        <v>5.12147118305218E-3</v>
      </c>
      <c r="D1909">
        <v>9.37998630619696E-3</v>
      </c>
      <c r="E1909">
        <v>3.6910344437592599E-2</v>
      </c>
      <c r="F1909">
        <v>6.0173181579487199E-3</v>
      </c>
      <c r="G1909">
        <v>3.36696607651635E-3</v>
      </c>
      <c r="H1909">
        <v>-0.83767145389786002</v>
      </c>
      <c r="K1909" t="s">
        <v>657</v>
      </c>
      <c r="L1909" t="s">
        <v>15879</v>
      </c>
    </row>
    <row r="1910" spans="1:12" x14ac:dyDescent="0.2">
      <c r="A1910" t="s">
        <v>2459</v>
      </c>
      <c r="B1910" t="str">
        <f t="shared" si="29"/>
        <v>CG6000</v>
      </c>
      <c r="C1910">
        <v>1.7054321184612801E-2</v>
      </c>
      <c r="D1910">
        <v>9.3994240437920099E-3</v>
      </c>
      <c r="E1910">
        <v>3.6967457161231197E-2</v>
      </c>
      <c r="F1910">
        <v>0.57820017741072804</v>
      </c>
      <c r="G1910">
        <v>0.53214364617770005</v>
      </c>
      <c r="H1910">
        <v>-0.11975331392196099</v>
      </c>
      <c r="K1910" t="s">
        <v>12008</v>
      </c>
      <c r="L1910" t="s">
        <v>15880</v>
      </c>
    </row>
    <row r="1911" spans="1:12" x14ac:dyDescent="0.2">
      <c r="A1911" t="s">
        <v>10488</v>
      </c>
      <c r="B1911" t="str">
        <f t="shared" si="29"/>
        <v>Grip128</v>
      </c>
      <c r="C1911">
        <v>9.7643660083192199E-4</v>
      </c>
      <c r="D1911">
        <v>9.4241692115775103E-3</v>
      </c>
      <c r="E1911">
        <v>3.7045373005509898E-2</v>
      </c>
      <c r="F1911">
        <v>8.33824356467989E-3</v>
      </c>
      <c r="G1911">
        <v>6.2640959225868003E-3</v>
      </c>
      <c r="H1911">
        <v>-0.412637209778136</v>
      </c>
      <c r="K1911" t="s">
        <v>2459</v>
      </c>
      <c r="L1911" t="s">
        <v>15881</v>
      </c>
    </row>
    <row r="1912" spans="1:12" x14ac:dyDescent="0.2">
      <c r="A1912" t="s">
        <v>3263</v>
      </c>
      <c r="B1912" t="str">
        <f t="shared" si="29"/>
        <v>CG15536</v>
      </c>
      <c r="C1912">
        <v>8.0799946175563794E-3</v>
      </c>
      <c r="D1912">
        <v>9.44432937568517E-3</v>
      </c>
      <c r="E1912">
        <v>3.7105193591127301E-2</v>
      </c>
      <c r="F1912">
        <v>1.00677629108994E-2</v>
      </c>
      <c r="G1912">
        <v>4.4669945628339298E-3</v>
      </c>
      <c r="H1912">
        <v>-1.1723667437799801</v>
      </c>
      <c r="K1912" t="s">
        <v>10488</v>
      </c>
      <c r="L1912" t="s">
        <v>15882</v>
      </c>
    </row>
    <row r="1913" spans="1:12" x14ac:dyDescent="0.2">
      <c r="A1913" t="s">
        <v>11464</v>
      </c>
      <c r="B1913" t="str">
        <f t="shared" si="29"/>
        <v>CG4267</v>
      </c>
      <c r="C1913">
        <v>6.5778705460848696E-3</v>
      </c>
      <c r="D1913">
        <v>9.4670389360740296E-3</v>
      </c>
      <c r="E1913">
        <v>3.7174962516759301E-2</v>
      </c>
      <c r="F1913">
        <v>6.5017148350491102E-3</v>
      </c>
      <c r="G1913">
        <v>4.0923977796561402E-3</v>
      </c>
      <c r="H1913">
        <v>-0.66787389950906395</v>
      </c>
      <c r="K1913" t="s">
        <v>3263</v>
      </c>
      <c r="L1913" t="s">
        <v>15883</v>
      </c>
    </row>
    <row r="1914" spans="1:12" x14ac:dyDescent="0.2">
      <c r="A1914" t="s">
        <v>2299</v>
      </c>
      <c r="B1914" t="str">
        <f t="shared" si="29"/>
        <v>Nepl15</v>
      </c>
      <c r="C1914">
        <v>0.13823567446026999</v>
      </c>
      <c r="D1914">
        <v>9.4892348004372799E-3</v>
      </c>
      <c r="E1914">
        <v>3.7213686404701699E-2</v>
      </c>
      <c r="F1914">
        <v>0.20062642256403099</v>
      </c>
      <c r="G1914">
        <v>2.0745489332686301E-2</v>
      </c>
      <c r="H1914">
        <v>-3.2736420296758402</v>
      </c>
      <c r="K1914" t="s">
        <v>11464</v>
      </c>
      <c r="L1914" t="s">
        <v>15884</v>
      </c>
    </row>
    <row r="1915" spans="1:12" x14ac:dyDescent="0.2">
      <c r="A1915" t="s">
        <v>10472</v>
      </c>
      <c r="B1915" t="str">
        <f t="shared" si="29"/>
        <v>HDAC6</v>
      </c>
      <c r="C1915">
        <v>8.4370406033437099E-3</v>
      </c>
      <c r="D1915">
        <v>9.4917700406238394E-3</v>
      </c>
      <c r="E1915">
        <v>3.7213686404701699E-2</v>
      </c>
      <c r="F1915">
        <v>9.2269212414679298E-3</v>
      </c>
      <c r="G1915">
        <v>3.2617668815732602E-2</v>
      </c>
      <c r="H1915">
        <v>1.8217324289516601</v>
      </c>
      <c r="K1915" t="s">
        <v>2299</v>
      </c>
      <c r="L1915" t="s">
        <v>15885</v>
      </c>
    </row>
    <row r="1916" spans="1:12" x14ac:dyDescent="0.2">
      <c r="A1916" t="s">
        <v>10697</v>
      </c>
      <c r="B1916" t="str">
        <f t="shared" si="29"/>
        <v>CG4880</v>
      </c>
      <c r="C1916">
        <v>5.8521384239401996E-3</v>
      </c>
      <c r="D1916">
        <v>9.4894598299451998E-3</v>
      </c>
      <c r="E1916">
        <v>3.7213686404701699E-2</v>
      </c>
      <c r="F1916">
        <v>4.7532863184138402E-3</v>
      </c>
      <c r="G1916">
        <v>3.2077906894644398E-3</v>
      </c>
      <c r="H1916">
        <v>-0.56734529824579305</v>
      </c>
      <c r="K1916" t="s">
        <v>10472</v>
      </c>
      <c r="L1916" t="s">
        <v>15886</v>
      </c>
    </row>
    <row r="1917" spans="1:12" x14ac:dyDescent="0.2">
      <c r="A1917" t="s">
        <v>6739</v>
      </c>
      <c r="B1917" t="str">
        <f t="shared" si="29"/>
        <v>Map60</v>
      </c>
      <c r="C1917">
        <v>1.61142514528003E-2</v>
      </c>
      <c r="D1917">
        <v>9.5302115231925503E-3</v>
      </c>
      <c r="E1917">
        <v>3.7344740674318699E-2</v>
      </c>
      <c r="F1917">
        <v>1.77531427145773E-2</v>
      </c>
      <c r="G1917">
        <v>1.2245856834281499E-2</v>
      </c>
      <c r="H1917">
        <v>-0.53578071560349005</v>
      </c>
      <c r="K1917" t="s">
        <v>10697</v>
      </c>
      <c r="L1917" t="s">
        <v>15887</v>
      </c>
    </row>
    <row r="1918" spans="1:12" x14ac:dyDescent="0.2">
      <c r="A1918" t="s">
        <v>11059</v>
      </c>
      <c r="B1918" t="str">
        <f t="shared" si="29"/>
        <v>l(1)G0004</v>
      </c>
      <c r="C1918">
        <v>4.2253850295392702E-3</v>
      </c>
      <c r="D1918">
        <v>9.5351448951343995E-3</v>
      </c>
      <c r="E1918">
        <v>3.7344740674318699E-2</v>
      </c>
      <c r="F1918">
        <v>9.3815241113040806E-2</v>
      </c>
      <c r="G1918">
        <v>9.7804643719172496E-2</v>
      </c>
      <c r="H1918">
        <v>6.0080644985807501E-2</v>
      </c>
      <c r="K1918" t="s">
        <v>6739</v>
      </c>
      <c r="L1918" t="s">
        <v>15888</v>
      </c>
    </row>
    <row r="1919" spans="1:12" x14ac:dyDescent="0.2">
      <c r="A1919" t="s">
        <v>7016</v>
      </c>
      <c r="B1919" t="str">
        <f t="shared" si="29"/>
        <v>CG34228</v>
      </c>
      <c r="C1919">
        <v>4.3427589486349904E-3</v>
      </c>
      <c r="D1919">
        <v>9.5607287418938407E-3</v>
      </c>
      <c r="E1919">
        <v>3.7425417828018198E-2</v>
      </c>
      <c r="F1919">
        <v>3.4811432736015301E-2</v>
      </c>
      <c r="G1919">
        <v>1.98257046203454E-2</v>
      </c>
      <c r="H1919">
        <v>-0.81218905106174399</v>
      </c>
      <c r="K1919" t="s">
        <v>11059</v>
      </c>
      <c r="L1919" t="s">
        <v>15889</v>
      </c>
    </row>
    <row r="1920" spans="1:12" x14ac:dyDescent="0.2">
      <c r="A1920" t="s">
        <v>7866</v>
      </c>
      <c r="B1920" t="str">
        <f t="shared" si="29"/>
        <v>POSH</v>
      </c>
      <c r="C1920">
        <v>1.15860479297537E-3</v>
      </c>
      <c r="D1920">
        <v>9.6215467617466396E-3</v>
      </c>
      <c r="E1920">
        <v>3.76438629948899E-2</v>
      </c>
      <c r="F1920">
        <v>7.2352214702928802E-3</v>
      </c>
      <c r="G1920">
        <v>6.0267255786216204E-3</v>
      </c>
      <c r="H1920">
        <v>-0.263662803857933</v>
      </c>
      <c r="K1920" t="s">
        <v>7016</v>
      </c>
      <c r="L1920" t="s">
        <v>15890</v>
      </c>
    </row>
    <row r="1921" spans="1:12" x14ac:dyDescent="0.2">
      <c r="A1921" t="s">
        <v>3575</v>
      </c>
      <c r="B1921" t="str">
        <f t="shared" si="29"/>
        <v>ND-ACP</v>
      </c>
      <c r="C1921">
        <v>9.8295318826003095E-3</v>
      </c>
      <c r="D1921">
        <v>9.6758374529776203E-3</v>
      </c>
      <c r="E1921">
        <v>3.7836556040081203E-2</v>
      </c>
      <c r="F1921">
        <v>2.58575786982011E-2</v>
      </c>
      <c r="G1921">
        <v>1.53909814898654E-2</v>
      </c>
      <c r="H1921">
        <v>-0.74850195169721201</v>
      </c>
      <c r="K1921" t="s">
        <v>7866</v>
      </c>
      <c r="L1921" t="s">
        <v>15891</v>
      </c>
    </row>
    <row r="1922" spans="1:12" x14ac:dyDescent="0.2">
      <c r="A1922" t="s">
        <v>10904</v>
      </c>
      <c r="B1922" t="str">
        <f t="shared" si="29"/>
        <v>RhoGAP18B</v>
      </c>
      <c r="C1922">
        <v>3.5647190089042702E-3</v>
      </c>
      <c r="D1922">
        <v>9.7007913569787593E-3</v>
      </c>
      <c r="E1922">
        <v>3.7914389124516598E-2</v>
      </c>
      <c r="F1922">
        <v>7.5015688495824601E-3</v>
      </c>
      <c r="G1922">
        <v>5.3062130599362996E-3</v>
      </c>
      <c r="H1922">
        <v>-0.49950974177291002</v>
      </c>
      <c r="K1922" t="s">
        <v>3575</v>
      </c>
      <c r="L1922" t="s">
        <v>15892</v>
      </c>
    </row>
    <row r="1923" spans="1:12" x14ac:dyDescent="0.2">
      <c r="A1923" t="s">
        <v>8913</v>
      </c>
      <c r="B1923" t="str">
        <f t="shared" ref="B1923:B1986" si="30">VLOOKUP(A1923,K:L,2,FALSE)</f>
        <v>Brca2</v>
      </c>
      <c r="C1923">
        <v>3.35913201736515E-3</v>
      </c>
      <c r="D1923">
        <v>9.7255576864613193E-3</v>
      </c>
      <c r="E1923">
        <v>3.79914084859269E-2</v>
      </c>
      <c r="F1923">
        <v>4.5504551362067101E-3</v>
      </c>
      <c r="G1923">
        <v>4.9798900134054597E-3</v>
      </c>
      <c r="H1923">
        <v>0.13010302828113299</v>
      </c>
      <c r="K1923" t="s">
        <v>10904</v>
      </c>
      <c r="L1923" t="s">
        <v>15893</v>
      </c>
    </row>
    <row r="1924" spans="1:12" x14ac:dyDescent="0.2">
      <c r="A1924" t="s">
        <v>5087</v>
      </c>
      <c r="B1924" t="str">
        <f t="shared" si="30"/>
        <v>fz</v>
      </c>
      <c r="C1924">
        <v>3.9511580069815803E-2</v>
      </c>
      <c r="D1924">
        <v>9.7513499795022201E-3</v>
      </c>
      <c r="E1924">
        <v>3.8072353430110603E-2</v>
      </c>
      <c r="F1924">
        <v>4.4305408230485696E-3</v>
      </c>
      <c r="G1924">
        <v>7.7384808503124496E-3</v>
      </c>
      <c r="H1924">
        <v>0.80456756205769298</v>
      </c>
      <c r="K1924" t="s">
        <v>8913</v>
      </c>
      <c r="L1924" t="s">
        <v>15894</v>
      </c>
    </row>
    <row r="1925" spans="1:12" x14ac:dyDescent="0.2">
      <c r="A1925" t="s">
        <v>6537</v>
      </c>
      <c r="B1925" t="str">
        <f t="shared" si="30"/>
        <v>CG14757</v>
      </c>
      <c r="C1925">
        <v>8.2416961395374404E-3</v>
      </c>
      <c r="D1925">
        <v>9.7784312854823901E-3</v>
      </c>
      <c r="E1925">
        <v>3.8158244330250397E-2</v>
      </c>
      <c r="F1925">
        <v>8.7972676739815001E-2</v>
      </c>
      <c r="G1925">
        <v>4.5472761113301202E-2</v>
      </c>
      <c r="H1925">
        <v>-0.95205290209762095</v>
      </c>
      <c r="K1925" t="s">
        <v>5087</v>
      </c>
      <c r="L1925" t="s">
        <v>15895</v>
      </c>
    </row>
    <row r="1926" spans="1:12" x14ac:dyDescent="0.2">
      <c r="A1926" t="s">
        <v>412</v>
      </c>
      <c r="B1926" t="str">
        <f t="shared" si="30"/>
        <v>alpha-Est2</v>
      </c>
      <c r="C1926">
        <v>4.2310628598857702E-2</v>
      </c>
      <c r="D1926">
        <v>9.7882590644261507E-3</v>
      </c>
      <c r="E1926">
        <v>3.8176752756213697E-2</v>
      </c>
      <c r="F1926">
        <v>4.0547190261760298E-2</v>
      </c>
      <c r="G1926">
        <v>9.6054916766402307E-2</v>
      </c>
      <c r="H1926">
        <v>1.2442575174454999</v>
      </c>
      <c r="K1926" t="s">
        <v>6537</v>
      </c>
      <c r="L1926" t="s">
        <v>15896</v>
      </c>
    </row>
    <row r="1927" spans="1:12" x14ac:dyDescent="0.2">
      <c r="A1927" t="s">
        <v>3361</v>
      </c>
      <c r="B1927" t="str">
        <f t="shared" si="30"/>
        <v>mRpL32</v>
      </c>
      <c r="C1927">
        <v>9.2895427512747607E-3</v>
      </c>
      <c r="D1927">
        <v>9.8248351598513306E-3</v>
      </c>
      <c r="E1927">
        <v>3.8299513177655099E-2</v>
      </c>
      <c r="F1927">
        <v>0.15423600766425599</v>
      </c>
      <c r="G1927">
        <v>0.15870117427847599</v>
      </c>
      <c r="H1927">
        <v>4.1173189559062302E-2</v>
      </c>
      <c r="K1927" t="s">
        <v>412</v>
      </c>
      <c r="L1927" t="s">
        <v>15897</v>
      </c>
    </row>
    <row r="1928" spans="1:12" x14ac:dyDescent="0.2">
      <c r="A1928" t="s">
        <v>4432</v>
      </c>
      <c r="B1928" t="str">
        <f t="shared" si="30"/>
        <v>CG6683</v>
      </c>
      <c r="C1928">
        <v>3.9744166632272801E-3</v>
      </c>
      <c r="D1928">
        <v>9.8916958357436694E-3</v>
      </c>
      <c r="E1928">
        <v>3.85061503646923E-2</v>
      </c>
      <c r="F1928">
        <v>2.49022743090602E-2</v>
      </c>
      <c r="G1928">
        <v>1.05959413523725E-2</v>
      </c>
      <c r="H1928">
        <v>-1.2327657450929499</v>
      </c>
      <c r="K1928" t="s">
        <v>3361</v>
      </c>
      <c r="L1928" t="s">
        <v>15898</v>
      </c>
    </row>
    <row r="1929" spans="1:12" x14ac:dyDescent="0.2">
      <c r="A1929" t="s">
        <v>5310</v>
      </c>
      <c r="B1929" t="str">
        <f t="shared" si="30"/>
        <v>PDCD-5</v>
      </c>
      <c r="C1929">
        <v>3.2681140147832201E-3</v>
      </c>
      <c r="D1929">
        <v>9.8927759041561592E-3</v>
      </c>
      <c r="E1929">
        <v>3.85061503646923E-2</v>
      </c>
      <c r="F1929">
        <v>6.4982132576346996E-2</v>
      </c>
      <c r="G1929">
        <v>5.4427709626390999E-2</v>
      </c>
      <c r="H1929">
        <v>-0.255701763388968</v>
      </c>
      <c r="K1929" t="s">
        <v>4432</v>
      </c>
      <c r="L1929" t="s">
        <v>15899</v>
      </c>
    </row>
    <row r="1930" spans="1:12" x14ac:dyDescent="0.2">
      <c r="A1930" t="s">
        <v>6971</v>
      </c>
      <c r="B1930" t="str">
        <f t="shared" si="30"/>
        <v>Fpps</v>
      </c>
      <c r="C1930">
        <v>1.45919255728556E-2</v>
      </c>
      <c r="D1930">
        <v>9.8932290960963495E-3</v>
      </c>
      <c r="E1930">
        <v>3.85061503646923E-2</v>
      </c>
      <c r="F1930">
        <v>4.0573585660375298E-2</v>
      </c>
      <c r="G1930">
        <v>3.5260122139315099E-2</v>
      </c>
      <c r="H1930">
        <v>-0.202503333185758</v>
      </c>
      <c r="K1930" t="s">
        <v>5310</v>
      </c>
      <c r="L1930" t="s">
        <v>15900</v>
      </c>
    </row>
    <row r="1931" spans="1:12" x14ac:dyDescent="0.2">
      <c r="A1931" t="s">
        <v>497</v>
      </c>
      <c r="B1931" t="str">
        <f t="shared" si="30"/>
        <v>Sgt1</v>
      </c>
      <c r="C1931">
        <v>1.59051942114792E-2</v>
      </c>
      <c r="D1931">
        <v>9.9036141041376393E-3</v>
      </c>
      <c r="E1931">
        <v>3.8526598286976903E-2</v>
      </c>
      <c r="F1931">
        <v>1.02352506068141E-2</v>
      </c>
      <c r="G1931">
        <v>6.0901186171561598E-3</v>
      </c>
      <c r="H1931">
        <v>-0.74900419384785699</v>
      </c>
      <c r="K1931" t="s">
        <v>6971</v>
      </c>
      <c r="L1931" t="s">
        <v>15901</v>
      </c>
    </row>
    <row r="1932" spans="1:12" x14ac:dyDescent="0.2">
      <c r="A1932" t="s">
        <v>11901</v>
      </c>
      <c r="B1932" t="str">
        <f t="shared" si="30"/>
        <v>CG11034</v>
      </c>
      <c r="C1932">
        <v>3.6433293286537E-3</v>
      </c>
      <c r="D1932">
        <v>1.00087390209515E-2</v>
      </c>
      <c r="E1932">
        <v>3.8915387141017201E-2</v>
      </c>
      <c r="F1932">
        <v>1.7636947624128901E-2</v>
      </c>
      <c r="G1932">
        <v>5.0172142378074004E-3</v>
      </c>
      <c r="H1932">
        <v>-1.8136424510098099</v>
      </c>
      <c r="K1932" t="s">
        <v>497</v>
      </c>
      <c r="L1932" t="s">
        <v>15902</v>
      </c>
    </row>
    <row r="1933" spans="1:12" x14ac:dyDescent="0.2">
      <c r="A1933" t="s">
        <v>1302</v>
      </c>
      <c r="B1933" t="str">
        <f t="shared" si="30"/>
        <v>cv-c</v>
      </c>
      <c r="C1933">
        <v>3.3505440554838797E-2</v>
      </c>
      <c r="D1933">
        <v>1.00145874981711E-2</v>
      </c>
      <c r="E1933">
        <v>3.89179725343008E-2</v>
      </c>
      <c r="F1933">
        <v>3.5655138382501603E-2</v>
      </c>
      <c r="G1933">
        <v>5.1229685069952902E-2</v>
      </c>
      <c r="H1933">
        <v>0.52287001966658397</v>
      </c>
      <c r="K1933" t="s">
        <v>11901</v>
      </c>
      <c r="L1933" t="s">
        <v>15903</v>
      </c>
    </row>
    <row r="1934" spans="1:12" x14ac:dyDescent="0.2">
      <c r="A1934" t="s">
        <v>2295</v>
      </c>
      <c r="B1934" t="str">
        <f t="shared" si="30"/>
        <v>CG7029</v>
      </c>
      <c r="C1934">
        <v>1.8487256118890701E-3</v>
      </c>
      <c r="D1934">
        <v>1.0044658917883699E-2</v>
      </c>
      <c r="E1934">
        <v>3.9014640018350297E-2</v>
      </c>
      <c r="F1934">
        <v>4.5675545701677001E-3</v>
      </c>
      <c r="G1934">
        <v>4.6562738794134299E-3</v>
      </c>
      <c r="H1934">
        <v>2.7753953917057001E-2</v>
      </c>
      <c r="K1934" t="s">
        <v>1302</v>
      </c>
      <c r="L1934" t="s">
        <v>15904</v>
      </c>
    </row>
    <row r="1935" spans="1:12" x14ac:dyDescent="0.2">
      <c r="A1935" t="s">
        <v>2392</v>
      </c>
      <c r="B1935" t="str">
        <f t="shared" si="30"/>
        <v>eIF3d1</v>
      </c>
      <c r="C1935">
        <v>1.3762793485994501E-3</v>
      </c>
      <c r="D1935">
        <v>1.00775015747678E-2</v>
      </c>
      <c r="E1935">
        <v>3.9121965782500899E-2</v>
      </c>
      <c r="F1935">
        <v>2.4985205374475201E-2</v>
      </c>
      <c r="G1935">
        <v>2.98471451475598E-2</v>
      </c>
      <c r="H1935">
        <v>0.25651886876333502</v>
      </c>
      <c r="K1935" t="s">
        <v>2295</v>
      </c>
      <c r="L1935" t="s">
        <v>15905</v>
      </c>
    </row>
    <row r="1936" spans="1:12" x14ac:dyDescent="0.2">
      <c r="A1936" t="s">
        <v>11239</v>
      </c>
      <c r="B1936" t="str">
        <f t="shared" si="30"/>
        <v>CG11562</v>
      </c>
      <c r="C1936">
        <v>1.9401606645089501E-3</v>
      </c>
      <c r="D1936">
        <v>1.00838834736636E-2</v>
      </c>
      <c r="E1936">
        <v>3.9126510139672603E-2</v>
      </c>
      <c r="F1936">
        <v>6.9250061122968305E-4</v>
      </c>
      <c r="G1936">
        <v>1.6645831810262E-3</v>
      </c>
      <c r="H1936">
        <v>1.2652737156574501</v>
      </c>
      <c r="K1936" t="s">
        <v>2392</v>
      </c>
      <c r="L1936" t="s">
        <v>15906</v>
      </c>
    </row>
    <row r="1937" spans="1:12" x14ac:dyDescent="0.2">
      <c r="A1937" t="s">
        <v>4733</v>
      </c>
      <c r="B1937" t="str">
        <f t="shared" si="30"/>
        <v>Ufd1</v>
      </c>
      <c r="C1937">
        <v>3.2290189383644601E-3</v>
      </c>
      <c r="D1937">
        <v>1.0109909464459201E-2</v>
      </c>
      <c r="E1937">
        <v>3.9207231538822197E-2</v>
      </c>
      <c r="F1937">
        <v>6.2043311369396399E-2</v>
      </c>
      <c r="G1937">
        <v>6.0277003914520698E-2</v>
      </c>
      <c r="H1937">
        <v>-4.1667978650050203E-2</v>
      </c>
      <c r="K1937" t="s">
        <v>11239</v>
      </c>
      <c r="L1937" t="s">
        <v>15907</v>
      </c>
    </row>
    <row r="1938" spans="1:12" x14ac:dyDescent="0.2">
      <c r="A1938" t="s">
        <v>2471</v>
      </c>
      <c r="B1938" t="str">
        <f t="shared" si="30"/>
        <v>Sec10</v>
      </c>
      <c r="C1938">
        <v>7.0777329030941704E-3</v>
      </c>
      <c r="D1938">
        <v>1.0162228122178801E-2</v>
      </c>
      <c r="E1938">
        <v>3.9389782520040502E-2</v>
      </c>
      <c r="F1938">
        <v>8.2111802445738194E-2</v>
      </c>
      <c r="G1938">
        <v>5.2723212665415603E-2</v>
      </c>
      <c r="H1938">
        <v>-0.63915132153606502</v>
      </c>
      <c r="K1938" t="s">
        <v>4733</v>
      </c>
      <c r="L1938" t="s">
        <v>15908</v>
      </c>
    </row>
    <row r="1939" spans="1:12" x14ac:dyDescent="0.2">
      <c r="A1939" t="s">
        <v>10158</v>
      </c>
      <c r="B1939" t="str">
        <f t="shared" si="30"/>
        <v>ATP7</v>
      </c>
      <c r="C1939">
        <v>2.9379697057677601E-3</v>
      </c>
      <c r="D1939">
        <v>1.01710972439263E-2</v>
      </c>
      <c r="E1939">
        <v>3.9403817392878897E-2</v>
      </c>
      <c r="F1939">
        <v>1.4804129297167399E-2</v>
      </c>
      <c r="G1939">
        <v>4.4489619424814802E-2</v>
      </c>
      <c r="H1939">
        <v>1.5874691162971799</v>
      </c>
      <c r="K1939" t="s">
        <v>2471</v>
      </c>
      <c r="L1939" t="s">
        <v>15909</v>
      </c>
    </row>
    <row r="1940" spans="1:12" x14ac:dyDescent="0.2">
      <c r="A1940" t="s">
        <v>8701</v>
      </c>
      <c r="B1940" t="str">
        <f t="shared" si="30"/>
        <v>CG9815</v>
      </c>
      <c r="C1940">
        <v>7.6058891819041893E-2</v>
      </c>
      <c r="D1940">
        <v>1.0188461885170599E-2</v>
      </c>
      <c r="E1940">
        <v>3.9450733282032503E-2</v>
      </c>
      <c r="F1940">
        <v>3.2352447054061997E-2</v>
      </c>
      <c r="G1940">
        <v>0.36111743313234101</v>
      </c>
      <c r="H1940">
        <v>3.4805213257044501</v>
      </c>
      <c r="K1940" t="s">
        <v>10158</v>
      </c>
      <c r="L1940" t="s">
        <v>15910</v>
      </c>
    </row>
    <row r="1941" spans="1:12" x14ac:dyDescent="0.2">
      <c r="A1941" t="s">
        <v>7225</v>
      </c>
      <c r="B1941" t="str">
        <f t="shared" si="30"/>
        <v>sug</v>
      </c>
      <c r="C1941">
        <v>1.5823019649947201E-2</v>
      </c>
      <c r="D1941">
        <v>1.02086076740938E-2</v>
      </c>
      <c r="E1941">
        <v>3.9508364132523899E-2</v>
      </c>
      <c r="F1941">
        <v>5.2097569974159701E-2</v>
      </c>
      <c r="G1941">
        <v>8.1835314977218604E-2</v>
      </c>
      <c r="H1941">
        <v>0.65150747264857101</v>
      </c>
      <c r="K1941" t="s">
        <v>8701</v>
      </c>
      <c r="L1941" t="s">
        <v>15911</v>
      </c>
    </row>
    <row r="1942" spans="1:12" x14ac:dyDescent="0.2">
      <c r="A1942" t="s">
        <v>12971</v>
      </c>
      <c r="B1942" t="str">
        <f t="shared" si="30"/>
        <v>Ance</v>
      </c>
      <c r="C1942">
        <v>4.9111135022893299E-2</v>
      </c>
      <c r="D1942">
        <v>1.02390597783315E-2</v>
      </c>
      <c r="E1942">
        <v>3.9605801553690298E-2</v>
      </c>
      <c r="F1942">
        <v>7.9932551581749306E-2</v>
      </c>
      <c r="G1942">
        <v>0.14344068666826101</v>
      </c>
      <c r="H1942">
        <v>0.84359925135478497</v>
      </c>
      <c r="K1942" t="s">
        <v>7225</v>
      </c>
      <c r="L1942" t="s">
        <v>15912</v>
      </c>
    </row>
    <row r="1943" spans="1:12" x14ac:dyDescent="0.2">
      <c r="A1943" t="s">
        <v>2492</v>
      </c>
      <c r="B1943" t="str">
        <f t="shared" si="30"/>
        <v>CG13609</v>
      </c>
      <c r="C1943">
        <v>1.01603443547034E-2</v>
      </c>
      <c r="D1943">
        <v>1.0295377150127599E-2</v>
      </c>
      <c r="E1943">
        <v>3.9803136788443903E-2</v>
      </c>
      <c r="F1943">
        <v>1.00620308615646E-2</v>
      </c>
      <c r="G1943">
        <v>5.83424599685127E-3</v>
      </c>
      <c r="H1943">
        <v>-0.786303396831181</v>
      </c>
      <c r="K1943" t="s">
        <v>12971</v>
      </c>
      <c r="L1943" t="s">
        <v>15913</v>
      </c>
    </row>
    <row r="1944" spans="1:12" x14ac:dyDescent="0.2">
      <c r="A1944" t="s">
        <v>1607</v>
      </c>
      <c r="B1944" t="str">
        <f t="shared" si="30"/>
        <v>CG18213</v>
      </c>
      <c r="C1944">
        <v>6.55939929359771E-3</v>
      </c>
      <c r="D1944">
        <v>1.03578252959748E-2</v>
      </c>
      <c r="E1944">
        <v>4.00239589923721E-2</v>
      </c>
      <c r="F1944">
        <v>8.78651118754201E-3</v>
      </c>
      <c r="G1944">
        <v>5.6658321798429903E-3</v>
      </c>
      <c r="H1944">
        <v>-0.63300256577414604</v>
      </c>
      <c r="K1944" t="s">
        <v>2492</v>
      </c>
      <c r="L1944" t="s">
        <v>15914</v>
      </c>
    </row>
    <row r="1945" spans="1:12" x14ac:dyDescent="0.2">
      <c r="A1945" t="s">
        <v>2735</v>
      </c>
      <c r="B1945" t="str">
        <f t="shared" si="30"/>
        <v>RpL27</v>
      </c>
      <c r="C1945">
        <v>2.5102792466386002E-2</v>
      </c>
      <c r="D1945">
        <v>1.03711545057246E-2</v>
      </c>
      <c r="E1945">
        <v>4.0054849809146503E-2</v>
      </c>
      <c r="F1945">
        <v>7.4231277722179301E-3</v>
      </c>
      <c r="G1945">
        <v>8.8732333207982208E-3</v>
      </c>
      <c r="H1945">
        <v>0.25743270275327701</v>
      </c>
      <c r="K1945" t="s">
        <v>1607</v>
      </c>
      <c r="L1945" t="s">
        <v>15915</v>
      </c>
    </row>
    <row r="1946" spans="1:12" x14ac:dyDescent="0.2">
      <c r="A1946" t="s">
        <v>3776</v>
      </c>
      <c r="B1946" t="str">
        <f t="shared" si="30"/>
        <v>CG1271</v>
      </c>
      <c r="C1946">
        <v>8.3929280157367808E-3</v>
      </c>
      <c r="D1946">
        <v>1.0394012359897099E-2</v>
      </c>
      <c r="E1946">
        <v>4.0101872969222803E-2</v>
      </c>
      <c r="F1946">
        <v>3.7885305335490301E-3</v>
      </c>
      <c r="G1946">
        <v>7.0193689356716701E-3</v>
      </c>
      <c r="H1946">
        <v>0.88970295804025101</v>
      </c>
      <c r="K1946" t="s">
        <v>2735</v>
      </c>
      <c r="L1946" t="s">
        <v>15916</v>
      </c>
    </row>
    <row r="1947" spans="1:12" x14ac:dyDescent="0.2">
      <c r="A1947" t="s">
        <v>11620</v>
      </c>
      <c r="B1947" t="str">
        <f t="shared" si="30"/>
        <v>CG9662</v>
      </c>
      <c r="C1947">
        <v>1.0167155411887801E-2</v>
      </c>
      <c r="D1947">
        <v>1.0393210453537799E-2</v>
      </c>
      <c r="E1947">
        <v>4.0101872969222803E-2</v>
      </c>
      <c r="F1947">
        <v>2.4815093965843998E-2</v>
      </c>
      <c r="G1947">
        <v>1.8651530885095201E-2</v>
      </c>
      <c r="H1947">
        <v>-0.41192386838225498</v>
      </c>
      <c r="K1947" t="s">
        <v>3776</v>
      </c>
      <c r="L1947" t="s">
        <v>15917</v>
      </c>
    </row>
    <row r="1948" spans="1:12" x14ac:dyDescent="0.2">
      <c r="A1948" t="s">
        <v>9127</v>
      </c>
      <c r="B1948" t="str">
        <f t="shared" si="30"/>
        <v>CG11382</v>
      </c>
      <c r="C1948">
        <v>5.0623842037016697E-2</v>
      </c>
      <c r="D1948">
        <v>1.0407163630915201E-2</v>
      </c>
      <c r="E1948">
        <v>4.0131990005604197E-2</v>
      </c>
      <c r="F1948">
        <v>0.150790546881898</v>
      </c>
      <c r="G1948">
        <v>0.205512524289201</v>
      </c>
      <c r="H1948">
        <v>0.44668032859326201</v>
      </c>
      <c r="K1948" t="s">
        <v>11620</v>
      </c>
      <c r="L1948" t="s">
        <v>15918</v>
      </c>
    </row>
    <row r="1949" spans="1:12" x14ac:dyDescent="0.2">
      <c r="A1949" t="s">
        <v>7167</v>
      </c>
      <c r="B1949" t="str">
        <f t="shared" si="30"/>
        <v>CG8569</v>
      </c>
      <c r="C1949">
        <v>1.6793575989170399E-3</v>
      </c>
      <c r="D1949">
        <v>1.04797343589778E-2</v>
      </c>
      <c r="E1949">
        <v>4.0391091153596403E-2</v>
      </c>
      <c r="F1949">
        <v>2.0221097716235099E-2</v>
      </c>
      <c r="G1949">
        <v>8.9670561844436298E-3</v>
      </c>
      <c r="H1949">
        <v>-1.17315497476043</v>
      </c>
      <c r="K1949" t="s">
        <v>9127</v>
      </c>
      <c r="L1949" t="s">
        <v>15919</v>
      </c>
    </row>
    <row r="1950" spans="1:12" x14ac:dyDescent="0.2">
      <c r="A1950" t="s">
        <v>3786</v>
      </c>
      <c r="B1950" t="str">
        <f t="shared" si="30"/>
        <v>Usp5</v>
      </c>
      <c r="C1950">
        <v>6.3129903570691504E-3</v>
      </c>
      <c r="D1950">
        <v>1.0492545589844301E-2</v>
      </c>
      <c r="E1950">
        <v>4.0419718978220297E-2</v>
      </c>
      <c r="F1950">
        <v>5.4760972995661399E-2</v>
      </c>
      <c r="G1950">
        <v>3.7439794017400101E-2</v>
      </c>
      <c r="H1950">
        <v>-0.54857558303542397</v>
      </c>
      <c r="K1950" t="s">
        <v>7167</v>
      </c>
      <c r="L1950" t="s">
        <v>15920</v>
      </c>
    </row>
    <row r="1951" spans="1:12" x14ac:dyDescent="0.2">
      <c r="A1951" t="s">
        <v>10894</v>
      </c>
      <c r="B1951" t="str">
        <f t="shared" si="30"/>
        <v>CG43759</v>
      </c>
      <c r="C1951">
        <v>1.3824901558110701E-2</v>
      </c>
      <c r="D1951">
        <v>1.05151171455317E-2</v>
      </c>
      <c r="E1951">
        <v>4.0485897194180699E-2</v>
      </c>
      <c r="F1951">
        <v>1.3168831233966401E-2</v>
      </c>
      <c r="G1951">
        <v>1.8140485267974699E-2</v>
      </c>
      <c r="H1951">
        <v>0.462085740712881</v>
      </c>
      <c r="K1951" t="s">
        <v>3786</v>
      </c>
      <c r="L1951" t="s">
        <v>15921</v>
      </c>
    </row>
    <row r="1952" spans="1:12" x14ac:dyDescent="0.2">
      <c r="A1952" t="s">
        <v>3424</v>
      </c>
      <c r="B1952" t="str">
        <f t="shared" si="30"/>
        <v>CG2003</v>
      </c>
      <c r="C1952">
        <v>3.26042816450107E-3</v>
      </c>
      <c r="D1952">
        <v>1.05277610236058E-2</v>
      </c>
      <c r="E1952">
        <v>4.0511170731756099E-2</v>
      </c>
      <c r="F1952">
        <v>3.2496650095764197E-2</v>
      </c>
      <c r="G1952">
        <v>3.6948151607996901E-2</v>
      </c>
      <c r="H1952">
        <v>0.18521118682430401</v>
      </c>
      <c r="K1952" t="s">
        <v>10894</v>
      </c>
      <c r="L1952" t="s">
        <v>15922</v>
      </c>
    </row>
    <row r="1953" spans="1:12" x14ac:dyDescent="0.2">
      <c r="A1953" t="s">
        <v>3705</v>
      </c>
      <c r="B1953" t="str">
        <f t="shared" si="30"/>
        <v>oxt</v>
      </c>
      <c r="C1953">
        <v>9.2493571709560494E-3</v>
      </c>
      <c r="D1953">
        <v>1.0536401458276E-2</v>
      </c>
      <c r="E1953">
        <v>4.0511170731756099E-2</v>
      </c>
      <c r="F1953">
        <v>1.9811630354738901E-3</v>
      </c>
      <c r="G1953">
        <v>1.1839031318152901E-3</v>
      </c>
      <c r="H1953">
        <v>-0.74279656555393903</v>
      </c>
      <c r="K1953" t="s">
        <v>3424</v>
      </c>
      <c r="L1953" t="s">
        <v>15923</v>
      </c>
    </row>
    <row r="1954" spans="1:12" x14ac:dyDescent="0.2">
      <c r="A1954" t="s">
        <v>5462</v>
      </c>
      <c r="B1954" t="str">
        <f t="shared" si="30"/>
        <v>rogdi</v>
      </c>
      <c r="C1954">
        <v>1.44686114201424E-3</v>
      </c>
      <c r="D1954">
        <v>1.05378684655194E-2</v>
      </c>
      <c r="E1954">
        <v>4.0511170731756099E-2</v>
      </c>
      <c r="F1954">
        <v>2.5698089877722601E-3</v>
      </c>
      <c r="G1954">
        <v>2.9839590670925802E-3</v>
      </c>
      <c r="H1954">
        <v>0.21556661652074599</v>
      </c>
      <c r="K1954" t="s">
        <v>3705</v>
      </c>
      <c r="L1954" t="s">
        <v>15924</v>
      </c>
    </row>
    <row r="1955" spans="1:12" x14ac:dyDescent="0.2">
      <c r="A1955" t="s">
        <v>13849</v>
      </c>
      <c r="B1955" t="str">
        <f t="shared" si="30"/>
        <v>cta</v>
      </c>
      <c r="C1955">
        <v>1.75508725070089E-3</v>
      </c>
      <c r="D1955">
        <v>1.0561548601195901E-2</v>
      </c>
      <c r="E1955">
        <v>4.0581426252701697E-2</v>
      </c>
      <c r="F1955">
        <v>1.80818008639124E-3</v>
      </c>
      <c r="G1955">
        <v>2.85614590775779E-4</v>
      </c>
      <c r="H1955">
        <v>-2.66239678345798</v>
      </c>
      <c r="K1955" t="s">
        <v>5462</v>
      </c>
      <c r="L1955" t="s">
        <v>15925</v>
      </c>
    </row>
    <row r="1956" spans="1:12" x14ac:dyDescent="0.2">
      <c r="A1956" t="s">
        <v>12844</v>
      </c>
      <c r="B1956" t="str">
        <f t="shared" si="30"/>
        <v>Ube4B</v>
      </c>
      <c r="C1956">
        <v>2.1483807784265499E-3</v>
      </c>
      <c r="D1956">
        <v>1.0594718528347801E-2</v>
      </c>
      <c r="E1956">
        <v>4.0688054583547503E-2</v>
      </c>
      <c r="F1956">
        <v>3.1973968710754301E-2</v>
      </c>
      <c r="G1956">
        <v>3.5617912616103198E-2</v>
      </c>
      <c r="H1956">
        <v>0.155705142798161</v>
      </c>
      <c r="K1956" t="s">
        <v>13849</v>
      </c>
      <c r="L1956" t="s">
        <v>15926</v>
      </c>
    </row>
    <row r="1957" spans="1:12" x14ac:dyDescent="0.2">
      <c r="A1957" t="s">
        <v>1598</v>
      </c>
      <c r="B1957" t="str">
        <f t="shared" si="30"/>
        <v>CG3534</v>
      </c>
      <c r="C1957">
        <v>2.3349523737150801E-3</v>
      </c>
      <c r="D1957">
        <v>1.0660840435049401E-2</v>
      </c>
      <c r="E1957">
        <v>4.0921058275230598E-2</v>
      </c>
      <c r="F1957">
        <v>7.3566704608390701E-3</v>
      </c>
      <c r="G1957">
        <v>4.5523094183492702E-3</v>
      </c>
      <c r="H1957">
        <v>-0.69245434756129698</v>
      </c>
      <c r="K1957" t="s">
        <v>12844</v>
      </c>
      <c r="L1957" t="s">
        <v>15927</v>
      </c>
    </row>
    <row r="1958" spans="1:12" x14ac:dyDescent="0.2">
      <c r="A1958" t="s">
        <v>12618</v>
      </c>
      <c r="B1958" t="str">
        <f t="shared" si="30"/>
        <v>CG31869</v>
      </c>
      <c r="C1958">
        <v>7.7633635102449305E-2</v>
      </c>
      <c r="D1958">
        <v>1.0673490173078301E-2</v>
      </c>
      <c r="E1958">
        <v>4.0948678701825503E-2</v>
      </c>
      <c r="F1958">
        <v>0.26171978323455902</v>
      </c>
      <c r="G1958">
        <v>0.486393625973848</v>
      </c>
      <c r="H1958">
        <v>0.89410134194564295</v>
      </c>
      <c r="K1958" t="s">
        <v>1598</v>
      </c>
      <c r="L1958" t="s">
        <v>15928</v>
      </c>
    </row>
    <row r="1959" spans="1:12" x14ac:dyDescent="0.2">
      <c r="A1959" t="s">
        <v>5106</v>
      </c>
      <c r="B1959" t="str">
        <f t="shared" si="30"/>
        <v>RecQ5</v>
      </c>
      <c r="C1959">
        <v>2.07419695108314E-2</v>
      </c>
      <c r="D1959">
        <v>1.0691492919856001E-2</v>
      </c>
      <c r="E1959">
        <v>4.0970868955438902E-2</v>
      </c>
      <c r="F1959">
        <v>2.09688493943786E-2</v>
      </c>
      <c r="G1959">
        <v>1.6839331906458099E-2</v>
      </c>
      <c r="H1959">
        <v>-0.316412798633814</v>
      </c>
      <c r="K1959" t="s">
        <v>12618</v>
      </c>
      <c r="L1959" t="s">
        <v>15929</v>
      </c>
    </row>
    <row r="1960" spans="1:12" x14ac:dyDescent="0.2">
      <c r="A1960" t="s">
        <v>8846</v>
      </c>
      <c r="B1960" t="str">
        <f t="shared" si="30"/>
        <v>Gpat4</v>
      </c>
      <c r="C1960">
        <v>1.4658806866139501E-3</v>
      </c>
      <c r="D1960">
        <v>1.0695645065618001E-2</v>
      </c>
      <c r="E1960">
        <v>4.0970868955438902E-2</v>
      </c>
      <c r="F1960">
        <v>4.9838263880690299E-2</v>
      </c>
      <c r="G1960">
        <v>5.4889511813897E-2</v>
      </c>
      <c r="H1960">
        <v>0.139276695214341</v>
      </c>
      <c r="K1960" t="s">
        <v>5106</v>
      </c>
      <c r="L1960" t="s">
        <v>15930</v>
      </c>
    </row>
    <row r="1961" spans="1:12" x14ac:dyDescent="0.2">
      <c r="A1961" t="s">
        <v>11556</v>
      </c>
      <c r="B1961" t="str">
        <f t="shared" si="30"/>
        <v>RpS21</v>
      </c>
      <c r="C1961">
        <v>4.8739528434466703E-2</v>
      </c>
      <c r="D1961">
        <v>1.06858233251753E-2</v>
      </c>
      <c r="E1961">
        <v>4.0970868955438902E-2</v>
      </c>
      <c r="F1961">
        <v>7.7994602016715903E-3</v>
      </c>
      <c r="G1961">
        <v>1.2175860361575501E-2</v>
      </c>
      <c r="H1961">
        <v>0.64257753450534005</v>
      </c>
      <c r="K1961" t="s">
        <v>8846</v>
      </c>
      <c r="L1961" t="s">
        <v>15931</v>
      </c>
    </row>
    <row r="1962" spans="1:12" x14ac:dyDescent="0.2">
      <c r="A1962" t="s">
        <v>8765</v>
      </c>
      <c r="B1962" t="str">
        <f t="shared" si="30"/>
        <v>Nxt1</v>
      </c>
      <c r="C1962">
        <v>5.6607300298406396E-3</v>
      </c>
      <c r="D1962">
        <v>1.07331022499524E-2</v>
      </c>
      <c r="E1962">
        <v>4.1093386890690101E-2</v>
      </c>
      <c r="F1962">
        <v>2.37236374279747E-2</v>
      </c>
      <c r="G1962">
        <v>1.5668491555146401E-2</v>
      </c>
      <c r="H1962">
        <v>-0.59845893350019297</v>
      </c>
      <c r="K1962" t="s">
        <v>11556</v>
      </c>
      <c r="L1962" t="s">
        <v>15932</v>
      </c>
    </row>
    <row r="1963" spans="1:12" x14ac:dyDescent="0.2">
      <c r="A1963" t="s">
        <v>6162</v>
      </c>
      <c r="B1963" t="str">
        <f t="shared" si="30"/>
        <v>CG40228</v>
      </c>
      <c r="C1963">
        <v>1.5457536080778E-2</v>
      </c>
      <c r="D1963">
        <v>1.07457136548103E-2</v>
      </c>
      <c r="E1963">
        <v>4.1120702405869597E-2</v>
      </c>
      <c r="F1963">
        <v>2.4041286602073102E-2</v>
      </c>
      <c r="G1963">
        <v>1.4879017885043399E-2</v>
      </c>
      <c r="H1963">
        <v>-0.69223480385629099</v>
      </c>
      <c r="K1963" t="s">
        <v>8765</v>
      </c>
      <c r="L1963" t="s">
        <v>15933</v>
      </c>
    </row>
    <row r="1964" spans="1:12" x14ac:dyDescent="0.2">
      <c r="A1964" t="s">
        <v>13843</v>
      </c>
      <c r="B1964" t="str">
        <f t="shared" si="30"/>
        <v>CG17493</v>
      </c>
      <c r="C1964">
        <v>6.4732712300327499E-3</v>
      </c>
      <c r="D1964">
        <v>1.0776391542889001E-2</v>
      </c>
      <c r="E1964">
        <v>4.1217090017325798E-2</v>
      </c>
      <c r="F1964">
        <v>9.6376440661475899E-3</v>
      </c>
      <c r="G1964">
        <v>6.0845200800236296E-3</v>
      </c>
      <c r="H1964">
        <v>-0.66353704695418103</v>
      </c>
      <c r="K1964" t="s">
        <v>6162</v>
      </c>
      <c r="L1964" t="s">
        <v>15934</v>
      </c>
    </row>
    <row r="1965" spans="1:12" x14ac:dyDescent="0.2">
      <c r="A1965" t="s">
        <v>9027</v>
      </c>
      <c r="B1965" t="str">
        <f t="shared" si="30"/>
        <v>CG13377</v>
      </c>
      <c r="C1965">
        <v>4.6327728556966298E-2</v>
      </c>
      <c r="D1965">
        <v>1.08287393593057E-2</v>
      </c>
      <c r="E1965">
        <v>4.13962195059406E-2</v>
      </c>
      <c r="F1965">
        <v>0.420321357112172</v>
      </c>
      <c r="G1965">
        <v>0.72720085183419303</v>
      </c>
      <c r="H1965">
        <v>0.79086112579644396</v>
      </c>
      <c r="K1965" t="s">
        <v>13843</v>
      </c>
      <c r="L1965" t="s">
        <v>15935</v>
      </c>
    </row>
    <row r="1966" spans="1:12" x14ac:dyDescent="0.2">
      <c r="A1966" t="s">
        <v>5522</v>
      </c>
      <c r="B1966" t="str">
        <f t="shared" si="30"/>
        <v>CG7460</v>
      </c>
      <c r="C1966">
        <v>0.58153142544484304</v>
      </c>
      <c r="D1966">
        <v>1.0861551895339499E-2</v>
      </c>
      <c r="E1966">
        <v>4.1500525002651001E-2</v>
      </c>
      <c r="F1966">
        <v>1.3397679755605201E-2</v>
      </c>
      <c r="G1966">
        <v>0.10289037946867501</v>
      </c>
      <c r="H1966">
        <v>2.9410530147973502</v>
      </c>
      <c r="K1966" t="s">
        <v>9027</v>
      </c>
      <c r="L1966" t="s">
        <v>15936</v>
      </c>
    </row>
    <row r="1967" spans="1:12" x14ac:dyDescent="0.2">
      <c r="A1967" t="s">
        <v>2868</v>
      </c>
      <c r="B1967" t="str">
        <f t="shared" si="30"/>
        <v>CG6330</v>
      </c>
      <c r="C1967">
        <v>7.3313743585740497E-3</v>
      </c>
      <c r="D1967">
        <v>1.0890758267064701E-2</v>
      </c>
      <c r="E1967">
        <v>4.1572253911117803E-2</v>
      </c>
      <c r="F1967">
        <v>1.71582025366981E-2</v>
      </c>
      <c r="G1967">
        <v>1.03167260037276E-2</v>
      </c>
      <c r="H1967">
        <v>-0.73391322008251003</v>
      </c>
      <c r="K1967" t="s">
        <v>5522</v>
      </c>
      <c r="L1967" t="s">
        <v>15937</v>
      </c>
    </row>
    <row r="1968" spans="1:12" x14ac:dyDescent="0.2">
      <c r="A1968" t="s">
        <v>10560</v>
      </c>
      <c r="B1968" t="str">
        <f t="shared" si="30"/>
        <v>MSBP</v>
      </c>
      <c r="C1968">
        <v>3.16599095037317E-3</v>
      </c>
      <c r="D1968">
        <v>1.08913989668578E-2</v>
      </c>
      <c r="E1968">
        <v>4.1572253911117803E-2</v>
      </c>
      <c r="F1968">
        <v>1.40415736571801E-2</v>
      </c>
      <c r="G1968">
        <v>8.85663041316293E-3</v>
      </c>
      <c r="H1968">
        <v>-0.66487480775950603</v>
      </c>
      <c r="K1968" t="s">
        <v>2868</v>
      </c>
      <c r="L1968" t="s">
        <v>15938</v>
      </c>
    </row>
    <row r="1969" spans="1:12" x14ac:dyDescent="0.2">
      <c r="A1969" t="s">
        <v>11539</v>
      </c>
      <c r="B1969" t="str">
        <f t="shared" si="30"/>
        <v>colt</v>
      </c>
      <c r="C1969">
        <v>1.2690586010773101E-3</v>
      </c>
      <c r="D1969">
        <v>1.09142663166096E-2</v>
      </c>
      <c r="E1969">
        <v>4.1638369667228198E-2</v>
      </c>
      <c r="F1969">
        <v>8.6380050293193202E-3</v>
      </c>
      <c r="G1969">
        <v>1.7193550273020299E-2</v>
      </c>
      <c r="H1969">
        <v>0.99309741409063501</v>
      </c>
      <c r="K1969" t="s">
        <v>10560</v>
      </c>
      <c r="L1969" t="s">
        <v>15939</v>
      </c>
    </row>
    <row r="1970" spans="1:12" x14ac:dyDescent="0.2">
      <c r="A1970" t="s">
        <v>2327</v>
      </c>
      <c r="B1970" t="str">
        <f t="shared" si="30"/>
        <v>Ublcp1</v>
      </c>
      <c r="C1970">
        <v>1.85371103486918E-2</v>
      </c>
      <c r="D1970">
        <v>1.0930109625158901E-2</v>
      </c>
      <c r="E1970">
        <v>4.16650647838381E-2</v>
      </c>
      <c r="F1970">
        <v>3.2804946627899997E-2</v>
      </c>
      <c r="G1970">
        <v>2.0387839423842501E-2</v>
      </c>
      <c r="H1970">
        <v>-0.686204478286357</v>
      </c>
      <c r="K1970" t="s">
        <v>11539</v>
      </c>
      <c r="L1970" t="s">
        <v>15940</v>
      </c>
    </row>
    <row r="1971" spans="1:12" x14ac:dyDescent="0.2">
      <c r="A1971" t="s">
        <v>12408</v>
      </c>
      <c r="B1971" t="str">
        <f t="shared" si="30"/>
        <v>CG31710</v>
      </c>
      <c r="C1971">
        <v>9.80527662919011E-2</v>
      </c>
      <c r="D1971">
        <v>1.09323624965584E-2</v>
      </c>
      <c r="E1971">
        <v>4.16650647838381E-2</v>
      </c>
      <c r="F1971">
        <v>2.4902691389786499E-2</v>
      </c>
      <c r="G1971">
        <v>6.1721295528266301E-2</v>
      </c>
      <c r="H1971">
        <v>1.30946667254886</v>
      </c>
      <c r="K1971" t="s">
        <v>2327</v>
      </c>
      <c r="L1971" t="s">
        <v>15941</v>
      </c>
    </row>
    <row r="1972" spans="1:12" x14ac:dyDescent="0.2">
      <c r="A1972" t="s">
        <v>12187</v>
      </c>
      <c r="B1972" t="str">
        <f t="shared" si="30"/>
        <v>Sirup</v>
      </c>
      <c r="C1972">
        <v>9.7201096231571901E-3</v>
      </c>
      <c r="D1972">
        <v>1.09530056591742E-2</v>
      </c>
      <c r="E1972">
        <v>4.17225603699036E-2</v>
      </c>
      <c r="F1972">
        <v>5.7276035168398298E-2</v>
      </c>
      <c r="G1972">
        <v>6.3526799734258593E-2</v>
      </c>
      <c r="H1972">
        <v>0.14943371480088299</v>
      </c>
      <c r="K1972" t="s">
        <v>12408</v>
      </c>
      <c r="L1972" t="s">
        <v>15942</v>
      </c>
    </row>
    <row r="1973" spans="1:12" x14ac:dyDescent="0.2">
      <c r="A1973" t="s">
        <v>13213</v>
      </c>
      <c r="B1973" t="str">
        <f t="shared" si="30"/>
        <v>VhaSFD</v>
      </c>
      <c r="C1973">
        <v>3.2714410680276499E-3</v>
      </c>
      <c r="D1973">
        <v>1.1021461803825299E-2</v>
      </c>
      <c r="E1973">
        <v>4.1962036117201097E-2</v>
      </c>
      <c r="F1973">
        <v>2.77148221014492E-2</v>
      </c>
      <c r="G1973">
        <v>3.3875972893946997E-2</v>
      </c>
      <c r="H1973">
        <v>0.289604633095495</v>
      </c>
      <c r="K1973" t="s">
        <v>12187</v>
      </c>
      <c r="L1973" t="s">
        <v>15943</v>
      </c>
    </row>
    <row r="1974" spans="1:12" x14ac:dyDescent="0.2">
      <c r="A1974" t="s">
        <v>2757</v>
      </c>
      <c r="B1974" t="str">
        <f t="shared" si="30"/>
        <v>CG14545</v>
      </c>
      <c r="C1974">
        <v>5.0969943061946396E-3</v>
      </c>
      <c r="D1974">
        <v>1.1029927768549899E-2</v>
      </c>
      <c r="E1974">
        <v>4.1968385829040902E-2</v>
      </c>
      <c r="F1974">
        <v>2.7523100021447401E-2</v>
      </c>
      <c r="G1974">
        <v>1.9668986348840099E-2</v>
      </c>
      <c r="H1974">
        <v>-0.48472036538433499</v>
      </c>
      <c r="K1974" t="s">
        <v>13213</v>
      </c>
      <c r="L1974" t="s">
        <v>15944</v>
      </c>
    </row>
    <row r="1975" spans="1:12" x14ac:dyDescent="0.2">
      <c r="A1975" t="s">
        <v>8953</v>
      </c>
      <c r="B1975" t="str">
        <f t="shared" si="30"/>
        <v>Usp15-31</v>
      </c>
      <c r="C1975">
        <v>1.69222179334905E-2</v>
      </c>
      <c r="D1975">
        <v>1.10343092203685E-2</v>
      </c>
      <c r="E1975">
        <v>4.1968385829040902E-2</v>
      </c>
      <c r="F1975">
        <v>9.0213096688880594E-3</v>
      </c>
      <c r="G1975">
        <v>1.19554745871068E-2</v>
      </c>
      <c r="H1975">
        <v>0.40626260362948802</v>
      </c>
      <c r="K1975" t="s">
        <v>2757</v>
      </c>
      <c r="L1975" t="s">
        <v>15945</v>
      </c>
    </row>
    <row r="1976" spans="1:12" x14ac:dyDescent="0.2">
      <c r="A1976" t="s">
        <v>10251</v>
      </c>
      <c r="B1976" t="str">
        <f t="shared" si="30"/>
        <v>rad</v>
      </c>
      <c r="C1976">
        <v>0.30042172361995201</v>
      </c>
      <c r="D1976">
        <v>1.1059149485125701E-2</v>
      </c>
      <c r="E1976">
        <v>4.20415667515565E-2</v>
      </c>
      <c r="F1976">
        <v>0.34143176034220202</v>
      </c>
      <c r="G1976">
        <v>5.9565245760602803</v>
      </c>
      <c r="H1976">
        <v>4.1248016432862098</v>
      </c>
      <c r="K1976" t="s">
        <v>8953</v>
      </c>
      <c r="L1976" t="s">
        <v>15946</v>
      </c>
    </row>
    <row r="1977" spans="1:12" x14ac:dyDescent="0.2">
      <c r="A1977" t="s">
        <v>8837</v>
      </c>
      <c r="B1977" t="str">
        <f t="shared" si="30"/>
        <v>gammaSnap1</v>
      </c>
      <c r="C1977">
        <v>4.27651350299307E-3</v>
      </c>
      <c r="D1977">
        <v>1.11038620121844E-2</v>
      </c>
      <c r="E1977">
        <v>4.2190180155607798E-2</v>
      </c>
      <c r="F1977">
        <v>0.17593763702857801</v>
      </c>
      <c r="G1977">
        <v>0.121647183705428</v>
      </c>
      <c r="H1977">
        <v>-0.53236122048432</v>
      </c>
      <c r="K1977" t="s">
        <v>10251</v>
      </c>
      <c r="L1977" t="s">
        <v>15947</v>
      </c>
    </row>
    <row r="1978" spans="1:12" x14ac:dyDescent="0.2">
      <c r="A1978" t="s">
        <v>5962</v>
      </c>
      <c r="B1978" t="str">
        <f t="shared" si="30"/>
        <v>CG32436</v>
      </c>
      <c r="C1978">
        <v>3.10683692477428E-2</v>
      </c>
      <c r="D1978">
        <v>1.11309462283235E-2</v>
      </c>
      <c r="E1978">
        <v>4.2250325724091597E-2</v>
      </c>
      <c r="F1978">
        <v>4.58303539874024E-2</v>
      </c>
      <c r="G1978">
        <v>9.6775569841118597E-2</v>
      </c>
      <c r="H1978">
        <v>1.07833946859203</v>
      </c>
      <c r="K1978" t="s">
        <v>8837</v>
      </c>
      <c r="L1978" t="s">
        <v>15948</v>
      </c>
    </row>
    <row r="1979" spans="1:12" x14ac:dyDescent="0.2">
      <c r="A1979" t="s">
        <v>10766</v>
      </c>
      <c r="B1979" t="str">
        <f t="shared" si="30"/>
        <v>beta-Spec</v>
      </c>
      <c r="C1979">
        <v>2.60676991436611E-2</v>
      </c>
      <c r="D1979">
        <v>1.11288437106542E-2</v>
      </c>
      <c r="E1979">
        <v>4.2250325724091597E-2</v>
      </c>
      <c r="F1979">
        <v>5.1704831530849302E-2</v>
      </c>
      <c r="G1979">
        <v>6.8786811261734304E-2</v>
      </c>
      <c r="H1979">
        <v>0.41183287970612598</v>
      </c>
      <c r="K1979" t="s">
        <v>5962</v>
      </c>
      <c r="L1979" t="s">
        <v>15949</v>
      </c>
    </row>
    <row r="1980" spans="1:12" x14ac:dyDescent="0.2">
      <c r="A1980" t="s">
        <v>3449</v>
      </c>
      <c r="B1980" t="str">
        <f t="shared" si="30"/>
        <v>Prp4k</v>
      </c>
      <c r="C1980">
        <v>2.2526124324735801E-3</v>
      </c>
      <c r="D1980">
        <v>1.11540410934074E-2</v>
      </c>
      <c r="E1980">
        <v>4.2316594506974801E-2</v>
      </c>
      <c r="F1980">
        <v>1.6109092170366102E-2</v>
      </c>
      <c r="G1980">
        <v>9.8947259329258998E-3</v>
      </c>
      <c r="H1980">
        <v>-0.70314354035934201</v>
      </c>
      <c r="K1980" t="s">
        <v>10766</v>
      </c>
      <c r="L1980" t="s">
        <v>15950</v>
      </c>
    </row>
    <row r="1981" spans="1:12" x14ac:dyDescent="0.2">
      <c r="A1981" t="s">
        <v>6660</v>
      </c>
      <c r="B1981" t="str">
        <f t="shared" si="30"/>
        <v>ana</v>
      </c>
      <c r="C1981">
        <v>6.8134947184759806E-2</v>
      </c>
      <c r="D1981">
        <v>1.11736948334006E-2</v>
      </c>
      <c r="E1981">
        <v>4.2369747883420399E-2</v>
      </c>
      <c r="F1981">
        <v>0.104571017371694</v>
      </c>
      <c r="G1981">
        <v>0.14594106334995099</v>
      </c>
      <c r="H1981">
        <v>0.480902817197433</v>
      </c>
      <c r="K1981" t="s">
        <v>3449</v>
      </c>
      <c r="L1981" t="s">
        <v>15951</v>
      </c>
    </row>
    <row r="1982" spans="1:12" x14ac:dyDescent="0.2">
      <c r="A1982" t="s">
        <v>8369</v>
      </c>
      <c r="B1982" t="str">
        <f t="shared" si="30"/>
        <v>Sgf29</v>
      </c>
      <c r="C1982">
        <v>2.1560505458351701E-2</v>
      </c>
      <c r="D1982">
        <v>1.11939779505784E-2</v>
      </c>
      <c r="E1982">
        <v>4.2425232939395603E-2</v>
      </c>
      <c r="F1982">
        <v>5.6400574392343701E-2</v>
      </c>
      <c r="G1982">
        <v>3.3101966872615803E-2</v>
      </c>
      <c r="H1982">
        <v>-0.76879291282997697</v>
      </c>
      <c r="K1982" t="s">
        <v>6660</v>
      </c>
      <c r="L1982" t="s">
        <v>15952</v>
      </c>
    </row>
    <row r="1983" spans="1:12" x14ac:dyDescent="0.2">
      <c r="A1983" t="s">
        <v>1351</v>
      </c>
      <c r="B1983" t="str">
        <f t="shared" si="30"/>
        <v>Nup93-2</v>
      </c>
      <c r="C1983">
        <v>1.1896776068533201E-3</v>
      </c>
      <c r="D1983">
        <v>1.1217421040271999E-2</v>
      </c>
      <c r="E1983">
        <v>4.24926322756621E-2</v>
      </c>
      <c r="F1983">
        <v>2.9531494873199501E-2</v>
      </c>
      <c r="G1983">
        <v>4.1111992707616903E-2</v>
      </c>
      <c r="H1983">
        <v>0.47730491435027</v>
      </c>
      <c r="K1983" t="s">
        <v>8369</v>
      </c>
      <c r="L1983" t="s">
        <v>15953</v>
      </c>
    </row>
    <row r="1984" spans="1:12" x14ac:dyDescent="0.2">
      <c r="A1984" t="s">
        <v>10227</v>
      </c>
      <c r="B1984" t="str">
        <f t="shared" si="30"/>
        <v>Smr</v>
      </c>
      <c r="C1984">
        <v>3.6735433032307203E-2</v>
      </c>
      <c r="D1984">
        <v>1.12246193884438E-2</v>
      </c>
      <c r="E1984">
        <v>4.2498458077880302E-2</v>
      </c>
      <c r="F1984">
        <v>3.1740422003586201E-3</v>
      </c>
      <c r="G1984">
        <v>4.7973806982457203E-3</v>
      </c>
      <c r="H1984">
        <v>0.59592562018056205</v>
      </c>
      <c r="K1984" t="s">
        <v>1351</v>
      </c>
      <c r="L1984" t="s">
        <v>15954</v>
      </c>
    </row>
    <row r="1985" spans="1:12" x14ac:dyDescent="0.2">
      <c r="A1985" t="s">
        <v>764</v>
      </c>
      <c r="B1985" t="str">
        <f t="shared" si="30"/>
        <v>tws</v>
      </c>
      <c r="C1985">
        <v>2.2375802197630301E-3</v>
      </c>
      <c r="D1985">
        <v>1.1245972907437E-2</v>
      </c>
      <c r="E1985">
        <v>4.2557845054958097E-2</v>
      </c>
      <c r="F1985">
        <v>1.48668371393191E-2</v>
      </c>
      <c r="G1985">
        <v>1.21937818961488E-2</v>
      </c>
      <c r="H1985">
        <v>-0.28595210578228603</v>
      </c>
      <c r="K1985" t="s">
        <v>10227</v>
      </c>
      <c r="L1985" t="s">
        <v>15955</v>
      </c>
    </row>
    <row r="1986" spans="1:12" x14ac:dyDescent="0.2">
      <c r="A1986" t="s">
        <v>10522</v>
      </c>
      <c r="B1986" t="str">
        <f t="shared" si="30"/>
        <v>Arp6</v>
      </c>
      <c r="C1986">
        <v>3.9686429119399598E-3</v>
      </c>
      <c r="D1986">
        <v>1.1280974907857099E-2</v>
      </c>
      <c r="E1986">
        <v>4.2668795772388697E-2</v>
      </c>
      <c r="F1986">
        <v>6.5866620950201004E-3</v>
      </c>
      <c r="G1986">
        <v>3.9554256684755703E-3</v>
      </c>
      <c r="H1986">
        <v>-0.73571457912045202</v>
      </c>
      <c r="K1986" t="s">
        <v>764</v>
      </c>
      <c r="L1986" t="s">
        <v>15956</v>
      </c>
    </row>
    <row r="1987" spans="1:12" x14ac:dyDescent="0.2">
      <c r="A1987" t="s">
        <v>4901</v>
      </c>
      <c r="B1987" t="str">
        <f t="shared" ref="B1987:B2050" si="31">VLOOKUP(A1987,K:L,2,FALSE)</f>
        <v>Sms</v>
      </c>
      <c r="C1987">
        <v>1.53670029840429E-2</v>
      </c>
      <c r="D1987">
        <v>1.12891032118634E-2</v>
      </c>
      <c r="E1987">
        <v>4.2678039735483897E-2</v>
      </c>
      <c r="F1987">
        <v>5.93429810195988E-3</v>
      </c>
      <c r="G1987">
        <v>5.2012774834027603E-3</v>
      </c>
      <c r="H1987">
        <v>-0.190211394149403</v>
      </c>
      <c r="K1987" t="s">
        <v>10522</v>
      </c>
      <c r="L1987" t="s">
        <v>15957</v>
      </c>
    </row>
    <row r="1988" spans="1:12" x14ac:dyDescent="0.2">
      <c r="A1988" t="s">
        <v>2365</v>
      </c>
      <c r="B1988" t="str">
        <f t="shared" si="31"/>
        <v>CG4393</v>
      </c>
      <c r="C1988">
        <v>7.4077538941273793E-2</v>
      </c>
      <c r="D1988">
        <v>1.1328373933422E-2</v>
      </c>
      <c r="E1988">
        <v>4.2784039147134398E-2</v>
      </c>
      <c r="F1988">
        <v>5.24275533108058E-2</v>
      </c>
      <c r="G1988">
        <v>0.24007355109820999</v>
      </c>
      <c r="H1988">
        <v>2.19507934577639</v>
      </c>
      <c r="K1988" t="s">
        <v>4901</v>
      </c>
      <c r="L1988" t="s">
        <v>15958</v>
      </c>
    </row>
    <row r="1989" spans="1:12" x14ac:dyDescent="0.2">
      <c r="A1989" t="s">
        <v>7305</v>
      </c>
      <c r="B1989" t="str">
        <f t="shared" si="31"/>
        <v>cid</v>
      </c>
      <c r="C1989">
        <v>1.05085339161844E-2</v>
      </c>
      <c r="D1989">
        <v>1.1328538868474E-2</v>
      </c>
      <c r="E1989">
        <v>4.2784039147134398E-2</v>
      </c>
      <c r="F1989">
        <v>9.9297665618766507E-3</v>
      </c>
      <c r="G1989">
        <v>5.9426077725835899E-3</v>
      </c>
      <c r="H1989">
        <v>-0.74066363944191005</v>
      </c>
      <c r="K1989" t="s">
        <v>2365</v>
      </c>
      <c r="L1989" t="s">
        <v>15959</v>
      </c>
    </row>
    <row r="1990" spans="1:12" x14ac:dyDescent="0.2">
      <c r="A1990" t="s">
        <v>13186</v>
      </c>
      <c r="B1990" t="str">
        <f t="shared" si="31"/>
        <v>chif</v>
      </c>
      <c r="C1990">
        <v>2.7459783507507302E-3</v>
      </c>
      <c r="D1990">
        <v>1.13543692353181E-2</v>
      </c>
      <c r="E1990">
        <v>4.2860032286962703E-2</v>
      </c>
      <c r="F1990">
        <v>2.2085953505252402E-3</v>
      </c>
      <c r="G1990">
        <v>2.4330079259789598E-3</v>
      </c>
      <c r="H1990">
        <v>0.13961190169660301</v>
      </c>
      <c r="K1990" t="s">
        <v>7305</v>
      </c>
      <c r="L1990" t="s">
        <v>15960</v>
      </c>
    </row>
    <row r="1991" spans="1:12" x14ac:dyDescent="0.2">
      <c r="A1991" t="s">
        <v>10094</v>
      </c>
      <c r="B1991" t="str">
        <f t="shared" si="31"/>
        <v>CG1737</v>
      </c>
      <c r="C1991">
        <v>3.1780097688332599E-3</v>
      </c>
      <c r="D1991">
        <v>1.13632861033646E-2</v>
      </c>
      <c r="E1991">
        <v>4.2872136715609001E-2</v>
      </c>
      <c r="F1991">
        <v>7.5724093029601999E-3</v>
      </c>
      <c r="G1991">
        <v>9.2643884268855392E-3</v>
      </c>
      <c r="H1991">
        <v>0.29094334876587902</v>
      </c>
      <c r="K1991" t="s">
        <v>13186</v>
      </c>
      <c r="L1991" t="s">
        <v>15961</v>
      </c>
    </row>
    <row r="1992" spans="1:12" x14ac:dyDescent="0.2">
      <c r="A1992" t="s">
        <v>5512</v>
      </c>
      <c r="B1992" t="str">
        <f t="shared" si="31"/>
        <v>Pep</v>
      </c>
      <c r="C1992">
        <v>5.3031853820995302E-3</v>
      </c>
      <c r="D1992">
        <v>1.1379189619768099E-2</v>
      </c>
      <c r="E1992">
        <v>4.2910575422008601E-2</v>
      </c>
      <c r="F1992">
        <v>9.3498554435702593E-3</v>
      </c>
      <c r="G1992">
        <v>1.26853747302955E-2</v>
      </c>
      <c r="H1992">
        <v>0.44015017269748702</v>
      </c>
      <c r="K1992" t="s">
        <v>10094</v>
      </c>
      <c r="L1992" t="s">
        <v>15962</v>
      </c>
    </row>
    <row r="1993" spans="1:12" x14ac:dyDescent="0.2">
      <c r="A1993" t="s">
        <v>13467</v>
      </c>
      <c r="B1993" t="str">
        <f t="shared" si="31"/>
        <v>dnt</v>
      </c>
      <c r="C1993">
        <v>1.7502949325260799E-3</v>
      </c>
      <c r="D1993">
        <v>1.1448257841704199E-2</v>
      </c>
      <c r="E1993">
        <v>4.3149357367226499E-2</v>
      </c>
      <c r="F1993">
        <v>5.6755647975227797E-3</v>
      </c>
      <c r="G1993">
        <v>2.9088760862612298E-3</v>
      </c>
      <c r="H1993">
        <v>-0.96430212662908499</v>
      </c>
      <c r="K1993" t="s">
        <v>5512</v>
      </c>
      <c r="L1993" t="s">
        <v>15963</v>
      </c>
    </row>
    <row r="1994" spans="1:12" x14ac:dyDescent="0.2">
      <c r="A1994" t="s">
        <v>1767</v>
      </c>
      <c r="B1994" t="str">
        <f t="shared" si="31"/>
        <v>Dlc90F</v>
      </c>
      <c r="C1994">
        <v>1.2692898672592099E-2</v>
      </c>
      <c r="D1994">
        <v>1.1477883554771501E-2</v>
      </c>
      <c r="E1994">
        <v>4.3239312458216002E-2</v>
      </c>
      <c r="F1994">
        <v>1.2955743258023599E-2</v>
      </c>
      <c r="G1994">
        <v>7.7761024029023903E-3</v>
      </c>
      <c r="H1994">
        <v>-0.73647266093980601</v>
      </c>
      <c r="K1994" t="s">
        <v>13467</v>
      </c>
      <c r="L1994" t="s">
        <v>15964</v>
      </c>
    </row>
    <row r="1995" spans="1:12" x14ac:dyDescent="0.2">
      <c r="A1995" t="s">
        <v>2481</v>
      </c>
      <c r="B1995" t="str">
        <f t="shared" si="31"/>
        <v>Apc2</v>
      </c>
      <c r="C1995">
        <v>4.13299118008696E-3</v>
      </c>
      <c r="D1995">
        <v>1.15329110816253E-2</v>
      </c>
      <c r="E1995">
        <v>4.3424822668426802E-2</v>
      </c>
      <c r="F1995">
        <v>4.1391320907081201E-3</v>
      </c>
      <c r="G1995">
        <v>2.1726500156518799E-3</v>
      </c>
      <c r="H1995">
        <v>-0.92987249483768297</v>
      </c>
      <c r="K1995" t="s">
        <v>1767</v>
      </c>
      <c r="L1995" t="s">
        <v>15965</v>
      </c>
    </row>
    <row r="1996" spans="1:12" x14ac:dyDescent="0.2">
      <c r="A1996" t="s">
        <v>982</v>
      </c>
      <c r="B1996" t="str">
        <f t="shared" si="31"/>
        <v>mfas</v>
      </c>
      <c r="C1996">
        <v>9.7386358025566902E-2</v>
      </c>
      <c r="D1996">
        <v>1.1556935712491501E-2</v>
      </c>
      <c r="E1996">
        <v>4.3471680024742498E-2</v>
      </c>
      <c r="F1996">
        <v>0.20265866965106999</v>
      </c>
      <c r="G1996">
        <v>0.395022358844134</v>
      </c>
      <c r="H1996">
        <v>0.96288241967264998</v>
      </c>
      <c r="K1996" t="s">
        <v>2481</v>
      </c>
      <c r="L1996" t="s">
        <v>15966</v>
      </c>
    </row>
    <row r="1997" spans="1:12" x14ac:dyDescent="0.2">
      <c r="A1997" t="s">
        <v>6957</v>
      </c>
      <c r="B1997" t="str">
        <f t="shared" si="31"/>
        <v>TpnC47D</v>
      </c>
      <c r="C1997">
        <v>7.6350650730759306E-2</v>
      </c>
      <c r="D1997">
        <v>1.1556880140211501E-2</v>
      </c>
      <c r="E1997">
        <v>4.3471680024742498E-2</v>
      </c>
      <c r="F1997">
        <v>5.4085986159456201E-2</v>
      </c>
      <c r="G1997">
        <v>0.12686155129117299</v>
      </c>
      <c r="H1997">
        <v>1.22992814799626</v>
      </c>
      <c r="K1997" t="s">
        <v>982</v>
      </c>
      <c r="L1997" t="s">
        <v>15967</v>
      </c>
    </row>
    <row r="1998" spans="1:12" x14ac:dyDescent="0.2">
      <c r="A1998" t="s">
        <v>1058</v>
      </c>
      <c r="B1998" t="str">
        <f t="shared" si="31"/>
        <v>CG5245</v>
      </c>
      <c r="C1998">
        <v>4.1882184122184604E-3</v>
      </c>
      <c r="D1998">
        <v>1.1687237307347101E-2</v>
      </c>
      <c r="E1998">
        <v>4.3917806658439397E-2</v>
      </c>
      <c r="F1998">
        <v>1.78617928896193E-2</v>
      </c>
      <c r="G1998">
        <v>9.9928854403079307E-3</v>
      </c>
      <c r="H1998">
        <v>-0.837903678520168</v>
      </c>
      <c r="K1998" t="s">
        <v>6957</v>
      </c>
      <c r="L1998" t="s">
        <v>15968</v>
      </c>
    </row>
    <row r="1999" spans="1:12" x14ac:dyDescent="0.2">
      <c r="A1999" t="s">
        <v>8262</v>
      </c>
      <c r="B1999" t="str">
        <f t="shared" si="31"/>
        <v>CG11180</v>
      </c>
      <c r="C1999">
        <v>3.6513526182125702E-3</v>
      </c>
      <c r="D1999">
        <v>1.1685338365111399E-2</v>
      </c>
      <c r="E1999">
        <v>4.3917806658439397E-2</v>
      </c>
      <c r="F1999">
        <v>2.3457747149741099E-2</v>
      </c>
      <c r="G1999">
        <v>1.7951385693725001E-2</v>
      </c>
      <c r="H1999">
        <v>-0.38596925345430999</v>
      </c>
      <c r="K1999" t="s">
        <v>1058</v>
      </c>
      <c r="L1999" t="s">
        <v>15969</v>
      </c>
    </row>
    <row r="2000" spans="1:12" x14ac:dyDescent="0.2">
      <c r="A2000" t="s">
        <v>1349</v>
      </c>
      <c r="B2000" t="str">
        <f t="shared" si="31"/>
        <v>Dph2</v>
      </c>
      <c r="C2000">
        <v>6.7381916276951703E-3</v>
      </c>
      <c r="D2000">
        <v>1.1739101162684999E-2</v>
      </c>
      <c r="E2000">
        <v>4.4090631080259797E-2</v>
      </c>
      <c r="F2000">
        <v>3.2624486018020003E-2</v>
      </c>
      <c r="G2000">
        <v>4.4675711857442103E-2</v>
      </c>
      <c r="H2000">
        <v>0.45353554423591602</v>
      </c>
      <c r="K2000" t="s">
        <v>8262</v>
      </c>
      <c r="L2000" t="s">
        <v>15970</v>
      </c>
    </row>
    <row r="2001" spans="1:12" x14ac:dyDescent="0.2">
      <c r="A2001" t="s">
        <v>13653</v>
      </c>
      <c r="B2001" t="str">
        <f t="shared" si="31"/>
        <v>del</v>
      </c>
      <c r="C2001">
        <v>5.7026176919359904E-3</v>
      </c>
      <c r="D2001">
        <v>1.1746940210657E-2</v>
      </c>
      <c r="E2001">
        <v>4.4098013550806399E-2</v>
      </c>
      <c r="F2001">
        <v>1.08695554571535E-2</v>
      </c>
      <c r="G2001">
        <v>8.6090632703522407E-3</v>
      </c>
      <c r="H2001">
        <v>-0.33636476285904898</v>
      </c>
      <c r="K2001" t="s">
        <v>1349</v>
      </c>
      <c r="L2001" t="s">
        <v>15971</v>
      </c>
    </row>
    <row r="2002" spans="1:12" x14ac:dyDescent="0.2">
      <c r="A2002" t="s">
        <v>3704</v>
      </c>
      <c r="B2002" t="str">
        <f t="shared" si="31"/>
        <v>CG2034</v>
      </c>
      <c r="C2002">
        <v>7.1528208743189001E-3</v>
      </c>
      <c r="D2002">
        <v>1.17894407254833E-2</v>
      </c>
      <c r="E2002">
        <v>4.42354427620835E-2</v>
      </c>
      <c r="F2002">
        <v>2.03391090780819E-2</v>
      </c>
      <c r="G2002">
        <v>1.9945561059385199E-2</v>
      </c>
      <c r="H2002">
        <v>-2.8188779308077699E-2</v>
      </c>
      <c r="K2002" t="s">
        <v>13653</v>
      </c>
      <c r="L2002" t="s">
        <v>15972</v>
      </c>
    </row>
    <row r="2003" spans="1:12" x14ac:dyDescent="0.2">
      <c r="A2003" t="s">
        <v>7629</v>
      </c>
      <c r="B2003" t="str">
        <f t="shared" si="31"/>
        <v>spin</v>
      </c>
      <c r="C2003">
        <v>3.5178328785638899E-3</v>
      </c>
      <c r="D2003">
        <v>1.1822416694850501E-2</v>
      </c>
      <c r="E2003">
        <v>4.4327025913681498E-2</v>
      </c>
      <c r="F2003">
        <v>2.61558994100888E-2</v>
      </c>
      <c r="G2003">
        <v>1.9012573606336E-2</v>
      </c>
      <c r="H2003">
        <v>-0.46018254682540399</v>
      </c>
      <c r="K2003" t="s">
        <v>3704</v>
      </c>
      <c r="L2003" t="s">
        <v>15973</v>
      </c>
    </row>
    <row r="2004" spans="1:12" x14ac:dyDescent="0.2">
      <c r="A2004" t="s">
        <v>9487</v>
      </c>
      <c r="B2004" t="str">
        <f t="shared" si="31"/>
        <v>Rnp4F</v>
      </c>
      <c r="C2004">
        <v>3.1001209584600501E-3</v>
      </c>
      <c r="D2004">
        <v>1.18256570198593E-2</v>
      </c>
      <c r="E2004">
        <v>4.4327025913681498E-2</v>
      </c>
      <c r="F2004">
        <v>2.85302287774237E-2</v>
      </c>
      <c r="G2004">
        <v>2.5322355303865202E-2</v>
      </c>
      <c r="H2004">
        <v>-0.17207971545759199</v>
      </c>
      <c r="K2004" t="s">
        <v>7629</v>
      </c>
      <c r="L2004" t="s">
        <v>15974</v>
      </c>
    </row>
    <row r="2005" spans="1:12" x14ac:dyDescent="0.2">
      <c r="A2005" t="s">
        <v>6867</v>
      </c>
      <c r="B2005" t="str">
        <f t="shared" si="31"/>
        <v>Prx2540-1</v>
      </c>
      <c r="C2005">
        <v>3.3400945004067602E-2</v>
      </c>
      <c r="D2005">
        <v>1.1914501940570499E-2</v>
      </c>
      <c r="E2005">
        <v>4.4637764755390899E-2</v>
      </c>
      <c r="F2005">
        <v>5.0969931337683197E-2</v>
      </c>
      <c r="G2005">
        <v>2.4241689547201802E-2</v>
      </c>
      <c r="H2005">
        <v>-1.0721561574759</v>
      </c>
      <c r="K2005" t="s">
        <v>9487</v>
      </c>
      <c r="L2005" t="s">
        <v>15975</v>
      </c>
    </row>
    <row r="2006" spans="1:12" x14ac:dyDescent="0.2">
      <c r="A2006" t="s">
        <v>8687</v>
      </c>
      <c r="B2006" t="str">
        <f t="shared" si="31"/>
        <v>Mthfs</v>
      </c>
      <c r="C2006">
        <v>8.7827547750564307E-3</v>
      </c>
      <c r="D2006">
        <v>1.19321634677417E-2</v>
      </c>
      <c r="E2006">
        <v>4.4681637563992398E-2</v>
      </c>
      <c r="F2006">
        <v>7.2292385589546896E-3</v>
      </c>
      <c r="G2006">
        <v>1.30014510939219E-2</v>
      </c>
      <c r="H2006">
        <v>0.84675704750523695</v>
      </c>
      <c r="K2006" t="s">
        <v>6867</v>
      </c>
      <c r="L2006" t="s">
        <v>15976</v>
      </c>
    </row>
    <row r="2007" spans="1:12" x14ac:dyDescent="0.2">
      <c r="A2007" t="s">
        <v>2844</v>
      </c>
      <c r="B2007" t="str">
        <f t="shared" si="31"/>
        <v>CG6425</v>
      </c>
      <c r="C2007">
        <v>8.8601101914156802E-4</v>
      </c>
      <c r="D2007">
        <v>1.19411923486202E-2</v>
      </c>
      <c r="E2007">
        <v>4.4693156606899598E-2</v>
      </c>
      <c r="F2007">
        <v>5.9900334771788499E-3</v>
      </c>
      <c r="G2007">
        <v>3.5301808190654699E-3</v>
      </c>
      <c r="H2007">
        <v>-0.76282198445145399</v>
      </c>
      <c r="K2007" t="s">
        <v>8687</v>
      </c>
      <c r="L2007" t="s">
        <v>15977</v>
      </c>
    </row>
    <row r="2008" spans="1:12" x14ac:dyDescent="0.2">
      <c r="A2008" t="s">
        <v>7865</v>
      </c>
      <c r="B2008" t="str">
        <f t="shared" si="31"/>
        <v>Ns2</v>
      </c>
      <c r="C2008">
        <v>2.2155013719110401E-3</v>
      </c>
      <c r="D2008">
        <v>1.1956030920366E-2</v>
      </c>
      <c r="E2008">
        <v>4.4726397683162902E-2</v>
      </c>
      <c r="F2008">
        <v>3.95863966444049E-2</v>
      </c>
      <c r="G2008">
        <v>3.5701890943742397E-2</v>
      </c>
      <c r="H2008">
        <v>-0.14900426354678101</v>
      </c>
      <c r="K2008" t="s">
        <v>2844</v>
      </c>
      <c r="L2008" t="s">
        <v>15978</v>
      </c>
    </row>
    <row r="2009" spans="1:12" x14ac:dyDescent="0.2">
      <c r="A2009" t="s">
        <v>7431</v>
      </c>
      <c r="B2009" t="str">
        <f t="shared" si="31"/>
        <v>Asx</v>
      </c>
      <c r="C2009">
        <v>1.74621739944564E-2</v>
      </c>
      <c r="D2009">
        <v>1.19723497146208E-2</v>
      </c>
      <c r="E2009">
        <v>4.4736671422438597E-2</v>
      </c>
      <c r="F2009">
        <v>5.5441084977404303E-3</v>
      </c>
      <c r="G2009">
        <v>7.5419693707328801E-3</v>
      </c>
      <c r="H2009">
        <v>0.44398580027969797</v>
      </c>
      <c r="K2009" t="s">
        <v>7865</v>
      </c>
      <c r="L2009" t="s">
        <v>15979</v>
      </c>
    </row>
    <row r="2010" spans="1:12" x14ac:dyDescent="0.2">
      <c r="A2010" t="s">
        <v>8829</v>
      </c>
      <c r="B2010" t="str">
        <f t="shared" si="31"/>
        <v>HSPC300</v>
      </c>
      <c r="C2010">
        <v>3.7207275205706301E-3</v>
      </c>
      <c r="D2010">
        <v>1.1976652844845699E-2</v>
      </c>
      <c r="E2010">
        <v>4.4736671422438597E-2</v>
      </c>
      <c r="F2010">
        <v>4.6491251965244798E-2</v>
      </c>
      <c r="G2010">
        <v>3.3096111680392497E-2</v>
      </c>
      <c r="H2010">
        <v>-0.49029754582464502</v>
      </c>
      <c r="K2010" t="s">
        <v>7431</v>
      </c>
      <c r="L2010" t="s">
        <v>15980</v>
      </c>
    </row>
    <row r="2011" spans="1:12" x14ac:dyDescent="0.2">
      <c r="A2011" t="s">
        <v>11484</v>
      </c>
      <c r="B2011" t="str">
        <f t="shared" si="31"/>
        <v>CG3609</v>
      </c>
      <c r="C2011">
        <v>5.8403692782957499E-3</v>
      </c>
      <c r="D2011">
        <v>1.19692853905429E-2</v>
      </c>
      <c r="E2011">
        <v>4.4736671422438597E-2</v>
      </c>
      <c r="F2011">
        <v>4.2305774152657002E-2</v>
      </c>
      <c r="G2011">
        <v>4.3085235333071001E-2</v>
      </c>
      <c r="H2011">
        <v>2.6338979262425701E-2</v>
      </c>
      <c r="K2011" t="s">
        <v>8829</v>
      </c>
      <c r="L2011" t="s">
        <v>15981</v>
      </c>
    </row>
    <row r="2012" spans="1:12" x14ac:dyDescent="0.2">
      <c r="A2012" t="s">
        <v>4637</v>
      </c>
      <c r="B2012" t="str">
        <f t="shared" si="31"/>
        <v>CG6674</v>
      </c>
      <c r="C2012">
        <v>1.4064783363818001E-3</v>
      </c>
      <c r="D2012">
        <v>1.20098755048345E-2</v>
      </c>
      <c r="E2012">
        <v>4.4838461109049099E-2</v>
      </c>
      <c r="F2012">
        <v>4.40037737187833E-2</v>
      </c>
      <c r="G2012">
        <v>3.01091421686994E-2</v>
      </c>
      <c r="H2012">
        <v>-0.54742564789178705</v>
      </c>
      <c r="K2012" t="s">
        <v>11484</v>
      </c>
      <c r="L2012" t="s">
        <v>15982</v>
      </c>
    </row>
    <row r="2013" spans="1:12" x14ac:dyDescent="0.2">
      <c r="A2013" t="s">
        <v>8757</v>
      </c>
      <c r="B2013" t="str">
        <f t="shared" si="31"/>
        <v>CG5532</v>
      </c>
      <c r="C2013">
        <v>3.39440114314355E-3</v>
      </c>
      <c r="D2013">
        <v>1.20312942958709E-2</v>
      </c>
      <c r="E2013">
        <v>4.4896102173657401E-2</v>
      </c>
      <c r="F2013">
        <v>7.6342884948535195E-2</v>
      </c>
      <c r="G2013">
        <v>6.9808530021350595E-2</v>
      </c>
      <c r="H2013">
        <v>-0.129090373569059</v>
      </c>
      <c r="K2013" t="s">
        <v>4637</v>
      </c>
      <c r="L2013" t="s">
        <v>15983</v>
      </c>
    </row>
    <row r="2014" spans="1:12" x14ac:dyDescent="0.2">
      <c r="A2014" t="s">
        <v>8517</v>
      </c>
      <c r="B2014" t="str">
        <f t="shared" si="31"/>
        <v>Gp150</v>
      </c>
      <c r="C2014">
        <v>7.4882912971150406E-2</v>
      </c>
      <c r="D2014">
        <v>1.20489938621037E-2</v>
      </c>
      <c r="E2014">
        <v>4.4917500455151499E-2</v>
      </c>
      <c r="F2014">
        <v>0.13069269092598501</v>
      </c>
      <c r="G2014">
        <v>0.24303171876700599</v>
      </c>
      <c r="H2014">
        <v>0.89496615666102597</v>
      </c>
      <c r="K2014" t="s">
        <v>8757</v>
      </c>
      <c r="L2014" t="s">
        <v>15984</v>
      </c>
    </row>
    <row r="2015" spans="1:12" x14ac:dyDescent="0.2">
      <c r="A2015" t="s">
        <v>13379</v>
      </c>
      <c r="B2015" t="str">
        <f t="shared" si="31"/>
        <v>CG10341</v>
      </c>
      <c r="C2015">
        <v>6.7896141044943197E-3</v>
      </c>
      <c r="D2015">
        <v>1.20450601887353E-2</v>
      </c>
      <c r="E2015">
        <v>4.4917500455151499E-2</v>
      </c>
      <c r="F2015">
        <v>4.0648065587273699E-2</v>
      </c>
      <c r="G2015">
        <v>9.7961162022020903E-2</v>
      </c>
      <c r="H2015">
        <v>1.2690231902547999</v>
      </c>
      <c r="K2015" t="s">
        <v>8517</v>
      </c>
      <c r="L2015" t="s">
        <v>15985</v>
      </c>
    </row>
    <row r="2016" spans="1:12" x14ac:dyDescent="0.2">
      <c r="A2016" t="s">
        <v>13123</v>
      </c>
      <c r="B2016" t="str">
        <f t="shared" si="31"/>
        <v>CG3793</v>
      </c>
      <c r="C2016">
        <v>4.0618752028488102E-3</v>
      </c>
      <c r="D2016">
        <v>1.2067402921496301E-2</v>
      </c>
      <c r="E2016">
        <v>4.4963802051907899E-2</v>
      </c>
      <c r="F2016">
        <v>7.8477678881080908E-3</v>
      </c>
      <c r="G2016">
        <v>9.7446593418780703E-3</v>
      </c>
      <c r="H2016">
        <v>0.312329380111938</v>
      </c>
      <c r="K2016" t="s">
        <v>13379</v>
      </c>
      <c r="L2016" t="s">
        <v>15986</v>
      </c>
    </row>
    <row r="2017" spans="1:12" x14ac:dyDescent="0.2">
      <c r="A2017" t="s">
        <v>10858</v>
      </c>
      <c r="B2017" t="str">
        <f t="shared" si="31"/>
        <v>Rip11</v>
      </c>
      <c r="C2017">
        <v>3.58068002266097E-3</v>
      </c>
      <c r="D2017">
        <v>1.21085002775288E-2</v>
      </c>
      <c r="E2017">
        <v>4.5094553612939799E-2</v>
      </c>
      <c r="F2017">
        <v>7.9566272604891103E-3</v>
      </c>
      <c r="G2017">
        <v>7.5476876360981099E-3</v>
      </c>
      <c r="H2017">
        <v>-7.6122297783553103E-2</v>
      </c>
      <c r="K2017" t="s">
        <v>13123</v>
      </c>
      <c r="L2017" t="s">
        <v>15987</v>
      </c>
    </row>
    <row r="2018" spans="1:12" x14ac:dyDescent="0.2">
      <c r="A2018" t="s">
        <v>4337</v>
      </c>
      <c r="B2018" t="str">
        <f t="shared" si="31"/>
        <v>pbl</v>
      </c>
      <c r="C2018">
        <v>1.87555901199569E-3</v>
      </c>
      <c r="D2018">
        <v>1.21374997750264E-2</v>
      </c>
      <c r="E2018">
        <v>4.51353879697367E-2</v>
      </c>
      <c r="F2018">
        <v>2.4969085851098598E-3</v>
      </c>
      <c r="G2018">
        <v>1.68554278321763E-3</v>
      </c>
      <c r="H2018">
        <v>-0.56692975646347299</v>
      </c>
      <c r="K2018" t="s">
        <v>10858</v>
      </c>
      <c r="L2018" t="s">
        <v>15988</v>
      </c>
    </row>
    <row r="2019" spans="1:12" x14ac:dyDescent="0.2">
      <c r="A2019" t="s">
        <v>6481</v>
      </c>
      <c r="B2019" t="str">
        <f t="shared" si="31"/>
        <v>PIG-X</v>
      </c>
      <c r="C2019">
        <v>1.9494710173923501E-3</v>
      </c>
      <c r="D2019">
        <v>1.2126068156202501E-2</v>
      </c>
      <c r="E2019">
        <v>4.51353879697367E-2</v>
      </c>
      <c r="F2019">
        <v>1.2753697131421301E-2</v>
      </c>
      <c r="G2019">
        <v>6.59461031526713E-3</v>
      </c>
      <c r="H2019">
        <v>-0.95155621005539703</v>
      </c>
      <c r="K2019" t="s">
        <v>4337</v>
      </c>
      <c r="L2019" t="s">
        <v>15989</v>
      </c>
    </row>
    <row r="2020" spans="1:12" x14ac:dyDescent="0.2">
      <c r="A2020" t="s">
        <v>9463</v>
      </c>
      <c r="B2020" t="str">
        <f t="shared" si="31"/>
        <v>CG6927</v>
      </c>
      <c r="C2020">
        <v>1.12004793725736E-2</v>
      </c>
      <c r="D2020">
        <v>1.2131733165609599E-2</v>
      </c>
      <c r="E2020">
        <v>4.51353879697367E-2</v>
      </c>
      <c r="F2020">
        <v>3.26345056624479E-3</v>
      </c>
      <c r="G2020">
        <v>4.4507271974335398E-3</v>
      </c>
      <c r="H2020">
        <v>0.44764288908722</v>
      </c>
      <c r="K2020" t="s">
        <v>6481</v>
      </c>
      <c r="L2020" t="s">
        <v>15990</v>
      </c>
    </row>
    <row r="2021" spans="1:12" x14ac:dyDescent="0.2">
      <c r="A2021" t="s">
        <v>4937</v>
      </c>
      <c r="B2021" t="str">
        <f t="shared" si="31"/>
        <v>sowah</v>
      </c>
      <c r="C2021">
        <v>2.3297532947009498E-3</v>
      </c>
      <c r="D2021">
        <v>1.2145972800822399E-2</v>
      </c>
      <c r="E2021">
        <v>4.5144536528997303E-2</v>
      </c>
      <c r="F2021">
        <v>2.9409087591738499E-2</v>
      </c>
      <c r="G2021">
        <v>3.4817398329162599E-2</v>
      </c>
      <c r="H2021">
        <v>0.24354637835328</v>
      </c>
      <c r="K2021" t="s">
        <v>9463</v>
      </c>
      <c r="L2021" t="s">
        <v>15991</v>
      </c>
    </row>
    <row r="2022" spans="1:12" x14ac:dyDescent="0.2">
      <c r="A2022" t="s">
        <v>4394</v>
      </c>
      <c r="B2022" t="str">
        <f t="shared" si="31"/>
        <v>Arl5</v>
      </c>
      <c r="C2022">
        <v>4.7289097590282498E-4</v>
      </c>
      <c r="D2022">
        <v>1.2169224968512599E-2</v>
      </c>
      <c r="E2022">
        <v>4.5208580437205902E-2</v>
      </c>
      <c r="F2022">
        <v>1.2408760291313501E-2</v>
      </c>
      <c r="G2022">
        <v>9.2262283822859698E-3</v>
      </c>
      <c r="H2022">
        <v>-0.42754607904228797</v>
      </c>
      <c r="K2022" t="s">
        <v>4937</v>
      </c>
      <c r="L2022" t="s">
        <v>15992</v>
      </c>
    </row>
    <row r="2023" spans="1:12" x14ac:dyDescent="0.2">
      <c r="A2023" t="s">
        <v>4954</v>
      </c>
      <c r="B2023" t="str">
        <f t="shared" si="31"/>
        <v>CG42709</v>
      </c>
      <c r="C2023">
        <v>7.9713445219166696E-3</v>
      </c>
      <c r="D2023">
        <v>1.2225609656255699E-2</v>
      </c>
      <c r="E2023">
        <v>4.5395587190488598E-2</v>
      </c>
      <c r="F2023">
        <v>1.6539885463342799E-2</v>
      </c>
      <c r="G2023">
        <v>1.0024178317588801E-2</v>
      </c>
      <c r="H2023">
        <v>-0.72246526031921099</v>
      </c>
      <c r="K2023" t="s">
        <v>4394</v>
      </c>
      <c r="L2023" t="s">
        <v>15993</v>
      </c>
    </row>
    <row r="2024" spans="1:12" x14ac:dyDescent="0.2">
      <c r="A2024" t="s">
        <v>3089</v>
      </c>
      <c r="B2024" t="str">
        <f t="shared" si="31"/>
        <v>Slbp</v>
      </c>
      <c r="C2024">
        <v>1.0680184104629099E-2</v>
      </c>
      <c r="D2024">
        <v>1.2284656220580699E-2</v>
      </c>
      <c r="E2024">
        <v>4.55922881384676E-2</v>
      </c>
      <c r="F2024">
        <v>9.2439107147809698E-3</v>
      </c>
      <c r="G2024">
        <v>6.0608718562282001E-3</v>
      </c>
      <c r="H2024">
        <v>-0.60897798488585497</v>
      </c>
      <c r="K2024" t="s">
        <v>4954</v>
      </c>
      <c r="L2024" t="s">
        <v>15994</v>
      </c>
    </row>
    <row r="2025" spans="1:12" x14ac:dyDescent="0.2">
      <c r="A2025" t="s">
        <v>840</v>
      </c>
      <c r="B2025" t="str">
        <f t="shared" si="31"/>
        <v>CG6574</v>
      </c>
      <c r="C2025">
        <v>8.5157167717718908E-3</v>
      </c>
      <c r="D2025">
        <v>1.23000260870455E-2</v>
      </c>
      <c r="E2025">
        <v>4.5615872832227199E-2</v>
      </c>
      <c r="F2025">
        <v>2.96100531775083E-3</v>
      </c>
      <c r="G2025">
        <v>6.0745539124856399E-3</v>
      </c>
      <c r="H2025">
        <v>1.0366913861756299</v>
      </c>
      <c r="K2025" t="s">
        <v>3089</v>
      </c>
      <c r="L2025" t="s">
        <v>15995</v>
      </c>
    </row>
    <row r="2026" spans="1:12" x14ac:dyDescent="0.2">
      <c r="A2026" t="s">
        <v>5967</v>
      </c>
      <c r="B2026" t="str">
        <f t="shared" si="31"/>
        <v>rgn</v>
      </c>
      <c r="C2026">
        <v>3.0934374596959802E-2</v>
      </c>
      <c r="D2026">
        <v>1.23031622915903E-2</v>
      </c>
      <c r="E2026">
        <v>4.5615872832227199E-2</v>
      </c>
      <c r="F2026">
        <v>5.1710976865082497E-2</v>
      </c>
      <c r="G2026">
        <v>7.7779668745097202E-2</v>
      </c>
      <c r="H2026">
        <v>0.58892253167254704</v>
      </c>
      <c r="K2026" t="s">
        <v>840</v>
      </c>
      <c r="L2026" t="s">
        <v>15996</v>
      </c>
    </row>
    <row r="2027" spans="1:12" x14ac:dyDescent="0.2">
      <c r="A2027" t="s">
        <v>5069</v>
      </c>
      <c r="B2027" t="str">
        <f t="shared" si="31"/>
        <v>Neurl4</v>
      </c>
      <c r="C2027">
        <v>3.5713740059845601E-3</v>
      </c>
      <c r="D2027">
        <v>1.2341962150749499E-2</v>
      </c>
      <c r="E2027">
        <v>4.5737143054209103E-2</v>
      </c>
      <c r="F2027">
        <v>1.46066417709519E-2</v>
      </c>
      <c r="G2027">
        <v>2.8768950258478001E-2</v>
      </c>
      <c r="H2027">
        <v>0.97788805531034695</v>
      </c>
      <c r="K2027" t="s">
        <v>5967</v>
      </c>
      <c r="L2027" t="s">
        <v>15997</v>
      </c>
    </row>
    <row r="2028" spans="1:12" x14ac:dyDescent="0.2">
      <c r="A2028" t="s">
        <v>718</v>
      </c>
      <c r="B2028" t="str">
        <f t="shared" si="31"/>
        <v>RpS29</v>
      </c>
      <c r="C2028">
        <v>2.86312901823241E-2</v>
      </c>
      <c r="D2028">
        <v>1.2357233595804399E-2</v>
      </c>
      <c r="E2028">
        <v>4.5771144468327397E-2</v>
      </c>
      <c r="F2028">
        <v>1.51158483432568E-3</v>
      </c>
      <c r="G2028">
        <v>2.0768581210899501E-3</v>
      </c>
      <c r="H2028">
        <v>0.45834071370747498</v>
      </c>
      <c r="K2028" t="s">
        <v>5069</v>
      </c>
      <c r="L2028" t="s">
        <v>15998</v>
      </c>
    </row>
    <row r="2029" spans="1:12" x14ac:dyDescent="0.2">
      <c r="A2029" t="s">
        <v>5420</v>
      </c>
      <c r="B2029" t="str">
        <f t="shared" si="31"/>
        <v>CG9701</v>
      </c>
      <c r="C2029">
        <v>0.61020497490842995</v>
      </c>
      <c r="D2029">
        <v>1.2381748605767399E-2</v>
      </c>
      <c r="E2029">
        <v>4.5829425339068801E-2</v>
      </c>
      <c r="F2029">
        <v>5.8751378068434099E-2</v>
      </c>
      <c r="G2029">
        <v>0.430408781491257</v>
      </c>
      <c r="H2029">
        <v>2.8730129160889302</v>
      </c>
      <c r="K2029" t="s">
        <v>718</v>
      </c>
      <c r="L2029" t="s">
        <v>15999</v>
      </c>
    </row>
    <row r="2030" spans="1:12" x14ac:dyDescent="0.2">
      <c r="A2030" t="s">
        <v>9067</v>
      </c>
      <c r="B2030" t="str">
        <f t="shared" si="31"/>
        <v>su(sable)</v>
      </c>
      <c r="C2030">
        <v>7.5418974892117697E-3</v>
      </c>
      <c r="D2030">
        <v>1.2385176346959299E-2</v>
      </c>
      <c r="E2030">
        <v>4.5829425339068801E-2</v>
      </c>
      <c r="F2030">
        <v>1.5824742786470201E-2</v>
      </c>
      <c r="G2030">
        <v>1.7768951828919299E-2</v>
      </c>
      <c r="H2030">
        <v>0.16717653042352701</v>
      </c>
      <c r="K2030" t="s">
        <v>5420</v>
      </c>
      <c r="L2030" t="s">
        <v>16000</v>
      </c>
    </row>
    <row r="2031" spans="1:12" x14ac:dyDescent="0.2">
      <c r="A2031" t="s">
        <v>6636</v>
      </c>
      <c r="B2031" t="str">
        <f t="shared" si="31"/>
        <v>Spt</v>
      </c>
      <c r="C2031">
        <v>1.83070649936985E-2</v>
      </c>
      <c r="D2031">
        <v>1.2405434951759199E-2</v>
      </c>
      <c r="E2031">
        <v>4.5881776166408199E-2</v>
      </c>
      <c r="F2031">
        <v>5.0373880904018599E-2</v>
      </c>
      <c r="G2031">
        <v>2.6174824261334401E-2</v>
      </c>
      <c r="H2031">
        <v>-0.94449603248973202</v>
      </c>
      <c r="K2031" t="s">
        <v>9067</v>
      </c>
      <c r="L2031" t="s">
        <v>16001</v>
      </c>
    </row>
    <row r="2032" spans="1:12" x14ac:dyDescent="0.2">
      <c r="A2032" t="s">
        <v>1110</v>
      </c>
      <c r="B2032" t="str">
        <f t="shared" si="31"/>
        <v>CG10126</v>
      </c>
      <c r="C2032">
        <v>3.2758192387931998E-2</v>
      </c>
      <c r="D2032">
        <v>1.24130086289886E-2</v>
      </c>
      <c r="E2032">
        <v>4.5887183055857497E-2</v>
      </c>
      <c r="F2032">
        <v>0.18702791209129399</v>
      </c>
      <c r="G2032">
        <v>0.23553934602068999</v>
      </c>
      <c r="H2032">
        <v>0.33271448276872601</v>
      </c>
      <c r="K2032" t="s">
        <v>6636</v>
      </c>
      <c r="L2032" t="s">
        <v>16002</v>
      </c>
    </row>
    <row r="2033" spans="1:12" x14ac:dyDescent="0.2">
      <c r="A2033" t="s">
        <v>10380</v>
      </c>
      <c r="B2033" t="str">
        <f t="shared" si="31"/>
        <v>CG11674</v>
      </c>
      <c r="C2033">
        <v>4.7356617005357097E-3</v>
      </c>
      <c r="D2033">
        <v>1.2453756345931301E-2</v>
      </c>
      <c r="E2033">
        <v>4.60151587821125E-2</v>
      </c>
      <c r="F2033">
        <v>5.2693540220373099E-3</v>
      </c>
      <c r="G2033">
        <v>5.8428431418083302E-3</v>
      </c>
      <c r="H2033">
        <v>0.14904444834203501</v>
      </c>
      <c r="K2033" t="s">
        <v>1110</v>
      </c>
      <c r="L2033" t="s">
        <v>16003</v>
      </c>
    </row>
    <row r="2034" spans="1:12" x14ac:dyDescent="0.2">
      <c r="A2034" t="s">
        <v>6444</v>
      </c>
      <c r="B2034" t="str">
        <f t="shared" si="31"/>
        <v>CG12107</v>
      </c>
      <c r="C2034">
        <v>1.0807626694908199E-2</v>
      </c>
      <c r="D2034">
        <v>1.2463699940176799E-2</v>
      </c>
      <c r="E2034">
        <v>4.6029246999925E-2</v>
      </c>
      <c r="F2034">
        <v>2.2372850849148002E-2</v>
      </c>
      <c r="G2034">
        <v>2.3387066789374598E-2</v>
      </c>
      <c r="H2034">
        <v>6.3961827141001806E-2</v>
      </c>
      <c r="K2034" t="s">
        <v>10380</v>
      </c>
      <c r="L2034" t="s">
        <v>16004</v>
      </c>
    </row>
    <row r="2035" spans="1:12" x14ac:dyDescent="0.2">
      <c r="A2035" t="s">
        <v>4540</v>
      </c>
      <c r="B2035" t="str">
        <f t="shared" si="31"/>
        <v>Hsp26</v>
      </c>
      <c r="C2035">
        <v>1.6297916901442999E-2</v>
      </c>
      <c r="D2035">
        <v>1.24802016102868E-2</v>
      </c>
      <c r="E2035">
        <v>4.6067528854490399E-2</v>
      </c>
      <c r="F2035">
        <v>7.8392965945266999E-2</v>
      </c>
      <c r="G2035">
        <v>5.7322197127806201E-2</v>
      </c>
      <c r="H2035">
        <v>-0.45163030145539901</v>
      </c>
      <c r="K2035" t="s">
        <v>6444</v>
      </c>
      <c r="L2035" t="s">
        <v>16005</v>
      </c>
    </row>
    <row r="2036" spans="1:12" x14ac:dyDescent="0.2">
      <c r="A2036" t="s">
        <v>6778</v>
      </c>
      <c r="B2036" t="str">
        <f t="shared" si="31"/>
        <v>Lime</v>
      </c>
      <c r="C2036">
        <v>6.99012641727684E-3</v>
      </c>
      <c r="D2036">
        <v>1.25139139769709E-2</v>
      </c>
      <c r="E2036">
        <v>4.6169270830023597E-2</v>
      </c>
      <c r="F2036">
        <v>2.6860488115829201E-3</v>
      </c>
      <c r="G2036">
        <v>3.196111394071E-3</v>
      </c>
      <c r="H2036">
        <v>0.25083216935674602</v>
      </c>
      <c r="K2036" t="s">
        <v>4540</v>
      </c>
      <c r="L2036" t="s">
        <v>16006</v>
      </c>
    </row>
    <row r="2037" spans="1:12" x14ac:dyDescent="0.2">
      <c r="A2037" t="s">
        <v>1659</v>
      </c>
      <c r="B2037" t="str">
        <f t="shared" si="31"/>
        <v>CG42822</v>
      </c>
      <c r="C2037">
        <v>7.2752364038629599E-2</v>
      </c>
      <c r="D2037">
        <v>1.25403423534086E-2</v>
      </c>
      <c r="E2037">
        <v>4.6241879255034903E-2</v>
      </c>
      <c r="F2037">
        <v>0.101961025697624</v>
      </c>
      <c r="G2037">
        <v>0.34997967437398297</v>
      </c>
      <c r="H2037">
        <v>1.7792533460530999</v>
      </c>
      <c r="K2037" t="s">
        <v>6778</v>
      </c>
      <c r="L2037" t="s">
        <v>16007</v>
      </c>
    </row>
    <row r="2038" spans="1:12" x14ac:dyDescent="0.2">
      <c r="A2038" t="s">
        <v>2547</v>
      </c>
      <c r="B2038" t="str">
        <f t="shared" si="31"/>
        <v>mld</v>
      </c>
      <c r="C2038">
        <v>1.01148671459984E-2</v>
      </c>
      <c r="D2038">
        <v>1.25643891422844E-2</v>
      </c>
      <c r="E2038">
        <v>4.6241879255034903E-2</v>
      </c>
      <c r="F2038">
        <v>1.41422924607E-3</v>
      </c>
      <c r="G2038">
        <v>3.29232652025861E-3</v>
      </c>
      <c r="H2038">
        <v>1.2190914243212501</v>
      </c>
      <c r="K2038" t="s">
        <v>1659</v>
      </c>
      <c r="L2038" t="s">
        <v>16008</v>
      </c>
    </row>
    <row r="2039" spans="1:12" x14ac:dyDescent="0.2">
      <c r="A2039" t="s">
        <v>3471</v>
      </c>
      <c r="B2039" t="str">
        <f t="shared" si="31"/>
        <v>fwd</v>
      </c>
      <c r="C2039">
        <v>1.7552920351515599E-3</v>
      </c>
      <c r="D2039">
        <v>1.25540027563936E-2</v>
      </c>
      <c r="E2039">
        <v>4.6241879255034903E-2</v>
      </c>
      <c r="F2039">
        <v>5.2692631421508698E-3</v>
      </c>
      <c r="G2039">
        <v>9.6241801506396201E-3</v>
      </c>
      <c r="H2039">
        <v>0.86906241954459895</v>
      </c>
      <c r="K2039" t="s">
        <v>2547</v>
      </c>
      <c r="L2039" t="s">
        <v>16009</v>
      </c>
    </row>
    <row r="2040" spans="1:12" x14ac:dyDescent="0.2">
      <c r="A2040" t="s">
        <v>9265</v>
      </c>
      <c r="B2040" t="str">
        <f t="shared" si="31"/>
        <v>Raf</v>
      </c>
      <c r="C2040">
        <v>2.3866870604380701E-3</v>
      </c>
      <c r="D2040">
        <v>1.25486478920388E-2</v>
      </c>
      <c r="E2040">
        <v>4.6241879255034903E-2</v>
      </c>
      <c r="F2040">
        <v>1.20016294834553E-3</v>
      </c>
      <c r="G2040">
        <v>1.52476721384588E-3</v>
      </c>
      <c r="H2040">
        <v>0.34535870677946401</v>
      </c>
      <c r="K2040" t="s">
        <v>3471</v>
      </c>
      <c r="L2040" t="s">
        <v>16010</v>
      </c>
    </row>
    <row r="2041" spans="1:12" x14ac:dyDescent="0.2">
      <c r="A2041" t="s">
        <v>11749</v>
      </c>
      <c r="B2041" t="str">
        <f t="shared" si="31"/>
        <v>CG15443</v>
      </c>
      <c r="C2041">
        <v>2.7005977123502399E-3</v>
      </c>
      <c r="D2041">
        <v>1.25626262632957E-2</v>
      </c>
      <c r="E2041">
        <v>4.6241879255034903E-2</v>
      </c>
      <c r="F2041">
        <v>6.1274567821377801E-2</v>
      </c>
      <c r="G2041">
        <v>4.1708802902804203E-2</v>
      </c>
      <c r="H2041">
        <v>-0.55493649799900802</v>
      </c>
      <c r="K2041" t="s">
        <v>9265</v>
      </c>
      <c r="L2041" t="s">
        <v>16011</v>
      </c>
    </row>
    <row r="2042" spans="1:12" x14ac:dyDescent="0.2">
      <c r="A2042" t="s">
        <v>4440</v>
      </c>
      <c r="B2042" t="str">
        <f t="shared" si="31"/>
        <v>CG6638</v>
      </c>
      <c r="C2042">
        <v>1.1866334339687701E-3</v>
      </c>
      <c r="D2042">
        <v>1.25855721926232E-2</v>
      </c>
      <c r="E2042">
        <v>4.6297146507699699E-2</v>
      </c>
      <c r="F2042">
        <v>1.6481143270384298E-2</v>
      </c>
      <c r="G2042">
        <v>2.4154177659516E-2</v>
      </c>
      <c r="H2042">
        <v>0.55145641294066206</v>
      </c>
      <c r="K2042" t="s">
        <v>11749</v>
      </c>
      <c r="L2042" t="s">
        <v>16012</v>
      </c>
    </row>
    <row r="2043" spans="1:12" x14ac:dyDescent="0.2">
      <c r="A2043" t="s">
        <v>11773</v>
      </c>
      <c r="B2043" t="str">
        <f t="shared" si="31"/>
        <v>Fnta</v>
      </c>
      <c r="C2043">
        <v>7.0515357380920097E-3</v>
      </c>
      <c r="D2043">
        <v>1.25995772631084E-2</v>
      </c>
      <c r="E2043">
        <v>4.6325967723515299E-2</v>
      </c>
      <c r="F2043">
        <v>3.2528071650718401E-2</v>
      </c>
      <c r="G2043">
        <v>1.8977614842831999E-2</v>
      </c>
      <c r="H2043">
        <v>-0.777386616175338</v>
      </c>
      <c r="K2043" t="s">
        <v>4440</v>
      </c>
      <c r="L2043" t="s">
        <v>16013</v>
      </c>
    </row>
    <row r="2044" spans="1:12" x14ac:dyDescent="0.2">
      <c r="A2044" t="s">
        <v>13026</v>
      </c>
      <c r="B2044" t="str">
        <f t="shared" si="31"/>
        <v>osp</v>
      </c>
      <c r="C2044">
        <v>4.3201182626456999E-3</v>
      </c>
      <c r="D2044">
        <v>1.2628782514344499E-2</v>
      </c>
      <c r="E2044">
        <v>4.64106212029851E-2</v>
      </c>
      <c r="F2044">
        <v>8.9648868515284693E-3</v>
      </c>
      <c r="G2044">
        <v>7.8918967939075706E-3</v>
      </c>
      <c r="H2044">
        <v>-0.183913285155684</v>
      </c>
      <c r="K2044" t="s">
        <v>11773</v>
      </c>
      <c r="L2044" t="s">
        <v>16014</v>
      </c>
    </row>
    <row r="2045" spans="1:12" x14ac:dyDescent="0.2">
      <c r="A2045" t="s">
        <v>2543</v>
      </c>
      <c r="B2045" t="str">
        <f t="shared" si="31"/>
        <v>Cftr</v>
      </c>
      <c r="C2045">
        <v>7.5418654369488095E-2</v>
      </c>
      <c r="D2045">
        <v>1.26592885510234E-2</v>
      </c>
      <c r="E2045">
        <v>4.6477231511532699E-2</v>
      </c>
      <c r="F2045">
        <v>6.0287639505179598E-3</v>
      </c>
      <c r="G2045">
        <v>1.0825403936348401E-2</v>
      </c>
      <c r="H2045">
        <v>0.84448670981943696</v>
      </c>
      <c r="K2045" t="s">
        <v>13026</v>
      </c>
      <c r="L2045" t="s">
        <v>16015</v>
      </c>
    </row>
    <row r="2046" spans="1:12" x14ac:dyDescent="0.2">
      <c r="A2046" t="s">
        <v>11264</v>
      </c>
      <c r="B2046" t="str">
        <f t="shared" si="31"/>
        <v>CG4297</v>
      </c>
      <c r="C2046">
        <v>2.4649583415258799E-2</v>
      </c>
      <c r="D2046">
        <v>1.26560899145764E-2</v>
      </c>
      <c r="E2046">
        <v>4.6477231511532699E-2</v>
      </c>
      <c r="F2046">
        <v>3.3212821257774403E-2</v>
      </c>
      <c r="G2046">
        <v>1.7871477507923301E-2</v>
      </c>
      <c r="H2046">
        <v>-0.89408136475247102</v>
      </c>
      <c r="K2046" t="s">
        <v>2543</v>
      </c>
      <c r="L2046" t="s">
        <v>16016</v>
      </c>
    </row>
    <row r="2047" spans="1:12" x14ac:dyDescent="0.2">
      <c r="A2047" t="s">
        <v>2727</v>
      </c>
      <c r="B2047" t="str">
        <f t="shared" si="31"/>
        <v>jigr1</v>
      </c>
      <c r="C2047">
        <v>4.4534818528592099E-3</v>
      </c>
      <c r="D2047">
        <v>1.2679689092652E-2</v>
      </c>
      <c r="E2047">
        <v>4.6521119845424598E-2</v>
      </c>
      <c r="F2047">
        <v>2.3937264536497598E-3</v>
      </c>
      <c r="G2047">
        <v>1.60200487091708E-3</v>
      </c>
      <c r="H2047">
        <v>-0.57937976147366899</v>
      </c>
      <c r="K2047" t="s">
        <v>11264</v>
      </c>
      <c r="L2047" t="s">
        <v>16017</v>
      </c>
    </row>
    <row r="2048" spans="1:12" x14ac:dyDescent="0.2">
      <c r="A2048" t="s">
        <v>9724</v>
      </c>
      <c r="B2048" t="str">
        <f t="shared" si="31"/>
        <v>Hira</v>
      </c>
      <c r="C2048">
        <v>4.8287524279855996E-3</v>
      </c>
      <c r="D2048">
        <v>1.2683635099038901E-2</v>
      </c>
      <c r="E2048">
        <v>4.6521119845424598E-2</v>
      </c>
      <c r="F2048">
        <v>1.3775387239122701E-2</v>
      </c>
      <c r="G2048">
        <v>9.0680781092121899E-3</v>
      </c>
      <c r="H2048">
        <v>-0.60322415177542699</v>
      </c>
      <c r="K2048" t="s">
        <v>2727</v>
      </c>
      <c r="L2048" t="s">
        <v>16018</v>
      </c>
    </row>
    <row r="2049" spans="1:12" x14ac:dyDescent="0.2">
      <c r="A2049" t="s">
        <v>8325</v>
      </c>
      <c r="B2049" t="str">
        <f t="shared" si="31"/>
        <v>ND-B14.7</v>
      </c>
      <c r="C2049">
        <v>1.7688235951624099E-3</v>
      </c>
      <c r="D2049">
        <v>1.27038849226274E-2</v>
      </c>
      <c r="E2049">
        <v>4.6572640624553997E-2</v>
      </c>
      <c r="F2049">
        <v>2.4728070400316899E-2</v>
      </c>
      <c r="G2049">
        <v>2.6148533536317301E-2</v>
      </c>
      <c r="H2049">
        <v>8.0580372789722896E-2</v>
      </c>
      <c r="K2049" t="s">
        <v>9724</v>
      </c>
      <c r="L2049" t="s">
        <v>16019</v>
      </c>
    </row>
    <row r="2050" spans="1:12" x14ac:dyDescent="0.2">
      <c r="A2050" t="s">
        <v>83</v>
      </c>
      <c r="B2050" t="str">
        <f t="shared" si="31"/>
        <v>spartin</v>
      </c>
      <c r="C2050">
        <v>9.5948296224943695E-3</v>
      </c>
      <c r="D2050">
        <v>1.27114000143463E-2</v>
      </c>
      <c r="E2050">
        <v>4.6577448173602799E-2</v>
      </c>
      <c r="F2050">
        <v>3.1669243432503602E-2</v>
      </c>
      <c r="G2050">
        <v>3.9911303645689102E-2</v>
      </c>
      <c r="H2050">
        <v>0.33371500090827999</v>
      </c>
      <c r="K2050" t="s">
        <v>8325</v>
      </c>
      <c r="L2050" t="s">
        <v>16020</v>
      </c>
    </row>
    <row r="2051" spans="1:12" x14ac:dyDescent="0.2">
      <c r="A2051" t="s">
        <v>7471</v>
      </c>
      <c r="B2051" t="str">
        <f t="shared" ref="B2051:B2114" si="32">VLOOKUP(A2051,K:L,2,FALSE)</f>
        <v>BEAF-32</v>
      </c>
      <c r="C2051">
        <v>3.4729912976063202E-3</v>
      </c>
      <c r="D2051">
        <v>1.27870164805448E-2</v>
      </c>
      <c r="E2051">
        <v>4.6831668163868502E-2</v>
      </c>
      <c r="F2051">
        <v>1.6123795679969299E-2</v>
      </c>
      <c r="G2051">
        <v>9.2661931005929201E-3</v>
      </c>
      <c r="H2051">
        <v>-0.79914275415735503</v>
      </c>
      <c r="K2051" t="s">
        <v>83</v>
      </c>
      <c r="L2051" t="s">
        <v>16021</v>
      </c>
    </row>
    <row r="2052" spans="1:12" x14ac:dyDescent="0.2">
      <c r="A2052" t="s">
        <v>5258</v>
      </c>
      <c r="B2052" t="str">
        <f t="shared" si="32"/>
        <v>GXIVsPLA2</v>
      </c>
      <c r="C2052">
        <v>2.5892925324905399E-3</v>
      </c>
      <c r="D2052">
        <v>1.2800424996555501E-2</v>
      </c>
      <c r="E2052">
        <v>4.68350832719975E-2</v>
      </c>
      <c r="F2052">
        <v>1.892643982604E-2</v>
      </c>
      <c r="G2052">
        <v>7.6081276552314196E-3</v>
      </c>
      <c r="H2052">
        <v>-1.31478969899063</v>
      </c>
      <c r="K2052" t="s">
        <v>7471</v>
      </c>
      <c r="L2052" t="s">
        <v>16022</v>
      </c>
    </row>
    <row r="2053" spans="1:12" x14ac:dyDescent="0.2">
      <c r="A2053" t="s">
        <v>10528</v>
      </c>
      <c r="B2053" t="str">
        <f t="shared" si="32"/>
        <v>Graf</v>
      </c>
      <c r="C2053">
        <v>1.11045919209463E-3</v>
      </c>
      <c r="D2053">
        <v>1.27994308303459E-2</v>
      </c>
      <c r="E2053">
        <v>4.68350832719975E-2</v>
      </c>
      <c r="F2053">
        <v>1.1042088112497401E-2</v>
      </c>
      <c r="G2053">
        <v>9.0306201819626408E-3</v>
      </c>
      <c r="H2053">
        <v>-0.29011604459368801</v>
      </c>
      <c r="K2053" t="s">
        <v>5258</v>
      </c>
      <c r="L2053" t="s">
        <v>16023</v>
      </c>
    </row>
    <row r="2054" spans="1:12" x14ac:dyDescent="0.2">
      <c r="A2054" t="s">
        <v>219</v>
      </c>
      <c r="B2054" t="str">
        <f t="shared" si="32"/>
        <v>CG1218</v>
      </c>
      <c r="C2054">
        <v>7.8291919879440296E-3</v>
      </c>
      <c r="D2054">
        <v>1.28136254005336E-2</v>
      </c>
      <c r="E2054">
        <v>4.6860545303071897E-2</v>
      </c>
      <c r="F2054">
        <v>5.5815921972902097E-2</v>
      </c>
      <c r="G2054">
        <v>4.6673386284849898E-2</v>
      </c>
      <c r="H2054">
        <v>-0.258076579296798</v>
      </c>
      <c r="K2054" t="s">
        <v>10528</v>
      </c>
      <c r="L2054" t="s">
        <v>16024</v>
      </c>
    </row>
    <row r="2055" spans="1:12" x14ac:dyDescent="0.2">
      <c r="A2055" t="s">
        <v>10523</v>
      </c>
      <c r="B2055" t="str">
        <f t="shared" si="32"/>
        <v>CG11679</v>
      </c>
      <c r="C2055">
        <v>4.6064858080798196E-3</v>
      </c>
      <c r="D2055">
        <v>1.28450733935989E-2</v>
      </c>
      <c r="E2055">
        <v>4.6952683076504902E-2</v>
      </c>
      <c r="F2055">
        <v>2.9484792159658699E-2</v>
      </c>
      <c r="G2055">
        <v>1.7198705161081601E-2</v>
      </c>
      <c r="H2055">
        <v>-0.777671071704366</v>
      </c>
      <c r="K2055" t="s">
        <v>219</v>
      </c>
      <c r="L2055" t="s">
        <v>16025</v>
      </c>
    </row>
    <row r="2056" spans="1:12" x14ac:dyDescent="0.2">
      <c r="A2056" t="s">
        <v>9515</v>
      </c>
      <c r="B2056" t="str">
        <f t="shared" si="32"/>
        <v>RpL35</v>
      </c>
      <c r="C2056">
        <v>2.9491584275340502E-2</v>
      </c>
      <c r="D2056">
        <v>1.28586602682678E-2</v>
      </c>
      <c r="E2056">
        <v>4.6979475082313898E-2</v>
      </c>
      <c r="F2056">
        <v>5.1894728076838899E-3</v>
      </c>
      <c r="G2056">
        <v>8.0642254596384796E-3</v>
      </c>
      <c r="H2056">
        <v>0.63594798990483103</v>
      </c>
      <c r="K2056" t="s">
        <v>10523</v>
      </c>
      <c r="L2056" t="s">
        <v>16026</v>
      </c>
    </row>
    <row r="2057" spans="1:12" x14ac:dyDescent="0.2">
      <c r="A2057" t="s">
        <v>7175</v>
      </c>
      <c r="B2057" t="str">
        <f t="shared" si="32"/>
        <v>stil</v>
      </c>
      <c r="C2057">
        <v>3.73469594711817E-3</v>
      </c>
      <c r="D2057">
        <v>1.2875476228197701E-2</v>
      </c>
      <c r="E2057">
        <v>4.7018032841103397E-2</v>
      </c>
      <c r="F2057">
        <v>2.8757188263003799E-2</v>
      </c>
      <c r="G2057">
        <v>2.64729386825087E-2</v>
      </c>
      <c r="H2057">
        <v>-0.119404269993058</v>
      </c>
      <c r="K2057" t="s">
        <v>9515</v>
      </c>
      <c r="L2057" t="s">
        <v>16027</v>
      </c>
    </row>
    <row r="2058" spans="1:12" x14ac:dyDescent="0.2">
      <c r="A2058" t="s">
        <v>6304</v>
      </c>
      <c r="B2058" t="str">
        <f t="shared" si="32"/>
        <v>phtf</v>
      </c>
      <c r="C2058">
        <v>1.0884789659544999E-3</v>
      </c>
      <c r="D2058">
        <v>1.29074935098156E-2</v>
      </c>
      <c r="E2058">
        <v>4.7112037565238699E-2</v>
      </c>
      <c r="F2058">
        <v>4.34223408028975E-3</v>
      </c>
      <c r="G2058">
        <v>5.0140014424873399E-3</v>
      </c>
      <c r="H2058">
        <v>0.20752491065725301</v>
      </c>
      <c r="K2058" t="s">
        <v>7175</v>
      </c>
      <c r="L2058" t="s">
        <v>16028</v>
      </c>
    </row>
    <row r="2059" spans="1:12" x14ac:dyDescent="0.2">
      <c r="A2059" t="s">
        <v>6232</v>
      </c>
      <c r="B2059" t="str">
        <f t="shared" si="32"/>
        <v>CG7791</v>
      </c>
      <c r="C2059">
        <v>8.5026895291692999E-4</v>
      </c>
      <c r="D2059">
        <v>1.2930191420769999E-2</v>
      </c>
      <c r="E2059">
        <v>4.7149041858737799E-2</v>
      </c>
      <c r="F2059">
        <v>3.0080642845464401E-2</v>
      </c>
      <c r="G2059">
        <v>2.1563708149679801E-2</v>
      </c>
      <c r="H2059">
        <v>-0.480230109894769</v>
      </c>
      <c r="K2059" t="s">
        <v>6304</v>
      </c>
      <c r="L2059" t="s">
        <v>16029</v>
      </c>
    </row>
    <row r="2060" spans="1:12" x14ac:dyDescent="0.2">
      <c r="A2060" t="s">
        <v>9372</v>
      </c>
      <c r="B2060" t="str">
        <f t="shared" si="32"/>
        <v>HIP-R</v>
      </c>
      <c r="C2060">
        <v>1.4741190165056201E-3</v>
      </c>
      <c r="D2060">
        <v>1.2927141213513699E-2</v>
      </c>
      <c r="E2060">
        <v>4.7149041858737799E-2</v>
      </c>
      <c r="F2060">
        <v>3.1226829950846999E-3</v>
      </c>
      <c r="G2060">
        <v>3.5043116602345198E-3</v>
      </c>
      <c r="H2060">
        <v>0.16634496954144401</v>
      </c>
      <c r="K2060" t="s">
        <v>6232</v>
      </c>
      <c r="L2060" t="s">
        <v>16030</v>
      </c>
    </row>
    <row r="2061" spans="1:12" x14ac:dyDescent="0.2">
      <c r="A2061" t="s">
        <v>4049</v>
      </c>
      <c r="B2061" t="str">
        <f t="shared" si="32"/>
        <v>Srp54k</v>
      </c>
      <c r="C2061">
        <v>5.9157990923207502E-3</v>
      </c>
      <c r="D2061">
        <v>1.2962899139706399E-2</v>
      </c>
      <c r="E2061">
        <v>4.7245362495590401E-2</v>
      </c>
      <c r="F2061">
        <v>2.0946266142981999E-2</v>
      </c>
      <c r="G2061">
        <v>1.6119601764991599E-2</v>
      </c>
      <c r="H2061">
        <v>-0.37787699120205298</v>
      </c>
      <c r="K2061" t="s">
        <v>9372</v>
      </c>
      <c r="L2061" t="s">
        <v>16031</v>
      </c>
    </row>
    <row r="2062" spans="1:12" x14ac:dyDescent="0.2">
      <c r="A2062" t="s">
        <v>5423</v>
      </c>
      <c r="B2062">
        <f t="shared" si="32"/>
        <v>0</v>
      </c>
      <c r="C2062">
        <v>7.9202204052608392E-3</v>
      </c>
      <c r="D2062">
        <v>1.29799316084722E-2</v>
      </c>
      <c r="E2062">
        <v>4.7284486422323802E-2</v>
      </c>
      <c r="F2062">
        <v>4.87411961846234E-3</v>
      </c>
      <c r="G2062">
        <v>3.1991469407552202E-3</v>
      </c>
      <c r="H2062">
        <v>-0.60745439873799101</v>
      </c>
      <c r="K2062" t="s">
        <v>4049</v>
      </c>
      <c r="L2062" t="s">
        <v>16032</v>
      </c>
    </row>
    <row r="2063" spans="1:12" x14ac:dyDescent="0.2">
      <c r="A2063" t="s">
        <v>5395</v>
      </c>
      <c r="B2063" t="str">
        <f t="shared" si="32"/>
        <v>CG32163</v>
      </c>
      <c r="C2063">
        <v>8.9729025030509998E-3</v>
      </c>
      <c r="D2063">
        <v>1.3027774143500001E-2</v>
      </c>
      <c r="E2063">
        <v>4.7435755707758799E-2</v>
      </c>
      <c r="F2063">
        <v>0.417725820668362</v>
      </c>
      <c r="G2063">
        <v>0.15207334908036099</v>
      </c>
      <c r="H2063">
        <v>-1.45778898052352</v>
      </c>
      <c r="K2063" t="s">
        <v>5423</v>
      </c>
    </row>
    <row r="2064" spans="1:12" x14ac:dyDescent="0.2">
      <c r="A2064" t="s">
        <v>1497</v>
      </c>
      <c r="B2064" t="str">
        <f t="shared" si="32"/>
        <v>srp</v>
      </c>
      <c r="C2064">
        <v>5.0894138336526999E-2</v>
      </c>
      <c r="D2064">
        <v>1.30564790783859E-2</v>
      </c>
      <c r="E2064">
        <v>4.7517229723956098E-2</v>
      </c>
      <c r="F2064">
        <v>5.1166151905663003E-2</v>
      </c>
      <c r="G2064">
        <v>7.0897698589755406E-2</v>
      </c>
      <c r="H2064">
        <v>0.47054906140978497</v>
      </c>
      <c r="K2064" t="s">
        <v>5395</v>
      </c>
      <c r="L2064" t="s">
        <v>16033</v>
      </c>
    </row>
    <row r="2065" spans="1:12" x14ac:dyDescent="0.2">
      <c r="A2065" t="s">
        <v>550</v>
      </c>
      <c r="B2065" t="str">
        <f t="shared" si="32"/>
        <v>Cks85A</v>
      </c>
      <c r="C2065">
        <v>1.4960956432119799E-2</v>
      </c>
      <c r="D2065">
        <v>1.3134358203605199E-2</v>
      </c>
      <c r="E2065">
        <v>4.7755220413130003E-2</v>
      </c>
      <c r="F2065">
        <v>2.0415823670404201E-2</v>
      </c>
      <c r="G2065">
        <v>1.1348881536881799E-2</v>
      </c>
      <c r="H2065">
        <v>-0.84713765083969705</v>
      </c>
      <c r="K2065" t="s">
        <v>1497</v>
      </c>
      <c r="L2065" t="s">
        <v>16034</v>
      </c>
    </row>
    <row r="2066" spans="1:12" x14ac:dyDescent="0.2">
      <c r="A2066" t="s">
        <v>6528</v>
      </c>
      <c r="B2066" t="str">
        <f t="shared" si="32"/>
        <v>Obp44a</v>
      </c>
      <c r="C2066">
        <v>4.7308804477145298E-2</v>
      </c>
      <c r="D2066">
        <v>1.31345937870422E-2</v>
      </c>
      <c r="E2066">
        <v>4.7755220413130003E-2</v>
      </c>
      <c r="F2066">
        <v>0.143954479601311</v>
      </c>
      <c r="G2066">
        <v>0.15959488995069401</v>
      </c>
      <c r="H2066">
        <v>0.14880177518044099</v>
      </c>
      <c r="K2066" t="s">
        <v>550</v>
      </c>
      <c r="L2066" t="s">
        <v>16035</v>
      </c>
    </row>
    <row r="2067" spans="1:12" x14ac:dyDescent="0.2">
      <c r="A2067" t="s">
        <v>1843</v>
      </c>
      <c r="B2067" t="str">
        <f t="shared" si="32"/>
        <v>gukh</v>
      </c>
      <c r="C2067">
        <v>3.45748794384891E-3</v>
      </c>
      <c r="D2067">
        <v>1.31509067869401E-2</v>
      </c>
      <c r="E2067">
        <v>4.7791388265414798E-2</v>
      </c>
      <c r="F2067">
        <v>3.8265048773971399E-3</v>
      </c>
      <c r="G2067">
        <v>7.0442601231361299E-3</v>
      </c>
      <c r="H2067">
        <v>0.88042094592748199</v>
      </c>
      <c r="K2067" t="s">
        <v>6528</v>
      </c>
      <c r="L2067" t="s">
        <v>16036</v>
      </c>
    </row>
    <row r="2068" spans="1:12" x14ac:dyDescent="0.2">
      <c r="A2068" t="s">
        <v>9241</v>
      </c>
      <c r="B2068" t="str">
        <f t="shared" si="32"/>
        <v>Nmd3</v>
      </c>
      <c r="C2068">
        <v>2.1757253182007E-3</v>
      </c>
      <c r="D2068">
        <v>1.3182870105633101E-2</v>
      </c>
      <c r="E2068">
        <v>4.7884368046973103E-2</v>
      </c>
      <c r="F2068">
        <v>5.0954608526581902E-2</v>
      </c>
      <c r="G2068">
        <v>4.7372218548956298E-2</v>
      </c>
      <c r="H2068">
        <v>-0.10517139686360701</v>
      </c>
      <c r="K2068" t="s">
        <v>1843</v>
      </c>
      <c r="L2068" t="s">
        <v>16037</v>
      </c>
    </row>
    <row r="2069" spans="1:12" x14ac:dyDescent="0.2">
      <c r="A2069" t="s">
        <v>5751</v>
      </c>
      <c r="B2069" t="str">
        <f t="shared" si="32"/>
        <v>Papss</v>
      </c>
      <c r="C2069">
        <v>7.9019705951972209E-3</v>
      </c>
      <c r="D2069">
        <v>1.3214305723756399E-2</v>
      </c>
      <c r="E2069">
        <v>4.7930075393146303E-2</v>
      </c>
      <c r="F2069">
        <v>1.6293007983106102E-2</v>
      </c>
      <c r="G2069">
        <v>1.8672600139282201E-2</v>
      </c>
      <c r="H2069">
        <v>0.19666985929429801</v>
      </c>
      <c r="K2069" t="s">
        <v>9241</v>
      </c>
      <c r="L2069" t="s">
        <v>16038</v>
      </c>
    </row>
    <row r="2070" spans="1:12" x14ac:dyDescent="0.2">
      <c r="A2070" t="s">
        <v>7380</v>
      </c>
      <c r="B2070" t="str">
        <f t="shared" si="32"/>
        <v>eIF3m</v>
      </c>
      <c r="C2070">
        <v>5.5829719028312099E-3</v>
      </c>
      <c r="D2070">
        <v>1.3214605229596801E-2</v>
      </c>
      <c r="E2070">
        <v>4.7930075393146303E-2</v>
      </c>
      <c r="F2070">
        <v>1.47143018480261E-2</v>
      </c>
      <c r="G2070">
        <v>1.3868435475086101E-2</v>
      </c>
      <c r="H2070">
        <v>-8.5414048470871806E-2</v>
      </c>
      <c r="K2070" t="s">
        <v>5751</v>
      </c>
      <c r="L2070" t="s">
        <v>16039</v>
      </c>
    </row>
    <row r="2071" spans="1:12" x14ac:dyDescent="0.2">
      <c r="A2071" t="s">
        <v>11587</v>
      </c>
      <c r="B2071" t="str">
        <f t="shared" si="32"/>
        <v>CG17260</v>
      </c>
      <c r="C2071">
        <v>6.6108474791506996E-3</v>
      </c>
      <c r="D2071">
        <v>1.32021556217347E-2</v>
      </c>
      <c r="E2071">
        <v>4.7930075393146303E-2</v>
      </c>
      <c r="F2071">
        <v>2.1486342705788999E-2</v>
      </c>
      <c r="G2071">
        <v>1.3487271653508701E-2</v>
      </c>
      <c r="H2071">
        <v>-0.67182140122302803</v>
      </c>
      <c r="K2071" t="s">
        <v>7380</v>
      </c>
      <c r="L2071" t="s">
        <v>16040</v>
      </c>
    </row>
    <row r="2072" spans="1:12" x14ac:dyDescent="0.2">
      <c r="A2072" t="s">
        <v>9886</v>
      </c>
      <c r="B2072" t="str">
        <f t="shared" si="32"/>
        <v>Dlip1</v>
      </c>
      <c r="C2072">
        <v>3.7362996639829301E-3</v>
      </c>
      <c r="D2072">
        <v>1.3240320156390499E-2</v>
      </c>
      <c r="E2072">
        <v>4.80001563178079E-2</v>
      </c>
      <c r="F2072">
        <v>5.4379291599231598E-2</v>
      </c>
      <c r="G2072">
        <v>3.2303209031144302E-2</v>
      </c>
      <c r="H2072">
        <v>-0.75137986673110302</v>
      </c>
      <c r="K2072" t="s">
        <v>11587</v>
      </c>
      <c r="L2072" t="s">
        <v>16041</v>
      </c>
    </row>
    <row r="2073" spans="1:12" x14ac:dyDescent="0.2">
      <c r="A2073" t="s">
        <v>4207</v>
      </c>
      <c r="B2073" t="str">
        <f t="shared" si="32"/>
        <v>dikar</v>
      </c>
      <c r="C2073">
        <v>1.31237101809167E-2</v>
      </c>
      <c r="D2073">
        <v>1.32468320815721E-2</v>
      </c>
      <c r="E2073">
        <v>4.8000586519519203E-2</v>
      </c>
      <c r="F2073">
        <v>4.6072147616118596E-3</v>
      </c>
      <c r="G2073">
        <v>7.4508052003737103E-3</v>
      </c>
      <c r="H2073">
        <v>0.69350149489707202</v>
      </c>
      <c r="K2073" t="s">
        <v>9886</v>
      </c>
      <c r="L2073" t="s">
        <v>16042</v>
      </c>
    </row>
    <row r="2074" spans="1:12" x14ac:dyDescent="0.2">
      <c r="A2074" t="s">
        <v>11131</v>
      </c>
      <c r="B2074" t="str">
        <f t="shared" si="32"/>
        <v>Dd</v>
      </c>
      <c r="C2074">
        <v>1.7694500230404199E-3</v>
      </c>
      <c r="D2074">
        <v>1.32570047948233E-2</v>
      </c>
      <c r="E2074">
        <v>4.8014274963595699E-2</v>
      </c>
      <c r="F2074">
        <v>3.8931948804675001E-3</v>
      </c>
      <c r="G2074">
        <v>2.55329857535415E-3</v>
      </c>
      <c r="H2074">
        <v>-0.60859231084075305</v>
      </c>
      <c r="K2074" t="s">
        <v>4207</v>
      </c>
      <c r="L2074" t="s">
        <v>16043</v>
      </c>
    </row>
    <row r="2075" spans="1:12" x14ac:dyDescent="0.2">
      <c r="A2075" t="s">
        <v>5661</v>
      </c>
      <c r="B2075" t="str">
        <f t="shared" si="32"/>
        <v>Gem2</v>
      </c>
      <c r="C2075">
        <v>1.6399102363185002E-2</v>
      </c>
      <c r="D2075">
        <v>1.3300378662605999E-2</v>
      </c>
      <c r="E2075">
        <v>4.8109684730869802E-2</v>
      </c>
      <c r="F2075">
        <v>1.3745648474582499E-2</v>
      </c>
      <c r="G2075">
        <v>1.22038519177425E-2</v>
      </c>
      <c r="H2075">
        <v>-0.171638390684688</v>
      </c>
      <c r="K2075" t="s">
        <v>11131</v>
      </c>
      <c r="L2075" t="s">
        <v>16044</v>
      </c>
    </row>
    <row r="2076" spans="1:12" x14ac:dyDescent="0.2">
      <c r="A2076" t="s">
        <v>6433</v>
      </c>
      <c r="B2076" t="str">
        <f t="shared" si="32"/>
        <v>CG17985</v>
      </c>
      <c r="C2076">
        <v>6.9026783303535201E-4</v>
      </c>
      <c r="D2076">
        <v>1.32949284123994E-2</v>
      </c>
      <c r="E2076">
        <v>4.8109684730869802E-2</v>
      </c>
      <c r="F2076">
        <v>1.03384539244904E-2</v>
      </c>
      <c r="G2076">
        <v>5.9494155914102198E-3</v>
      </c>
      <c r="H2076">
        <v>-0.79720058719397002</v>
      </c>
      <c r="K2076" t="s">
        <v>5661</v>
      </c>
      <c r="L2076" t="s">
        <v>16045</v>
      </c>
    </row>
    <row r="2077" spans="1:12" x14ac:dyDescent="0.2">
      <c r="A2077" t="s">
        <v>13205</v>
      </c>
      <c r="B2077" t="str">
        <f t="shared" si="32"/>
        <v>her</v>
      </c>
      <c r="C2077">
        <v>1.02725264447417E-3</v>
      </c>
      <c r="D2077">
        <v>1.33025713240924E-2</v>
      </c>
      <c r="E2077">
        <v>4.8109684730869802E-2</v>
      </c>
      <c r="F2077">
        <v>1.94644558854193E-3</v>
      </c>
      <c r="G2077">
        <v>6.4414391169524904E-4</v>
      </c>
      <c r="H2077">
        <v>-1.59538706595725</v>
      </c>
      <c r="K2077" t="s">
        <v>6433</v>
      </c>
      <c r="L2077" t="s">
        <v>16046</v>
      </c>
    </row>
    <row r="2078" spans="1:12" x14ac:dyDescent="0.2">
      <c r="A2078" t="s">
        <v>6993</v>
      </c>
      <c r="B2078" t="str">
        <f t="shared" si="32"/>
        <v>san</v>
      </c>
      <c r="C2078">
        <v>1.9297309623934601E-2</v>
      </c>
      <c r="D2078">
        <v>1.3328266745979299E-2</v>
      </c>
      <c r="E2078">
        <v>4.81794062247533E-2</v>
      </c>
      <c r="F2078">
        <v>5.62851268234425E-2</v>
      </c>
      <c r="G2078">
        <v>3.5062503217032102E-2</v>
      </c>
      <c r="H2078">
        <v>-0.68282474672200899</v>
      </c>
      <c r="K2078" t="s">
        <v>13205</v>
      </c>
      <c r="L2078" t="s">
        <v>16047</v>
      </c>
    </row>
    <row r="2079" spans="1:12" x14ac:dyDescent="0.2">
      <c r="A2079" t="s">
        <v>5982</v>
      </c>
      <c r="B2079" t="str">
        <f t="shared" si="32"/>
        <v>M6</v>
      </c>
      <c r="C2079">
        <v>2.6128548572784401E-2</v>
      </c>
      <c r="D2079">
        <v>1.3400159536102499E-2</v>
      </c>
      <c r="E2079">
        <v>4.8415975840739901E-2</v>
      </c>
      <c r="F2079">
        <v>3.8811788785558403E-2</v>
      </c>
      <c r="G2079">
        <v>5.8034807228712397E-2</v>
      </c>
      <c r="H2079">
        <v>0.58042351076354404</v>
      </c>
      <c r="K2079" t="s">
        <v>6993</v>
      </c>
      <c r="L2079" t="s">
        <v>16048</v>
      </c>
    </row>
    <row r="2080" spans="1:12" x14ac:dyDescent="0.2">
      <c r="A2080" t="s">
        <v>10319</v>
      </c>
      <c r="B2080" t="str">
        <f t="shared" si="32"/>
        <v>CG2691</v>
      </c>
      <c r="C2080">
        <v>5.15045137491533E-3</v>
      </c>
      <c r="D2080">
        <v>1.34339135572881E-2</v>
      </c>
      <c r="E2080">
        <v>4.8509332913892297E-2</v>
      </c>
      <c r="F2080">
        <v>1.2675355190394399E-2</v>
      </c>
      <c r="G2080">
        <v>1.24754236542419E-2</v>
      </c>
      <c r="H2080">
        <v>-2.29373661474809E-2</v>
      </c>
      <c r="K2080" t="s">
        <v>5982</v>
      </c>
      <c r="L2080" t="s">
        <v>16049</v>
      </c>
    </row>
    <row r="2081" spans="1:12" x14ac:dyDescent="0.2">
      <c r="A2081" t="s">
        <v>12439</v>
      </c>
      <c r="B2081" t="str">
        <f t="shared" si="32"/>
        <v>CG4594</v>
      </c>
      <c r="C2081">
        <v>3.5056044732142402E-3</v>
      </c>
      <c r="D2081">
        <v>1.34389201466297E-2</v>
      </c>
      <c r="E2081">
        <v>4.8509332913892297E-2</v>
      </c>
      <c r="F2081">
        <v>3.4327282018305399E-2</v>
      </c>
      <c r="G2081">
        <v>2.47055500449316E-2</v>
      </c>
      <c r="H2081">
        <v>-0.474520455091754</v>
      </c>
      <c r="K2081" t="s">
        <v>10319</v>
      </c>
      <c r="L2081" t="s">
        <v>16050</v>
      </c>
    </row>
    <row r="2082" spans="1:12" x14ac:dyDescent="0.2">
      <c r="A2082" t="s">
        <v>6707</v>
      </c>
      <c r="B2082" t="str">
        <f t="shared" si="32"/>
        <v>Myd88</v>
      </c>
      <c r="C2082">
        <v>1.3075452575520201E-3</v>
      </c>
      <c r="D2082">
        <v>1.3513676414483601E-2</v>
      </c>
      <c r="E2082">
        <v>4.8755734031688203E-2</v>
      </c>
      <c r="F2082">
        <v>1.06109033950753E-2</v>
      </c>
      <c r="G2082">
        <v>1.6048954691983499E-2</v>
      </c>
      <c r="H2082">
        <v>0.59693184392651399</v>
      </c>
      <c r="K2082" t="s">
        <v>12439</v>
      </c>
      <c r="L2082" t="s">
        <v>16051</v>
      </c>
    </row>
    <row r="2083" spans="1:12" x14ac:dyDescent="0.2">
      <c r="A2083" t="s">
        <v>3438</v>
      </c>
      <c r="B2083" t="str">
        <f t="shared" si="32"/>
        <v>CG7049</v>
      </c>
      <c r="C2083">
        <v>7.5263811219624501E-3</v>
      </c>
      <c r="D2083">
        <v>1.3540822068390201E-2</v>
      </c>
      <c r="E2083">
        <v>4.8830207535770401E-2</v>
      </c>
      <c r="F2083">
        <v>34.003677733721801</v>
      </c>
      <c r="G2083">
        <v>5.7631828551180098</v>
      </c>
      <c r="H2083">
        <v>-2.5607530926773299</v>
      </c>
      <c r="K2083" t="s">
        <v>6707</v>
      </c>
      <c r="L2083" t="s">
        <v>16052</v>
      </c>
    </row>
    <row r="2084" spans="1:12" x14ac:dyDescent="0.2">
      <c r="A2084" t="s">
        <v>11111</v>
      </c>
      <c r="B2084" t="str">
        <f t="shared" si="32"/>
        <v>CG32512</v>
      </c>
      <c r="C2084">
        <v>1.23721322537654E-2</v>
      </c>
      <c r="D2084">
        <v>1.35613597664908E-2</v>
      </c>
      <c r="E2084">
        <v>4.88807917075436E-2</v>
      </c>
      <c r="F2084">
        <v>1.2553402886929599E-2</v>
      </c>
      <c r="G2084">
        <v>4.2339646752097299E-3</v>
      </c>
      <c r="H2084">
        <v>-1.56799735485047</v>
      </c>
      <c r="K2084" t="s">
        <v>3438</v>
      </c>
      <c r="L2084" t="s">
        <v>16053</v>
      </c>
    </row>
    <row r="2085" spans="1:12" x14ac:dyDescent="0.2">
      <c r="A2085" t="s">
        <v>9245</v>
      </c>
      <c r="B2085" t="str">
        <f t="shared" si="32"/>
        <v>Mct1</v>
      </c>
      <c r="C2085">
        <v>2.6125456624051201E-2</v>
      </c>
      <c r="D2085">
        <v>1.35704864549193E-2</v>
      </c>
      <c r="E2085">
        <v>4.8890217036244799E-2</v>
      </c>
      <c r="F2085">
        <v>5.1178552263695297E-2</v>
      </c>
      <c r="G2085">
        <v>8.0852066681748699E-2</v>
      </c>
      <c r="H2085">
        <v>0.65974531422200899</v>
      </c>
      <c r="K2085" t="s">
        <v>11111</v>
      </c>
      <c r="L2085" t="s">
        <v>16054</v>
      </c>
    </row>
    <row r="2086" spans="1:12" x14ac:dyDescent="0.2">
      <c r="A2086" t="s">
        <v>5851</v>
      </c>
      <c r="B2086" t="str">
        <f t="shared" si="32"/>
        <v>CG5199</v>
      </c>
      <c r="C2086">
        <v>5.4423471798969803E-3</v>
      </c>
      <c r="D2086">
        <v>1.3598568199401801E-2</v>
      </c>
      <c r="E2086">
        <v>4.89444151683169E-2</v>
      </c>
      <c r="F2086">
        <v>7.4844051281142904E-3</v>
      </c>
      <c r="G2086">
        <v>3.0661316454975102E-3</v>
      </c>
      <c r="H2086">
        <v>-1.2874680122753701</v>
      </c>
      <c r="K2086" t="s">
        <v>9245</v>
      </c>
      <c r="L2086" t="s">
        <v>16055</v>
      </c>
    </row>
    <row r="2087" spans="1:12" x14ac:dyDescent="0.2">
      <c r="A2087" t="s">
        <v>6226</v>
      </c>
      <c r="B2087" t="str">
        <f t="shared" si="32"/>
        <v>scaf</v>
      </c>
      <c r="C2087">
        <v>1.75249732191399E-2</v>
      </c>
      <c r="D2087">
        <v>1.35951237949658E-2</v>
      </c>
      <c r="E2087">
        <v>4.89444151683169E-2</v>
      </c>
      <c r="F2087">
        <v>0.11060840773347599</v>
      </c>
      <c r="G2087">
        <v>1.30868501640751E-2</v>
      </c>
      <c r="H2087">
        <v>-3.0792712479557101</v>
      </c>
      <c r="K2087" t="s">
        <v>5851</v>
      </c>
      <c r="L2087" t="s">
        <v>16056</v>
      </c>
    </row>
    <row r="2088" spans="1:12" x14ac:dyDescent="0.2">
      <c r="A2088" t="s">
        <v>7553</v>
      </c>
      <c r="B2088" t="str">
        <f t="shared" si="32"/>
        <v>Khc-73</v>
      </c>
      <c r="C2088">
        <v>2.0394931013578099E-2</v>
      </c>
      <c r="D2088">
        <v>1.36152685685384E-2</v>
      </c>
      <c r="E2088">
        <v>4.8981042842638503E-2</v>
      </c>
      <c r="F2088">
        <v>2.1907705271560701E-2</v>
      </c>
      <c r="G2088">
        <v>2.77099503679657E-2</v>
      </c>
      <c r="H2088">
        <v>0.33896575000735402</v>
      </c>
      <c r="K2088" t="s">
        <v>6226</v>
      </c>
      <c r="L2088" t="s">
        <v>16057</v>
      </c>
    </row>
    <row r="2089" spans="1:12" x14ac:dyDescent="0.2">
      <c r="A2089" t="s">
        <v>7387</v>
      </c>
      <c r="B2089" t="str">
        <f t="shared" si="32"/>
        <v>CG30069</v>
      </c>
      <c r="C2089">
        <v>7.3516561302285302E-2</v>
      </c>
      <c r="D2089">
        <v>1.36855610889844E-2</v>
      </c>
      <c r="E2089">
        <v>4.9186784421299701E-2</v>
      </c>
      <c r="F2089">
        <v>7.8361346266982101E-2</v>
      </c>
      <c r="G2089">
        <v>0.13701669234748201</v>
      </c>
      <c r="H2089">
        <v>0.80613757447583501</v>
      </c>
      <c r="K2089" t="s">
        <v>7553</v>
      </c>
      <c r="L2089" t="s">
        <v>16058</v>
      </c>
    </row>
    <row r="2090" spans="1:12" x14ac:dyDescent="0.2">
      <c r="A2090" t="s">
        <v>8697</v>
      </c>
      <c r="B2090" t="str">
        <f t="shared" si="32"/>
        <v>Mtmr6</v>
      </c>
      <c r="C2090">
        <v>1.45081422542526E-2</v>
      </c>
      <c r="D2090">
        <v>1.36808386867955E-2</v>
      </c>
      <c r="E2090">
        <v>4.9186784421299701E-2</v>
      </c>
      <c r="F2090">
        <v>1.00555587298041E-2</v>
      </c>
      <c r="G2090">
        <v>1.1287387596116499E-2</v>
      </c>
      <c r="H2090">
        <v>0.166718374728615</v>
      </c>
      <c r="K2090" t="s">
        <v>7387</v>
      </c>
      <c r="L2090" t="s">
        <v>16059</v>
      </c>
    </row>
    <row r="2091" spans="1:12" x14ac:dyDescent="0.2">
      <c r="A2091" t="s">
        <v>4419</v>
      </c>
      <c r="B2091" t="str">
        <f t="shared" si="32"/>
        <v>CG13667</v>
      </c>
      <c r="C2091">
        <v>9.05233797448979E-4</v>
      </c>
      <c r="D2091">
        <v>1.3718512863696899E-2</v>
      </c>
      <c r="E2091">
        <v>4.9258055753532599E-2</v>
      </c>
      <c r="F2091">
        <v>3.6238382219687199E-2</v>
      </c>
      <c r="G2091">
        <v>2.4510071282599601E-2</v>
      </c>
      <c r="H2091">
        <v>-0.56414387097811203</v>
      </c>
      <c r="K2091" t="s">
        <v>8697</v>
      </c>
      <c r="L2091" t="s">
        <v>16060</v>
      </c>
    </row>
    <row r="2092" spans="1:12" x14ac:dyDescent="0.2">
      <c r="A2092" t="s">
        <v>7367</v>
      </c>
      <c r="B2092" t="str">
        <f t="shared" si="32"/>
        <v>CG8067</v>
      </c>
      <c r="C2092">
        <v>1.16680570028014E-3</v>
      </c>
      <c r="D2092">
        <v>1.37134441290378E-2</v>
      </c>
      <c r="E2092">
        <v>4.9258055753532599E-2</v>
      </c>
      <c r="F2092">
        <v>1.6060926982472499E-2</v>
      </c>
      <c r="G2092">
        <v>9.9981050445622794E-3</v>
      </c>
      <c r="H2092">
        <v>-0.68382857293158605</v>
      </c>
      <c r="K2092" t="s">
        <v>4419</v>
      </c>
      <c r="L2092" t="s">
        <v>16061</v>
      </c>
    </row>
    <row r="2093" spans="1:12" x14ac:dyDescent="0.2">
      <c r="A2093" t="s">
        <v>2656</v>
      </c>
      <c r="B2093" t="str">
        <f t="shared" si="32"/>
        <v>CG13663</v>
      </c>
      <c r="C2093">
        <v>4.7305243235893201E-3</v>
      </c>
      <c r="D2093">
        <v>1.37302279842852E-2</v>
      </c>
      <c r="E2093">
        <v>4.9276554352778897E-2</v>
      </c>
      <c r="F2093">
        <v>7.3493396861844303E-3</v>
      </c>
      <c r="G2093">
        <v>4.4069892525605801E-3</v>
      </c>
      <c r="H2093">
        <v>-0.73782125612156702</v>
      </c>
      <c r="K2093" t="s">
        <v>7367</v>
      </c>
      <c r="L2093" t="s">
        <v>16062</v>
      </c>
    </row>
    <row r="2094" spans="1:12" x14ac:dyDescent="0.2">
      <c r="A2094" t="s">
        <v>1413</v>
      </c>
      <c r="B2094" t="str">
        <f t="shared" si="32"/>
        <v>CG31301</v>
      </c>
      <c r="C2094">
        <v>6.2666866919997097E-3</v>
      </c>
      <c r="D2094">
        <v>1.3758401191335701E-2</v>
      </c>
      <c r="E2094">
        <v>4.9288714734416803E-2</v>
      </c>
      <c r="F2094">
        <v>8.9688643013369103E-3</v>
      </c>
      <c r="G2094">
        <v>6.047228291979E-3</v>
      </c>
      <c r="H2094">
        <v>-0.568651268912161</v>
      </c>
      <c r="K2094" t="s">
        <v>2656</v>
      </c>
      <c r="L2094" t="s">
        <v>16063</v>
      </c>
    </row>
    <row r="2095" spans="1:12" x14ac:dyDescent="0.2">
      <c r="A2095" t="s">
        <v>5121</v>
      </c>
      <c r="B2095" t="str">
        <f t="shared" si="32"/>
        <v>Mgat4a</v>
      </c>
      <c r="C2095">
        <v>2.39878273087493E-2</v>
      </c>
      <c r="D2095">
        <v>1.3766440436610501E-2</v>
      </c>
      <c r="E2095">
        <v>4.9288714734416803E-2</v>
      </c>
      <c r="F2095">
        <v>9.5448735151007092E-3</v>
      </c>
      <c r="G2095">
        <v>1.3612038165080701E-2</v>
      </c>
      <c r="H2095">
        <v>0.512085116569443</v>
      </c>
      <c r="K2095" t="s">
        <v>1413</v>
      </c>
      <c r="L2095" t="s">
        <v>16064</v>
      </c>
    </row>
    <row r="2096" spans="1:12" x14ac:dyDescent="0.2">
      <c r="A2096" t="s">
        <v>11138</v>
      </c>
      <c r="B2096" t="str">
        <f t="shared" si="32"/>
        <v>Septin1</v>
      </c>
      <c r="C2096">
        <v>1.0662997544048701E-3</v>
      </c>
      <c r="D2096">
        <v>1.37616977993216E-2</v>
      </c>
      <c r="E2096">
        <v>4.9288714734416803E-2</v>
      </c>
      <c r="F2096">
        <v>1.02081647760984E-2</v>
      </c>
      <c r="G2096">
        <v>6.8603817812429996E-3</v>
      </c>
      <c r="H2096">
        <v>-0.57336275187420505</v>
      </c>
      <c r="K2096" t="s">
        <v>5121</v>
      </c>
      <c r="L2096" t="s">
        <v>16065</v>
      </c>
    </row>
    <row r="2097" spans="1:12" x14ac:dyDescent="0.2">
      <c r="A2097" t="s">
        <v>12426</v>
      </c>
      <c r="B2097" t="str">
        <f t="shared" si="32"/>
        <v>Fkbp59</v>
      </c>
      <c r="C2097">
        <v>2.2229568247389502E-3</v>
      </c>
      <c r="D2097">
        <v>1.3761212648176599E-2</v>
      </c>
      <c r="E2097">
        <v>4.9288714734416803E-2</v>
      </c>
      <c r="F2097">
        <v>4.2064912535306302E-2</v>
      </c>
      <c r="G2097">
        <v>4.3201299707727903E-2</v>
      </c>
      <c r="H2097">
        <v>3.8457371892017797E-2</v>
      </c>
      <c r="K2097" t="s">
        <v>11138</v>
      </c>
      <c r="L2097" t="s">
        <v>16066</v>
      </c>
    </row>
    <row r="2098" spans="1:12" x14ac:dyDescent="0.2">
      <c r="A2098" t="s">
        <v>13907</v>
      </c>
      <c r="B2098" t="str">
        <f t="shared" si="32"/>
        <v>Taf3</v>
      </c>
      <c r="C2098">
        <v>7.7659201273353696E-3</v>
      </c>
      <c r="D2098">
        <v>1.37509324356129E-2</v>
      </c>
      <c r="E2098">
        <v>4.9288714734416803E-2</v>
      </c>
      <c r="F2098">
        <v>8.6888497609748094E-3</v>
      </c>
      <c r="G2098">
        <v>8.7372789764424696E-3</v>
      </c>
      <c r="H2098">
        <v>8.0188514522303508E-3</v>
      </c>
      <c r="K2098" t="s">
        <v>12426</v>
      </c>
      <c r="L2098" t="s">
        <v>16067</v>
      </c>
    </row>
    <row r="2099" spans="1:12" x14ac:dyDescent="0.2">
      <c r="A2099" t="s">
        <v>9508</v>
      </c>
      <c r="B2099" t="str">
        <f t="shared" si="32"/>
        <v>Mlc-c</v>
      </c>
      <c r="C2099">
        <v>7.4332781422081296E-3</v>
      </c>
      <c r="D2099">
        <v>1.3837946160822999E-2</v>
      </c>
      <c r="E2099">
        <v>4.9521115240924202E-2</v>
      </c>
      <c r="F2099">
        <v>2.63649147807835E-2</v>
      </c>
      <c r="G2099">
        <v>2.5871586094968198E-2</v>
      </c>
      <c r="H2099">
        <v>-2.7250830269426901E-2</v>
      </c>
      <c r="K2099" t="s">
        <v>13907</v>
      </c>
      <c r="L2099" t="s">
        <v>16068</v>
      </c>
    </row>
    <row r="2100" spans="1:12" x14ac:dyDescent="0.2">
      <c r="A2100" t="s">
        <v>11142</v>
      </c>
      <c r="B2100" t="str">
        <f t="shared" si="32"/>
        <v>Hlc</v>
      </c>
      <c r="C2100">
        <v>2.05255154915954E-3</v>
      </c>
      <c r="D2100">
        <v>1.38489230048769E-2</v>
      </c>
      <c r="E2100">
        <v>4.9536786050793702E-2</v>
      </c>
      <c r="F2100">
        <v>5.1390139313345004E-3</v>
      </c>
      <c r="G2100">
        <v>1.0539687485163599E-2</v>
      </c>
      <c r="H2100">
        <v>1.0362686216500301</v>
      </c>
      <c r="K2100" t="s">
        <v>9508</v>
      </c>
      <c r="L2100" t="s">
        <v>16069</v>
      </c>
    </row>
    <row r="2101" spans="1:12" x14ac:dyDescent="0.2">
      <c r="A2101" t="s">
        <v>7405</v>
      </c>
      <c r="B2101" t="str">
        <f t="shared" si="32"/>
        <v>Shrm</v>
      </c>
      <c r="C2101">
        <v>3.0280612367322102E-2</v>
      </c>
      <c r="D2101">
        <v>1.38644621923121E-2</v>
      </c>
      <c r="E2101">
        <v>4.9568753399942801E-2</v>
      </c>
      <c r="F2101">
        <v>3.6070031585254E-2</v>
      </c>
      <c r="G2101">
        <v>6.9357006129601106E-2</v>
      </c>
      <c r="H2101">
        <v>0.94324093796433595</v>
      </c>
      <c r="K2101" t="s">
        <v>11142</v>
      </c>
      <c r="L2101" t="s">
        <v>16070</v>
      </c>
    </row>
    <row r="2102" spans="1:12" x14ac:dyDescent="0.2">
      <c r="A2102" t="s">
        <v>6417</v>
      </c>
      <c r="B2102" t="str">
        <f t="shared" si="32"/>
        <v>PIG-G</v>
      </c>
      <c r="C2102">
        <v>1.44469149139015E-3</v>
      </c>
      <c r="D2102">
        <v>1.38753048323753E-2</v>
      </c>
      <c r="E2102">
        <v>4.9583907035446802E-2</v>
      </c>
      <c r="F2102">
        <v>1.1608270557200699E-2</v>
      </c>
      <c r="G2102">
        <v>7.7700771486168604E-3</v>
      </c>
      <c r="H2102">
        <v>-0.57915222195817495</v>
      </c>
      <c r="K2102" t="s">
        <v>7405</v>
      </c>
      <c r="L2102" t="s">
        <v>16071</v>
      </c>
    </row>
    <row r="2103" spans="1:12" x14ac:dyDescent="0.2">
      <c r="A2103" t="s">
        <v>8684</v>
      </c>
      <c r="B2103" t="str">
        <f t="shared" si="32"/>
        <v>CG3500</v>
      </c>
      <c r="C2103">
        <v>2.4317842715115999E-3</v>
      </c>
      <c r="D2103">
        <v>1.38871491170481E-2</v>
      </c>
      <c r="E2103">
        <v>4.9602623963271801E-2</v>
      </c>
      <c r="F2103">
        <v>1.156116158273E-2</v>
      </c>
      <c r="G2103">
        <v>6.0514269028941999E-3</v>
      </c>
      <c r="H2103">
        <v>-0.93393908730347497</v>
      </c>
      <c r="K2103" t="s">
        <v>6417</v>
      </c>
      <c r="L2103" t="s">
        <v>16072</v>
      </c>
    </row>
    <row r="2104" spans="1:12" x14ac:dyDescent="0.2">
      <c r="A2104" t="s">
        <v>2008</v>
      </c>
      <c r="B2104" t="str">
        <f t="shared" si="32"/>
        <v>Lrrk</v>
      </c>
      <c r="C2104">
        <v>4.7955493733622002E-3</v>
      </c>
      <c r="D2104">
        <v>1.39022121404975E-2</v>
      </c>
      <c r="E2104">
        <v>4.9632814432171102E-2</v>
      </c>
      <c r="F2104">
        <v>2.2077468195861498E-3</v>
      </c>
      <c r="G2104">
        <v>3.2175608068442298E-3</v>
      </c>
      <c r="H2104">
        <v>0.54339267743046404</v>
      </c>
      <c r="K2104" t="s">
        <v>8684</v>
      </c>
      <c r="L2104" t="s">
        <v>16073</v>
      </c>
    </row>
    <row r="2105" spans="1:12" x14ac:dyDescent="0.2">
      <c r="A2105" t="s">
        <v>7232</v>
      </c>
      <c r="B2105" t="str">
        <f t="shared" si="32"/>
        <v>CG44250</v>
      </c>
      <c r="C2105">
        <v>0.16903182448127399</v>
      </c>
      <c r="D2105">
        <v>1.3917349880380601E-2</v>
      </c>
      <c r="E2105">
        <v>4.9639649834630699E-2</v>
      </c>
      <c r="F2105">
        <v>0.17805656161274899</v>
      </c>
      <c r="G2105">
        <v>0.46105423476053098</v>
      </c>
      <c r="H2105">
        <v>1.37260086598613</v>
      </c>
      <c r="K2105" t="s">
        <v>2008</v>
      </c>
      <c r="L2105" t="s">
        <v>16074</v>
      </c>
    </row>
    <row r="2106" spans="1:12" x14ac:dyDescent="0.2">
      <c r="A2106" t="s">
        <v>7490</v>
      </c>
      <c r="B2106" t="str">
        <f t="shared" si="32"/>
        <v>Cyp6a20</v>
      </c>
      <c r="C2106">
        <v>4.2382785429151401E-2</v>
      </c>
      <c r="D2106">
        <v>1.39165006188491E-2</v>
      </c>
      <c r="E2106">
        <v>4.9639649834630699E-2</v>
      </c>
      <c r="F2106">
        <v>2.7489629486516998E-2</v>
      </c>
      <c r="G2106">
        <v>6.76098233519817E-3</v>
      </c>
      <c r="H2106">
        <v>-2.0235826790484301</v>
      </c>
      <c r="K2106" t="s">
        <v>7232</v>
      </c>
      <c r="L2106" t="s">
        <v>16075</v>
      </c>
    </row>
    <row r="2107" spans="1:12" x14ac:dyDescent="0.2">
      <c r="A2107" t="s">
        <v>6293</v>
      </c>
      <c r="B2107" t="str">
        <f t="shared" si="32"/>
        <v>Tdc1</v>
      </c>
      <c r="C2107">
        <v>0.102562390595314</v>
      </c>
      <c r="D2107">
        <v>1.39646364756077E-2</v>
      </c>
      <c r="E2107">
        <v>4.9784658432508497E-2</v>
      </c>
      <c r="F2107">
        <v>8.3521907877293702E-2</v>
      </c>
      <c r="G2107">
        <v>0.19280666477285799</v>
      </c>
      <c r="H2107">
        <v>1.2069283496115299</v>
      </c>
      <c r="K2107" t="s">
        <v>7490</v>
      </c>
      <c r="L2107" t="s">
        <v>16076</v>
      </c>
    </row>
    <row r="2108" spans="1:12" x14ac:dyDescent="0.2">
      <c r="A2108" t="s">
        <v>12833</v>
      </c>
      <c r="B2108" t="str">
        <f t="shared" si="32"/>
        <v>kek1</v>
      </c>
      <c r="C2108">
        <v>4.4055772864771199E-2</v>
      </c>
      <c r="D2108">
        <v>1.39884629474109E-2</v>
      </c>
      <c r="E2108">
        <v>4.9845932515026802E-2</v>
      </c>
      <c r="F2108">
        <v>9.5270006441025307E-3</v>
      </c>
      <c r="G2108">
        <v>0.13234034074081599</v>
      </c>
      <c r="H2108">
        <v>3.7960870025614999</v>
      </c>
      <c r="K2108" t="s">
        <v>6293</v>
      </c>
      <c r="L2108" t="s">
        <v>16077</v>
      </c>
    </row>
    <row r="2109" spans="1:12" x14ac:dyDescent="0.2">
      <c r="A2109" t="s">
        <v>9687</v>
      </c>
      <c r="B2109" t="str">
        <f t="shared" si="32"/>
        <v>CG4617</v>
      </c>
      <c r="C2109">
        <v>1.6204725823620401E-3</v>
      </c>
      <c r="D2109">
        <v>1.40170611312566E-2</v>
      </c>
      <c r="E2109">
        <v>4.9924143725557403E-2</v>
      </c>
      <c r="F2109">
        <v>5.3245838704608701E-2</v>
      </c>
      <c r="G2109">
        <v>3.8280006021822598E-2</v>
      </c>
      <c r="H2109">
        <v>-0.47607772274629001</v>
      </c>
      <c r="K2109" t="s">
        <v>12833</v>
      </c>
      <c r="L2109" t="s">
        <v>16078</v>
      </c>
    </row>
    <row r="2110" spans="1:12" x14ac:dyDescent="0.2">
      <c r="A2110" t="s">
        <v>5709</v>
      </c>
      <c r="B2110" t="str">
        <f t="shared" si="32"/>
        <v>CG9231</v>
      </c>
      <c r="C2110">
        <v>2.3961489139003602E-3</v>
      </c>
      <c r="D2110">
        <v>1.41109762976089E-2</v>
      </c>
      <c r="E2110">
        <v>5.0234807985987603E-2</v>
      </c>
      <c r="F2110">
        <v>3.7170303955450998E-2</v>
      </c>
      <c r="G2110">
        <v>5.3061130929444603E-2</v>
      </c>
      <c r="H2110">
        <v>0.51350493937115604</v>
      </c>
      <c r="K2110" t="s">
        <v>9687</v>
      </c>
      <c r="L2110" t="s">
        <v>16079</v>
      </c>
    </row>
    <row r="2111" spans="1:12" x14ac:dyDescent="0.2">
      <c r="A2111" t="s">
        <v>4361</v>
      </c>
      <c r="B2111" t="str">
        <f t="shared" si="32"/>
        <v>CG7550</v>
      </c>
      <c r="C2111">
        <v>2.9804631926780198E-3</v>
      </c>
      <c r="D2111">
        <v>1.4133311690344401E-2</v>
      </c>
      <c r="E2111">
        <v>5.0290475910476903E-2</v>
      </c>
      <c r="F2111">
        <v>7.6439513806088296E-3</v>
      </c>
      <c r="G2111">
        <v>1.0652290143371001E-2</v>
      </c>
      <c r="H2111">
        <v>0.47877312263355098</v>
      </c>
      <c r="K2111" t="s">
        <v>5709</v>
      </c>
      <c r="L2111" t="s">
        <v>16080</v>
      </c>
    </row>
    <row r="2112" spans="1:12" x14ac:dyDescent="0.2">
      <c r="A2112" t="s">
        <v>9821</v>
      </c>
      <c r="B2112" t="str">
        <f t="shared" si="32"/>
        <v>Sptr</v>
      </c>
      <c r="C2112">
        <v>6.3934606798364503E-3</v>
      </c>
      <c r="D2112">
        <v>1.41571954376429E-2</v>
      </c>
      <c r="E2112">
        <v>5.0351597984757503E-2</v>
      </c>
      <c r="F2112">
        <v>2.2169551988971099E-2</v>
      </c>
      <c r="G2112">
        <v>2.8678680631796901E-2</v>
      </c>
      <c r="H2112">
        <v>0.37139903815361203</v>
      </c>
      <c r="K2112" t="s">
        <v>4361</v>
      </c>
      <c r="L2112" t="s">
        <v>16081</v>
      </c>
    </row>
    <row r="2113" spans="1:12" x14ac:dyDescent="0.2">
      <c r="A2113" t="s">
        <v>3609</v>
      </c>
      <c r="B2113" t="str">
        <f t="shared" si="32"/>
        <v>CG13917</v>
      </c>
      <c r="C2113">
        <v>1.1353206415402E-2</v>
      </c>
      <c r="D2113">
        <v>1.4194582455429899E-2</v>
      </c>
      <c r="E2113">
        <v>5.0460665281897597E-2</v>
      </c>
      <c r="F2113">
        <v>2.8833105672000799E-3</v>
      </c>
      <c r="G2113">
        <v>3.4205177880859399E-3</v>
      </c>
      <c r="H2113">
        <v>0.24648849184677701</v>
      </c>
      <c r="K2113" t="s">
        <v>9821</v>
      </c>
      <c r="L2113" t="s">
        <v>16082</v>
      </c>
    </row>
    <row r="2114" spans="1:12" x14ac:dyDescent="0.2">
      <c r="A2114" t="s">
        <v>4399</v>
      </c>
      <c r="B2114" t="str">
        <f t="shared" si="32"/>
        <v>BI-1</v>
      </c>
      <c r="C2114">
        <v>4.6150184318894403E-3</v>
      </c>
      <c r="D2114">
        <v>1.4219036083266299E-2</v>
      </c>
      <c r="E2114">
        <v>5.0475897358469801E-2</v>
      </c>
      <c r="F2114">
        <v>5.2204466792550697E-2</v>
      </c>
      <c r="G2114">
        <v>3.5656233383935802E-2</v>
      </c>
      <c r="H2114">
        <v>-0.55001894489851699</v>
      </c>
      <c r="K2114" t="s">
        <v>3609</v>
      </c>
      <c r="L2114" t="s">
        <v>16083</v>
      </c>
    </row>
    <row r="2115" spans="1:12" x14ac:dyDescent="0.2">
      <c r="A2115" t="s">
        <v>5380</v>
      </c>
      <c r="B2115" t="str">
        <f t="shared" ref="B2115:B2178" si="33">VLOOKUP(A2115,K:L,2,FALSE)</f>
        <v>dsx-c73A</v>
      </c>
      <c r="C2115">
        <v>5.0721565011170998E-2</v>
      </c>
      <c r="D2115">
        <v>1.42180703607078E-2</v>
      </c>
      <c r="E2115">
        <v>5.0475897358469801E-2</v>
      </c>
      <c r="F2115">
        <v>3.2474374265676099E-2</v>
      </c>
      <c r="G2115">
        <v>8.1254296070523396E-2</v>
      </c>
      <c r="H2115">
        <v>1.3231423658100101</v>
      </c>
      <c r="K2115" t="s">
        <v>4399</v>
      </c>
      <c r="L2115" t="s">
        <v>16084</v>
      </c>
    </row>
    <row r="2116" spans="1:12" x14ac:dyDescent="0.2">
      <c r="A2116" t="s">
        <v>8048</v>
      </c>
      <c r="B2116" t="str">
        <f t="shared" si="33"/>
        <v>edl</v>
      </c>
      <c r="C2116">
        <v>6.7784032793653901E-2</v>
      </c>
      <c r="D2116">
        <v>1.4209810995991499E-2</v>
      </c>
      <c r="E2116">
        <v>5.0475897358469801E-2</v>
      </c>
      <c r="F2116">
        <v>2.0380827980737998E-2</v>
      </c>
      <c r="G2116">
        <v>5.5771164766660802E-2</v>
      </c>
      <c r="H2116">
        <v>1.4523067387540001</v>
      </c>
      <c r="K2116" t="s">
        <v>5380</v>
      </c>
      <c r="L2116" t="s">
        <v>16085</v>
      </c>
    </row>
    <row r="2117" spans="1:12" x14ac:dyDescent="0.2">
      <c r="A2117" t="s">
        <v>5428</v>
      </c>
      <c r="B2117" t="str">
        <f t="shared" si="33"/>
        <v>nudC</v>
      </c>
      <c r="C2117">
        <v>1.66948896479678E-3</v>
      </c>
      <c r="D2117">
        <v>1.4311186556341299E-2</v>
      </c>
      <c r="E2117">
        <v>5.0779011656432303E-2</v>
      </c>
      <c r="F2117">
        <v>5.3564346990084798E-2</v>
      </c>
      <c r="G2117">
        <v>4.6477427643431803E-2</v>
      </c>
      <c r="H2117">
        <v>-0.20474282364061899</v>
      </c>
      <c r="K2117" t="s">
        <v>8048</v>
      </c>
      <c r="L2117" t="s">
        <v>16086</v>
      </c>
    </row>
    <row r="2118" spans="1:12" x14ac:dyDescent="0.2">
      <c r="A2118" t="s">
        <v>6412</v>
      </c>
      <c r="B2118" t="str">
        <f t="shared" si="33"/>
        <v>didum</v>
      </c>
      <c r="C2118">
        <v>7.4687232908227201E-3</v>
      </c>
      <c r="D2118">
        <v>1.4324690638061299E-2</v>
      </c>
      <c r="E2118">
        <v>5.0802917954919299E-2</v>
      </c>
      <c r="F2118">
        <v>7.9915008160138107E-3</v>
      </c>
      <c r="G2118">
        <v>6.9482973197087204E-3</v>
      </c>
      <c r="H2118">
        <v>-0.20180698020295801</v>
      </c>
      <c r="K2118" t="s">
        <v>5428</v>
      </c>
      <c r="L2118" t="s">
        <v>16087</v>
      </c>
    </row>
    <row r="2119" spans="1:12" x14ac:dyDescent="0.2">
      <c r="A2119" t="s">
        <v>8551</v>
      </c>
      <c r="B2119" t="str">
        <f t="shared" si="33"/>
        <v>CG4294</v>
      </c>
      <c r="C2119">
        <v>6.8449586291835602E-3</v>
      </c>
      <c r="D2119">
        <v>1.43422170252569E-2</v>
      </c>
      <c r="E2119">
        <v>5.0841060163186597E-2</v>
      </c>
      <c r="F2119">
        <v>9.6758769488603392E-3</v>
      </c>
      <c r="G2119">
        <v>1.1473918295745801E-2</v>
      </c>
      <c r="H2119">
        <v>0.24589382255345399</v>
      </c>
      <c r="K2119" t="s">
        <v>6412</v>
      </c>
      <c r="L2119" t="s">
        <v>16088</v>
      </c>
    </row>
    <row r="2120" spans="1:12" x14ac:dyDescent="0.2">
      <c r="A2120" t="s">
        <v>11764</v>
      </c>
      <c r="B2120" t="str">
        <f t="shared" si="33"/>
        <v>Taf12L</v>
      </c>
      <c r="C2120">
        <v>0.25672072290820402</v>
      </c>
      <c r="D2120">
        <v>1.43508564930607E-2</v>
      </c>
      <c r="E2120">
        <v>5.0847678409580099E-2</v>
      </c>
      <c r="F2120">
        <v>9.0917780364667494E-2</v>
      </c>
      <c r="G2120">
        <v>1.7537721667091302E-2</v>
      </c>
      <c r="H2120">
        <v>-2.3741011242996199</v>
      </c>
      <c r="K2120" t="s">
        <v>8551</v>
      </c>
      <c r="L2120" t="s">
        <v>16089</v>
      </c>
    </row>
    <row r="2121" spans="1:12" x14ac:dyDescent="0.2">
      <c r="A2121" t="s">
        <v>7397</v>
      </c>
      <c r="B2121" t="str">
        <f t="shared" si="33"/>
        <v>Hsc70-5</v>
      </c>
      <c r="C2121">
        <v>6.21047989238386E-3</v>
      </c>
      <c r="D2121">
        <v>1.4417972524638299E-2</v>
      </c>
      <c r="E2121">
        <v>5.10613857146155E-2</v>
      </c>
      <c r="F2121">
        <v>2.70403152844539E-2</v>
      </c>
      <c r="G2121">
        <v>3.9889326468852002E-2</v>
      </c>
      <c r="H2121">
        <v>0.56089079048727697</v>
      </c>
      <c r="K2121" t="s">
        <v>11764</v>
      </c>
      <c r="L2121" t="s">
        <v>16090</v>
      </c>
    </row>
    <row r="2122" spans="1:12" x14ac:dyDescent="0.2">
      <c r="A2122" t="s">
        <v>12946</v>
      </c>
      <c r="B2122" t="str">
        <f t="shared" si="33"/>
        <v>CG16890</v>
      </c>
      <c r="C2122">
        <v>2.50918769401253E-2</v>
      </c>
      <c r="D2122">
        <v>1.44557486716649E-2</v>
      </c>
      <c r="E2122">
        <v>5.1171033015964498E-2</v>
      </c>
      <c r="F2122">
        <v>7.6416784318526096E-2</v>
      </c>
      <c r="G2122">
        <v>3.6963998476451897E-2</v>
      </c>
      <c r="H2122">
        <v>-1.0477687245035101</v>
      </c>
      <c r="K2122" t="s">
        <v>7397</v>
      </c>
      <c r="L2122" t="s">
        <v>16091</v>
      </c>
    </row>
    <row r="2123" spans="1:12" x14ac:dyDescent="0.2">
      <c r="A2123" t="s">
        <v>10024</v>
      </c>
      <c r="B2123" t="str">
        <f t="shared" si="33"/>
        <v>Atg8a</v>
      </c>
      <c r="C2123">
        <v>1.30657345684911E-2</v>
      </c>
      <c r="D2123">
        <v>1.45011705093149E-2</v>
      </c>
      <c r="E2123">
        <v>5.13076287388958E-2</v>
      </c>
      <c r="F2123">
        <v>5.3646699417026003E-2</v>
      </c>
      <c r="G2123">
        <v>7.2601687628251504E-2</v>
      </c>
      <c r="H2123">
        <v>0.43651367138507502</v>
      </c>
      <c r="K2123" t="s">
        <v>12946</v>
      </c>
      <c r="L2123" t="s">
        <v>16092</v>
      </c>
    </row>
    <row r="2124" spans="1:12" x14ac:dyDescent="0.2">
      <c r="A2124" t="s">
        <v>12746</v>
      </c>
      <c r="B2124" t="str">
        <f t="shared" si="33"/>
        <v>CG6686</v>
      </c>
      <c r="C2124">
        <v>4.3484810405824302E-3</v>
      </c>
      <c r="D2124">
        <v>1.45222786558615E-2</v>
      </c>
      <c r="E2124">
        <v>5.1358110291195601E-2</v>
      </c>
      <c r="F2124">
        <v>2.00929174057069E-2</v>
      </c>
      <c r="G2124">
        <v>1.50478479220848E-2</v>
      </c>
      <c r="H2124">
        <v>-0.41712987867922902</v>
      </c>
      <c r="K2124" t="s">
        <v>10024</v>
      </c>
      <c r="L2124" t="s">
        <v>16093</v>
      </c>
    </row>
    <row r="2125" spans="1:12" x14ac:dyDescent="0.2">
      <c r="A2125" t="s">
        <v>11085</v>
      </c>
      <c r="B2125" t="str">
        <f t="shared" si="33"/>
        <v>Cyp6v1</v>
      </c>
      <c r="C2125">
        <v>1.4379836883220099E-3</v>
      </c>
      <c r="D2125">
        <v>1.45372357627013E-2</v>
      </c>
      <c r="E2125">
        <v>5.1386801368343601E-2</v>
      </c>
      <c r="F2125">
        <v>6.0965851360744996E-3</v>
      </c>
      <c r="G2125">
        <v>6.63173131887646E-3</v>
      </c>
      <c r="H2125">
        <v>0.12138418198905999</v>
      </c>
      <c r="K2125" t="s">
        <v>12746</v>
      </c>
      <c r="L2125" t="s">
        <v>16094</v>
      </c>
    </row>
    <row r="2126" spans="1:12" x14ac:dyDescent="0.2">
      <c r="A2126" t="s">
        <v>10671</v>
      </c>
      <c r="B2126" t="str">
        <f t="shared" si="33"/>
        <v>goe</v>
      </c>
      <c r="C2126">
        <v>4.8843674646505799E-3</v>
      </c>
      <c r="D2126">
        <v>1.4559701305168E-2</v>
      </c>
      <c r="E2126">
        <v>5.14419940702125E-2</v>
      </c>
      <c r="F2126">
        <v>2.27306693759988E-2</v>
      </c>
      <c r="G2126">
        <v>1.9754738024863799E-2</v>
      </c>
      <c r="H2126">
        <v>-0.20244145515922299</v>
      </c>
      <c r="K2126" t="s">
        <v>11085</v>
      </c>
      <c r="L2126" t="s">
        <v>16095</v>
      </c>
    </row>
    <row r="2127" spans="1:12" x14ac:dyDescent="0.2">
      <c r="A2127" t="s">
        <v>2614</v>
      </c>
      <c r="B2127" t="str">
        <f t="shared" si="33"/>
        <v>tnc</v>
      </c>
      <c r="C2127">
        <v>7.9203055416182694E-2</v>
      </c>
      <c r="D2127">
        <v>1.4591415757345899E-2</v>
      </c>
      <c r="E2127">
        <v>5.1529797509949599E-2</v>
      </c>
      <c r="F2127">
        <v>0.16111634633727501</v>
      </c>
      <c r="G2127">
        <v>0.23282649604424399</v>
      </c>
      <c r="H2127">
        <v>0.53115237610694199</v>
      </c>
      <c r="K2127" t="s">
        <v>10671</v>
      </c>
      <c r="L2127" t="s">
        <v>16096</v>
      </c>
    </row>
    <row r="2128" spans="1:12" x14ac:dyDescent="0.2">
      <c r="A2128" t="s">
        <v>2412</v>
      </c>
      <c r="B2128" t="str">
        <f t="shared" si="33"/>
        <v>Hrd3</v>
      </c>
      <c r="C2128">
        <v>3.7051579874136202E-3</v>
      </c>
      <c r="D2128">
        <v>1.46700822221146E-2</v>
      </c>
      <c r="E2128">
        <v>5.1783252150275801E-2</v>
      </c>
      <c r="F2128">
        <v>1.6280815819943398E-2</v>
      </c>
      <c r="G2128">
        <v>1.02939229589339E-2</v>
      </c>
      <c r="H2128">
        <v>-0.66138010344482501</v>
      </c>
      <c r="K2128" t="s">
        <v>2614</v>
      </c>
      <c r="L2128" t="s">
        <v>16097</v>
      </c>
    </row>
    <row r="2129" spans="1:12" x14ac:dyDescent="0.2">
      <c r="A2129" t="s">
        <v>6038</v>
      </c>
      <c r="B2129" t="str">
        <f t="shared" si="33"/>
        <v>P5CDh1</v>
      </c>
      <c r="C2129">
        <v>7.6151407672516696E-3</v>
      </c>
      <c r="D2129">
        <v>1.46990290940807E-2</v>
      </c>
      <c r="E2129">
        <v>5.1836688792089199E-2</v>
      </c>
      <c r="F2129">
        <v>2.1176066844173301E-2</v>
      </c>
      <c r="G2129">
        <v>3.96106242451362E-2</v>
      </c>
      <c r="H2129">
        <v>0.90345278367821502</v>
      </c>
      <c r="K2129" t="s">
        <v>2412</v>
      </c>
      <c r="L2129" t="s">
        <v>16098</v>
      </c>
    </row>
    <row r="2130" spans="1:12" x14ac:dyDescent="0.2">
      <c r="A2130" t="s">
        <v>9404</v>
      </c>
      <c r="B2130" t="str">
        <f t="shared" si="33"/>
        <v>CG15571</v>
      </c>
      <c r="C2130">
        <v>0.20982830124836299</v>
      </c>
      <c r="D2130">
        <v>1.46932446809544E-2</v>
      </c>
      <c r="E2130">
        <v>5.1836688792089199E-2</v>
      </c>
      <c r="F2130">
        <v>8.2071935599177206E-2</v>
      </c>
      <c r="G2130">
        <v>0.26883069590599001</v>
      </c>
      <c r="H2130">
        <v>1.71173699523853</v>
      </c>
      <c r="K2130" t="s">
        <v>6038</v>
      </c>
      <c r="L2130" t="s">
        <v>16099</v>
      </c>
    </row>
    <row r="2131" spans="1:12" x14ac:dyDescent="0.2">
      <c r="A2131" t="s">
        <v>2618</v>
      </c>
      <c r="B2131" t="str">
        <f t="shared" si="33"/>
        <v>Smg6</v>
      </c>
      <c r="C2131">
        <v>5.5771091147256398E-3</v>
      </c>
      <c r="D2131">
        <v>1.47061735837993E-2</v>
      </c>
      <c r="E2131">
        <v>5.1837535806180897E-2</v>
      </c>
      <c r="F2131">
        <v>1.29603776356187E-2</v>
      </c>
      <c r="G2131">
        <v>8.0663237529420596E-3</v>
      </c>
      <c r="H2131">
        <v>-0.68412453909467297</v>
      </c>
      <c r="K2131" t="s">
        <v>9404</v>
      </c>
      <c r="L2131" t="s">
        <v>16100</v>
      </c>
    </row>
    <row r="2132" spans="1:12" x14ac:dyDescent="0.2">
      <c r="A2132" t="s">
        <v>12068</v>
      </c>
      <c r="B2132" t="str">
        <f t="shared" si="33"/>
        <v>nop5</v>
      </c>
      <c r="C2132">
        <v>1.52396560223109E-2</v>
      </c>
      <c r="D2132">
        <v>1.47202794170209E-2</v>
      </c>
      <c r="E2132">
        <v>5.1862908429372599E-2</v>
      </c>
      <c r="F2132">
        <v>2.6227241749029299E-2</v>
      </c>
      <c r="G2132">
        <v>3.1050091448623598E-2</v>
      </c>
      <c r="H2132">
        <v>0.24353142638647801</v>
      </c>
      <c r="K2132" t="s">
        <v>2618</v>
      </c>
      <c r="L2132" t="s">
        <v>16101</v>
      </c>
    </row>
    <row r="2133" spans="1:12" x14ac:dyDescent="0.2">
      <c r="A2133" t="s">
        <v>8609</v>
      </c>
      <c r="B2133" t="str">
        <f t="shared" si="33"/>
        <v>RpL23</v>
      </c>
      <c r="C2133">
        <v>3.2421313526951198E-2</v>
      </c>
      <c r="D2133">
        <v>1.4757778968623E-2</v>
      </c>
      <c r="E2133">
        <v>5.1970640007702601E-2</v>
      </c>
      <c r="F2133">
        <v>4.4028689787678696E-3</v>
      </c>
      <c r="G2133">
        <v>5.5093226194821996E-3</v>
      </c>
      <c r="H2133">
        <v>0.32343103492990899</v>
      </c>
      <c r="K2133" t="s">
        <v>12068</v>
      </c>
      <c r="L2133" t="s">
        <v>16102</v>
      </c>
    </row>
    <row r="2134" spans="1:12" x14ac:dyDescent="0.2">
      <c r="A2134" t="s">
        <v>9401</v>
      </c>
      <c r="B2134" t="str">
        <f t="shared" si="33"/>
        <v>GlcAT-I</v>
      </c>
      <c r="C2134">
        <v>1.45588223713076E-3</v>
      </c>
      <c r="D2134">
        <v>1.47813324915062E-2</v>
      </c>
      <c r="E2134">
        <v>5.2029181596919299E-2</v>
      </c>
      <c r="F2134">
        <v>1.09911217444159E-2</v>
      </c>
      <c r="G2134">
        <v>2.7524898906701998E-3</v>
      </c>
      <c r="H2134">
        <v>-1.9975294638246199</v>
      </c>
      <c r="K2134" t="s">
        <v>8609</v>
      </c>
      <c r="L2134" t="s">
        <v>16103</v>
      </c>
    </row>
    <row r="2135" spans="1:12" x14ac:dyDescent="0.2">
      <c r="A2135" t="s">
        <v>4072</v>
      </c>
      <c r="B2135" t="str">
        <f t="shared" si="33"/>
        <v>l(3)psg2</v>
      </c>
      <c r="C2135">
        <v>3.3725720696514E-3</v>
      </c>
      <c r="D2135">
        <v>1.49420313169601E-2</v>
      </c>
      <c r="E2135">
        <v>5.2570183283850401E-2</v>
      </c>
      <c r="F2135">
        <v>2.85107354114357E-3</v>
      </c>
      <c r="G2135">
        <v>1.8093676521411201E-3</v>
      </c>
      <c r="H2135">
        <v>-0.65601966859557503</v>
      </c>
      <c r="K2135" t="s">
        <v>9401</v>
      </c>
      <c r="L2135" t="s">
        <v>16104</v>
      </c>
    </row>
    <row r="2136" spans="1:12" x14ac:dyDescent="0.2">
      <c r="A2136" t="s">
        <v>5668</v>
      </c>
      <c r="B2136" t="str">
        <f t="shared" si="33"/>
        <v>nes</v>
      </c>
      <c r="C2136">
        <v>8.1496369379047996E-4</v>
      </c>
      <c r="D2136">
        <v>1.49611354891231E-2</v>
      </c>
      <c r="E2136">
        <v>5.2605454699748803E-2</v>
      </c>
      <c r="F2136">
        <v>1.1193753706140499E-2</v>
      </c>
      <c r="G2136">
        <v>2.4429399666704901E-2</v>
      </c>
      <c r="H2136">
        <v>1.1259245010708201</v>
      </c>
      <c r="K2136" t="s">
        <v>4072</v>
      </c>
      <c r="L2136" t="s">
        <v>16105</v>
      </c>
    </row>
    <row r="2137" spans="1:12" x14ac:dyDescent="0.2">
      <c r="A2137" t="s">
        <v>11110</v>
      </c>
      <c r="B2137" t="str">
        <f t="shared" si="33"/>
        <v>bves</v>
      </c>
      <c r="C2137">
        <v>3.4872336336763199E-3</v>
      </c>
      <c r="D2137">
        <v>1.49660696908182E-2</v>
      </c>
      <c r="E2137">
        <v>5.2605454699748803E-2</v>
      </c>
      <c r="F2137">
        <v>2.1072007265580902E-3</v>
      </c>
      <c r="G2137">
        <v>1.05077411809702E-3</v>
      </c>
      <c r="H2137">
        <v>-1.00387517753713</v>
      </c>
      <c r="K2137" t="s">
        <v>5668</v>
      </c>
      <c r="L2137" t="s">
        <v>16106</v>
      </c>
    </row>
    <row r="2138" spans="1:12" x14ac:dyDescent="0.2">
      <c r="A2138" t="s">
        <v>10550</v>
      </c>
      <c r="B2138" t="str">
        <f t="shared" si="33"/>
        <v>sun</v>
      </c>
      <c r="C2138">
        <v>6.8637169929489103E-3</v>
      </c>
      <c r="D2138">
        <v>1.5065279048891701E-2</v>
      </c>
      <c r="E2138">
        <v>5.2929394056658502E-2</v>
      </c>
      <c r="F2138">
        <v>7.8115415431987203E-2</v>
      </c>
      <c r="G2138">
        <v>6.09447687070283E-2</v>
      </c>
      <c r="H2138">
        <v>-0.35810489031875598</v>
      </c>
      <c r="K2138" t="s">
        <v>11110</v>
      </c>
      <c r="L2138" t="s">
        <v>16107</v>
      </c>
    </row>
    <row r="2139" spans="1:12" x14ac:dyDescent="0.2">
      <c r="A2139" t="s">
        <v>13356</v>
      </c>
      <c r="B2139" t="str">
        <f t="shared" si="33"/>
        <v>kon</v>
      </c>
      <c r="C2139">
        <v>0.10563764931455299</v>
      </c>
      <c r="D2139">
        <v>1.5074737613632899E-2</v>
      </c>
      <c r="E2139">
        <v>5.2937853135246203E-2</v>
      </c>
      <c r="F2139">
        <v>2.8089812716439701E-2</v>
      </c>
      <c r="G2139">
        <v>7.2328217131646194E-2</v>
      </c>
      <c r="H2139">
        <v>1.36451158451225</v>
      </c>
      <c r="K2139" t="s">
        <v>10550</v>
      </c>
      <c r="L2139" t="s">
        <v>16108</v>
      </c>
    </row>
    <row r="2140" spans="1:12" x14ac:dyDescent="0.2">
      <c r="A2140" t="s">
        <v>96</v>
      </c>
      <c r="B2140" t="str">
        <f t="shared" si="33"/>
        <v>CG1129</v>
      </c>
      <c r="C2140">
        <v>9.1740713083305497E-4</v>
      </c>
      <c r="D2140">
        <v>1.50975563611717E-2</v>
      </c>
      <c r="E2140">
        <v>5.2992346298668301E-2</v>
      </c>
      <c r="F2140">
        <v>3.7256683479671697E-2</v>
      </c>
      <c r="G2140">
        <v>2.6973086413369901E-2</v>
      </c>
      <c r="H2140">
        <v>-0.465978641619755</v>
      </c>
      <c r="K2140" t="s">
        <v>13356</v>
      </c>
      <c r="L2140" t="s">
        <v>16109</v>
      </c>
    </row>
    <row r="2141" spans="1:12" x14ac:dyDescent="0.2">
      <c r="A2141" t="s">
        <v>4022</v>
      </c>
      <c r="B2141" t="str">
        <f t="shared" si="33"/>
        <v>Dhc64C</v>
      </c>
      <c r="C2141">
        <v>2.3869225630480599E-2</v>
      </c>
      <c r="D2141">
        <v>1.51043714809736E-2</v>
      </c>
      <c r="E2141">
        <v>5.2992346298668301E-2</v>
      </c>
      <c r="F2141">
        <v>8.6159968801509002E-2</v>
      </c>
      <c r="G2141">
        <v>0.123497628927773</v>
      </c>
      <c r="H2141">
        <v>0.51939371069635198</v>
      </c>
      <c r="K2141" t="s">
        <v>96</v>
      </c>
      <c r="L2141" t="s">
        <v>16110</v>
      </c>
    </row>
    <row r="2142" spans="1:12" x14ac:dyDescent="0.2">
      <c r="A2142" t="s">
        <v>4068</v>
      </c>
      <c r="B2142" t="str">
        <f t="shared" si="33"/>
        <v>ScsbetaG</v>
      </c>
      <c r="C2142">
        <v>1.28302133672069E-2</v>
      </c>
      <c r="D2142">
        <v>1.5117796583316599E-2</v>
      </c>
      <c r="E2142">
        <v>5.3014673866203503E-2</v>
      </c>
      <c r="F2142">
        <v>3.7100059497988003E-2</v>
      </c>
      <c r="G2142">
        <v>5.6249452966000202E-2</v>
      </c>
      <c r="H2142">
        <v>0.600417565459469</v>
      </c>
      <c r="K2142" t="s">
        <v>4022</v>
      </c>
      <c r="L2142" t="s">
        <v>16111</v>
      </c>
    </row>
    <row r="2143" spans="1:12" x14ac:dyDescent="0.2">
      <c r="A2143" t="s">
        <v>405</v>
      </c>
      <c r="B2143" t="str">
        <f t="shared" si="33"/>
        <v>alpha-Est7</v>
      </c>
      <c r="C2143">
        <v>9.5825234389024197E-2</v>
      </c>
      <c r="D2143">
        <v>1.51489208476234E-2</v>
      </c>
      <c r="E2143">
        <v>5.3099018545264498E-2</v>
      </c>
      <c r="F2143">
        <v>5.8868836225643401E-2</v>
      </c>
      <c r="G2143">
        <v>0.160860275854429</v>
      </c>
      <c r="H2143">
        <v>1.4502320866937399</v>
      </c>
      <c r="K2143" t="s">
        <v>4068</v>
      </c>
      <c r="L2143" t="s">
        <v>16112</v>
      </c>
    </row>
    <row r="2144" spans="1:12" x14ac:dyDescent="0.2">
      <c r="A2144" t="s">
        <v>6198</v>
      </c>
      <c r="B2144" t="str">
        <f t="shared" si="33"/>
        <v>CG12547</v>
      </c>
      <c r="C2144">
        <v>1.23738685910133E-2</v>
      </c>
      <c r="D2144">
        <v>1.5174850821502699E-2</v>
      </c>
      <c r="E2144">
        <v>5.3165086312572198E-2</v>
      </c>
      <c r="F2144">
        <v>1.8537166047358E-2</v>
      </c>
      <c r="G2144">
        <v>8.9727441887111504E-3</v>
      </c>
      <c r="H2144">
        <v>-1.0467995164206401</v>
      </c>
      <c r="K2144" t="s">
        <v>405</v>
      </c>
      <c r="L2144" t="s">
        <v>16113</v>
      </c>
    </row>
    <row r="2145" spans="1:12" x14ac:dyDescent="0.2">
      <c r="A2145" t="s">
        <v>10527</v>
      </c>
      <c r="B2145" t="str">
        <f t="shared" si="33"/>
        <v>Mvd</v>
      </c>
      <c r="C2145">
        <v>2.7557396562280798E-3</v>
      </c>
      <c r="D2145">
        <v>1.51907423727829E-2</v>
      </c>
      <c r="E2145">
        <v>5.3171139270328301E-2</v>
      </c>
      <c r="F2145">
        <v>1.6888130712019001E-2</v>
      </c>
      <c r="G2145">
        <v>2.0289599044203199E-2</v>
      </c>
      <c r="H2145">
        <v>0.26473070523300102</v>
      </c>
      <c r="K2145" t="s">
        <v>6198</v>
      </c>
      <c r="L2145" t="s">
        <v>16114</v>
      </c>
    </row>
    <row r="2146" spans="1:12" x14ac:dyDescent="0.2">
      <c r="A2146" t="s">
        <v>11348</v>
      </c>
      <c r="B2146" t="str">
        <f t="shared" si="33"/>
        <v>CG5126</v>
      </c>
      <c r="C2146">
        <v>5.1014624543970896E-3</v>
      </c>
      <c r="D2146">
        <v>1.518840115203E-2</v>
      </c>
      <c r="E2146">
        <v>5.3171139270328301E-2</v>
      </c>
      <c r="F2146">
        <v>3.4430879495226802E-2</v>
      </c>
      <c r="G2146">
        <v>2.3730133185108401E-2</v>
      </c>
      <c r="H2146">
        <v>-0.53698283561621296</v>
      </c>
      <c r="K2146" t="s">
        <v>10527</v>
      </c>
      <c r="L2146" t="s">
        <v>16115</v>
      </c>
    </row>
    <row r="2147" spans="1:12" x14ac:dyDescent="0.2">
      <c r="A2147" t="s">
        <v>1520</v>
      </c>
      <c r="B2147" t="str">
        <f t="shared" si="33"/>
        <v>CG31287</v>
      </c>
      <c r="C2147">
        <v>9.7617749401852194E-2</v>
      </c>
      <c r="D2147">
        <v>1.52110736678928E-2</v>
      </c>
      <c r="E2147">
        <v>5.3217493522152597E-2</v>
      </c>
      <c r="F2147">
        <v>9.8546031039162499E-2</v>
      </c>
      <c r="G2147">
        <v>0.359984520081777</v>
      </c>
      <c r="H2147">
        <v>1.8690651969379799</v>
      </c>
      <c r="K2147" t="s">
        <v>11348</v>
      </c>
      <c r="L2147" t="s">
        <v>16116</v>
      </c>
    </row>
    <row r="2148" spans="1:12" x14ac:dyDescent="0.2">
      <c r="A2148" t="s">
        <v>3490</v>
      </c>
      <c r="B2148" t="str">
        <f t="shared" si="33"/>
        <v>BORCS6</v>
      </c>
      <c r="C2148">
        <v>7.3381398540230298E-3</v>
      </c>
      <c r="D2148">
        <v>1.5256053950751001E-2</v>
      </c>
      <c r="E2148">
        <v>5.3350001426287201E-2</v>
      </c>
      <c r="F2148">
        <v>2.0040188483589301E-2</v>
      </c>
      <c r="G2148">
        <v>1.0101126105629099E-2</v>
      </c>
      <c r="H2148">
        <v>-0.98837993937857904</v>
      </c>
      <c r="K2148" t="s">
        <v>1520</v>
      </c>
      <c r="L2148" t="s">
        <v>16117</v>
      </c>
    </row>
    <row r="2149" spans="1:12" x14ac:dyDescent="0.2">
      <c r="A2149" t="s">
        <v>3196</v>
      </c>
      <c r="B2149" t="str">
        <f t="shared" si="33"/>
        <v>Acph-1</v>
      </c>
      <c r="C2149">
        <v>2.9073806249719399E-3</v>
      </c>
      <c r="D2149">
        <v>1.52766102726721E-2</v>
      </c>
      <c r="E2149">
        <v>5.3377514789738498E-2</v>
      </c>
      <c r="F2149">
        <v>3.4295749399363397E-2</v>
      </c>
      <c r="G2149">
        <v>3.7341326737902303E-2</v>
      </c>
      <c r="H2149">
        <v>0.12274340698507299</v>
      </c>
      <c r="K2149" t="s">
        <v>3490</v>
      </c>
      <c r="L2149" t="s">
        <v>16118</v>
      </c>
    </row>
    <row r="2150" spans="1:12" x14ac:dyDescent="0.2">
      <c r="A2150" t="s">
        <v>12620</v>
      </c>
      <c r="B2150" t="str">
        <f t="shared" si="33"/>
        <v>Nos</v>
      </c>
      <c r="C2150">
        <v>7.6399371646253794E-2</v>
      </c>
      <c r="D2150">
        <v>1.52781405544949E-2</v>
      </c>
      <c r="E2150">
        <v>5.3377514789738498E-2</v>
      </c>
      <c r="F2150">
        <v>3.02449906893206E-2</v>
      </c>
      <c r="G2150">
        <v>1.1594681493747701</v>
      </c>
      <c r="H2150">
        <v>5.26062316286131</v>
      </c>
      <c r="K2150" t="s">
        <v>3196</v>
      </c>
      <c r="L2150" t="s">
        <v>16119</v>
      </c>
    </row>
    <row r="2151" spans="1:12" x14ac:dyDescent="0.2">
      <c r="A2151" t="s">
        <v>5533</v>
      </c>
      <c r="B2151" t="str">
        <f t="shared" si="33"/>
        <v>CG32187</v>
      </c>
      <c r="C2151">
        <v>5.5681273742878498E-2</v>
      </c>
      <c r="D2151">
        <v>1.52953457052392E-2</v>
      </c>
      <c r="E2151">
        <v>5.3412770025551802E-2</v>
      </c>
      <c r="F2151">
        <v>2.7530078618027001E-2</v>
      </c>
      <c r="G2151">
        <v>6.8740454477204298E-3</v>
      </c>
      <c r="H2151">
        <v>-2.0017774346374502</v>
      </c>
      <c r="K2151" t="s">
        <v>12620</v>
      </c>
      <c r="L2151" t="s">
        <v>16120</v>
      </c>
    </row>
    <row r="2152" spans="1:12" x14ac:dyDescent="0.2">
      <c r="A2152" t="s">
        <v>6592</v>
      </c>
      <c r="B2152" t="str">
        <f t="shared" si="33"/>
        <v>Cirl</v>
      </c>
      <c r="C2152">
        <v>2.08755154062591E-2</v>
      </c>
      <c r="D2152">
        <v>1.5305100043115199E-2</v>
      </c>
      <c r="E2152">
        <v>5.3421985645611E-2</v>
      </c>
      <c r="F2152">
        <v>1.23421957221314E-2</v>
      </c>
      <c r="G2152">
        <v>8.0671692607681405E-3</v>
      </c>
      <c r="H2152">
        <v>-0.61346464691736902</v>
      </c>
      <c r="K2152" t="s">
        <v>5533</v>
      </c>
      <c r="L2152" t="s">
        <v>16121</v>
      </c>
    </row>
    <row r="2153" spans="1:12" x14ac:dyDescent="0.2">
      <c r="A2153" t="s">
        <v>7246</v>
      </c>
      <c r="B2153" t="str">
        <f t="shared" si="33"/>
        <v>TppII</v>
      </c>
      <c r="C2153">
        <v>2.82568988065141E-3</v>
      </c>
      <c r="D2153">
        <v>1.53593314673086E-2</v>
      </c>
      <c r="E2153">
        <v>5.3586366476093397E-2</v>
      </c>
      <c r="F2153">
        <v>2.5388192653188601E-2</v>
      </c>
      <c r="G2153">
        <v>2.7241439279897601E-2</v>
      </c>
      <c r="H2153">
        <v>0.10164523363931501</v>
      </c>
      <c r="K2153" t="s">
        <v>6592</v>
      </c>
      <c r="L2153" t="s">
        <v>16122</v>
      </c>
    </row>
    <row r="2154" spans="1:12" x14ac:dyDescent="0.2">
      <c r="A2154" t="s">
        <v>4304</v>
      </c>
      <c r="B2154" t="str">
        <f t="shared" si="33"/>
        <v>CG8539</v>
      </c>
      <c r="C2154">
        <v>6.3547972553166701E-2</v>
      </c>
      <c r="D2154">
        <v>1.5406879232836901E-2</v>
      </c>
      <c r="E2154">
        <v>5.3720553694058003E-2</v>
      </c>
      <c r="F2154">
        <v>7.0761375934260004E-2</v>
      </c>
      <c r="G2154">
        <v>0.103919827878135</v>
      </c>
      <c r="H2154">
        <v>0.55443694017531697</v>
      </c>
      <c r="K2154" t="s">
        <v>7246</v>
      </c>
      <c r="L2154" t="s">
        <v>16123</v>
      </c>
    </row>
    <row r="2155" spans="1:12" x14ac:dyDescent="0.2">
      <c r="A2155" t="s">
        <v>10979</v>
      </c>
      <c r="B2155" t="str">
        <f t="shared" si="33"/>
        <v>dome</v>
      </c>
      <c r="C2155">
        <v>5.4605200483837796E-3</v>
      </c>
      <c r="D2155">
        <v>1.54121034439266E-2</v>
      </c>
      <c r="E2155">
        <v>5.3720553694058003E-2</v>
      </c>
      <c r="F2155">
        <v>1.1612392766428401E-2</v>
      </c>
      <c r="G2155">
        <v>1.25963539747624E-2</v>
      </c>
      <c r="H2155">
        <v>0.117340930623082</v>
      </c>
      <c r="K2155" t="s">
        <v>4304</v>
      </c>
      <c r="L2155" t="s">
        <v>16124</v>
      </c>
    </row>
    <row r="2156" spans="1:12" x14ac:dyDescent="0.2">
      <c r="A2156" t="s">
        <v>3054</v>
      </c>
      <c r="B2156" t="str">
        <f t="shared" si="33"/>
        <v>Nepl19</v>
      </c>
      <c r="C2156">
        <v>0.11091618573416601</v>
      </c>
      <c r="D2156">
        <v>1.5451286360553399E-2</v>
      </c>
      <c r="E2156">
        <v>5.3829741405830397E-2</v>
      </c>
      <c r="F2156">
        <v>0.14672066979110701</v>
      </c>
      <c r="G2156">
        <v>0.36607566757829502</v>
      </c>
      <c r="H2156">
        <v>1.3190697532903799</v>
      </c>
      <c r="K2156" t="s">
        <v>10979</v>
      </c>
      <c r="L2156" t="s">
        <v>16125</v>
      </c>
    </row>
    <row r="2157" spans="1:12" x14ac:dyDescent="0.2">
      <c r="A2157" t="s">
        <v>6889</v>
      </c>
      <c r="B2157" t="str">
        <f t="shared" si="33"/>
        <v>CG7220</v>
      </c>
      <c r="C2157">
        <v>1.9859975994585E-3</v>
      </c>
      <c r="D2157">
        <v>1.5457768043549499E-2</v>
      </c>
      <c r="E2157">
        <v>5.3829741405830397E-2</v>
      </c>
      <c r="F2157">
        <v>1.06652522492194E-2</v>
      </c>
      <c r="G2157">
        <v>7.7815798342641303E-3</v>
      </c>
      <c r="H2157">
        <v>-0.454783098653194</v>
      </c>
      <c r="K2157" t="s">
        <v>3054</v>
      </c>
      <c r="L2157" t="s">
        <v>16126</v>
      </c>
    </row>
    <row r="2158" spans="1:12" x14ac:dyDescent="0.2">
      <c r="A2158" t="s">
        <v>11233</v>
      </c>
      <c r="B2158" t="str">
        <f t="shared" si="33"/>
        <v>CG11555</v>
      </c>
      <c r="C2158">
        <v>1.5753717778896201E-2</v>
      </c>
      <c r="D2158">
        <v>1.54732527908775E-2</v>
      </c>
      <c r="E2158">
        <v>5.3858684262359E-2</v>
      </c>
      <c r="F2158">
        <v>5.7075408363694298E-2</v>
      </c>
      <c r="G2158">
        <v>3.7237518225202201E-2</v>
      </c>
      <c r="H2158">
        <v>-0.61611235212069604</v>
      </c>
      <c r="K2158" t="s">
        <v>6889</v>
      </c>
      <c r="L2158" t="s">
        <v>16127</v>
      </c>
    </row>
    <row r="2159" spans="1:12" x14ac:dyDescent="0.2">
      <c r="A2159" t="s">
        <v>10468</v>
      </c>
      <c r="B2159" t="str">
        <f t="shared" si="33"/>
        <v>gce</v>
      </c>
      <c r="C2159">
        <v>2.13162952928641E-2</v>
      </c>
      <c r="D2159">
        <v>1.54894839264817E-2</v>
      </c>
      <c r="E2159">
        <v>5.3890197089909601E-2</v>
      </c>
      <c r="F2159">
        <v>1.8815053162172499E-2</v>
      </c>
      <c r="G2159">
        <v>2.6093850947569101E-2</v>
      </c>
      <c r="H2159">
        <v>0.47182250797971598</v>
      </c>
      <c r="K2159" t="s">
        <v>11233</v>
      </c>
      <c r="L2159" t="s">
        <v>16128</v>
      </c>
    </row>
    <row r="2160" spans="1:12" x14ac:dyDescent="0.2">
      <c r="A2160" t="s">
        <v>9586</v>
      </c>
      <c r="B2160" t="str">
        <f t="shared" si="33"/>
        <v>sqh</v>
      </c>
      <c r="C2160">
        <v>3.6042631276406701E-3</v>
      </c>
      <c r="D2160">
        <v>1.5531523403792E-2</v>
      </c>
      <c r="E2160">
        <v>5.4011430160106802E-2</v>
      </c>
      <c r="F2160">
        <v>3.5149087883384098E-2</v>
      </c>
      <c r="G2160">
        <v>4.9094715437978199E-2</v>
      </c>
      <c r="H2160">
        <v>0.48208048906348799</v>
      </c>
      <c r="K2160" t="s">
        <v>10468</v>
      </c>
      <c r="L2160" t="s">
        <v>16129</v>
      </c>
    </row>
    <row r="2161" spans="1:12" x14ac:dyDescent="0.2">
      <c r="A2161" t="s">
        <v>2031</v>
      </c>
      <c r="B2161" t="str">
        <f t="shared" si="33"/>
        <v>CG31223</v>
      </c>
      <c r="C2161">
        <v>1.5394238163940999E-3</v>
      </c>
      <c r="D2161">
        <v>1.5549794999848701E-2</v>
      </c>
      <c r="E2161">
        <v>5.4045275147429198E-2</v>
      </c>
      <c r="F2161">
        <v>3.8549189714425801E-2</v>
      </c>
      <c r="G2161">
        <v>2.2829793536744501E-2</v>
      </c>
      <c r="H2161">
        <v>-0.75578272321611895</v>
      </c>
      <c r="K2161" t="s">
        <v>9586</v>
      </c>
      <c r="L2161" t="s">
        <v>16130</v>
      </c>
    </row>
    <row r="2162" spans="1:12" x14ac:dyDescent="0.2">
      <c r="A2162" t="s">
        <v>7320</v>
      </c>
      <c r="B2162" t="str">
        <f t="shared" si="33"/>
        <v>CG42807</v>
      </c>
      <c r="C2162">
        <v>0.50347559021368804</v>
      </c>
      <c r="D2162">
        <v>1.5562850941494601E-2</v>
      </c>
      <c r="E2162">
        <v>5.4045275147429198E-2</v>
      </c>
      <c r="F2162">
        <v>0.105199473754212</v>
      </c>
      <c r="G2162">
        <v>0.94788883364175802</v>
      </c>
      <c r="H2162">
        <v>3.17159038511481</v>
      </c>
      <c r="K2162" t="s">
        <v>2031</v>
      </c>
      <c r="L2162" t="s">
        <v>16131</v>
      </c>
    </row>
    <row r="2163" spans="1:12" x14ac:dyDescent="0.2">
      <c r="A2163" t="s">
        <v>10316</v>
      </c>
      <c r="B2163" t="str">
        <f t="shared" si="33"/>
        <v>BthD</v>
      </c>
      <c r="C2163">
        <v>3.0911676922219002E-3</v>
      </c>
      <c r="D2163">
        <v>1.55593354228791E-2</v>
      </c>
      <c r="E2163">
        <v>5.4045275147429198E-2</v>
      </c>
      <c r="F2163">
        <v>3.5512764357033898E-2</v>
      </c>
      <c r="G2163">
        <v>2.08998535677908E-2</v>
      </c>
      <c r="H2163">
        <v>-0.76484483159806005</v>
      </c>
      <c r="K2163" t="s">
        <v>7320</v>
      </c>
      <c r="L2163" t="s">
        <v>16132</v>
      </c>
    </row>
    <row r="2164" spans="1:12" x14ac:dyDescent="0.2">
      <c r="A2164" t="s">
        <v>1699</v>
      </c>
      <c r="B2164" t="str">
        <f t="shared" si="33"/>
        <v>CG31249</v>
      </c>
      <c r="C2164">
        <v>5.0134913965545497E-3</v>
      </c>
      <c r="D2164">
        <v>1.55851698765062E-2</v>
      </c>
      <c r="E2164">
        <v>5.4097760255575097E-2</v>
      </c>
      <c r="F2164">
        <v>2.4689492731499101E-2</v>
      </c>
      <c r="G2164">
        <v>2.1313788109609599E-2</v>
      </c>
      <c r="H2164">
        <v>-0.21211016849990699</v>
      </c>
      <c r="K2164" t="s">
        <v>10316</v>
      </c>
      <c r="L2164" t="s">
        <v>16133</v>
      </c>
    </row>
    <row r="2165" spans="1:12" x14ac:dyDescent="0.2">
      <c r="A2165" t="s">
        <v>7368</v>
      </c>
      <c r="B2165" t="str">
        <f t="shared" si="33"/>
        <v>RN-tre</v>
      </c>
      <c r="C2165">
        <v>1.37405111253458E-3</v>
      </c>
      <c r="D2165">
        <v>1.56077256922161E-2</v>
      </c>
      <c r="E2165">
        <v>5.4151018714028901E-2</v>
      </c>
      <c r="F2165">
        <v>3.8368624849181099E-3</v>
      </c>
      <c r="G2165">
        <v>4.56770370293053E-3</v>
      </c>
      <c r="H2165">
        <v>0.251542010274798</v>
      </c>
      <c r="K2165" t="s">
        <v>1699</v>
      </c>
      <c r="L2165" t="s">
        <v>16134</v>
      </c>
    </row>
    <row r="2166" spans="1:12" x14ac:dyDescent="0.2">
      <c r="A2166" t="s">
        <v>784</v>
      </c>
      <c r="B2166" t="str">
        <f t="shared" si="33"/>
        <v>CG12818</v>
      </c>
      <c r="C2166">
        <v>3.6721138306525701E-2</v>
      </c>
      <c r="D2166">
        <v>1.56181721486472E-2</v>
      </c>
      <c r="E2166">
        <v>5.41622339455166E-2</v>
      </c>
      <c r="F2166">
        <v>5.1262390037529901E-2</v>
      </c>
      <c r="G2166">
        <v>2.3852581167663499E-2</v>
      </c>
      <c r="H2166">
        <v>-1.10375535030546</v>
      </c>
      <c r="K2166" t="s">
        <v>7368</v>
      </c>
      <c r="L2166" t="s">
        <v>16135</v>
      </c>
    </row>
    <row r="2167" spans="1:12" x14ac:dyDescent="0.2">
      <c r="A2167" t="s">
        <v>3940</v>
      </c>
      <c r="B2167" t="str">
        <f t="shared" si="33"/>
        <v>CG43367</v>
      </c>
      <c r="C2167">
        <v>5.5534297521849796E-3</v>
      </c>
      <c r="D2167">
        <v>1.5752778914643498E-2</v>
      </c>
      <c r="E2167">
        <v>5.4528291420536501E-2</v>
      </c>
      <c r="F2167">
        <v>4.8811410676232302E-3</v>
      </c>
      <c r="G2167">
        <v>3.12853610284833E-3</v>
      </c>
      <c r="H2167">
        <v>-0.64173069438021901</v>
      </c>
      <c r="K2167" t="s">
        <v>784</v>
      </c>
      <c r="L2167" t="s">
        <v>16136</v>
      </c>
    </row>
    <row r="2168" spans="1:12" x14ac:dyDescent="0.2">
      <c r="A2168" t="s">
        <v>5060</v>
      </c>
      <c r="B2168" t="str">
        <f t="shared" si="33"/>
        <v>CG17361</v>
      </c>
      <c r="C2168">
        <v>4.8154798358093099E-3</v>
      </c>
      <c r="D2168">
        <v>1.5748940867689399E-2</v>
      </c>
      <c r="E2168">
        <v>5.4528291420536501E-2</v>
      </c>
      <c r="F2168">
        <v>8.1663344037597903E-3</v>
      </c>
      <c r="G2168">
        <v>4.89286488783578E-3</v>
      </c>
      <c r="H2168">
        <v>-0.73900920122070801</v>
      </c>
      <c r="K2168" t="s">
        <v>3940</v>
      </c>
      <c r="L2168" t="s">
        <v>16137</v>
      </c>
    </row>
    <row r="2169" spans="1:12" x14ac:dyDescent="0.2">
      <c r="A2169" t="s">
        <v>11630</v>
      </c>
      <c r="B2169" t="str">
        <f t="shared" si="33"/>
        <v>CG12795</v>
      </c>
      <c r="C2169">
        <v>5.4953924699827402E-3</v>
      </c>
      <c r="D2169">
        <v>1.5738137338944101E-2</v>
      </c>
      <c r="E2169">
        <v>5.4528291420536501E-2</v>
      </c>
      <c r="F2169">
        <v>8.2759136949667293E-3</v>
      </c>
      <c r="G2169">
        <v>1.50153783950696E-2</v>
      </c>
      <c r="H2169">
        <v>0.85945032669031296</v>
      </c>
      <c r="K2169" t="s">
        <v>5060</v>
      </c>
      <c r="L2169" t="s">
        <v>16138</v>
      </c>
    </row>
    <row r="2170" spans="1:12" x14ac:dyDescent="0.2">
      <c r="A2170" t="s">
        <v>13430</v>
      </c>
      <c r="B2170" t="str">
        <f t="shared" si="33"/>
        <v>CG31800</v>
      </c>
      <c r="C2170">
        <v>4.8674956606398999E-3</v>
      </c>
      <c r="D2170">
        <v>1.5746505666258299E-2</v>
      </c>
      <c r="E2170">
        <v>5.4528291420536501E-2</v>
      </c>
      <c r="F2170">
        <v>2.73817649141616E-2</v>
      </c>
      <c r="G2170">
        <v>1.7736331125935399E-2</v>
      </c>
      <c r="H2170">
        <v>-0.62650782992626297</v>
      </c>
      <c r="K2170" t="s">
        <v>11630</v>
      </c>
      <c r="L2170" t="s">
        <v>16139</v>
      </c>
    </row>
    <row r="2171" spans="1:12" x14ac:dyDescent="0.2">
      <c r="A2171" t="s">
        <v>4942</v>
      </c>
      <c r="B2171" t="str">
        <f t="shared" si="33"/>
        <v>Ptp69D</v>
      </c>
      <c r="C2171">
        <v>2.88181877156627E-3</v>
      </c>
      <c r="D2171">
        <v>1.5764037022507098E-2</v>
      </c>
      <c r="E2171">
        <v>5.4542115191236799E-2</v>
      </c>
      <c r="F2171">
        <v>5.7728453017540701E-3</v>
      </c>
      <c r="G2171">
        <v>5.1269179734509899E-3</v>
      </c>
      <c r="H2171">
        <v>-0.17119074917360899</v>
      </c>
      <c r="K2171" t="s">
        <v>13430</v>
      </c>
      <c r="L2171" t="s">
        <v>16140</v>
      </c>
    </row>
    <row r="2172" spans="1:12" x14ac:dyDescent="0.2">
      <c r="A2172" t="s">
        <v>180</v>
      </c>
      <c r="B2172" t="str">
        <f t="shared" si="33"/>
        <v>Vha26</v>
      </c>
      <c r="C2172">
        <v>2.0278086246242801E-2</v>
      </c>
      <c r="D2172">
        <v>1.5806418312449399E-2</v>
      </c>
      <c r="E2172">
        <v>5.4663559967697103E-2</v>
      </c>
      <c r="F2172">
        <v>7.4225548508297197E-3</v>
      </c>
      <c r="G2172">
        <v>1.1281506104636799E-2</v>
      </c>
      <c r="H2172">
        <v>0.60397192887603701</v>
      </c>
      <c r="K2172" t="s">
        <v>4942</v>
      </c>
      <c r="L2172" t="s">
        <v>16141</v>
      </c>
    </row>
    <row r="2173" spans="1:12" x14ac:dyDescent="0.2">
      <c r="A2173" t="s">
        <v>2982</v>
      </c>
      <c r="B2173" t="str">
        <f t="shared" si="33"/>
        <v>mil</v>
      </c>
      <c r="C2173">
        <v>4.0249280343196303E-2</v>
      </c>
      <c r="D2173">
        <v>1.58317666386774E-2</v>
      </c>
      <c r="E2173">
        <v>5.4726014697601397E-2</v>
      </c>
      <c r="F2173">
        <v>2.5631880391029101E-2</v>
      </c>
      <c r="G2173">
        <v>32.057270046284401</v>
      </c>
      <c r="H2173">
        <v>10.288496536766599</v>
      </c>
      <c r="K2173" t="s">
        <v>180</v>
      </c>
      <c r="L2173" t="s">
        <v>16142</v>
      </c>
    </row>
    <row r="2174" spans="1:12" x14ac:dyDescent="0.2">
      <c r="A2174" t="s">
        <v>9079</v>
      </c>
      <c r="B2174" t="str">
        <f t="shared" si="33"/>
        <v>tw</v>
      </c>
      <c r="C2174">
        <v>0.1239518816775</v>
      </c>
      <c r="D2174">
        <v>1.58436219512515E-2</v>
      </c>
      <c r="E2174">
        <v>5.4741791813159899E-2</v>
      </c>
      <c r="F2174">
        <v>0.59995528216665694</v>
      </c>
      <c r="G2174">
        <v>1.7764882273415401</v>
      </c>
      <c r="H2174">
        <v>1.56610124989949</v>
      </c>
      <c r="K2174" t="s">
        <v>2982</v>
      </c>
      <c r="L2174" t="s">
        <v>16143</v>
      </c>
    </row>
    <row r="2175" spans="1:12" x14ac:dyDescent="0.2">
      <c r="A2175" t="s">
        <v>3648</v>
      </c>
      <c r="B2175" t="str">
        <f t="shared" si="33"/>
        <v>PolD2</v>
      </c>
      <c r="C2175">
        <v>1.0696718429024799E-2</v>
      </c>
      <c r="D2175">
        <v>1.5868468817719798E-2</v>
      </c>
      <c r="E2175">
        <v>5.4802421289531097E-2</v>
      </c>
      <c r="F2175">
        <v>4.2895899369706801E-2</v>
      </c>
      <c r="G2175">
        <v>2.8240251520299901E-2</v>
      </c>
      <c r="H2175">
        <v>-0.603086802038726</v>
      </c>
      <c r="K2175" t="s">
        <v>9079</v>
      </c>
      <c r="L2175" t="s">
        <v>16144</v>
      </c>
    </row>
    <row r="2176" spans="1:12" x14ac:dyDescent="0.2">
      <c r="A2176" t="s">
        <v>9432</v>
      </c>
      <c r="B2176" t="str">
        <f t="shared" si="33"/>
        <v>CG3527</v>
      </c>
      <c r="C2176">
        <v>7.8178455354613405E-3</v>
      </c>
      <c r="D2176">
        <v>1.5916667857005101E-2</v>
      </c>
      <c r="E2176">
        <v>5.4943605641560797E-2</v>
      </c>
      <c r="F2176">
        <v>7.1312863514819594E-2</v>
      </c>
      <c r="G2176">
        <v>5.2045974427682301E-2</v>
      </c>
      <c r="H2176">
        <v>-0.45437575503392502</v>
      </c>
      <c r="K2176" t="s">
        <v>3648</v>
      </c>
      <c r="L2176" t="s">
        <v>16145</v>
      </c>
    </row>
    <row r="2177" spans="1:12" x14ac:dyDescent="0.2">
      <c r="A2177" t="s">
        <v>12096</v>
      </c>
      <c r="B2177" t="str">
        <f t="shared" si="33"/>
        <v>Sem1</v>
      </c>
      <c r="C2177">
        <v>1.4748164221867199E-2</v>
      </c>
      <c r="D2177">
        <v>1.59521535735078E-2</v>
      </c>
      <c r="E2177">
        <v>5.5040794590945297E-2</v>
      </c>
      <c r="F2177">
        <v>5.16988589279175E-2</v>
      </c>
      <c r="G2177">
        <v>3.7172780334017302E-2</v>
      </c>
      <c r="H2177">
        <v>-0.475885839975765</v>
      </c>
      <c r="K2177" t="s">
        <v>9432</v>
      </c>
      <c r="L2177" t="s">
        <v>16146</v>
      </c>
    </row>
    <row r="2178" spans="1:12" x14ac:dyDescent="0.2">
      <c r="A2178" t="s">
        <v>2078</v>
      </c>
      <c r="B2178" t="str">
        <f t="shared" si="33"/>
        <v>Trm7-34</v>
      </c>
      <c r="C2178">
        <v>1.43306333633766E-2</v>
      </c>
      <c r="D2178">
        <v>1.5977177092068199E-2</v>
      </c>
      <c r="E2178">
        <v>5.5076513134641097E-2</v>
      </c>
      <c r="F2178">
        <v>3.0668956002536302E-2</v>
      </c>
      <c r="G2178">
        <v>3.8090968838799102E-2</v>
      </c>
      <c r="H2178">
        <v>0.31266992625809598</v>
      </c>
      <c r="K2178" t="s">
        <v>12096</v>
      </c>
      <c r="L2178" t="s">
        <v>16147</v>
      </c>
    </row>
    <row r="2179" spans="1:12" x14ac:dyDescent="0.2">
      <c r="A2179" t="s">
        <v>6192</v>
      </c>
      <c r="B2179" t="str">
        <f t="shared" ref="B2179:B2242" si="34">VLOOKUP(A2179,K:L,2,FALSE)</f>
        <v>Stlk</v>
      </c>
      <c r="C2179">
        <v>1.37350066796819E-2</v>
      </c>
      <c r="D2179">
        <v>1.5974822772303401E-2</v>
      </c>
      <c r="E2179">
        <v>5.5076513134641097E-2</v>
      </c>
      <c r="F2179">
        <v>1.63658959489845E-2</v>
      </c>
      <c r="G2179">
        <v>1.59015763829587E-2</v>
      </c>
      <c r="H2179">
        <v>-4.15227923351126E-2</v>
      </c>
      <c r="K2179" t="s">
        <v>2078</v>
      </c>
      <c r="L2179" t="s">
        <v>16148</v>
      </c>
    </row>
    <row r="2180" spans="1:12" x14ac:dyDescent="0.2">
      <c r="A2180" t="s">
        <v>5679</v>
      </c>
      <c r="B2180" t="str">
        <f t="shared" si="34"/>
        <v>Gbs-76A</v>
      </c>
      <c r="C2180">
        <v>5.7472044587159397E-2</v>
      </c>
      <c r="D2180">
        <v>1.6031361900368999E-2</v>
      </c>
      <c r="E2180">
        <v>5.5237937195030097E-2</v>
      </c>
      <c r="F2180">
        <v>1.57833568498712E-2</v>
      </c>
      <c r="G2180">
        <v>0.54485774502495499</v>
      </c>
      <c r="H2180">
        <v>5.10940363128244</v>
      </c>
      <c r="K2180" t="s">
        <v>6192</v>
      </c>
      <c r="L2180" t="s">
        <v>16149</v>
      </c>
    </row>
    <row r="2181" spans="1:12" x14ac:dyDescent="0.2">
      <c r="A2181" t="s">
        <v>957</v>
      </c>
      <c r="B2181" t="str">
        <f t="shared" si="34"/>
        <v>glo</v>
      </c>
      <c r="C2181">
        <v>7.76532573639828E-3</v>
      </c>
      <c r="D2181">
        <v>1.6065979502388798E-2</v>
      </c>
      <c r="E2181">
        <v>5.5306453050864499E-2</v>
      </c>
      <c r="F2181">
        <v>2.5044395433303699E-2</v>
      </c>
      <c r="G2181">
        <v>1.7983513281971401E-2</v>
      </c>
      <c r="H2181">
        <v>-0.47781289052591702</v>
      </c>
      <c r="K2181" t="s">
        <v>5679</v>
      </c>
      <c r="L2181" t="s">
        <v>16150</v>
      </c>
    </row>
    <row r="2182" spans="1:12" x14ac:dyDescent="0.2">
      <c r="A2182" t="s">
        <v>11389</v>
      </c>
      <c r="B2182" t="str">
        <f t="shared" si="34"/>
        <v>chinmo</v>
      </c>
      <c r="C2182">
        <v>8.7180039908276198E-3</v>
      </c>
      <c r="D2182">
        <v>1.6059227074236699E-2</v>
      </c>
      <c r="E2182">
        <v>5.5306453050864499E-2</v>
      </c>
      <c r="F2182">
        <v>8.1055949677779501E-2</v>
      </c>
      <c r="G2182">
        <v>1.302250302541E-2</v>
      </c>
      <c r="H2182">
        <v>-2.6379113142324</v>
      </c>
      <c r="K2182" t="s">
        <v>957</v>
      </c>
      <c r="L2182" t="s">
        <v>16151</v>
      </c>
    </row>
    <row r="2183" spans="1:12" x14ac:dyDescent="0.2">
      <c r="A2183" t="s">
        <v>7257</v>
      </c>
      <c r="B2183" t="str">
        <f t="shared" si="34"/>
        <v>ValRS</v>
      </c>
      <c r="C2183">
        <v>2.5278513130888199E-3</v>
      </c>
      <c r="D2183">
        <v>1.60777766047609E-2</v>
      </c>
      <c r="E2183">
        <v>5.5321698784851103E-2</v>
      </c>
      <c r="F2183">
        <v>6.87346172481582E-2</v>
      </c>
      <c r="G2183">
        <v>8.7621322610312302E-2</v>
      </c>
      <c r="H2183">
        <v>0.35024511609095599</v>
      </c>
      <c r="K2183" t="s">
        <v>11389</v>
      </c>
      <c r="L2183" t="s">
        <v>16152</v>
      </c>
    </row>
    <row r="2184" spans="1:12" x14ac:dyDescent="0.2">
      <c r="A2184" t="s">
        <v>12937</v>
      </c>
      <c r="B2184" t="str">
        <f t="shared" si="34"/>
        <v>CG18507</v>
      </c>
      <c r="C2184">
        <v>2.9175750201991701E-2</v>
      </c>
      <c r="D2184">
        <v>1.6091012310869901E-2</v>
      </c>
      <c r="E2184">
        <v>5.5338518678710799E-2</v>
      </c>
      <c r="F2184">
        <v>3.2472269353692497E-2</v>
      </c>
      <c r="G2184">
        <v>3.23534569512193E-2</v>
      </c>
      <c r="H2184">
        <v>-5.2883404643635501E-3</v>
      </c>
      <c r="K2184" t="s">
        <v>7257</v>
      </c>
      <c r="L2184" t="s">
        <v>16153</v>
      </c>
    </row>
    <row r="2185" spans="1:12" x14ac:dyDescent="0.2">
      <c r="A2185" t="s">
        <v>13606</v>
      </c>
      <c r="B2185" t="str">
        <f t="shared" si="34"/>
        <v>Ns4</v>
      </c>
      <c r="C2185">
        <v>5.7358218231595903E-3</v>
      </c>
      <c r="D2185">
        <v>1.6097406072762999E-2</v>
      </c>
      <c r="E2185">
        <v>5.5338518678710799E-2</v>
      </c>
      <c r="F2185">
        <v>1.9652059213234398E-2</v>
      </c>
      <c r="G2185">
        <v>1.0528082710725599E-2</v>
      </c>
      <c r="H2185">
        <v>-0.90043776283287202</v>
      </c>
      <c r="K2185" t="s">
        <v>12937</v>
      </c>
      <c r="L2185" t="s">
        <v>16154</v>
      </c>
    </row>
    <row r="2186" spans="1:12" x14ac:dyDescent="0.2">
      <c r="A2186" t="s">
        <v>13493</v>
      </c>
      <c r="B2186" t="str">
        <f t="shared" si="34"/>
        <v>CG18094</v>
      </c>
      <c r="C2186">
        <v>8.2728586360492004E-3</v>
      </c>
      <c r="D2186">
        <v>1.6105134971696501E-2</v>
      </c>
      <c r="E2186">
        <v>5.5339749824941602E-2</v>
      </c>
      <c r="F2186">
        <v>3.3006021562491397E-2</v>
      </c>
      <c r="G2186">
        <v>2.1139258639617301E-2</v>
      </c>
      <c r="H2186">
        <v>-0.642804469471566</v>
      </c>
      <c r="K2186" t="s">
        <v>13606</v>
      </c>
      <c r="L2186" t="s">
        <v>16155</v>
      </c>
    </row>
    <row r="2187" spans="1:12" x14ac:dyDescent="0.2">
      <c r="A2187" t="s">
        <v>4341</v>
      </c>
      <c r="B2187" t="str">
        <f t="shared" si="34"/>
        <v>syd</v>
      </c>
      <c r="C2187">
        <v>4.1757172995711698E-3</v>
      </c>
      <c r="D2187">
        <v>1.61625092724135E-2</v>
      </c>
      <c r="E2187">
        <v>5.5505460963129999E-2</v>
      </c>
      <c r="F2187">
        <v>1.6303536520455499E-2</v>
      </c>
      <c r="G2187">
        <v>1.8066799966828299E-2</v>
      </c>
      <c r="H2187">
        <v>0.14815605133182</v>
      </c>
      <c r="K2187" t="s">
        <v>13493</v>
      </c>
      <c r="L2187" t="s">
        <v>16156</v>
      </c>
    </row>
    <row r="2188" spans="1:12" x14ac:dyDescent="0.2">
      <c r="A2188" t="s">
        <v>8229</v>
      </c>
      <c r="B2188" t="str">
        <f t="shared" si="34"/>
        <v>tapas</v>
      </c>
      <c r="C2188">
        <v>1.9473285665780899E-3</v>
      </c>
      <c r="D2188">
        <v>1.6168146394028401E-2</v>
      </c>
      <c r="E2188">
        <v>5.5505460963129999E-2</v>
      </c>
      <c r="F2188">
        <v>1.19321450152437E-2</v>
      </c>
      <c r="G2188">
        <v>7.9359337605810296E-3</v>
      </c>
      <c r="H2188">
        <v>-0.58838152739185501</v>
      </c>
      <c r="K2188" t="s">
        <v>4341</v>
      </c>
      <c r="L2188" t="s">
        <v>16157</v>
      </c>
    </row>
    <row r="2189" spans="1:12" x14ac:dyDescent="0.2">
      <c r="A2189" t="s">
        <v>6306</v>
      </c>
      <c r="B2189" t="str">
        <f t="shared" si="34"/>
        <v>Eb1</v>
      </c>
      <c r="C2189">
        <v>6.7674312975688098E-3</v>
      </c>
      <c r="D2189">
        <v>1.6191217595215E-2</v>
      </c>
      <c r="E2189">
        <v>5.5559260376999202E-2</v>
      </c>
      <c r="F2189">
        <v>1.2288834384634699E-2</v>
      </c>
      <c r="G2189">
        <v>9.4903330744590102E-3</v>
      </c>
      <c r="H2189">
        <v>-0.37281745395941102</v>
      </c>
      <c r="K2189" t="s">
        <v>8229</v>
      </c>
      <c r="L2189" t="s">
        <v>16158</v>
      </c>
    </row>
    <row r="2190" spans="1:12" x14ac:dyDescent="0.2">
      <c r="A2190" t="s">
        <v>2067</v>
      </c>
      <c r="B2190" t="str">
        <f t="shared" si="34"/>
        <v>CG7044</v>
      </c>
      <c r="C2190">
        <v>5.5636496426882797E-3</v>
      </c>
      <c r="D2190">
        <v>1.6222796866855901E-2</v>
      </c>
      <c r="E2190">
        <v>5.56421922687775E-2</v>
      </c>
      <c r="F2190">
        <v>2.7874177787716101E-2</v>
      </c>
      <c r="G2190">
        <v>2.9585629297847402E-2</v>
      </c>
      <c r="H2190">
        <v>8.5967332010790501E-2</v>
      </c>
      <c r="K2190" t="s">
        <v>6306</v>
      </c>
      <c r="L2190" t="s">
        <v>16159</v>
      </c>
    </row>
    <row r="2191" spans="1:12" x14ac:dyDescent="0.2">
      <c r="A2191" t="s">
        <v>11299</v>
      </c>
      <c r="B2191" t="str">
        <f t="shared" si="34"/>
        <v>Saf6</v>
      </c>
      <c r="C2191">
        <v>3.9036657779118801E-3</v>
      </c>
      <c r="D2191">
        <v>1.6237019127710101E-2</v>
      </c>
      <c r="E2191">
        <v>5.5665543201300301E-2</v>
      </c>
      <c r="F2191">
        <v>3.2220607366186503E-2</v>
      </c>
      <c r="G2191">
        <v>3.62175611334105E-2</v>
      </c>
      <c r="H2191">
        <v>0.168705709981224</v>
      </c>
      <c r="K2191" t="s">
        <v>2067</v>
      </c>
      <c r="L2191" t="s">
        <v>16160</v>
      </c>
    </row>
    <row r="2192" spans="1:12" x14ac:dyDescent="0.2">
      <c r="A2192" t="s">
        <v>9268</v>
      </c>
      <c r="B2192" t="str">
        <f t="shared" si="34"/>
        <v>Ilp6</v>
      </c>
      <c r="C2192">
        <v>4.4470894585739398E-2</v>
      </c>
      <c r="D2192">
        <v>1.6265114932679101E-2</v>
      </c>
      <c r="E2192">
        <v>5.5736413927227203E-2</v>
      </c>
      <c r="F2192">
        <v>5.5944507460759596E-3</v>
      </c>
      <c r="G2192">
        <v>1.0229781133408E-2</v>
      </c>
      <c r="H2192">
        <v>0.87070687703990901</v>
      </c>
      <c r="K2192" t="s">
        <v>11299</v>
      </c>
      <c r="L2192" t="s">
        <v>16161</v>
      </c>
    </row>
    <row r="2193" spans="1:12" x14ac:dyDescent="0.2">
      <c r="A2193" t="s">
        <v>12132</v>
      </c>
      <c r="B2193" t="str">
        <f t="shared" si="34"/>
        <v>Ziz</v>
      </c>
      <c r="C2193">
        <v>3.4541498534441599E-2</v>
      </c>
      <c r="D2193">
        <v>1.6315159785883802E-2</v>
      </c>
      <c r="E2193">
        <v>5.5882399485591101E-2</v>
      </c>
      <c r="F2193">
        <v>1.8436969282704E-2</v>
      </c>
      <c r="G2193">
        <v>3.9714248879889898E-2</v>
      </c>
      <c r="H2193">
        <v>1.1070551964322499</v>
      </c>
      <c r="K2193" t="s">
        <v>9268</v>
      </c>
      <c r="L2193" t="s">
        <v>16162</v>
      </c>
    </row>
    <row r="2194" spans="1:12" x14ac:dyDescent="0.2">
      <c r="A2194" t="s">
        <v>3950</v>
      </c>
      <c r="B2194" t="str">
        <f t="shared" si="34"/>
        <v>ago</v>
      </c>
      <c r="C2194">
        <v>1.3720250903144399E-2</v>
      </c>
      <c r="D2194">
        <v>1.6332206857680599E-2</v>
      </c>
      <c r="E2194">
        <v>5.5889794479246302E-2</v>
      </c>
      <c r="F2194">
        <v>6.3957679884623104E-3</v>
      </c>
      <c r="G2194">
        <v>7.7604256088149304E-3</v>
      </c>
      <c r="H2194">
        <v>0.279018172146622</v>
      </c>
      <c r="K2194" t="s">
        <v>12132</v>
      </c>
      <c r="L2194" t="s">
        <v>16163</v>
      </c>
    </row>
    <row r="2195" spans="1:12" x14ac:dyDescent="0.2">
      <c r="A2195" t="s">
        <v>10882</v>
      </c>
      <c r="B2195" t="str">
        <f t="shared" si="34"/>
        <v>Pvf1</v>
      </c>
      <c r="C2195">
        <v>1.2658732502273701E-2</v>
      </c>
      <c r="D2195">
        <v>1.6326065354708499E-2</v>
      </c>
      <c r="E2195">
        <v>5.5889794479246302E-2</v>
      </c>
      <c r="F2195">
        <v>2.5502371747827299E-2</v>
      </c>
      <c r="G2195">
        <v>1.8523778616020999E-2</v>
      </c>
      <c r="H2195">
        <v>-0.46125300538610903</v>
      </c>
      <c r="K2195" t="s">
        <v>3950</v>
      </c>
      <c r="L2195" t="s">
        <v>16164</v>
      </c>
    </row>
    <row r="2196" spans="1:12" x14ac:dyDescent="0.2">
      <c r="A2196" t="s">
        <v>7750</v>
      </c>
      <c r="B2196" t="str">
        <f t="shared" si="34"/>
        <v>Psi</v>
      </c>
      <c r="C2196">
        <v>7.1772074447218198E-3</v>
      </c>
      <c r="D2196">
        <v>1.63486213160162E-2</v>
      </c>
      <c r="E2196">
        <v>5.5920477831731097E-2</v>
      </c>
      <c r="F2196">
        <v>2.43370040669471E-2</v>
      </c>
      <c r="G2196">
        <v>2.6738677981345702E-2</v>
      </c>
      <c r="H2196">
        <v>0.13577655681404099</v>
      </c>
      <c r="K2196" t="s">
        <v>10882</v>
      </c>
      <c r="L2196" t="s">
        <v>16165</v>
      </c>
    </row>
    <row r="2197" spans="1:12" x14ac:dyDescent="0.2">
      <c r="A2197" t="s">
        <v>4515</v>
      </c>
      <c r="B2197" t="str">
        <f t="shared" si="34"/>
        <v>Dhpr</v>
      </c>
      <c r="C2197">
        <v>9.9317219356911696E-3</v>
      </c>
      <c r="D2197">
        <v>1.64581223519592E-2</v>
      </c>
      <c r="E2197">
        <v>5.62437790707827E-2</v>
      </c>
      <c r="F2197">
        <v>1.8546742310206001E-2</v>
      </c>
      <c r="G2197">
        <v>2.1789420455634902E-2</v>
      </c>
      <c r="H2197">
        <v>0.23246202161256499</v>
      </c>
      <c r="K2197" t="s">
        <v>7750</v>
      </c>
      <c r="L2197" t="s">
        <v>16166</v>
      </c>
    </row>
    <row r="2198" spans="1:12" x14ac:dyDescent="0.2">
      <c r="A2198" t="s">
        <v>4628</v>
      </c>
      <c r="B2198" t="str">
        <f t="shared" si="34"/>
        <v>CalpB</v>
      </c>
      <c r="C2198">
        <v>2.38091530032552E-3</v>
      </c>
      <c r="D2198">
        <v>1.6457767201546899E-2</v>
      </c>
      <c r="E2198">
        <v>5.62437790707827E-2</v>
      </c>
      <c r="F2198">
        <v>3.26799587172482E-2</v>
      </c>
      <c r="G2198">
        <v>2.5351642873280698E-2</v>
      </c>
      <c r="H2198">
        <v>-0.36632691917180699</v>
      </c>
      <c r="K2198" t="s">
        <v>4515</v>
      </c>
      <c r="L2198" t="s">
        <v>16167</v>
      </c>
    </row>
    <row r="2199" spans="1:12" x14ac:dyDescent="0.2">
      <c r="A2199" t="s">
        <v>5707</v>
      </c>
      <c r="B2199" t="str">
        <f t="shared" si="34"/>
        <v>CG9300</v>
      </c>
      <c r="C2199">
        <v>3.3310672670112599E-3</v>
      </c>
      <c r="D2199">
        <v>1.6488577565387699E-2</v>
      </c>
      <c r="E2199">
        <v>5.6252391585213897E-2</v>
      </c>
      <c r="F2199">
        <v>3.5792092725908803E-2</v>
      </c>
      <c r="G2199">
        <v>2.6298811886371499E-2</v>
      </c>
      <c r="H2199">
        <v>-0.44464327539124998</v>
      </c>
      <c r="K2199" t="s">
        <v>4628</v>
      </c>
      <c r="L2199" t="s">
        <v>16168</v>
      </c>
    </row>
    <row r="2200" spans="1:12" x14ac:dyDescent="0.2">
      <c r="A2200" t="s">
        <v>6439</v>
      </c>
      <c r="B2200" t="str">
        <f t="shared" si="34"/>
        <v>CG2065</v>
      </c>
      <c r="C2200">
        <v>0.106226379290071</v>
      </c>
      <c r="D2200">
        <v>1.6490611864551901E-2</v>
      </c>
      <c r="E2200">
        <v>5.6252391585213897E-2</v>
      </c>
      <c r="F2200">
        <v>0.103652756629885</v>
      </c>
      <c r="G2200">
        <v>0.26716582815378598</v>
      </c>
      <c r="H2200">
        <v>1.3659770064766701</v>
      </c>
      <c r="K2200" t="s">
        <v>5707</v>
      </c>
      <c r="L2200" t="s">
        <v>16169</v>
      </c>
    </row>
    <row r="2201" spans="1:12" x14ac:dyDescent="0.2">
      <c r="A2201" t="s">
        <v>8764</v>
      </c>
      <c r="B2201" t="str">
        <f t="shared" si="34"/>
        <v>CG5543</v>
      </c>
      <c r="C2201">
        <v>2.9903165560001901E-3</v>
      </c>
      <c r="D2201">
        <v>1.6473820631691401E-2</v>
      </c>
      <c r="E2201">
        <v>5.6252391585213897E-2</v>
      </c>
      <c r="F2201">
        <v>3.6468656838833199E-2</v>
      </c>
      <c r="G2201">
        <v>2.28009969509371E-2</v>
      </c>
      <c r="H2201">
        <v>-0.67756015920541002</v>
      </c>
      <c r="K2201" t="s">
        <v>6439</v>
      </c>
      <c r="L2201" t="s">
        <v>16170</v>
      </c>
    </row>
    <row r="2202" spans="1:12" x14ac:dyDescent="0.2">
      <c r="A2202" t="s">
        <v>10113</v>
      </c>
      <c r="B2202" t="str">
        <f t="shared" si="34"/>
        <v>Drak</v>
      </c>
      <c r="C2202">
        <v>1.12754476892926E-3</v>
      </c>
      <c r="D2202">
        <v>1.64769437786682E-2</v>
      </c>
      <c r="E2202">
        <v>5.6252391585213897E-2</v>
      </c>
      <c r="F2202">
        <v>6.6730619667313201E-3</v>
      </c>
      <c r="G2202">
        <v>6.5333482569846901E-3</v>
      </c>
      <c r="H2202">
        <v>-3.0526356972232199E-2</v>
      </c>
      <c r="K2202" t="s">
        <v>8764</v>
      </c>
      <c r="L2202" t="s">
        <v>16171</v>
      </c>
    </row>
    <row r="2203" spans="1:12" x14ac:dyDescent="0.2">
      <c r="A2203" t="s">
        <v>9970</v>
      </c>
      <c r="B2203" t="str">
        <f t="shared" si="34"/>
        <v>ZAP3</v>
      </c>
      <c r="C2203">
        <v>1.02389327533825E-2</v>
      </c>
      <c r="D2203">
        <v>1.6527179474112499E-2</v>
      </c>
      <c r="E2203">
        <v>5.6351527471224697E-2</v>
      </c>
      <c r="F2203">
        <v>1.21665935277015E-2</v>
      </c>
      <c r="G2203">
        <v>1.35721531193918E-2</v>
      </c>
      <c r="H2203">
        <v>0.15772432096747799</v>
      </c>
      <c r="K2203" t="s">
        <v>10113</v>
      </c>
      <c r="L2203" t="s">
        <v>16172</v>
      </c>
    </row>
    <row r="2204" spans="1:12" x14ac:dyDescent="0.2">
      <c r="A2204" t="s">
        <v>10897</v>
      </c>
      <c r="B2204" t="str">
        <f t="shared" si="34"/>
        <v>CG34330</v>
      </c>
      <c r="C2204">
        <v>7.4402243229264295E-2</v>
      </c>
      <c r="D2204">
        <v>1.6573401647327599E-2</v>
      </c>
      <c r="E2204">
        <v>5.6483476880679097E-2</v>
      </c>
      <c r="F2204">
        <v>3.96666870961691E-2</v>
      </c>
      <c r="G2204">
        <v>0.152605657837593</v>
      </c>
      <c r="H2204">
        <v>1.94380863507796</v>
      </c>
      <c r="K2204" t="s">
        <v>9970</v>
      </c>
      <c r="L2204" t="s">
        <v>16173</v>
      </c>
    </row>
    <row r="2205" spans="1:12" x14ac:dyDescent="0.2">
      <c r="A2205" t="s">
        <v>68</v>
      </c>
      <c r="B2205" t="str">
        <f t="shared" si="34"/>
        <v>CG31522</v>
      </c>
      <c r="C2205">
        <v>1.2843140594839601E-2</v>
      </c>
      <c r="D2205">
        <v>1.6592174639672601E-2</v>
      </c>
      <c r="E2205">
        <v>5.65094383086477E-2</v>
      </c>
      <c r="F2205">
        <v>1.34180592392156E-2</v>
      </c>
      <c r="G2205">
        <v>8.0345911849498304E-3</v>
      </c>
      <c r="H2205">
        <v>-0.73987949429801503</v>
      </c>
      <c r="K2205" t="s">
        <v>10897</v>
      </c>
      <c r="L2205" t="s">
        <v>16174</v>
      </c>
    </row>
    <row r="2206" spans="1:12" x14ac:dyDescent="0.2">
      <c r="A2206" t="s">
        <v>1953</v>
      </c>
      <c r="B2206" t="str">
        <f t="shared" si="34"/>
        <v>CG4854</v>
      </c>
      <c r="C2206">
        <v>2.2252791231453399E-2</v>
      </c>
      <c r="D2206">
        <v>1.6598951349882301E-2</v>
      </c>
      <c r="E2206">
        <v>5.65094383086477E-2</v>
      </c>
      <c r="F2206">
        <v>2.5928119027176202E-2</v>
      </c>
      <c r="G2206">
        <v>1.44490035548787E-2</v>
      </c>
      <c r="H2206">
        <v>-0.84354754497666296</v>
      </c>
      <c r="K2206" t="s">
        <v>68</v>
      </c>
      <c r="L2206" t="s">
        <v>16175</v>
      </c>
    </row>
    <row r="2207" spans="1:12" x14ac:dyDescent="0.2">
      <c r="A2207" t="s">
        <v>2734</v>
      </c>
      <c r="B2207" t="str">
        <f t="shared" si="34"/>
        <v>CG5028</v>
      </c>
      <c r="C2207">
        <v>2.6706977833943699E-3</v>
      </c>
      <c r="D2207">
        <v>1.6603598948971302E-2</v>
      </c>
      <c r="E2207">
        <v>5.65094383086477E-2</v>
      </c>
      <c r="F2207">
        <v>1.6007091722764599E-2</v>
      </c>
      <c r="G2207">
        <v>1.8758613661588101E-2</v>
      </c>
      <c r="H2207">
        <v>0.22884199769706101</v>
      </c>
      <c r="K2207" t="s">
        <v>1953</v>
      </c>
      <c r="L2207" t="s">
        <v>16176</v>
      </c>
    </row>
    <row r="2208" spans="1:12" x14ac:dyDescent="0.2">
      <c r="A2208" t="s">
        <v>3497</v>
      </c>
      <c r="B2208" t="str">
        <f t="shared" si="34"/>
        <v>Reg-2</v>
      </c>
      <c r="C2208">
        <v>0.10712640151435</v>
      </c>
      <c r="D2208">
        <v>1.6662022186420902E-2</v>
      </c>
      <c r="E2208">
        <v>5.6682583858472399E-2</v>
      </c>
      <c r="F2208">
        <v>3.3780877862994101E-2</v>
      </c>
      <c r="G2208">
        <v>8.2274523566506899E-2</v>
      </c>
      <c r="H2208">
        <v>1.2842389471337601</v>
      </c>
      <c r="K2208" t="s">
        <v>2734</v>
      </c>
      <c r="L2208" t="s">
        <v>16177</v>
      </c>
    </row>
    <row r="2209" spans="1:12" x14ac:dyDescent="0.2">
      <c r="A2209" t="s">
        <v>3920</v>
      </c>
      <c r="B2209" t="str">
        <f t="shared" si="34"/>
        <v>CG14995</v>
      </c>
      <c r="C2209">
        <v>1.54017655854682E-3</v>
      </c>
      <c r="D2209">
        <v>1.6675651275036198E-2</v>
      </c>
      <c r="E2209">
        <v>5.6703256237759E-2</v>
      </c>
      <c r="F2209">
        <v>1.29475787264671E-3</v>
      </c>
      <c r="G2209">
        <v>1.90597641277266E-3</v>
      </c>
      <c r="H2209">
        <v>0.55784793476553496</v>
      </c>
      <c r="K2209" t="s">
        <v>3497</v>
      </c>
      <c r="L2209" t="s">
        <v>16178</v>
      </c>
    </row>
    <row r="2210" spans="1:12" x14ac:dyDescent="0.2">
      <c r="A2210" t="s">
        <v>135</v>
      </c>
      <c r="B2210" t="str">
        <f t="shared" si="34"/>
        <v>CG11999</v>
      </c>
      <c r="C2210">
        <v>4.3343639829382203E-3</v>
      </c>
      <c r="D2210">
        <v>1.6713926236369501E-2</v>
      </c>
      <c r="E2210">
        <v>5.6807676859512303E-2</v>
      </c>
      <c r="F2210">
        <v>3.1096180132988802E-2</v>
      </c>
      <c r="G2210">
        <v>7.4996306803693402E-2</v>
      </c>
      <c r="H2210">
        <v>1.27008218176627</v>
      </c>
      <c r="K2210" t="s">
        <v>3920</v>
      </c>
      <c r="L2210" t="s">
        <v>16179</v>
      </c>
    </row>
    <row r="2211" spans="1:12" x14ac:dyDescent="0.2">
      <c r="A2211" t="s">
        <v>9203</v>
      </c>
      <c r="B2211" t="str">
        <f t="shared" si="34"/>
        <v>Rbcn-3B</v>
      </c>
      <c r="C2211">
        <v>8.9314270489478306E-3</v>
      </c>
      <c r="D2211">
        <v>1.6727070082535201E-2</v>
      </c>
      <c r="E2211">
        <v>5.6826625420667298E-2</v>
      </c>
      <c r="F2211">
        <v>1.4548995837203999E-2</v>
      </c>
      <c r="G2211">
        <v>1.50336069848407E-2</v>
      </c>
      <c r="H2211">
        <v>4.7271611233282003E-2</v>
      </c>
      <c r="K2211" t="s">
        <v>135</v>
      </c>
      <c r="L2211" t="s">
        <v>16180</v>
      </c>
    </row>
    <row r="2212" spans="1:12" x14ac:dyDescent="0.2">
      <c r="A2212" t="s">
        <v>3839</v>
      </c>
      <c r="B2212" t="str">
        <f t="shared" si="34"/>
        <v>CG14969</v>
      </c>
      <c r="C2212">
        <v>3.8688869511489202E-4</v>
      </c>
      <c r="D2212">
        <v>1.6763522439783799E-2</v>
      </c>
      <c r="E2212">
        <v>5.6924706683806899E-2</v>
      </c>
      <c r="F2212">
        <v>1.2039001532063699E-2</v>
      </c>
      <c r="G2212">
        <v>8.9751844974094892E-3</v>
      </c>
      <c r="H2212">
        <v>-0.42370224458900901</v>
      </c>
      <c r="K2212" t="s">
        <v>9203</v>
      </c>
      <c r="L2212" t="s">
        <v>16181</v>
      </c>
    </row>
    <row r="2213" spans="1:12" x14ac:dyDescent="0.2">
      <c r="A2213" t="s">
        <v>12049</v>
      </c>
      <c r="B2213" t="str">
        <f t="shared" si="34"/>
        <v>LUBEL</v>
      </c>
      <c r="C2213">
        <v>4.9288194619846397E-2</v>
      </c>
      <c r="D2213">
        <v>1.6864269541658601E-2</v>
      </c>
      <c r="E2213">
        <v>5.7240929348450702E-2</v>
      </c>
      <c r="F2213">
        <v>0.11030053747409101</v>
      </c>
      <c r="G2213">
        <v>4.40341572857278E-2</v>
      </c>
      <c r="H2213">
        <v>-1.3247448595898801</v>
      </c>
      <c r="K2213" t="s">
        <v>3839</v>
      </c>
      <c r="L2213" t="s">
        <v>16182</v>
      </c>
    </row>
    <row r="2214" spans="1:12" x14ac:dyDescent="0.2">
      <c r="A2214" t="s">
        <v>882</v>
      </c>
      <c r="B2214" t="str">
        <f t="shared" si="34"/>
        <v>CG17187</v>
      </c>
      <c r="C2214">
        <v>5.32392093084612E-3</v>
      </c>
      <c r="D2214">
        <v>1.6873123401488999E-2</v>
      </c>
      <c r="E2214">
        <v>5.7245101897143998E-2</v>
      </c>
      <c r="F2214">
        <v>2.70541860421953E-2</v>
      </c>
      <c r="G2214">
        <v>1.54807033487566E-2</v>
      </c>
      <c r="H2214">
        <v>-0.80538081651732296</v>
      </c>
      <c r="K2214" t="s">
        <v>12049</v>
      </c>
      <c r="L2214" t="s">
        <v>16183</v>
      </c>
    </row>
    <row r="2215" spans="1:12" x14ac:dyDescent="0.2">
      <c r="A2215" t="s">
        <v>10692</v>
      </c>
      <c r="B2215" t="str">
        <f t="shared" si="34"/>
        <v>CG13003</v>
      </c>
      <c r="C2215">
        <v>0.107139847878283</v>
      </c>
      <c r="D2215">
        <v>1.6891058548759798E-2</v>
      </c>
      <c r="E2215">
        <v>5.7280066659480003E-2</v>
      </c>
      <c r="F2215">
        <v>7.7988039107229096E-2</v>
      </c>
      <c r="G2215">
        <v>0.162437094718373</v>
      </c>
      <c r="H2215">
        <v>1.05855634679708</v>
      </c>
      <c r="K2215" t="s">
        <v>882</v>
      </c>
      <c r="L2215" t="s">
        <v>16184</v>
      </c>
    </row>
    <row r="2216" spans="1:12" x14ac:dyDescent="0.2">
      <c r="A2216" t="s">
        <v>12071</v>
      </c>
      <c r="B2216" t="str">
        <f t="shared" si="34"/>
        <v>CG18304</v>
      </c>
      <c r="C2216">
        <v>0.46510914430318001</v>
      </c>
      <c r="D2216">
        <v>1.69222124649696E-2</v>
      </c>
      <c r="E2216">
        <v>5.7359806404962403E-2</v>
      </c>
      <c r="F2216">
        <v>2.7445594974897399E-2</v>
      </c>
      <c r="G2216">
        <v>0.132244176323733</v>
      </c>
      <c r="H2216">
        <v>2.2685576713504898</v>
      </c>
      <c r="K2216" t="s">
        <v>10692</v>
      </c>
      <c r="L2216" t="s">
        <v>16185</v>
      </c>
    </row>
    <row r="2217" spans="1:12" x14ac:dyDescent="0.2">
      <c r="A2217" t="s">
        <v>7177</v>
      </c>
      <c r="B2217" t="str">
        <f t="shared" si="34"/>
        <v>Sin3A</v>
      </c>
      <c r="C2217">
        <v>5.0620400266097199E-3</v>
      </c>
      <c r="D2217">
        <v>1.6970815326116401E-2</v>
      </c>
      <c r="E2217">
        <v>5.74985927204342E-2</v>
      </c>
      <c r="F2217">
        <v>4.5209215769260501E-3</v>
      </c>
      <c r="G2217">
        <v>6.28838497282533E-3</v>
      </c>
      <c r="H2217">
        <v>0.47607264973340002</v>
      </c>
      <c r="K2217" t="s">
        <v>12071</v>
      </c>
      <c r="L2217" t="s">
        <v>16186</v>
      </c>
    </row>
    <row r="2218" spans="1:12" x14ac:dyDescent="0.2">
      <c r="A2218" t="s">
        <v>2027</v>
      </c>
      <c r="B2218" t="str">
        <f t="shared" si="34"/>
        <v>CG17271</v>
      </c>
      <c r="C2218">
        <v>5.4119133779134999E-3</v>
      </c>
      <c r="D2218">
        <v>1.7012270881579399E-2</v>
      </c>
      <c r="E2218">
        <v>5.7545445585582403E-2</v>
      </c>
      <c r="F2218">
        <v>1.0131221113895699E-2</v>
      </c>
      <c r="G2218">
        <v>1.1980403086252899E-2</v>
      </c>
      <c r="H2218">
        <v>0.24186837674990699</v>
      </c>
      <c r="K2218" t="s">
        <v>7177</v>
      </c>
      <c r="L2218" t="s">
        <v>16187</v>
      </c>
    </row>
    <row r="2219" spans="1:12" x14ac:dyDescent="0.2">
      <c r="A2219" t="s">
        <v>2035</v>
      </c>
      <c r="B2219" t="str">
        <f t="shared" si="34"/>
        <v>RpS30</v>
      </c>
      <c r="C2219">
        <v>3.7104971619547303E-2</v>
      </c>
      <c r="D2219">
        <v>1.7005033096436702E-2</v>
      </c>
      <c r="E2219">
        <v>5.7545445585582403E-2</v>
      </c>
      <c r="F2219">
        <v>6.9265280945393403E-3</v>
      </c>
      <c r="G2219">
        <v>1.04603224227264E-2</v>
      </c>
      <c r="H2219">
        <v>0.594723029788496</v>
      </c>
      <c r="K2219" t="s">
        <v>2027</v>
      </c>
      <c r="L2219" t="s">
        <v>16188</v>
      </c>
    </row>
    <row r="2220" spans="1:12" x14ac:dyDescent="0.2">
      <c r="A2220" t="s">
        <v>3729</v>
      </c>
      <c r="B2220" t="str">
        <f t="shared" si="34"/>
        <v>Spn</v>
      </c>
      <c r="C2220">
        <v>3.9762202725923696E-3</v>
      </c>
      <c r="D2220">
        <v>1.70153022376122E-2</v>
      </c>
      <c r="E2220">
        <v>5.7545445585582403E-2</v>
      </c>
      <c r="F2220">
        <v>4.7553118070658897E-3</v>
      </c>
      <c r="G2220">
        <v>9.2541133578372195E-3</v>
      </c>
      <c r="H2220">
        <v>0.96055482915146995</v>
      </c>
      <c r="K2220" t="s">
        <v>2035</v>
      </c>
      <c r="L2220" t="s">
        <v>16189</v>
      </c>
    </row>
    <row r="2221" spans="1:12" x14ac:dyDescent="0.2">
      <c r="A2221" t="s">
        <v>8923</v>
      </c>
      <c r="B2221" t="str">
        <f t="shared" si="34"/>
        <v>CG3511</v>
      </c>
      <c r="C2221">
        <v>1.35293478312096E-2</v>
      </c>
      <c r="D2221">
        <v>1.69938963598277E-2</v>
      </c>
      <c r="E2221">
        <v>5.7545445585582403E-2</v>
      </c>
      <c r="F2221">
        <v>5.0343164629286799E-2</v>
      </c>
      <c r="G2221">
        <v>2.4265108407238299E-2</v>
      </c>
      <c r="H2221">
        <v>-1.05291260329359</v>
      </c>
      <c r="K2221" t="s">
        <v>3729</v>
      </c>
      <c r="L2221" t="s">
        <v>16190</v>
      </c>
    </row>
    <row r="2222" spans="1:12" x14ac:dyDescent="0.2">
      <c r="A2222" t="s">
        <v>11342</v>
      </c>
      <c r="B2222" t="str">
        <f t="shared" si="34"/>
        <v>CG14341</v>
      </c>
      <c r="C2222">
        <v>1.02357812851816E-2</v>
      </c>
      <c r="D2222">
        <v>1.7050538734915101E-2</v>
      </c>
      <c r="E2222">
        <v>5.7638651428069697E-2</v>
      </c>
      <c r="F2222">
        <v>0.115271595730295</v>
      </c>
      <c r="G2222">
        <v>6.5278614746462502E-2</v>
      </c>
      <c r="H2222">
        <v>-0.82035471200156795</v>
      </c>
      <c r="K2222" t="s">
        <v>8923</v>
      </c>
      <c r="L2222" t="s">
        <v>16191</v>
      </c>
    </row>
    <row r="2223" spans="1:12" x14ac:dyDescent="0.2">
      <c r="A2223" t="s">
        <v>7020</v>
      </c>
      <c r="B2223" t="str">
        <f t="shared" si="34"/>
        <v>Tret1-2</v>
      </c>
      <c r="C2223">
        <v>0.19066893729832701</v>
      </c>
      <c r="D2223">
        <v>1.7074126502630699E-2</v>
      </c>
      <c r="E2223">
        <v>5.76924130430925E-2</v>
      </c>
      <c r="F2223">
        <v>0.117373354698462</v>
      </c>
      <c r="G2223">
        <v>0.387821797324157</v>
      </c>
      <c r="H2223">
        <v>1.72428895686379</v>
      </c>
      <c r="K2223" t="s">
        <v>11342</v>
      </c>
      <c r="L2223" t="s">
        <v>16192</v>
      </c>
    </row>
    <row r="2224" spans="1:12" x14ac:dyDescent="0.2">
      <c r="A2224" t="s">
        <v>1781</v>
      </c>
      <c r="B2224" t="str">
        <f t="shared" si="34"/>
        <v>Vha100-2</v>
      </c>
      <c r="C2224">
        <v>3.5190959154735202E-3</v>
      </c>
      <c r="D2224">
        <v>1.7094552578358499E-2</v>
      </c>
      <c r="E2224">
        <v>5.7709487751041399E-2</v>
      </c>
      <c r="F2224">
        <v>2.5049714081613599E-2</v>
      </c>
      <c r="G2224">
        <v>2.8362663097972699E-2</v>
      </c>
      <c r="H2224">
        <v>0.17919886352334799</v>
      </c>
      <c r="K2224" t="s">
        <v>7020</v>
      </c>
      <c r="L2224" t="s">
        <v>16193</v>
      </c>
    </row>
    <row r="2225" spans="1:12" x14ac:dyDescent="0.2">
      <c r="A2225" t="s">
        <v>7759</v>
      </c>
      <c r="B2225" t="str">
        <f t="shared" si="34"/>
        <v>Pkc53E</v>
      </c>
      <c r="C2225">
        <v>6.0059015044941197E-2</v>
      </c>
      <c r="D2225">
        <v>1.70871474668681E-2</v>
      </c>
      <c r="E2225">
        <v>5.7709487751041399E-2</v>
      </c>
      <c r="F2225">
        <v>5.3303151684943102E-2</v>
      </c>
      <c r="G2225">
        <v>7.3244607785370397E-2</v>
      </c>
      <c r="H2225">
        <v>0.45850171475269202</v>
      </c>
      <c r="K2225" t="s">
        <v>1781</v>
      </c>
      <c r="L2225" t="s">
        <v>16194</v>
      </c>
    </row>
    <row r="2226" spans="1:12" x14ac:dyDescent="0.2">
      <c r="A2226" t="s">
        <v>6326</v>
      </c>
      <c r="B2226" t="str">
        <f t="shared" si="34"/>
        <v>CG3358</v>
      </c>
      <c r="C2226">
        <v>4.34612046421192E-3</v>
      </c>
      <c r="D2226">
        <v>1.7141993781654499E-2</v>
      </c>
      <c r="E2226">
        <v>5.78436356461405E-2</v>
      </c>
      <c r="F2226">
        <v>1.4531819566195901E-2</v>
      </c>
      <c r="G2226">
        <v>9.8382226015399001E-3</v>
      </c>
      <c r="H2226">
        <v>-0.56274575456520803</v>
      </c>
      <c r="K2226" t="s">
        <v>7759</v>
      </c>
      <c r="L2226" t="s">
        <v>16195</v>
      </c>
    </row>
    <row r="2227" spans="1:12" x14ac:dyDescent="0.2">
      <c r="A2227" t="s">
        <v>6174</v>
      </c>
      <c r="B2227" t="str">
        <f t="shared" si="34"/>
        <v>l(2)41Ab</v>
      </c>
      <c r="C2227">
        <v>7.9121841471753804E-3</v>
      </c>
      <c r="D2227">
        <v>1.7235168671947701E-2</v>
      </c>
      <c r="E2227">
        <v>5.8111525113669502E-2</v>
      </c>
      <c r="F2227">
        <v>1.16870329939855E-2</v>
      </c>
      <c r="G2227">
        <v>2.9788400027646799E-3</v>
      </c>
      <c r="H2227">
        <v>-1.9720861752044101</v>
      </c>
      <c r="K2227" t="s">
        <v>6326</v>
      </c>
      <c r="L2227" t="s">
        <v>16196</v>
      </c>
    </row>
    <row r="2228" spans="1:12" x14ac:dyDescent="0.2">
      <c r="A2228" t="s">
        <v>7853</v>
      </c>
      <c r="B2228" t="str">
        <f t="shared" si="34"/>
        <v>CG4866</v>
      </c>
      <c r="C2228">
        <v>4.6892794800862799E-3</v>
      </c>
      <c r="D2228">
        <v>1.7236862870024201E-2</v>
      </c>
      <c r="E2228">
        <v>5.8111525113669502E-2</v>
      </c>
      <c r="F2228">
        <v>6.4631779833118394E-2</v>
      </c>
      <c r="G2228">
        <v>4.1881041501355798E-2</v>
      </c>
      <c r="H2228">
        <v>-0.62594640138992697</v>
      </c>
      <c r="K2228" t="s">
        <v>6174</v>
      </c>
      <c r="L2228" t="s">
        <v>16197</v>
      </c>
    </row>
    <row r="2229" spans="1:12" x14ac:dyDescent="0.2">
      <c r="A2229" t="s">
        <v>1262</v>
      </c>
      <c r="B2229" t="str">
        <f t="shared" si="34"/>
        <v>Abi</v>
      </c>
      <c r="C2229">
        <v>3.4070487697860198E-3</v>
      </c>
      <c r="D2229">
        <v>1.73237212384111E-2</v>
      </c>
      <c r="E2229">
        <v>5.8336547494058297E-2</v>
      </c>
      <c r="F2229">
        <v>1.7638800867828E-2</v>
      </c>
      <c r="G2229">
        <v>8.6739090491419098E-3</v>
      </c>
      <c r="H2229">
        <v>-1.02399826510097</v>
      </c>
      <c r="K2229" t="s">
        <v>7853</v>
      </c>
      <c r="L2229" t="s">
        <v>16198</v>
      </c>
    </row>
    <row r="2230" spans="1:12" x14ac:dyDescent="0.2">
      <c r="A2230" t="s">
        <v>1638</v>
      </c>
      <c r="B2230" t="str">
        <f t="shared" si="34"/>
        <v>CG31262</v>
      </c>
      <c r="C2230">
        <v>2.42254802124439E-3</v>
      </c>
      <c r="D2230">
        <v>1.7326593372010202E-2</v>
      </c>
      <c r="E2230">
        <v>5.8336547494058297E-2</v>
      </c>
      <c r="F2230">
        <v>1.4701057887993E-2</v>
      </c>
      <c r="G2230">
        <v>8.6933089096885106E-3</v>
      </c>
      <c r="H2230">
        <v>-0.75794265948317496</v>
      </c>
      <c r="K2230" t="s">
        <v>1262</v>
      </c>
      <c r="L2230" t="s">
        <v>16199</v>
      </c>
    </row>
    <row r="2231" spans="1:12" x14ac:dyDescent="0.2">
      <c r="A2231" t="s">
        <v>6155</v>
      </c>
      <c r="B2231" t="str">
        <f t="shared" si="34"/>
        <v>UQCR-11</v>
      </c>
      <c r="C2231">
        <v>1.45450117411945E-2</v>
      </c>
      <c r="D2231">
        <v>1.73272113046989E-2</v>
      </c>
      <c r="E2231">
        <v>5.8336547494058297E-2</v>
      </c>
      <c r="F2231">
        <v>7.27795261931104E-2</v>
      </c>
      <c r="G2231">
        <v>5.1863015538692797E-2</v>
      </c>
      <c r="H2231">
        <v>-0.48882656590199702</v>
      </c>
      <c r="K2231" t="s">
        <v>1638</v>
      </c>
      <c r="L2231" t="s">
        <v>16200</v>
      </c>
    </row>
    <row r="2232" spans="1:12" x14ac:dyDescent="0.2">
      <c r="A2232" t="s">
        <v>10026</v>
      </c>
      <c r="B2232" t="str">
        <f t="shared" si="34"/>
        <v>CG15211</v>
      </c>
      <c r="C2232">
        <v>3.1387212498651201E-2</v>
      </c>
      <c r="D2232">
        <v>1.7334687994038901E-2</v>
      </c>
      <c r="E2232">
        <v>5.8336547494058297E-2</v>
      </c>
      <c r="F2232">
        <v>3.1334193068155797E-2</v>
      </c>
      <c r="G2232">
        <v>7.6933180197652995E-2</v>
      </c>
      <c r="H2232">
        <v>1.2958681057736099</v>
      </c>
      <c r="K2232" t="s">
        <v>6155</v>
      </c>
      <c r="L2232" t="s">
        <v>16201</v>
      </c>
    </row>
    <row r="2233" spans="1:12" x14ac:dyDescent="0.2">
      <c r="A2233" t="s">
        <v>182</v>
      </c>
      <c r="B2233" t="str">
        <f t="shared" si="34"/>
        <v>SecS</v>
      </c>
      <c r="C2233">
        <v>3.2373764279625102E-3</v>
      </c>
      <c r="D2233">
        <v>1.7377194313625201E-2</v>
      </c>
      <c r="E2233">
        <v>5.84358937152437E-2</v>
      </c>
      <c r="F2233">
        <v>3.25562996859729E-2</v>
      </c>
      <c r="G2233">
        <v>2.75094390695362E-2</v>
      </c>
      <c r="H2233">
        <v>-0.24301001103417399</v>
      </c>
      <c r="K2233" t="s">
        <v>10026</v>
      </c>
      <c r="L2233" t="s">
        <v>16202</v>
      </c>
    </row>
    <row r="2234" spans="1:12" x14ac:dyDescent="0.2">
      <c r="A2234" t="s">
        <v>7089</v>
      </c>
      <c r="B2234" t="str">
        <f t="shared" si="34"/>
        <v>wash</v>
      </c>
      <c r="C2234">
        <v>5.2202095150102202E-3</v>
      </c>
      <c r="D2234">
        <v>1.737977499549E-2</v>
      </c>
      <c r="E2234">
        <v>5.84358937152437E-2</v>
      </c>
      <c r="F2234">
        <v>2.0497006760050701E-2</v>
      </c>
      <c r="G2234">
        <v>1.40078636609141E-2</v>
      </c>
      <c r="H2234">
        <v>-0.549176296842945</v>
      </c>
      <c r="K2234" t="s">
        <v>182</v>
      </c>
      <c r="L2234" t="s">
        <v>16203</v>
      </c>
    </row>
    <row r="2235" spans="1:12" x14ac:dyDescent="0.2">
      <c r="A2235" t="s">
        <v>8958</v>
      </c>
      <c r="B2235" t="str">
        <f t="shared" si="34"/>
        <v>GstE12</v>
      </c>
      <c r="C2235">
        <v>1.7435389567560699E-2</v>
      </c>
      <c r="D2235">
        <v>1.74190562136179E-2</v>
      </c>
      <c r="E2235">
        <v>5.8541752037530599E-2</v>
      </c>
      <c r="F2235">
        <v>5.2482085726572598E-2</v>
      </c>
      <c r="G2235">
        <v>5.7152231154981102E-2</v>
      </c>
      <c r="H2235">
        <v>0.122984764405234</v>
      </c>
      <c r="K2235" t="s">
        <v>7089</v>
      </c>
      <c r="L2235" t="s">
        <v>16204</v>
      </c>
    </row>
    <row r="2236" spans="1:12" x14ac:dyDescent="0.2">
      <c r="A2236" t="s">
        <v>9648</v>
      </c>
      <c r="B2236" t="str">
        <f t="shared" si="34"/>
        <v>CG3168</v>
      </c>
      <c r="C2236">
        <v>0.14314845926751801</v>
      </c>
      <c r="D2236">
        <v>1.74597191550756E-2</v>
      </c>
      <c r="E2236">
        <v>5.8652157233247203E-2</v>
      </c>
      <c r="F2236">
        <v>7.5846355978334307E-2</v>
      </c>
      <c r="G2236">
        <v>8.5830298065736901E-2</v>
      </c>
      <c r="H2236">
        <v>0.178407140318013</v>
      </c>
      <c r="K2236" t="s">
        <v>8958</v>
      </c>
      <c r="L2236" t="s">
        <v>16205</v>
      </c>
    </row>
    <row r="2237" spans="1:12" x14ac:dyDescent="0.2">
      <c r="A2237" t="s">
        <v>4062</v>
      </c>
      <c r="B2237" t="str">
        <f t="shared" si="34"/>
        <v>blanks</v>
      </c>
      <c r="C2237">
        <v>4.3798606813965399E-2</v>
      </c>
      <c r="D2237">
        <v>1.75027619489007E-2</v>
      </c>
      <c r="E2237">
        <v>5.8744182705564099E-2</v>
      </c>
      <c r="F2237">
        <v>0.14571302183384399</v>
      </c>
      <c r="G2237">
        <v>1.9984854374830299E-2</v>
      </c>
      <c r="H2237">
        <v>-2.86615084617091</v>
      </c>
      <c r="K2237" t="s">
        <v>9648</v>
      </c>
      <c r="L2237" t="s">
        <v>16206</v>
      </c>
    </row>
    <row r="2238" spans="1:12" x14ac:dyDescent="0.2">
      <c r="A2238" t="s">
        <v>12167</v>
      </c>
      <c r="B2238" t="str">
        <f t="shared" si="34"/>
        <v>cdc14</v>
      </c>
      <c r="C2238">
        <v>6.2694569577558196E-3</v>
      </c>
      <c r="D2238">
        <v>1.7495428372544301E-2</v>
      </c>
      <c r="E2238">
        <v>5.8744182705564099E-2</v>
      </c>
      <c r="F2238">
        <v>9.5914041315514897E-3</v>
      </c>
      <c r="G2238">
        <v>8.3008802942692601E-3</v>
      </c>
      <c r="H2238">
        <v>-0.20847769380209999</v>
      </c>
      <c r="K2238" t="s">
        <v>4062</v>
      </c>
      <c r="L2238" t="s">
        <v>16207</v>
      </c>
    </row>
    <row r="2239" spans="1:12" x14ac:dyDescent="0.2">
      <c r="A2239" t="s">
        <v>12241</v>
      </c>
      <c r="B2239" t="str">
        <f t="shared" si="34"/>
        <v>CG7810</v>
      </c>
      <c r="C2239">
        <v>1.1152762326871001E-2</v>
      </c>
      <c r="D2239">
        <v>1.7586381787734501E-2</v>
      </c>
      <c r="E2239">
        <v>5.8998460438923497E-2</v>
      </c>
      <c r="F2239">
        <v>2.7375070210450402E-2</v>
      </c>
      <c r="G2239">
        <v>1.69368502192625E-2</v>
      </c>
      <c r="H2239">
        <v>-0.69269706622072202</v>
      </c>
      <c r="K2239" t="s">
        <v>12167</v>
      </c>
      <c r="L2239" t="s">
        <v>16208</v>
      </c>
    </row>
    <row r="2240" spans="1:12" x14ac:dyDescent="0.2">
      <c r="A2240" t="s">
        <v>13918</v>
      </c>
      <c r="B2240" t="str">
        <f t="shared" si="34"/>
        <v>mav</v>
      </c>
      <c r="C2240">
        <v>3.1713700721945201E-3</v>
      </c>
      <c r="D2240">
        <v>1.7602211208735601E-2</v>
      </c>
      <c r="E2240">
        <v>5.9025190600798097E-2</v>
      </c>
      <c r="F2240">
        <v>2.3011014146566999E-3</v>
      </c>
      <c r="G2240">
        <v>2.9912893261087401E-3</v>
      </c>
      <c r="H2240">
        <v>0.37844289107874102</v>
      </c>
      <c r="K2240" t="s">
        <v>12241</v>
      </c>
      <c r="L2240" t="s">
        <v>16209</v>
      </c>
    </row>
    <row r="2241" spans="1:12" x14ac:dyDescent="0.2">
      <c r="A2241" t="s">
        <v>7955</v>
      </c>
      <c r="B2241" t="str">
        <f t="shared" si="34"/>
        <v>Spn55B</v>
      </c>
      <c r="C2241">
        <v>6.9965740641606596E-3</v>
      </c>
      <c r="D2241">
        <v>1.76524518406748E-2</v>
      </c>
      <c r="E2241">
        <v>5.9167235901690603E-2</v>
      </c>
      <c r="F2241">
        <v>2.6252873185293499E-2</v>
      </c>
      <c r="G2241">
        <v>2.95864525505629E-2</v>
      </c>
      <c r="H2241">
        <v>0.17246140226055701</v>
      </c>
      <c r="K2241" t="s">
        <v>13918</v>
      </c>
      <c r="L2241" t="s">
        <v>16210</v>
      </c>
    </row>
    <row r="2242" spans="1:12" x14ac:dyDescent="0.2">
      <c r="A2242" t="s">
        <v>40</v>
      </c>
      <c r="B2242" t="str">
        <f t="shared" si="34"/>
        <v>Vps24</v>
      </c>
      <c r="C2242">
        <v>1.93001035160146E-3</v>
      </c>
      <c r="D2242">
        <v>1.7660343741710601E-2</v>
      </c>
      <c r="E2242">
        <v>5.9167273901277802E-2</v>
      </c>
      <c r="F2242">
        <v>0.36770938613332299</v>
      </c>
      <c r="G2242">
        <v>0.24590394266489099</v>
      </c>
      <c r="H2242">
        <v>-0.580471136820915</v>
      </c>
      <c r="K2242" t="s">
        <v>7955</v>
      </c>
      <c r="L2242" t="s">
        <v>16211</v>
      </c>
    </row>
    <row r="2243" spans="1:12" x14ac:dyDescent="0.2">
      <c r="A2243" t="s">
        <v>7441</v>
      </c>
      <c r="B2243" t="str">
        <f t="shared" ref="B2243:B2306" si="35">VLOOKUP(A2243,K:L,2,FALSE)</f>
        <v>tra2</v>
      </c>
      <c r="C2243">
        <v>1.1818064764857399E-2</v>
      </c>
      <c r="D2243">
        <v>1.7733604470926399E-2</v>
      </c>
      <c r="E2243">
        <v>5.9386218718874E-2</v>
      </c>
      <c r="F2243">
        <v>5.0740650596171498E-3</v>
      </c>
      <c r="G2243">
        <v>7.0299644695932702E-3</v>
      </c>
      <c r="H2243">
        <v>0.47037537999374102</v>
      </c>
      <c r="K2243" t="s">
        <v>40</v>
      </c>
      <c r="L2243" t="s">
        <v>16212</v>
      </c>
    </row>
    <row r="2244" spans="1:12" x14ac:dyDescent="0.2">
      <c r="A2244" t="s">
        <v>1610</v>
      </c>
      <c r="B2244" t="str">
        <f t="shared" si="35"/>
        <v>Patr-1</v>
      </c>
      <c r="C2244">
        <v>3.2562198127377399E-4</v>
      </c>
      <c r="D2244">
        <v>1.77992255232064E-2</v>
      </c>
      <c r="E2244">
        <v>5.9549661845811501E-2</v>
      </c>
      <c r="F2244">
        <v>7.5094473280638199E-3</v>
      </c>
      <c r="G2244">
        <v>1.34064984895247E-2</v>
      </c>
      <c r="H2244">
        <v>0.83615384432344098</v>
      </c>
      <c r="K2244" t="s">
        <v>7441</v>
      </c>
      <c r="L2244" t="s">
        <v>16213</v>
      </c>
    </row>
    <row r="2245" spans="1:12" x14ac:dyDescent="0.2">
      <c r="A2245" t="s">
        <v>2289</v>
      </c>
      <c r="B2245" t="str">
        <f t="shared" si="35"/>
        <v>CG6985</v>
      </c>
      <c r="C2245">
        <v>1.6025316125304299E-2</v>
      </c>
      <c r="D2245">
        <v>1.7800696829058198E-2</v>
      </c>
      <c r="E2245">
        <v>5.9549661845811501E-2</v>
      </c>
      <c r="F2245">
        <v>2.2981731880123001E-2</v>
      </c>
      <c r="G2245">
        <v>1.17666582269362E-2</v>
      </c>
      <c r="H2245">
        <v>-0.96578287413214603</v>
      </c>
      <c r="K2245" t="s">
        <v>1610</v>
      </c>
      <c r="L2245" t="s">
        <v>16214</v>
      </c>
    </row>
    <row r="2246" spans="1:12" x14ac:dyDescent="0.2">
      <c r="A2246" t="s">
        <v>5607</v>
      </c>
      <c r="B2246" t="str">
        <f t="shared" si="35"/>
        <v>CG32202</v>
      </c>
      <c r="C2246">
        <v>1.7817224767145999E-2</v>
      </c>
      <c r="D2246">
        <v>1.7809680357564601E-2</v>
      </c>
      <c r="E2246">
        <v>5.9549661845811501E-2</v>
      </c>
      <c r="F2246">
        <v>1.3666359644807899E-2</v>
      </c>
      <c r="G2246">
        <v>8.0462800853455998E-3</v>
      </c>
      <c r="H2246">
        <v>-0.76423513533210996</v>
      </c>
      <c r="K2246" t="s">
        <v>2289</v>
      </c>
      <c r="L2246" t="s">
        <v>16215</v>
      </c>
    </row>
    <row r="2247" spans="1:12" x14ac:dyDescent="0.2">
      <c r="A2247" t="s">
        <v>13066</v>
      </c>
      <c r="B2247" t="str">
        <f t="shared" si="35"/>
        <v>Su(H)</v>
      </c>
      <c r="C2247">
        <v>4.25783286703734E-3</v>
      </c>
      <c r="D2247">
        <v>1.7814136987971799E-2</v>
      </c>
      <c r="E2247">
        <v>5.9549661845811501E-2</v>
      </c>
      <c r="F2247">
        <v>3.1725729958444102E-3</v>
      </c>
      <c r="G2247">
        <v>1.71506872468699E-3</v>
      </c>
      <c r="H2247">
        <v>-0.88738697062927696</v>
      </c>
      <c r="K2247" t="s">
        <v>5607</v>
      </c>
      <c r="L2247" t="s">
        <v>16216</v>
      </c>
    </row>
    <row r="2248" spans="1:12" x14ac:dyDescent="0.2">
      <c r="A2248" t="s">
        <v>908</v>
      </c>
      <c r="B2248" t="str">
        <f t="shared" si="35"/>
        <v>sals</v>
      </c>
      <c r="C2248">
        <v>6.2420668236093699E-2</v>
      </c>
      <c r="D2248">
        <v>1.7865608418025699E-2</v>
      </c>
      <c r="E2248">
        <v>5.9679934274773701E-2</v>
      </c>
      <c r="F2248">
        <v>4.1228902987355397E-2</v>
      </c>
      <c r="G2248">
        <v>7.3999501782102198E-2</v>
      </c>
      <c r="H2248">
        <v>0.84385948279588696</v>
      </c>
      <c r="K2248" t="s">
        <v>13066</v>
      </c>
      <c r="L2248" t="s">
        <v>16217</v>
      </c>
    </row>
    <row r="2249" spans="1:12" x14ac:dyDescent="0.2">
      <c r="A2249" t="s">
        <v>4264</v>
      </c>
      <c r="B2249" t="str">
        <f t="shared" si="35"/>
        <v>mrva</v>
      </c>
      <c r="C2249">
        <v>1.6030272653968499E-2</v>
      </c>
      <c r="D2249">
        <v>1.7871241565063301E-2</v>
      </c>
      <c r="E2249">
        <v>5.9679934274773701E-2</v>
      </c>
      <c r="F2249">
        <v>5.5297069343315401E-2</v>
      </c>
      <c r="G2249">
        <v>6.2156217080832799E-2</v>
      </c>
      <c r="H2249">
        <v>0.16869567992207801</v>
      </c>
      <c r="K2249" t="s">
        <v>908</v>
      </c>
      <c r="L2249" t="s">
        <v>16218</v>
      </c>
    </row>
    <row r="2250" spans="1:12" x14ac:dyDescent="0.2">
      <c r="A2250" t="s">
        <v>10703</v>
      </c>
      <c r="B2250" t="str">
        <f t="shared" si="35"/>
        <v>RhoGAP15B</v>
      </c>
      <c r="C2250">
        <v>2.0204862935068801E-2</v>
      </c>
      <c r="D2250">
        <v>1.78769542067083E-2</v>
      </c>
      <c r="E2250">
        <v>5.9679934274773701E-2</v>
      </c>
      <c r="F2250">
        <v>1.6036162708519899E-2</v>
      </c>
      <c r="G2250">
        <v>2.0199639995136499E-2</v>
      </c>
      <c r="H2250">
        <v>0.33300062023937999</v>
      </c>
      <c r="K2250" t="s">
        <v>4264</v>
      </c>
      <c r="L2250" t="s">
        <v>16219</v>
      </c>
    </row>
    <row r="2251" spans="1:12" x14ac:dyDescent="0.2">
      <c r="A2251" t="s">
        <v>2016</v>
      </c>
      <c r="B2251" t="str">
        <f t="shared" si="35"/>
        <v>Cdk2</v>
      </c>
      <c r="C2251">
        <v>5.8368342533667902E-3</v>
      </c>
      <c r="D2251">
        <v>1.7908971270782101E-2</v>
      </c>
      <c r="E2251">
        <v>5.9733698934265798E-2</v>
      </c>
      <c r="F2251">
        <v>1.21948073190229E-2</v>
      </c>
      <c r="G2251">
        <v>9.8008038628892204E-3</v>
      </c>
      <c r="H2251">
        <v>-0.31529497419357899</v>
      </c>
      <c r="K2251" t="s">
        <v>10703</v>
      </c>
      <c r="L2251" t="s">
        <v>16220</v>
      </c>
    </row>
    <row r="2252" spans="1:12" x14ac:dyDescent="0.2">
      <c r="A2252" t="s">
        <v>3172</v>
      </c>
      <c r="B2252" t="str">
        <f t="shared" si="35"/>
        <v>dgt1</v>
      </c>
      <c r="C2252">
        <v>1.09295936480488E-2</v>
      </c>
      <c r="D2252">
        <v>1.79016575566876E-2</v>
      </c>
      <c r="E2252">
        <v>5.9733698934265798E-2</v>
      </c>
      <c r="F2252">
        <v>2.4404389700601499E-2</v>
      </c>
      <c r="G2252">
        <v>1.61321101376341E-2</v>
      </c>
      <c r="H2252">
        <v>-0.59720551309333203</v>
      </c>
      <c r="K2252" t="s">
        <v>2016</v>
      </c>
      <c r="L2252" t="s">
        <v>16221</v>
      </c>
    </row>
    <row r="2253" spans="1:12" x14ac:dyDescent="0.2">
      <c r="A2253" t="s">
        <v>2932</v>
      </c>
      <c r="B2253" t="str">
        <f t="shared" si="35"/>
        <v>bigmax</v>
      </c>
      <c r="C2253">
        <v>1.89848342759168E-3</v>
      </c>
      <c r="D2253">
        <v>1.7921306125108599E-2</v>
      </c>
      <c r="E2253">
        <v>5.9748297685309003E-2</v>
      </c>
      <c r="F2253">
        <v>3.4836358337069599E-2</v>
      </c>
      <c r="G2253">
        <v>3.9188660006265398E-2</v>
      </c>
      <c r="H2253">
        <v>0.16984242526530999</v>
      </c>
      <c r="K2253" t="s">
        <v>3172</v>
      </c>
      <c r="L2253" t="s">
        <v>16222</v>
      </c>
    </row>
    <row r="2254" spans="1:12" x14ac:dyDescent="0.2">
      <c r="A2254" t="s">
        <v>10057</v>
      </c>
      <c r="B2254" t="str">
        <f t="shared" si="35"/>
        <v>sev</v>
      </c>
      <c r="C2254">
        <v>7.70052926330934E-2</v>
      </c>
      <c r="D2254">
        <v>1.7961958189723199E-2</v>
      </c>
      <c r="E2254">
        <v>5.9857249040586799E-2</v>
      </c>
      <c r="F2254">
        <v>2.1832941281121301E-2</v>
      </c>
      <c r="G2254">
        <v>3.75814465042352E-2</v>
      </c>
      <c r="H2254">
        <v>0.78351409712904196</v>
      </c>
      <c r="K2254" t="s">
        <v>2932</v>
      </c>
      <c r="L2254" t="s">
        <v>16223</v>
      </c>
    </row>
    <row r="2255" spans="1:12" x14ac:dyDescent="0.2">
      <c r="A2255" t="s">
        <v>9627</v>
      </c>
      <c r="B2255" t="str">
        <f t="shared" si="35"/>
        <v>CG34417</v>
      </c>
      <c r="C2255">
        <v>4.7490315129997199E-2</v>
      </c>
      <c r="D2255">
        <v>1.7987143847970202E-2</v>
      </c>
      <c r="E2255">
        <v>5.9914585630239901E-2</v>
      </c>
      <c r="F2255">
        <v>3.12375434231521E-2</v>
      </c>
      <c r="G2255">
        <v>5.3270939401101398E-2</v>
      </c>
      <c r="H2255">
        <v>0.77006772038960403</v>
      </c>
      <c r="K2255" t="s">
        <v>10057</v>
      </c>
      <c r="L2255" t="s">
        <v>16224</v>
      </c>
    </row>
    <row r="2256" spans="1:12" x14ac:dyDescent="0.2">
      <c r="A2256" t="s">
        <v>11219</v>
      </c>
      <c r="B2256" t="str">
        <f t="shared" si="35"/>
        <v>CG3709</v>
      </c>
      <c r="C2256">
        <v>5.7786937734659802E-3</v>
      </c>
      <c r="D2256">
        <v>1.80003296063285E-2</v>
      </c>
      <c r="E2256">
        <v>5.9931917820095298E-2</v>
      </c>
      <c r="F2256">
        <v>3.1438736252710299E-2</v>
      </c>
      <c r="G2256">
        <v>2.17307697082166E-2</v>
      </c>
      <c r="H2256">
        <v>-0.53280395057559304</v>
      </c>
      <c r="K2256" t="s">
        <v>9627</v>
      </c>
      <c r="L2256" t="s">
        <v>16225</v>
      </c>
    </row>
    <row r="2257" spans="1:12" x14ac:dyDescent="0.2">
      <c r="A2257" t="s">
        <v>12483</v>
      </c>
      <c r="B2257" t="str">
        <f t="shared" si="35"/>
        <v>Npc1a</v>
      </c>
      <c r="C2257">
        <v>1.18987904428173E-2</v>
      </c>
      <c r="D2257">
        <v>1.8111261609106099E-2</v>
      </c>
      <c r="E2257">
        <v>6.0274535532432998E-2</v>
      </c>
      <c r="F2257">
        <v>6.0423903717681401E-2</v>
      </c>
      <c r="G2257">
        <v>7.9638979676911595E-2</v>
      </c>
      <c r="H2257">
        <v>0.39835534443743997</v>
      </c>
      <c r="K2257" t="s">
        <v>11219</v>
      </c>
      <c r="L2257" t="s">
        <v>16226</v>
      </c>
    </row>
    <row r="2258" spans="1:12" x14ac:dyDescent="0.2">
      <c r="A2258" t="s">
        <v>3074</v>
      </c>
      <c r="B2258" t="str">
        <f t="shared" si="35"/>
        <v>Cul5</v>
      </c>
      <c r="C2258">
        <v>3.0387573171872699E-3</v>
      </c>
      <c r="D2258">
        <v>1.81238229730698E-2</v>
      </c>
      <c r="E2258">
        <v>6.0286205118417403E-2</v>
      </c>
      <c r="F2258">
        <v>9.8240283242427302E-3</v>
      </c>
      <c r="G2258">
        <v>1.0082410039143499E-2</v>
      </c>
      <c r="H2258">
        <v>3.74539079286524E-2</v>
      </c>
      <c r="K2258" t="s">
        <v>12483</v>
      </c>
      <c r="L2258" t="s">
        <v>16227</v>
      </c>
    </row>
    <row r="2259" spans="1:12" x14ac:dyDescent="0.2">
      <c r="A2259" t="s">
        <v>6062</v>
      </c>
      <c r="B2259" t="str">
        <f t="shared" si="35"/>
        <v>Csp</v>
      </c>
      <c r="C2259">
        <v>1.42800369427467E-3</v>
      </c>
      <c r="D2259">
        <v>1.81308272718948E-2</v>
      </c>
      <c r="E2259">
        <v>6.0286205118417403E-2</v>
      </c>
      <c r="F2259">
        <v>2.1452743809946399E-3</v>
      </c>
      <c r="G2259">
        <v>2.1557160076794801E-3</v>
      </c>
      <c r="H2259">
        <v>7.0049506141511798E-3</v>
      </c>
      <c r="K2259" t="s">
        <v>3074</v>
      </c>
      <c r="L2259" t="s">
        <v>16228</v>
      </c>
    </row>
    <row r="2260" spans="1:12" x14ac:dyDescent="0.2">
      <c r="A2260" t="s">
        <v>2456</v>
      </c>
      <c r="B2260" t="str">
        <f t="shared" si="35"/>
        <v>CG5986</v>
      </c>
      <c r="C2260">
        <v>8.8825429244737703E-3</v>
      </c>
      <c r="D2260">
        <v>1.8148393362199401E-2</v>
      </c>
      <c r="E2260">
        <v>6.0317900559270998E-2</v>
      </c>
      <c r="F2260">
        <v>3.2583473740239899E-2</v>
      </c>
      <c r="G2260">
        <v>3.01640810750884E-2</v>
      </c>
      <c r="H2260">
        <v>-0.111308786025428</v>
      </c>
      <c r="K2260" t="s">
        <v>6062</v>
      </c>
      <c r="L2260" t="s">
        <v>16229</v>
      </c>
    </row>
    <row r="2261" spans="1:12" x14ac:dyDescent="0.2">
      <c r="A2261" t="s">
        <v>10568</v>
      </c>
      <c r="B2261" t="str">
        <f t="shared" si="35"/>
        <v>Stim</v>
      </c>
      <c r="C2261">
        <v>2.1237634736076001E-3</v>
      </c>
      <c r="D2261">
        <v>1.82461835718946E-2</v>
      </c>
      <c r="E2261">
        <v>6.0616082414949202E-2</v>
      </c>
      <c r="F2261">
        <v>1.6235004141705998E-2</v>
      </c>
      <c r="G2261">
        <v>1.28925950759055E-2</v>
      </c>
      <c r="H2261">
        <v>-0.33256506799860203</v>
      </c>
      <c r="K2261" t="s">
        <v>2456</v>
      </c>
      <c r="L2261" t="s">
        <v>16230</v>
      </c>
    </row>
    <row r="2262" spans="1:12" x14ac:dyDescent="0.2">
      <c r="A2262" t="s">
        <v>5284</v>
      </c>
      <c r="B2262" t="str">
        <f t="shared" si="35"/>
        <v>CG5235</v>
      </c>
      <c r="C2262">
        <v>1.1928482748024801E-2</v>
      </c>
      <c r="D2262">
        <v>1.8288951191115E-2</v>
      </c>
      <c r="E2262">
        <v>6.0731289492654501E-2</v>
      </c>
      <c r="F2262">
        <v>8.7276432650027994E-3</v>
      </c>
      <c r="G2262">
        <v>4.98914544009821E-3</v>
      </c>
      <c r="H2262">
        <v>-0.80679940753171897</v>
      </c>
      <c r="K2262" t="s">
        <v>10568</v>
      </c>
      <c r="L2262" t="s">
        <v>16231</v>
      </c>
    </row>
    <row r="2263" spans="1:12" x14ac:dyDescent="0.2">
      <c r="A2263" t="s">
        <v>5971</v>
      </c>
      <c r="B2263" t="str">
        <f t="shared" si="35"/>
        <v>Aef1</v>
      </c>
      <c r="C2263">
        <v>1.0992017623991199E-3</v>
      </c>
      <c r="D2263">
        <v>1.83535542234292E-2</v>
      </c>
      <c r="E2263">
        <v>6.0918870517023202E-2</v>
      </c>
      <c r="F2263">
        <v>2.7260709647915098E-3</v>
      </c>
      <c r="G2263">
        <v>2.11062319255929E-3</v>
      </c>
      <c r="H2263">
        <v>-0.369154079941379</v>
      </c>
      <c r="K2263" t="s">
        <v>5284</v>
      </c>
      <c r="L2263" t="s">
        <v>16232</v>
      </c>
    </row>
    <row r="2264" spans="1:12" x14ac:dyDescent="0.2">
      <c r="A2264" t="s">
        <v>2246</v>
      </c>
      <c r="B2264" t="str">
        <f t="shared" si="35"/>
        <v>Pfdn5</v>
      </c>
      <c r="C2264">
        <v>1.6588462268454999E-3</v>
      </c>
      <c r="D2264">
        <v>1.8372164410742801E-2</v>
      </c>
      <c r="E2264">
        <v>6.0926771376261998E-2</v>
      </c>
      <c r="F2264">
        <v>4.7931039271740403E-2</v>
      </c>
      <c r="G2264">
        <v>3.3729284113213E-2</v>
      </c>
      <c r="H2264">
        <v>-0.50695852352401805</v>
      </c>
      <c r="K2264" t="s">
        <v>5971</v>
      </c>
      <c r="L2264" t="s">
        <v>16233</v>
      </c>
    </row>
    <row r="2265" spans="1:12" x14ac:dyDescent="0.2">
      <c r="A2265" t="s">
        <v>7842</v>
      </c>
      <c r="B2265" t="str">
        <f t="shared" si="35"/>
        <v>qkr54B</v>
      </c>
      <c r="C2265">
        <v>2.5797951195875302E-3</v>
      </c>
      <c r="D2265">
        <v>1.83657567517986E-2</v>
      </c>
      <c r="E2265">
        <v>6.0926771376261998E-2</v>
      </c>
      <c r="F2265">
        <v>8.6496066100121595E-3</v>
      </c>
      <c r="G2265">
        <v>6.0286782148855998E-3</v>
      </c>
      <c r="H2265">
        <v>-0.52079279296390402</v>
      </c>
      <c r="K2265" t="s">
        <v>2246</v>
      </c>
      <c r="L2265" t="s">
        <v>16234</v>
      </c>
    </row>
    <row r="2266" spans="1:12" x14ac:dyDescent="0.2">
      <c r="A2266" t="s">
        <v>7204</v>
      </c>
      <c r="B2266" t="str">
        <f t="shared" si="35"/>
        <v>mRpL18</v>
      </c>
      <c r="C2266">
        <v>9.6002896533114706E-3</v>
      </c>
      <c r="D2266">
        <v>1.84047104032956E-2</v>
      </c>
      <c r="E2266">
        <v>6.10077552794452E-2</v>
      </c>
      <c r="F2266">
        <v>3.70306032505507E-2</v>
      </c>
      <c r="G2266">
        <v>2.16615336230279E-2</v>
      </c>
      <c r="H2266">
        <v>-0.77358266359275796</v>
      </c>
      <c r="K2266" t="s">
        <v>7842</v>
      </c>
      <c r="L2266" t="s">
        <v>16235</v>
      </c>
    </row>
    <row r="2267" spans="1:12" x14ac:dyDescent="0.2">
      <c r="A2267" t="s">
        <v>13933</v>
      </c>
      <c r="B2267" t="str">
        <f t="shared" si="35"/>
        <v>eIF4G1</v>
      </c>
      <c r="C2267">
        <v>7.7509541557462796E-3</v>
      </c>
      <c r="D2267">
        <v>1.8416144335720801E-2</v>
      </c>
      <c r="E2267">
        <v>6.1018716536889499E-2</v>
      </c>
      <c r="F2267">
        <v>1.8642636956361501E-2</v>
      </c>
      <c r="G2267">
        <v>1.39223381640016E-2</v>
      </c>
      <c r="H2267">
        <v>-0.42120441762379701</v>
      </c>
      <c r="K2267" t="s">
        <v>7204</v>
      </c>
      <c r="L2267" t="s">
        <v>16236</v>
      </c>
    </row>
    <row r="2268" spans="1:12" x14ac:dyDescent="0.2">
      <c r="A2268" t="s">
        <v>12052</v>
      </c>
      <c r="B2268" t="str">
        <f t="shared" si="35"/>
        <v>nrv2</v>
      </c>
      <c r="C2268">
        <v>5.59717739830305E-2</v>
      </c>
      <c r="D2268">
        <v>1.84877403828488E-2</v>
      </c>
      <c r="E2268">
        <v>6.12289169803392E-2</v>
      </c>
      <c r="F2268">
        <v>3.1150260882152302E-2</v>
      </c>
      <c r="G2268">
        <v>9.3058566381349794E-2</v>
      </c>
      <c r="H2268">
        <v>1.5788947159404001</v>
      </c>
      <c r="K2268" t="s">
        <v>13933</v>
      </c>
      <c r="L2268" t="s">
        <v>16237</v>
      </c>
    </row>
    <row r="2269" spans="1:12" x14ac:dyDescent="0.2">
      <c r="A2269" t="s">
        <v>655</v>
      </c>
      <c r="B2269" t="str">
        <f t="shared" si="35"/>
        <v>mRpL47</v>
      </c>
      <c r="C2269">
        <v>1.3609407201928801E-3</v>
      </c>
      <c r="D2269">
        <v>1.8529723585768602E-2</v>
      </c>
      <c r="E2269">
        <v>6.13409015352517E-2</v>
      </c>
      <c r="F2269">
        <v>4.5109549194442301E-2</v>
      </c>
      <c r="G2269">
        <v>2.7817535189733299E-2</v>
      </c>
      <c r="H2269">
        <v>-0.697438274850531</v>
      </c>
      <c r="K2269" t="s">
        <v>12052</v>
      </c>
      <c r="L2269" t="s">
        <v>16238</v>
      </c>
    </row>
    <row r="2270" spans="1:12" x14ac:dyDescent="0.2">
      <c r="A2270" t="s">
        <v>212</v>
      </c>
      <c r="B2270" t="str">
        <f t="shared" si="35"/>
        <v>CG2091</v>
      </c>
      <c r="C2270">
        <v>6.2286357534285103E-3</v>
      </c>
      <c r="D2270">
        <v>1.8547946281989702E-2</v>
      </c>
      <c r="E2270">
        <v>6.1347128055144903E-2</v>
      </c>
      <c r="F2270">
        <v>7.1135352761036094E-2</v>
      </c>
      <c r="G2270">
        <v>5.8545567006396002E-2</v>
      </c>
      <c r="H2270">
        <v>-0.281006791009075</v>
      </c>
      <c r="K2270" t="s">
        <v>655</v>
      </c>
      <c r="L2270" t="s">
        <v>16239</v>
      </c>
    </row>
    <row r="2271" spans="1:12" x14ac:dyDescent="0.2">
      <c r="A2271" t="s">
        <v>2498</v>
      </c>
      <c r="B2271" t="str">
        <f t="shared" si="35"/>
        <v>Orct2</v>
      </c>
      <c r="C2271">
        <v>3.6379758610263303E-2</v>
      </c>
      <c r="D2271">
        <v>1.85444890435888E-2</v>
      </c>
      <c r="E2271">
        <v>6.1347128055144903E-2</v>
      </c>
      <c r="F2271">
        <v>8.3444528925129297E-2</v>
      </c>
      <c r="G2271">
        <v>0.12509389695480799</v>
      </c>
      <c r="H2271">
        <v>0.58412203852110001</v>
      </c>
      <c r="K2271" t="s">
        <v>212</v>
      </c>
      <c r="L2271" t="s">
        <v>16240</v>
      </c>
    </row>
    <row r="2272" spans="1:12" x14ac:dyDescent="0.2">
      <c r="A2272" t="s">
        <v>4906</v>
      </c>
      <c r="B2272" t="str">
        <f t="shared" si="35"/>
        <v>CG10418</v>
      </c>
      <c r="C2272">
        <v>6.37426190515501E-3</v>
      </c>
      <c r="D2272">
        <v>1.86148004036924E-2</v>
      </c>
      <c r="E2272">
        <v>6.15411366934931E-2</v>
      </c>
      <c r="F2272">
        <v>4.1108381882570003E-2</v>
      </c>
      <c r="G2272">
        <v>3.8184183037247701E-2</v>
      </c>
      <c r="H2272">
        <v>-0.106457428201169</v>
      </c>
      <c r="K2272" t="s">
        <v>2498</v>
      </c>
      <c r="L2272" t="s">
        <v>16241</v>
      </c>
    </row>
    <row r="2273" spans="1:12" x14ac:dyDescent="0.2">
      <c r="A2273" t="s">
        <v>2025</v>
      </c>
      <c r="B2273" t="str">
        <f t="shared" si="35"/>
        <v>Fancd2</v>
      </c>
      <c r="C2273">
        <v>1.19350788871493E-2</v>
      </c>
      <c r="D2273">
        <v>1.86708613646604E-2</v>
      </c>
      <c r="E2273">
        <v>6.1699307713851501E-2</v>
      </c>
      <c r="F2273">
        <v>9.5443628131254097E-3</v>
      </c>
      <c r="G2273">
        <v>1.04328583623615E-2</v>
      </c>
      <c r="H2273">
        <v>0.128413686304894</v>
      </c>
      <c r="K2273" t="s">
        <v>4906</v>
      </c>
      <c r="L2273" t="s">
        <v>16242</v>
      </c>
    </row>
    <row r="2274" spans="1:12" x14ac:dyDescent="0.2">
      <c r="A2274" t="s">
        <v>4659</v>
      </c>
      <c r="B2274" t="str">
        <f t="shared" si="35"/>
        <v>Gem3</v>
      </c>
      <c r="C2274">
        <v>3.3000504964165699E-3</v>
      </c>
      <c r="D2274">
        <v>1.87182175323603E-2</v>
      </c>
      <c r="E2274">
        <v>6.1828586552116802E-2</v>
      </c>
      <c r="F2274">
        <v>2.8803530896784599E-2</v>
      </c>
      <c r="G2274">
        <v>2.4443493944941299E-2</v>
      </c>
      <c r="H2274">
        <v>-0.23679515783028399</v>
      </c>
      <c r="K2274" t="s">
        <v>2025</v>
      </c>
      <c r="L2274" t="s">
        <v>16243</v>
      </c>
    </row>
    <row r="2275" spans="1:12" x14ac:dyDescent="0.2">
      <c r="A2275" t="s">
        <v>9110</v>
      </c>
      <c r="B2275" t="str">
        <f t="shared" si="35"/>
        <v>Cdc45</v>
      </c>
      <c r="C2275">
        <v>3.9725837481479898E-2</v>
      </c>
      <c r="D2275">
        <v>1.87337650778991E-2</v>
      </c>
      <c r="E2275">
        <v>6.1852730081295798E-2</v>
      </c>
      <c r="F2275">
        <v>4.5996738732022296E-3</v>
      </c>
      <c r="G2275">
        <v>2.5066397045226301E-3</v>
      </c>
      <c r="H2275">
        <v>-0.87577693138719004</v>
      </c>
      <c r="K2275" t="s">
        <v>4659</v>
      </c>
      <c r="L2275" t="s">
        <v>16244</v>
      </c>
    </row>
    <row r="2276" spans="1:12" x14ac:dyDescent="0.2">
      <c r="A2276" t="s">
        <v>2599</v>
      </c>
      <c r="B2276" t="str">
        <f t="shared" si="35"/>
        <v>CG31381</v>
      </c>
      <c r="C2276">
        <v>4.3832226128515204E-3</v>
      </c>
      <c r="D2276">
        <v>1.87519117661956E-2</v>
      </c>
      <c r="E2276">
        <v>6.18854301277348E-2</v>
      </c>
      <c r="F2276">
        <v>1.9918106784104599E-2</v>
      </c>
      <c r="G2276">
        <v>5.4844680584356702E-2</v>
      </c>
      <c r="H2276">
        <v>1.4612711738606099</v>
      </c>
      <c r="K2276" t="s">
        <v>9110</v>
      </c>
      <c r="L2276" t="s">
        <v>16245</v>
      </c>
    </row>
    <row r="2277" spans="1:12" x14ac:dyDescent="0.2">
      <c r="A2277" t="s">
        <v>13286</v>
      </c>
      <c r="B2277" t="str">
        <f t="shared" si="35"/>
        <v>cass</v>
      </c>
      <c r="C2277">
        <v>8.0987602477602602E-3</v>
      </c>
      <c r="D2277">
        <v>1.8765212976515701E-2</v>
      </c>
      <c r="E2277">
        <v>6.1902117323233898E-2</v>
      </c>
      <c r="F2277">
        <v>2.3985632217811501E-2</v>
      </c>
      <c r="G2277">
        <v>3.1989832907415E-2</v>
      </c>
      <c r="H2277">
        <v>0.41544298997198797</v>
      </c>
      <c r="K2277" t="s">
        <v>2599</v>
      </c>
      <c r="L2277" t="s">
        <v>16246</v>
      </c>
    </row>
    <row r="2278" spans="1:12" x14ac:dyDescent="0.2">
      <c r="A2278" t="s">
        <v>1245</v>
      </c>
      <c r="B2278" t="str">
        <f t="shared" si="35"/>
        <v>CG9926</v>
      </c>
      <c r="C2278">
        <v>9.8481618841390998E-3</v>
      </c>
      <c r="D2278">
        <v>1.8809892946252099E-2</v>
      </c>
      <c r="E2278">
        <v>6.2022255705077203E-2</v>
      </c>
      <c r="F2278">
        <v>1.29329548727824E-2</v>
      </c>
      <c r="G2278">
        <v>7.2972909290362703E-3</v>
      </c>
      <c r="H2278">
        <v>-0.82561905682251702</v>
      </c>
      <c r="K2278" t="s">
        <v>13286</v>
      </c>
      <c r="L2278" t="s">
        <v>16247</v>
      </c>
    </row>
    <row r="2279" spans="1:12" x14ac:dyDescent="0.2">
      <c r="A2279" t="s">
        <v>6595</v>
      </c>
      <c r="B2279" t="str">
        <f t="shared" si="35"/>
        <v>Gle1</v>
      </c>
      <c r="C2279">
        <v>8.2997598512217895E-3</v>
      </c>
      <c r="D2279">
        <v>1.8847113449576101E-2</v>
      </c>
      <c r="E2279">
        <v>6.2090446590354301E-2</v>
      </c>
      <c r="F2279">
        <v>3.40984919313677E-2</v>
      </c>
      <c r="G2279">
        <v>2.5308151998717401E-2</v>
      </c>
      <c r="H2279">
        <v>-0.43010576911266901</v>
      </c>
      <c r="K2279" t="s">
        <v>1245</v>
      </c>
      <c r="L2279" t="s">
        <v>16248</v>
      </c>
    </row>
    <row r="2280" spans="1:12" x14ac:dyDescent="0.2">
      <c r="A2280" t="s">
        <v>11538</v>
      </c>
      <c r="B2280" t="str">
        <f t="shared" si="35"/>
        <v>Taf10</v>
      </c>
      <c r="C2280">
        <v>1.3502416536390701E-2</v>
      </c>
      <c r="D2280">
        <v>1.8841031473690002E-2</v>
      </c>
      <c r="E2280">
        <v>6.2090446590354301E-2</v>
      </c>
      <c r="F2280">
        <v>7.3532593346339298E-2</v>
      </c>
      <c r="G2280">
        <v>4.64867816023114E-2</v>
      </c>
      <c r="H2280">
        <v>-0.661563318888304</v>
      </c>
      <c r="K2280" t="s">
        <v>6595</v>
      </c>
      <c r="L2280" t="s">
        <v>16249</v>
      </c>
    </row>
    <row r="2281" spans="1:12" x14ac:dyDescent="0.2">
      <c r="A2281" t="s">
        <v>10247</v>
      </c>
      <c r="B2281" t="str">
        <f t="shared" si="35"/>
        <v>Mur11Da</v>
      </c>
      <c r="C2281">
        <v>0.30920505004215698</v>
      </c>
      <c r="D2281">
        <v>1.8934858881580498E-2</v>
      </c>
      <c r="E2281">
        <v>6.2352158106537901E-2</v>
      </c>
      <c r="F2281">
        <v>2.41818793687631E-2</v>
      </c>
      <c r="G2281">
        <v>8.3479460361761196E-2</v>
      </c>
      <c r="H2281">
        <v>1.7874949020757001</v>
      </c>
      <c r="K2281" t="s">
        <v>11538</v>
      </c>
      <c r="L2281" t="s">
        <v>16250</v>
      </c>
    </row>
    <row r="2282" spans="1:12" x14ac:dyDescent="0.2">
      <c r="A2282" t="s">
        <v>737</v>
      </c>
      <c r="B2282" t="str">
        <f t="shared" si="35"/>
        <v>Glut4EF</v>
      </c>
      <c r="C2282">
        <v>4.3439432851789202E-2</v>
      </c>
      <c r="D2282">
        <v>1.8951984474012501E-2</v>
      </c>
      <c r="E2282">
        <v>6.23631366780487E-2</v>
      </c>
      <c r="F2282">
        <v>9.4957294735835904E-2</v>
      </c>
      <c r="G2282">
        <v>0.10768706728051999</v>
      </c>
      <c r="H2282">
        <v>0.181494259926193</v>
      </c>
      <c r="K2282" t="s">
        <v>10247</v>
      </c>
      <c r="L2282" t="s">
        <v>16251</v>
      </c>
    </row>
    <row r="2283" spans="1:12" x14ac:dyDescent="0.2">
      <c r="A2283" t="s">
        <v>6014</v>
      </c>
      <c r="B2283" t="str">
        <f t="shared" si="35"/>
        <v>CG11248</v>
      </c>
      <c r="C2283">
        <v>1.35513516174068E-3</v>
      </c>
      <c r="D2283">
        <v>1.89548052609626E-2</v>
      </c>
      <c r="E2283">
        <v>6.23631366780487E-2</v>
      </c>
      <c r="F2283">
        <v>3.7108399996844399E-3</v>
      </c>
      <c r="G2283">
        <v>2.1709389153008502E-3</v>
      </c>
      <c r="H2283">
        <v>-0.77342666492846301</v>
      </c>
      <c r="K2283" t="s">
        <v>737</v>
      </c>
      <c r="L2283" t="s">
        <v>16252</v>
      </c>
    </row>
    <row r="2284" spans="1:12" x14ac:dyDescent="0.2">
      <c r="A2284" t="s">
        <v>3968</v>
      </c>
      <c r="B2284" t="str">
        <f t="shared" si="35"/>
        <v>PMP34</v>
      </c>
      <c r="C2284">
        <v>2.64428952483974E-3</v>
      </c>
      <c r="D2284">
        <v>1.8976393311513198E-2</v>
      </c>
      <c r="E2284">
        <v>6.2406816024021601E-2</v>
      </c>
      <c r="F2284">
        <v>6.3638740117537501E-3</v>
      </c>
      <c r="G2284">
        <v>4.0075697484031796E-3</v>
      </c>
      <c r="H2284">
        <v>-0.66717764482102504</v>
      </c>
      <c r="K2284" t="s">
        <v>6014</v>
      </c>
      <c r="L2284" t="s">
        <v>16253</v>
      </c>
    </row>
    <row r="2285" spans="1:12" x14ac:dyDescent="0.2">
      <c r="A2285" t="s">
        <v>11339</v>
      </c>
      <c r="B2285" t="str">
        <f t="shared" si="35"/>
        <v>Tango14</v>
      </c>
      <c r="C2285">
        <v>1.24128387395008E-2</v>
      </c>
      <c r="D2285">
        <v>1.9006395840383501E-2</v>
      </c>
      <c r="E2285">
        <v>6.24781173246933E-2</v>
      </c>
      <c r="F2285">
        <v>5.0222737165907397E-3</v>
      </c>
      <c r="G2285">
        <v>7.1597662137747702E-3</v>
      </c>
      <c r="H2285">
        <v>0.51157182186432804</v>
      </c>
      <c r="K2285" t="s">
        <v>3968</v>
      </c>
      <c r="L2285" t="s">
        <v>16254</v>
      </c>
    </row>
    <row r="2286" spans="1:12" x14ac:dyDescent="0.2">
      <c r="A2286" t="s">
        <v>7359</v>
      </c>
      <c r="B2286" t="str">
        <f t="shared" si="35"/>
        <v>Rpn13</v>
      </c>
      <c r="C2286">
        <v>8.5953402387643797E-3</v>
      </c>
      <c r="D2286">
        <v>1.90148260240788E-2</v>
      </c>
      <c r="E2286">
        <v>6.24784743058137E-2</v>
      </c>
      <c r="F2286">
        <v>7.8863655709105293E-2</v>
      </c>
      <c r="G2286">
        <v>6.3360903507871602E-2</v>
      </c>
      <c r="H2286">
        <v>-0.31576767986632798</v>
      </c>
      <c r="K2286" t="s">
        <v>11339</v>
      </c>
      <c r="L2286" t="s">
        <v>16255</v>
      </c>
    </row>
    <row r="2287" spans="1:12" x14ac:dyDescent="0.2">
      <c r="A2287" t="s">
        <v>4433</v>
      </c>
      <c r="B2287" t="str">
        <f t="shared" si="35"/>
        <v>GstO3</v>
      </c>
      <c r="C2287">
        <v>2.2565047043149902E-2</v>
      </c>
      <c r="D2287">
        <v>1.90876709626417E-2</v>
      </c>
      <c r="E2287">
        <v>6.2690390895675505E-2</v>
      </c>
      <c r="F2287">
        <v>0.13114139109768</v>
      </c>
      <c r="G2287">
        <v>0.17596302889149201</v>
      </c>
      <c r="H2287">
        <v>0.424149236398559</v>
      </c>
      <c r="K2287" t="s">
        <v>7359</v>
      </c>
      <c r="L2287" t="s">
        <v>16256</v>
      </c>
    </row>
    <row r="2288" spans="1:12" x14ac:dyDescent="0.2">
      <c r="A2288" t="s">
        <v>7302</v>
      </c>
      <c r="B2288" t="str">
        <f t="shared" si="35"/>
        <v>arr</v>
      </c>
      <c r="C2288">
        <v>2.0608958807796601E-2</v>
      </c>
      <c r="D2288">
        <v>1.91408586245377E-2</v>
      </c>
      <c r="E2288">
        <v>6.2837589223012302E-2</v>
      </c>
      <c r="F2288">
        <v>1.8251209690389899E-2</v>
      </c>
      <c r="G2288">
        <v>2.3250757457251501E-2</v>
      </c>
      <c r="H2288">
        <v>0.34928562773191801</v>
      </c>
      <c r="K2288" t="s">
        <v>4433</v>
      </c>
      <c r="L2288" t="s">
        <v>16257</v>
      </c>
    </row>
    <row r="2289" spans="1:12" x14ac:dyDescent="0.2">
      <c r="A2289" t="s">
        <v>9034</v>
      </c>
      <c r="B2289" t="str">
        <f t="shared" si="35"/>
        <v>CG32816</v>
      </c>
      <c r="C2289">
        <v>4.9460979596572398E-2</v>
      </c>
      <c r="D2289">
        <v>1.9160035305485199E-2</v>
      </c>
      <c r="E2289">
        <v>6.2873052916775904E-2</v>
      </c>
      <c r="F2289">
        <v>4.2610320042373501E-2</v>
      </c>
      <c r="G2289">
        <v>6.8244171072282395E-2</v>
      </c>
      <c r="H2289">
        <v>0.679502939117135</v>
      </c>
      <c r="K2289" t="s">
        <v>7302</v>
      </c>
      <c r="L2289" t="s">
        <v>16258</v>
      </c>
    </row>
    <row r="2290" spans="1:12" x14ac:dyDescent="0.2">
      <c r="A2290" t="s">
        <v>89</v>
      </c>
      <c r="B2290" t="str">
        <f t="shared" si="35"/>
        <v>atms</v>
      </c>
      <c r="C2290">
        <v>8.3990184312152608E-3</v>
      </c>
      <c r="D2290">
        <v>1.9178576099522799E-2</v>
      </c>
      <c r="E2290">
        <v>6.2906399893061501E-2</v>
      </c>
      <c r="F2290">
        <v>1.9494860143308701E-2</v>
      </c>
      <c r="G2290">
        <v>1.5528536325823E-2</v>
      </c>
      <c r="H2290">
        <v>-0.32817195289585499</v>
      </c>
      <c r="K2290" t="s">
        <v>9034</v>
      </c>
      <c r="L2290" t="s">
        <v>16259</v>
      </c>
    </row>
    <row r="2291" spans="1:12" x14ac:dyDescent="0.2">
      <c r="A2291" t="s">
        <v>12072</v>
      </c>
      <c r="B2291" t="str">
        <f t="shared" si="35"/>
        <v>Fgop2</v>
      </c>
      <c r="C2291">
        <v>3.6549641019203501E-2</v>
      </c>
      <c r="D2291">
        <v>1.9217634877150402E-2</v>
      </c>
      <c r="E2291">
        <v>6.3006988060107197E-2</v>
      </c>
      <c r="F2291">
        <v>1.01310303520882E-2</v>
      </c>
      <c r="G2291">
        <v>3.9425939042586396E-3</v>
      </c>
      <c r="H2291">
        <v>-1.3615638849458001</v>
      </c>
      <c r="K2291" t="s">
        <v>89</v>
      </c>
      <c r="L2291" t="s">
        <v>16260</v>
      </c>
    </row>
    <row r="2292" spans="1:12" x14ac:dyDescent="0.2">
      <c r="A2292" t="s">
        <v>10928</v>
      </c>
      <c r="B2292" t="str">
        <f t="shared" si="35"/>
        <v>CG32536</v>
      </c>
      <c r="C2292">
        <v>1.3227691454283E-2</v>
      </c>
      <c r="D2292">
        <v>1.9278946994414001E-2</v>
      </c>
      <c r="E2292">
        <v>6.3180416426914202E-2</v>
      </c>
      <c r="F2292">
        <v>2.6124158030716601E-2</v>
      </c>
      <c r="G2292">
        <v>3.8601803054089598E-2</v>
      </c>
      <c r="H2292">
        <v>0.56328369543965595</v>
      </c>
      <c r="K2292" t="s">
        <v>12072</v>
      </c>
      <c r="L2292" t="s">
        <v>16261</v>
      </c>
    </row>
    <row r="2293" spans="1:12" x14ac:dyDescent="0.2">
      <c r="A2293" t="s">
        <v>1402</v>
      </c>
      <c r="B2293" t="str">
        <f t="shared" si="35"/>
        <v>CG6276</v>
      </c>
      <c r="C2293">
        <v>7.1637313405231596E-3</v>
      </c>
      <c r="D2293">
        <v>1.9313061523219301E-2</v>
      </c>
      <c r="E2293">
        <v>6.3211392286472698E-2</v>
      </c>
      <c r="F2293">
        <v>7.6935485533387096E-3</v>
      </c>
      <c r="G2293">
        <v>3.5956956027893799E-3</v>
      </c>
      <c r="H2293">
        <v>-1.09737828356348</v>
      </c>
      <c r="K2293" t="s">
        <v>10928</v>
      </c>
      <c r="L2293" t="s">
        <v>16262</v>
      </c>
    </row>
    <row r="2294" spans="1:12" x14ac:dyDescent="0.2">
      <c r="A2294" t="s">
        <v>9111</v>
      </c>
      <c r="B2294" t="str">
        <f t="shared" si="35"/>
        <v>Rpp21</v>
      </c>
      <c r="C2294">
        <v>9.1768185254825201E-3</v>
      </c>
      <c r="D2294">
        <v>1.9313656620294099E-2</v>
      </c>
      <c r="E2294">
        <v>6.3211392286472698E-2</v>
      </c>
      <c r="F2294">
        <v>1.2037813464539301E-2</v>
      </c>
      <c r="G2294">
        <v>2.5964068019807999E-2</v>
      </c>
      <c r="H2294">
        <v>1.10894307449629</v>
      </c>
      <c r="K2294" t="s">
        <v>1402</v>
      </c>
      <c r="L2294" t="s">
        <v>16263</v>
      </c>
    </row>
    <row r="2295" spans="1:12" x14ac:dyDescent="0.2">
      <c r="A2295" t="s">
        <v>12908</v>
      </c>
      <c r="B2295" t="str">
        <f t="shared" si="35"/>
        <v>RpL24</v>
      </c>
      <c r="C2295">
        <v>2.84624029446983E-2</v>
      </c>
      <c r="D2295">
        <v>1.93036052445501E-2</v>
      </c>
      <c r="E2295">
        <v>6.3211392286472698E-2</v>
      </c>
      <c r="F2295">
        <v>9.0176386115305707E-3</v>
      </c>
      <c r="G2295">
        <v>1.16690364221407E-2</v>
      </c>
      <c r="H2295">
        <v>0.37186383534680401</v>
      </c>
      <c r="K2295" t="s">
        <v>9111</v>
      </c>
      <c r="L2295" t="s">
        <v>16264</v>
      </c>
    </row>
    <row r="2296" spans="1:12" x14ac:dyDescent="0.2">
      <c r="A2296" t="s">
        <v>1329</v>
      </c>
      <c r="B2296" t="str">
        <f t="shared" si="35"/>
        <v>Rad17</v>
      </c>
      <c r="C2296">
        <v>2.9675053552804401E-3</v>
      </c>
      <c r="D2296">
        <v>1.9327372676553399E-2</v>
      </c>
      <c r="E2296">
        <v>6.3228720721378404E-2</v>
      </c>
      <c r="F2296">
        <v>3.9208974354355698E-2</v>
      </c>
      <c r="G2296">
        <v>2.94137476943774E-2</v>
      </c>
      <c r="H2296">
        <v>-0.41469328962867102</v>
      </c>
      <c r="K2296" t="s">
        <v>12908</v>
      </c>
      <c r="L2296" t="s">
        <v>16265</v>
      </c>
    </row>
    <row r="2297" spans="1:12" x14ac:dyDescent="0.2">
      <c r="A2297" t="s">
        <v>11160</v>
      </c>
      <c r="B2297" t="str">
        <f t="shared" si="35"/>
        <v>CG14621</v>
      </c>
      <c r="C2297">
        <v>1.02689713532985E-2</v>
      </c>
      <c r="D2297">
        <v>1.93941765107178E-2</v>
      </c>
      <c r="E2297">
        <v>6.3419632945326404E-2</v>
      </c>
      <c r="F2297">
        <v>3.0173646930973601E-3</v>
      </c>
      <c r="G2297">
        <v>4.3781403774849998E-3</v>
      </c>
      <c r="H2297">
        <v>0.537029134746008</v>
      </c>
      <c r="K2297" t="s">
        <v>1329</v>
      </c>
      <c r="L2297" t="s">
        <v>16266</v>
      </c>
    </row>
    <row r="2298" spans="1:12" x14ac:dyDescent="0.2">
      <c r="A2298" t="s">
        <v>10257</v>
      </c>
      <c r="B2298" t="str">
        <f t="shared" si="35"/>
        <v>CG2200</v>
      </c>
      <c r="C2298">
        <v>5.6573650125777203E-3</v>
      </c>
      <c r="D2298">
        <v>1.9492436772448801E-2</v>
      </c>
      <c r="E2298">
        <v>6.37131977742907E-2</v>
      </c>
      <c r="F2298">
        <v>1.5867895495918199E-2</v>
      </c>
      <c r="G2298">
        <v>4.5400975915516499E-2</v>
      </c>
      <c r="H2298">
        <v>1.5166125080555199</v>
      </c>
      <c r="K2298" t="s">
        <v>11160</v>
      </c>
      <c r="L2298" t="s">
        <v>16267</v>
      </c>
    </row>
    <row r="2299" spans="1:12" x14ac:dyDescent="0.2">
      <c r="A2299" t="s">
        <v>12090</v>
      </c>
      <c r="B2299" t="str">
        <f t="shared" si="35"/>
        <v>MME1</v>
      </c>
      <c r="C2299">
        <v>2.72349186543788E-3</v>
      </c>
      <c r="D2299">
        <v>1.9545237167692402E-2</v>
      </c>
      <c r="E2299">
        <v>6.3857981137961095E-2</v>
      </c>
      <c r="F2299">
        <v>9.9695039556975291E-3</v>
      </c>
      <c r="G2299">
        <v>3.2669451061923798E-3</v>
      </c>
      <c r="H2299">
        <v>-1.60957950976285</v>
      </c>
      <c r="K2299" t="s">
        <v>10257</v>
      </c>
      <c r="L2299" t="s">
        <v>16268</v>
      </c>
    </row>
    <row r="2300" spans="1:12" x14ac:dyDescent="0.2">
      <c r="A2300" t="s">
        <v>9866</v>
      </c>
      <c r="B2300" t="str">
        <f t="shared" si="35"/>
        <v>CG15365</v>
      </c>
      <c r="C2300">
        <v>2.2430097205578502E-2</v>
      </c>
      <c r="D2300">
        <v>1.9574654741520599E-2</v>
      </c>
      <c r="E2300">
        <v>6.3926275684792006E-2</v>
      </c>
      <c r="F2300">
        <v>2.14351610114604E-2</v>
      </c>
      <c r="G2300">
        <v>2.8652313036166301E-2</v>
      </c>
      <c r="H2300">
        <v>0.41867235509452499</v>
      </c>
      <c r="K2300" t="s">
        <v>12090</v>
      </c>
      <c r="L2300" t="s">
        <v>16269</v>
      </c>
    </row>
    <row r="2301" spans="1:12" x14ac:dyDescent="0.2">
      <c r="A2301" t="s">
        <v>809</v>
      </c>
      <c r="B2301" t="str">
        <f t="shared" si="35"/>
        <v>CG31278</v>
      </c>
      <c r="C2301">
        <v>2.2583360041331501E-2</v>
      </c>
      <c r="D2301">
        <v>1.9658056685122698E-2</v>
      </c>
      <c r="E2301">
        <v>6.4142846411082893E-2</v>
      </c>
      <c r="F2301">
        <v>6.0900896027527303E-2</v>
      </c>
      <c r="G2301">
        <v>6.29976218234716E-2</v>
      </c>
      <c r="H2301">
        <v>4.8833913043689198E-2</v>
      </c>
      <c r="K2301" t="s">
        <v>9866</v>
      </c>
      <c r="L2301" t="s">
        <v>16270</v>
      </c>
    </row>
    <row r="2302" spans="1:12" x14ac:dyDescent="0.2">
      <c r="A2302" t="s">
        <v>13491</v>
      </c>
      <c r="B2302" t="str">
        <f t="shared" si="35"/>
        <v>CG13083</v>
      </c>
      <c r="C2302">
        <v>0.196198477509958</v>
      </c>
      <c r="D2302">
        <v>1.96516057511106E-2</v>
      </c>
      <c r="E2302">
        <v>6.4142846411082893E-2</v>
      </c>
      <c r="F2302">
        <v>3.7870138825579498E-2</v>
      </c>
      <c r="G2302">
        <v>9.3347354597434401E-2</v>
      </c>
      <c r="H2302">
        <v>1.3015484280931</v>
      </c>
      <c r="K2302" t="s">
        <v>809</v>
      </c>
      <c r="L2302" t="s">
        <v>16271</v>
      </c>
    </row>
    <row r="2303" spans="1:12" x14ac:dyDescent="0.2">
      <c r="A2303" t="s">
        <v>4512</v>
      </c>
      <c r="B2303" t="str">
        <f t="shared" si="35"/>
        <v>CG32032</v>
      </c>
      <c r="C2303">
        <v>0.14625539940718399</v>
      </c>
      <c r="D2303">
        <v>1.9698178921551301E-2</v>
      </c>
      <c r="E2303">
        <v>6.4245841591228203E-2</v>
      </c>
      <c r="F2303">
        <v>8.3886284712386294E-2</v>
      </c>
      <c r="G2303">
        <v>0.24011573644454801</v>
      </c>
      <c r="H2303">
        <v>1.5172230999665499</v>
      </c>
      <c r="K2303" t="s">
        <v>13491</v>
      </c>
      <c r="L2303" t="s">
        <v>16272</v>
      </c>
    </row>
    <row r="2304" spans="1:12" x14ac:dyDescent="0.2">
      <c r="A2304" t="s">
        <v>4395</v>
      </c>
      <c r="B2304" t="str">
        <f t="shared" si="35"/>
        <v>CG13671</v>
      </c>
      <c r="C2304">
        <v>2.6421598561476001E-3</v>
      </c>
      <c r="D2304">
        <v>1.97390780437782E-2</v>
      </c>
      <c r="E2304">
        <v>6.4326856196693399E-2</v>
      </c>
      <c r="F2304">
        <v>2.0964723703138299E-2</v>
      </c>
      <c r="G2304">
        <v>1.13342650325658E-2</v>
      </c>
      <c r="H2304">
        <v>-0.88727297390982196</v>
      </c>
      <c r="K2304" t="s">
        <v>4512</v>
      </c>
      <c r="L2304" t="s">
        <v>16273</v>
      </c>
    </row>
    <row r="2305" spans="1:12" x14ac:dyDescent="0.2">
      <c r="A2305" t="s">
        <v>5901</v>
      </c>
      <c r="B2305" t="str">
        <f t="shared" si="35"/>
        <v>CG11456</v>
      </c>
      <c r="C2305">
        <v>4.2258584391367902E-3</v>
      </c>
      <c r="D2305">
        <v>1.9740154059294301E-2</v>
      </c>
      <c r="E2305">
        <v>6.4326856196693399E-2</v>
      </c>
      <c r="F2305">
        <v>1.95634773174654E-2</v>
      </c>
      <c r="G2305">
        <v>1.31263971635402E-2</v>
      </c>
      <c r="H2305">
        <v>-0.57569183514924804</v>
      </c>
      <c r="K2305" t="s">
        <v>4395</v>
      </c>
      <c r="L2305" t="s">
        <v>16274</v>
      </c>
    </row>
    <row r="2306" spans="1:12" x14ac:dyDescent="0.2">
      <c r="A2306" t="s">
        <v>2442</v>
      </c>
      <c r="B2306" t="str">
        <f t="shared" si="35"/>
        <v>GluProRS</v>
      </c>
      <c r="C2306">
        <v>4.9821918688097398E-3</v>
      </c>
      <c r="D2306">
        <v>1.9760087893476701E-2</v>
      </c>
      <c r="E2306">
        <v>6.4363878483394005E-2</v>
      </c>
      <c r="F2306">
        <v>4.12388226191149E-2</v>
      </c>
      <c r="G2306">
        <v>5.0648848370848799E-2</v>
      </c>
      <c r="H2306">
        <v>0.296526322180163</v>
      </c>
      <c r="K2306" t="s">
        <v>5901</v>
      </c>
      <c r="L2306" t="s">
        <v>16275</v>
      </c>
    </row>
    <row r="2307" spans="1:12" x14ac:dyDescent="0.2">
      <c r="A2307" t="s">
        <v>9965</v>
      </c>
      <c r="B2307" t="str">
        <f t="shared" ref="B2307:B2370" si="36">VLOOKUP(A2307,K:L,2,FALSE)</f>
        <v>Cht6</v>
      </c>
      <c r="C2307">
        <v>6.9185546995709196E-2</v>
      </c>
      <c r="D2307">
        <v>1.97703979904961E-2</v>
      </c>
      <c r="E2307">
        <v>6.4369535174607598E-2</v>
      </c>
      <c r="F2307">
        <v>1.8114576081540702E-2</v>
      </c>
      <c r="G2307">
        <v>3.8380483540697098E-2</v>
      </c>
      <c r="H2307">
        <v>1.08322184345288</v>
      </c>
      <c r="K2307" t="s">
        <v>2442</v>
      </c>
      <c r="L2307" t="s">
        <v>16276</v>
      </c>
    </row>
    <row r="2308" spans="1:12" x14ac:dyDescent="0.2">
      <c r="A2308" t="s">
        <v>1633</v>
      </c>
      <c r="B2308" t="str">
        <f t="shared" si="36"/>
        <v>m-cup</v>
      </c>
      <c r="C2308">
        <v>6.1293018180569097E-3</v>
      </c>
      <c r="D2308">
        <v>1.9813040262340601E-2</v>
      </c>
      <c r="E2308">
        <v>6.4480410181904396E-2</v>
      </c>
      <c r="F2308">
        <v>8.4565827691551708E-3</v>
      </c>
      <c r="G2308">
        <v>1.85227934781046E-2</v>
      </c>
      <c r="H2308">
        <v>1.13115498636157</v>
      </c>
      <c r="K2308" t="s">
        <v>9965</v>
      </c>
      <c r="L2308" t="s">
        <v>16277</v>
      </c>
    </row>
    <row r="2309" spans="1:12" x14ac:dyDescent="0.2">
      <c r="A2309" t="s">
        <v>207</v>
      </c>
      <c r="B2309" t="str">
        <f t="shared" si="36"/>
        <v>CG1239</v>
      </c>
      <c r="C2309">
        <v>2.2634450594888E-3</v>
      </c>
      <c r="D2309">
        <v>1.9864426510871599E-2</v>
      </c>
      <c r="E2309">
        <v>6.4619633554429803E-2</v>
      </c>
      <c r="F2309">
        <v>1.2356386577343101E-2</v>
      </c>
      <c r="G2309">
        <v>8.4777942377215598E-3</v>
      </c>
      <c r="H2309">
        <v>-0.54349605574327997</v>
      </c>
      <c r="K2309" t="s">
        <v>1633</v>
      </c>
      <c r="L2309" t="s">
        <v>16278</v>
      </c>
    </row>
    <row r="2310" spans="1:12" x14ac:dyDescent="0.2">
      <c r="A2310" t="s">
        <v>3243</v>
      </c>
      <c r="B2310" t="str">
        <f t="shared" si="36"/>
        <v>RpS7</v>
      </c>
      <c r="C2310">
        <v>1.9834672943858399E-2</v>
      </c>
      <c r="D2310">
        <v>1.9920754194267198E-2</v>
      </c>
      <c r="E2310">
        <v>6.4652607338544693E-2</v>
      </c>
      <c r="F2310">
        <v>7.0008210844058503E-3</v>
      </c>
      <c r="G2310">
        <v>9.3345328780440207E-3</v>
      </c>
      <c r="H2310">
        <v>0.41505369136061399</v>
      </c>
      <c r="K2310" t="s">
        <v>207</v>
      </c>
      <c r="L2310" t="s">
        <v>16279</v>
      </c>
    </row>
    <row r="2311" spans="1:12" x14ac:dyDescent="0.2">
      <c r="A2311" t="s">
        <v>9890</v>
      </c>
      <c r="B2311" t="str">
        <f t="shared" si="36"/>
        <v>mei-P26</v>
      </c>
      <c r="C2311">
        <v>1.09598274086397E-2</v>
      </c>
      <c r="D2311">
        <v>1.9920857811532799E-2</v>
      </c>
      <c r="E2311">
        <v>6.4652607338544693E-2</v>
      </c>
      <c r="F2311">
        <v>2.8895576875394499E-3</v>
      </c>
      <c r="G2311">
        <v>1.2974501780489501E-3</v>
      </c>
      <c r="H2311">
        <v>-1.1551695320612001</v>
      </c>
      <c r="K2311" t="s">
        <v>3243</v>
      </c>
      <c r="L2311" t="s">
        <v>16280</v>
      </c>
    </row>
    <row r="2312" spans="1:12" x14ac:dyDescent="0.2">
      <c r="A2312" t="s">
        <v>10777</v>
      </c>
      <c r="B2312" t="str">
        <f t="shared" si="36"/>
        <v>CG6398</v>
      </c>
      <c r="C2312">
        <v>3.6761426545697898E-4</v>
      </c>
      <c r="D2312">
        <v>1.98923772997033E-2</v>
      </c>
      <c r="E2312">
        <v>6.4652607338544693E-2</v>
      </c>
      <c r="F2312">
        <v>8.21782479353011E-3</v>
      </c>
      <c r="G2312">
        <v>8.2458613770766201E-3</v>
      </c>
      <c r="H2312">
        <v>4.9136358318193603E-3</v>
      </c>
      <c r="K2312" t="s">
        <v>9890</v>
      </c>
      <c r="L2312" t="s">
        <v>16281</v>
      </c>
    </row>
    <row r="2313" spans="1:12" x14ac:dyDescent="0.2">
      <c r="A2313" t="s">
        <v>13235</v>
      </c>
      <c r="B2313" t="str">
        <f t="shared" si="36"/>
        <v>CG13282</v>
      </c>
      <c r="C2313">
        <v>7.7097588575537196E-2</v>
      </c>
      <c r="D2313">
        <v>1.9926229805726201E-2</v>
      </c>
      <c r="E2313">
        <v>6.4652607338544693E-2</v>
      </c>
      <c r="F2313">
        <v>4.4512313747920099E-2</v>
      </c>
      <c r="G2313">
        <v>8.7959489197187699E-2</v>
      </c>
      <c r="H2313">
        <v>0.98263473216744601</v>
      </c>
      <c r="K2313" t="s">
        <v>10777</v>
      </c>
      <c r="L2313" t="s">
        <v>16282</v>
      </c>
    </row>
    <row r="2314" spans="1:12" x14ac:dyDescent="0.2">
      <c r="A2314" t="s">
        <v>13484</v>
      </c>
      <c r="B2314" t="str">
        <f t="shared" si="36"/>
        <v>RanGAP</v>
      </c>
      <c r="C2314">
        <v>7.3152100768542503E-3</v>
      </c>
      <c r="D2314">
        <v>1.9914393648352902E-2</v>
      </c>
      <c r="E2314">
        <v>6.4652607338544693E-2</v>
      </c>
      <c r="F2314">
        <v>3.9946673309069397E-2</v>
      </c>
      <c r="G2314">
        <v>3.4556652657753699E-2</v>
      </c>
      <c r="H2314">
        <v>-0.209111885859844</v>
      </c>
      <c r="K2314" t="s">
        <v>13235</v>
      </c>
      <c r="L2314" t="s">
        <v>16283</v>
      </c>
    </row>
    <row r="2315" spans="1:12" x14ac:dyDescent="0.2">
      <c r="A2315" t="s">
        <v>13624</v>
      </c>
      <c r="B2315" t="str">
        <f t="shared" si="36"/>
        <v>twit</v>
      </c>
      <c r="C2315">
        <v>0.159946042362897</v>
      </c>
      <c r="D2315">
        <v>1.9924409283268701E-2</v>
      </c>
      <c r="E2315">
        <v>6.4652607338544693E-2</v>
      </c>
      <c r="F2315">
        <v>5.5824242864464503E-2</v>
      </c>
      <c r="G2315">
        <v>0.19700394776760599</v>
      </c>
      <c r="H2315">
        <v>1.81926085593318</v>
      </c>
      <c r="K2315" t="s">
        <v>13484</v>
      </c>
      <c r="L2315" t="s">
        <v>16284</v>
      </c>
    </row>
    <row r="2316" spans="1:12" x14ac:dyDescent="0.2">
      <c r="A2316" t="s">
        <v>695</v>
      </c>
      <c r="B2316" t="str">
        <f t="shared" si="36"/>
        <v>Unc-115a</v>
      </c>
      <c r="C2316">
        <v>6.0840338711761401E-2</v>
      </c>
      <c r="D2316">
        <v>1.99792274666954E-2</v>
      </c>
      <c r="E2316">
        <v>6.4796561477299897E-2</v>
      </c>
      <c r="F2316">
        <v>1.15476414732852E-2</v>
      </c>
      <c r="G2316">
        <v>2.19640292173729E-2</v>
      </c>
      <c r="H2316">
        <v>0.927544514379817</v>
      </c>
      <c r="K2316" t="s">
        <v>13624</v>
      </c>
      <c r="L2316" t="s">
        <v>16285</v>
      </c>
    </row>
    <row r="2317" spans="1:12" x14ac:dyDescent="0.2">
      <c r="A2317" t="s">
        <v>5503</v>
      </c>
      <c r="B2317" t="str">
        <f t="shared" si="36"/>
        <v>Edc3</v>
      </c>
      <c r="C2317">
        <v>1.5202412384287801E-3</v>
      </c>
      <c r="D2317">
        <v>1.99917575368341E-2</v>
      </c>
      <c r="E2317">
        <v>6.4809203621135805E-2</v>
      </c>
      <c r="F2317">
        <v>6.6332930338812999E-3</v>
      </c>
      <c r="G2317">
        <v>5.8714596813482199E-3</v>
      </c>
      <c r="H2317">
        <v>-0.17600604923726701</v>
      </c>
      <c r="K2317" t="s">
        <v>695</v>
      </c>
      <c r="L2317" t="s">
        <v>16286</v>
      </c>
    </row>
    <row r="2318" spans="1:12" x14ac:dyDescent="0.2">
      <c r="A2318" t="s">
        <v>6903</v>
      </c>
      <c r="B2318" t="str">
        <f t="shared" si="36"/>
        <v>CG12343</v>
      </c>
      <c r="C2318">
        <v>1.06421722150072E-2</v>
      </c>
      <c r="D2318">
        <v>2.00243517298117E-2</v>
      </c>
      <c r="E2318">
        <v>6.4886850577223404E-2</v>
      </c>
      <c r="F2318">
        <v>7.2357375209237004E-2</v>
      </c>
      <c r="G2318">
        <v>6.7537941842816598E-2</v>
      </c>
      <c r="H2318">
        <v>-9.9441859408231803E-2</v>
      </c>
      <c r="K2318" t="s">
        <v>5503</v>
      </c>
      <c r="L2318" t="s">
        <v>16287</v>
      </c>
    </row>
    <row r="2319" spans="1:12" x14ac:dyDescent="0.2">
      <c r="A2319" t="s">
        <v>12285</v>
      </c>
      <c r="B2319" t="str">
        <f t="shared" si="36"/>
        <v>prg</v>
      </c>
      <c r="C2319">
        <v>1.02812047931747E-2</v>
      </c>
      <c r="D2319">
        <v>2.01568689393061E-2</v>
      </c>
      <c r="E2319">
        <v>6.5288081102808607E-2</v>
      </c>
      <c r="F2319">
        <v>1.4802005226812701E-2</v>
      </c>
      <c r="G2319">
        <v>1.1607859947524999E-2</v>
      </c>
      <c r="H2319">
        <v>-0.35069061285578901</v>
      </c>
      <c r="K2319" t="s">
        <v>6903</v>
      </c>
      <c r="L2319" t="s">
        <v>16288</v>
      </c>
    </row>
    <row r="2320" spans="1:12" x14ac:dyDescent="0.2">
      <c r="A2320" t="s">
        <v>12339</v>
      </c>
      <c r="B2320" t="str">
        <f t="shared" si="36"/>
        <v>CG13101</v>
      </c>
      <c r="C2320">
        <v>8.3131271665515899E-2</v>
      </c>
      <c r="D2320">
        <v>2.0182536331656099E-2</v>
      </c>
      <c r="E2320">
        <v>6.5343028364844402E-2</v>
      </c>
      <c r="F2320">
        <v>1.70431037880804E-2</v>
      </c>
      <c r="G2320">
        <v>7.3755091012998103E-3</v>
      </c>
      <c r="H2320">
        <v>-1.20837355321489</v>
      </c>
      <c r="K2320" t="s">
        <v>12285</v>
      </c>
      <c r="L2320" t="s">
        <v>16289</v>
      </c>
    </row>
    <row r="2321" spans="1:12" x14ac:dyDescent="0.2">
      <c r="A2321" t="s">
        <v>2489</v>
      </c>
      <c r="B2321" t="str">
        <f t="shared" si="36"/>
        <v>CG17786</v>
      </c>
      <c r="C2321">
        <v>3.1247041553311702E-2</v>
      </c>
      <c r="D2321">
        <v>2.0210484417956399E-2</v>
      </c>
      <c r="E2321">
        <v>6.5394130051598401E-2</v>
      </c>
      <c r="F2321">
        <v>5.9927308743943503E-3</v>
      </c>
      <c r="G2321">
        <v>1.45874088342627E-2</v>
      </c>
      <c r="H2321">
        <v>1.2834381487150199</v>
      </c>
      <c r="K2321" t="s">
        <v>12339</v>
      </c>
      <c r="L2321" t="s">
        <v>16290</v>
      </c>
    </row>
    <row r="2322" spans="1:12" x14ac:dyDescent="0.2">
      <c r="A2322" t="s">
        <v>3732</v>
      </c>
      <c r="B2322" t="str">
        <f t="shared" si="36"/>
        <v>RpL8</v>
      </c>
      <c r="C2322">
        <v>7.2800136265672805E-2</v>
      </c>
      <c r="D2322">
        <v>2.0215739990644601E-2</v>
      </c>
      <c r="E2322">
        <v>6.5394130051598401E-2</v>
      </c>
      <c r="F2322">
        <v>1.43160246126324E-2</v>
      </c>
      <c r="G2322">
        <v>2.6405895570129699E-2</v>
      </c>
      <c r="H2322">
        <v>0.88322914281315601</v>
      </c>
      <c r="K2322" t="s">
        <v>2489</v>
      </c>
      <c r="L2322" t="s">
        <v>16291</v>
      </c>
    </row>
    <row r="2323" spans="1:12" x14ac:dyDescent="0.2">
      <c r="A2323" t="s">
        <v>12343</v>
      </c>
      <c r="B2323" t="str">
        <f t="shared" si="36"/>
        <v>alien</v>
      </c>
      <c r="C2323">
        <v>1.3208490601164901E-2</v>
      </c>
      <c r="D2323">
        <v>2.0245838355022298E-2</v>
      </c>
      <c r="E2323">
        <v>6.5463287842165305E-2</v>
      </c>
      <c r="F2323">
        <v>5.5562136417343803E-2</v>
      </c>
      <c r="G2323">
        <v>3.7871562940637003E-2</v>
      </c>
      <c r="H2323">
        <v>-0.55298711163105196</v>
      </c>
      <c r="K2323" t="s">
        <v>3732</v>
      </c>
      <c r="L2323" t="s">
        <v>16292</v>
      </c>
    </row>
    <row r="2324" spans="1:12" x14ac:dyDescent="0.2">
      <c r="A2324" t="s">
        <v>952</v>
      </c>
      <c r="B2324" t="str">
        <f t="shared" si="36"/>
        <v>l(3)neo38</v>
      </c>
      <c r="C2324">
        <v>3.2326614512873601E-2</v>
      </c>
      <c r="D2324">
        <v>2.0394108320553501E-2</v>
      </c>
      <c r="E2324">
        <v>6.5859513911151205E-2</v>
      </c>
      <c r="F2324">
        <v>1.3331538634816601E-2</v>
      </c>
      <c r="G2324">
        <v>1.1601857593530499E-2</v>
      </c>
      <c r="H2324">
        <v>-0.20048747975873299</v>
      </c>
      <c r="K2324" t="s">
        <v>12343</v>
      </c>
      <c r="L2324" t="s">
        <v>16293</v>
      </c>
    </row>
    <row r="2325" spans="1:12" x14ac:dyDescent="0.2">
      <c r="A2325" t="s">
        <v>4462</v>
      </c>
      <c r="B2325" t="str">
        <f t="shared" si="36"/>
        <v>Cp19</v>
      </c>
      <c r="C2325">
        <v>0.29764447617731199</v>
      </c>
      <c r="D2325">
        <v>2.03794662229628E-2</v>
      </c>
      <c r="E2325">
        <v>6.5859513911151205E-2</v>
      </c>
      <c r="F2325">
        <v>4.2315096329307397E-2</v>
      </c>
      <c r="G2325">
        <v>0.140872654246358</v>
      </c>
      <c r="H2325">
        <v>1.73514723140972</v>
      </c>
      <c r="K2325" t="s">
        <v>952</v>
      </c>
      <c r="L2325" t="s">
        <v>16294</v>
      </c>
    </row>
    <row r="2326" spans="1:12" x14ac:dyDescent="0.2">
      <c r="A2326" t="s">
        <v>8358</v>
      </c>
      <c r="B2326" t="str">
        <f t="shared" si="36"/>
        <v>Gyg</v>
      </c>
      <c r="C2326">
        <v>3.1646719106999698E-3</v>
      </c>
      <c r="D2326">
        <v>2.0394694971154301E-2</v>
      </c>
      <c r="E2326">
        <v>6.5859513911151205E-2</v>
      </c>
      <c r="F2326">
        <v>7.8626878722294902E-3</v>
      </c>
      <c r="G2326">
        <v>8.5740192652880107E-3</v>
      </c>
      <c r="H2326">
        <v>0.12494907443162501</v>
      </c>
      <c r="K2326" t="s">
        <v>4462</v>
      </c>
      <c r="L2326" t="s">
        <v>16295</v>
      </c>
    </row>
    <row r="2327" spans="1:12" x14ac:dyDescent="0.2">
      <c r="A2327" t="s">
        <v>11177</v>
      </c>
      <c r="B2327" t="str">
        <f t="shared" si="36"/>
        <v>fog</v>
      </c>
      <c r="C2327">
        <v>6.0231021060484901E-3</v>
      </c>
      <c r="D2327">
        <v>2.0417177411977901E-2</v>
      </c>
      <c r="E2327">
        <v>6.5903769565404099E-2</v>
      </c>
      <c r="F2327">
        <v>5.1213630413533698E-3</v>
      </c>
      <c r="G2327">
        <v>2.3976271863778299E-2</v>
      </c>
      <c r="H2327">
        <v>2.2270076105102898</v>
      </c>
      <c r="K2327" t="s">
        <v>8358</v>
      </c>
      <c r="L2327" t="s">
        <v>16296</v>
      </c>
    </row>
    <row r="2328" spans="1:12" x14ac:dyDescent="0.2">
      <c r="A2328" t="s">
        <v>4490</v>
      </c>
      <c r="B2328" t="str">
        <f t="shared" si="36"/>
        <v>ValRS-m</v>
      </c>
      <c r="C2328">
        <v>3.3249708833786402E-3</v>
      </c>
      <c r="D2328">
        <v>2.04707522626628E-2</v>
      </c>
      <c r="E2328">
        <v>6.6048305968230497E-2</v>
      </c>
      <c r="F2328">
        <v>3.6313388109137E-2</v>
      </c>
      <c r="G2328">
        <v>2.5327544530921699E-2</v>
      </c>
      <c r="H2328">
        <v>-0.51979432603034803</v>
      </c>
      <c r="K2328" t="s">
        <v>11177</v>
      </c>
      <c r="L2328" t="s">
        <v>16297</v>
      </c>
    </row>
    <row r="2329" spans="1:12" x14ac:dyDescent="0.2">
      <c r="A2329" t="s">
        <v>5455</v>
      </c>
      <c r="B2329" t="str">
        <f t="shared" si="36"/>
        <v>CG7730</v>
      </c>
      <c r="C2329">
        <v>4.7205226255351198E-3</v>
      </c>
      <c r="D2329">
        <v>2.0546487050535401E-2</v>
      </c>
      <c r="E2329">
        <v>6.6235734124267795E-2</v>
      </c>
      <c r="F2329">
        <v>2.11623991936663E-2</v>
      </c>
      <c r="G2329">
        <v>2.8538508719186499E-2</v>
      </c>
      <c r="H2329">
        <v>0.43140675279044</v>
      </c>
      <c r="K2329" t="s">
        <v>4490</v>
      </c>
      <c r="L2329" t="s">
        <v>16298</v>
      </c>
    </row>
    <row r="2330" spans="1:12" x14ac:dyDescent="0.2">
      <c r="A2330" t="s">
        <v>7044</v>
      </c>
      <c r="B2330" t="str">
        <f t="shared" si="36"/>
        <v>ERp60</v>
      </c>
      <c r="C2330">
        <v>1.3772001650047499E-2</v>
      </c>
      <c r="D2330">
        <v>2.05425193200106E-2</v>
      </c>
      <c r="E2330">
        <v>6.6235734124267795E-2</v>
      </c>
      <c r="F2330">
        <v>5.2012523739876797E-2</v>
      </c>
      <c r="G2330">
        <v>3.6936306665578698E-2</v>
      </c>
      <c r="H2330">
        <v>-0.493819426154809</v>
      </c>
      <c r="K2330" t="s">
        <v>5455</v>
      </c>
      <c r="L2330" t="s">
        <v>16299</v>
      </c>
    </row>
    <row r="2331" spans="1:12" x14ac:dyDescent="0.2">
      <c r="A2331" t="s">
        <v>1608</v>
      </c>
      <c r="B2331" t="str">
        <f t="shared" si="36"/>
        <v>Trm7-32</v>
      </c>
      <c r="C2331">
        <v>7.3167796523548202E-3</v>
      </c>
      <c r="D2331">
        <v>2.0609277219387701E-2</v>
      </c>
      <c r="E2331">
        <v>6.6381146873943905E-2</v>
      </c>
      <c r="F2331">
        <v>4.89747145505329E-2</v>
      </c>
      <c r="G2331">
        <v>5.1841434468736201E-2</v>
      </c>
      <c r="H2331">
        <v>8.2068554839484997E-2</v>
      </c>
      <c r="K2331" t="s">
        <v>7044</v>
      </c>
      <c r="L2331" t="s">
        <v>16300</v>
      </c>
    </row>
    <row r="2332" spans="1:12" x14ac:dyDescent="0.2">
      <c r="A2332" t="s">
        <v>5674</v>
      </c>
      <c r="B2332" t="str">
        <f t="shared" si="36"/>
        <v>Aldh7A1</v>
      </c>
      <c r="C2332">
        <v>0.11739827812275801</v>
      </c>
      <c r="D2332">
        <v>2.0603198288269901E-2</v>
      </c>
      <c r="E2332">
        <v>6.6381146873943905E-2</v>
      </c>
      <c r="F2332">
        <v>1.9176743311145199E-2</v>
      </c>
      <c r="G2332">
        <v>4.3224824571455198E-2</v>
      </c>
      <c r="H2332">
        <v>1.1725023730906601</v>
      </c>
      <c r="K2332" t="s">
        <v>1608</v>
      </c>
      <c r="L2332" t="s">
        <v>16301</v>
      </c>
    </row>
    <row r="2333" spans="1:12" x14ac:dyDescent="0.2">
      <c r="A2333" t="s">
        <v>561</v>
      </c>
      <c r="B2333" t="str">
        <f t="shared" si="36"/>
        <v>CG9801</v>
      </c>
      <c r="C2333">
        <v>1.8656651957027601E-3</v>
      </c>
      <c r="D2333">
        <v>2.0638730207596202E-2</v>
      </c>
      <c r="E2333">
        <v>6.64475070320035E-2</v>
      </c>
      <c r="F2333">
        <v>6.23724493786463E-3</v>
      </c>
      <c r="G2333">
        <v>4.6389204520884304E-3</v>
      </c>
      <c r="H2333">
        <v>-0.427119807797187</v>
      </c>
      <c r="K2333" t="s">
        <v>5674</v>
      </c>
      <c r="L2333" t="s">
        <v>16302</v>
      </c>
    </row>
    <row r="2334" spans="1:12" x14ac:dyDescent="0.2">
      <c r="A2334" t="s">
        <v>4208</v>
      </c>
      <c r="B2334" t="str">
        <f t="shared" si="36"/>
        <v>velo</v>
      </c>
      <c r="C2334">
        <v>7.1093973974839103E-3</v>
      </c>
      <c r="D2334">
        <v>2.0653761843914799E-2</v>
      </c>
      <c r="E2334">
        <v>6.6467399881745701E-2</v>
      </c>
      <c r="F2334">
        <v>7.6025254017763801E-3</v>
      </c>
      <c r="G2334">
        <v>1.0369083784211801E-2</v>
      </c>
      <c r="H2334">
        <v>0.44773778600482</v>
      </c>
      <c r="K2334" t="s">
        <v>561</v>
      </c>
      <c r="L2334" t="s">
        <v>16303</v>
      </c>
    </row>
    <row r="2335" spans="1:12" x14ac:dyDescent="0.2">
      <c r="A2335" t="s">
        <v>13490</v>
      </c>
      <c r="B2335" t="str">
        <f t="shared" si="36"/>
        <v>CG13084</v>
      </c>
      <c r="C2335">
        <v>0.21048400701624301</v>
      </c>
      <c r="D2335">
        <v>2.0680651904774999E-2</v>
      </c>
      <c r="E2335">
        <v>6.6525421808505195E-2</v>
      </c>
      <c r="F2335">
        <v>6.1874633594339597E-2</v>
      </c>
      <c r="G2335">
        <v>0.15141240793211699</v>
      </c>
      <c r="H2335">
        <v>1.29106345407932</v>
      </c>
      <c r="K2335" t="s">
        <v>4208</v>
      </c>
      <c r="L2335" t="s">
        <v>16304</v>
      </c>
    </row>
    <row r="2336" spans="1:12" x14ac:dyDescent="0.2">
      <c r="A2336" t="s">
        <v>4039</v>
      </c>
      <c r="B2336" t="str">
        <f t="shared" si="36"/>
        <v>CG4603</v>
      </c>
      <c r="C2336">
        <v>1.4019596396608E-2</v>
      </c>
      <c r="D2336">
        <v>2.0818095820622599E-2</v>
      </c>
      <c r="E2336">
        <v>6.6910215505665602E-2</v>
      </c>
      <c r="F2336">
        <v>0.140124593074824</v>
      </c>
      <c r="G2336">
        <v>0.13453797306272999</v>
      </c>
      <c r="H2336">
        <v>-5.8696755486780099E-2</v>
      </c>
      <c r="K2336" t="s">
        <v>13490</v>
      </c>
      <c r="L2336" t="s">
        <v>16305</v>
      </c>
    </row>
    <row r="2337" spans="1:12" x14ac:dyDescent="0.2">
      <c r="A2337" t="s">
        <v>6404</v>
      </c>
      <c r="B2337" t="str">
        <f t="shared" si="36"/>
        <v>CG11141</v>
      </c>
      <c r="C2337">
        <v>1.9957447851197902E-3</v>
      </c>
      <c r="D2337">
        <v>2.0812089568835099E-2</v>
      </c>
      <c r="E2337">
        <v>6.6910215505665602E-2</v>
      </c>
      <c r="F2337">
        <v>4.7850213758293403E-3</v>
      </c>
      <c r="G2337">
        <v>2.7533493511094202E-3</v>
      </c>
      <c r="H2337">
        <v>-0.797337695674325</v>
      </c>
      <c r="K2337" t="s">
        <v>4039</v>
      </c>
      <c r="L2337" t="s">
        <v>16306</v>
      </c>
    </row>
    <row r="2338" spans="1:12" x14ac:dyDescent="0.2">
      <c r="A2338" t="s">
        <v>9140</v>
      </c>
      <c r="B2338" t="str">
        <f t="shared" si="36"/>
        <v>CG12773</v>
      </c>
      <c r="C2338">
        <v>1.7935935399672699E-3</v>
      </c>
      <c r="D2338">
        <v>2.0853921944612799E-2</v>
      </c>
      <c r="E2338">
        <v>6.6996682053980905E-2</v>
      </c>
      <c r="F2338">
        <v>3.1163010851355901E-3</v>
      </c>
      <c r="G2338">
        <v>5.1658555712315599E-3</v>
      </c>
      <c r="H2338">
        <v>0.72917268082439102</v>
      </c>
      <c r="K2338" t="s">
        <v>6404</v>
      </c>
      <c r="L2338" t="s">
        <v>16307</v>
      </c>
    </row>
    <row r="2339" spans="1:12" x14ac:dyDescent="0.2">
      <c r="A2339" t="s">
        <v>9279</v>
      </c>
      <c r="B2339" t="str">
        <f t="shared" si="36"/>
        <v>Pdfr</v>
      </c>
      <c r="C2339">
        <v>4.1373765023753402E-2</v>
      </c>
      <c r="D2339">
        <v>2.08741232813161E-2</v>
      </c>
      <c r="E2339">
        <v>6.7032898886279405E-2</v>
      </c>
      <c r="F2339">
        <v>8.0607255870424003E-3</v>
      </c>
      <c r="G2339">
        <v>0.26636285528657999</v>
      </c>
      <c r="H2339">
        <v>5.0463393912078303</v>
      </c>
      <c r="K2339" t="s">
        <v>9140</v>
      </c>
      <c r="L2339" t="s">
        <v>16308</v>
      </c>
    </row>
    <row r="2340" spans="1:12" x14ac:dyDescent="0.2">
      <c r="A2340" t="s">
        <v>5050</v>
      </c>
      <c r="B2340" t="str">
        <f t="shared" si="36"/>
        <v>CG32137</v>
      </c>
      <c r="C2340">
        <v>3.1281964600162603E-2</v>
      </c>
      <c r="D2340">
        <v>2.0896163911053301E-2</v>
      </c>
      <c r="E2340">
        <v>6.7074988732017199E-2</v>
      </c>
      <c r="F2340">
        <v>2.10512054144378E-2</v>
      </c>
      <c r="G2340">
        <v>2.3696953943266399E-2</v>
      </c>
      <c r="H2340">
        <v>0.17079877804892701</v>
      </c>
      <c r="K2340" t="s">
        <v>9279</v>
      </c>
      <c r="L2340" t="s">
        <v>16309</v>
      </c>
    </row>
    <row r="2341" spans="1:12" x14ac:dyDescent="0.2">
      <c r="A2341" t="s">
        <v>5250</v>
      </c>
      <c r="B2341" t="str">
        <f t="shared" si="36"/>
        <v>dbo</v>
      </c>
      <c r="C2341">
        <v>1.2671491233851499E-3</v>
      </c>
      <c r="D2341">
        <v>2.0935710792406002E-2</v>
      </c>
      <c r="E2341">
        <v>6.7144517996319805E-2</v>
      </c>
      <c r="F2341">
        <v>8.1803692322412105E-3</v>
      </c>
      <c r="G2341">
        <v>9.6232629397689697E-3</v>
      </c>
      <c r="H2341">
        <v>0.23436018588907001</v>
      </c>
      <c r="K2341" t="s">
        <v>5050</v>
      </c>
      <c r="L2341" t="s">
        <v>16310</v>
      </c>
    </row>
    <row r="2342" spans="1:12" x14ac:dyDescent="0.2">
      <c r="A2342" t="s">
        <v>11746</v>
      </c>
      <c r="B2342" t="str">
        <f t="shared" si="36"/>
        <v>RpL27A</v>
      </c>
      <c r="C2342">
        <v>3.9711365246124099E-2</v>
      </c>
      <c r="D2342">
        <v>2.0932788537742199E-2</v>
      </c>
      <c r="E2342">
        <v>6.7144517996319805E-2</v>
      </c>
      <c r="F2342">
        <v>1.10668341217234E-2</v>
      </c>
      <c r="G2342">
        <v>1.61931305841953E-2</v>
      </c>
      <c r="H2342">
        <v>0.549139355032494</v>
      </c>
      <c r="K2342" t="s">
        <v>5250</v>
      </c>
      <c r="L2342" t="s">
        <v>16311</v>
      </c>
    </row>
    <row r="2343" spans="1:12" x14ac:dyDescent="0.2">
      <c r="A2343" t="s">
        <v>3152</v>
      </c>
      <c r="B2343" t="str">
        <f t="shared" si="36"/>
        <v>Wdr24</v>
      </c>
      <c r="C2343">
        <v>8.7661470055214394E-3</v>
      </c>
      <c r="D2343">
        <v>2.09484091019203E-2</v>
      </c>
      <c r="E2343">
        <v>6.7156556591467798E-2</v>
      </c>
      <c r="F2343">
        <v>6.6857588756599499E-3</v>
      </c>
      <c r="G2343">
        <v>7.9368691523277208E-3</v>
      </c>
      <c r="H2343">
        <v>0.24747869675718501</v>
      </c>
      <c r="K2343" t="s">
        <v>11746</v>
      </c>
      <c r="L2343" t="s">
        <v>16312</v>
      </c>
    </row>
    <row r="2344" spans="1:12" x14ac:dyDescent="0.2">
      <c r="A2344" t="s">
        <v>12747</v>
      </c>
      <c r="B2344" t="str">
        <f t="shared" si="36"/>
        <v>CG34163</v>
      </c>
      <c r="C2344">
        <v>1.40270366557677E-2</v>
      </c>
      <c r="D2344">
        <v>2.09622899605823E-2</v>
      </c>
      <c r="E2344">
        <v>6.7172374316710304E-2</v>
      </c>
      <c r="F2344">
        <v>8.5207674518894397E-2</v>
      </c>
      <c r="G2344">
        <v>5.3692666619448798E-2</v>
      </c>
      <c r="H2344">
        <v>-0.66625832013117403</v>
      </c>
      <c r="K2344" t="s">
        <v>3152</v>
      </c>
      <c r="L2344" t="s">
        <v>16313</v>
      </c>
    </row>
    <row r="2345" spans="1:12" x14ac:dyDescent="0.2">
      <c r="A2345" t="s">
        <v>2143</v>
      </c>
      <c r="B2345" t="str">
        <f t="shared" si="36"/>
        <v>CG31176</v>
      </c>
      <c r="C2345">
        <v>9.3105817149294098E-2</v>
      </c>
      <c r="D2345">
        <v>2.09788361913106E-2</v>
      </c>
      <c r="E2345">
        <v>6.7196715923362002E-2</v>
      </c>
      <c r="F2345">
        <v>5.6923495043641498E-2</v>
      </c>
      <c r="G2345">
        <v>0.86276081170180297</v>
      </c>
      <c r="H2345">
        <v>3.9218644982536799</v>
      </c>
      <c r="K2345" t="s">
        <v>12747</v>
      </c>
      <c r="L2345" t="s">
        <v>16314</v>
      </c>
    </row>
    <row r="2346" spans="1:12" x14ac:dyDescent="0.2">
      <c r="A2346" t="s">
        <v>13216</v>
      </c>
      <c r="B2346" t="str">
        <f t="shared" si="36"/>
        <v>Prosbeta4</v>
      </c>
      <c r="C2346">
        <v>7.9807291725697404E-3</v>
      </c>
      <c r="D2346">
        <v>2.1036516162976401E-2</v>
      </c>
      <c r="E2346">
        <v>6.7352734904744901E-2</v>
      </c>
      <c r="F2346">
        <v>8.1219170767024604E-2</v>
      </c>
      <c r="G2346">
        <v>6.1493994070965001E-2</v>
      </c>
      <c r="H2346">
        <v>-0.40137478393294901</v>
      </c>
      <c r="K2346" t="s">
        <v>2143</v>
      </c>
      <c r="L2346" t="s">
        <v>16315</v>
      </c>
    </row>
    <row r="2347" spans="1:12" x14ac:dyDescent="0.2">
      <c r="A2347" t="s">
        <v>11864</v>
      </c>
      <c r="B2347" t="str">
        <f t="shared" si="36"/>
        <v>Cap-D3</v>
      </c>
      <c r="C2347">
        <v>1.3992063818737001E-2</v>
      </c>
      <c r="D2347">
        <v>2.1050772719134001E-2</v>
      </c>
      <c r="E2347">
        <v>6.7369651140348694E-2</v>
      </c>
      <c r="F2347">
        <v>2.0211302028394201E-2</v>
      </c>
      <c r="G2347">
        <v>1.2418036657537801E-2</v>
      </c>
      <c r="H2347">
        <v>-0.70272516869825796</v>
      </c>
      <c r="K2347" t="s">
        <v>13216</v>
      </c>
      <c r="L2347" t="s">
        <v>16316</v>
      </c>
    </row>
    <row r="2348" spans="1:12" x14ac:dyDescent="0.2">
      <c r="A2348" t="s">
        <v>2565</v>
      </c>
      <c r="B2348" t="str">
        <f t="shared" si="36"/>
        <v>asp</v>
      </c>
      <c r="C2348">
        <v>2.31441695114196E-2</v>
      </c>
      <c r="D2348">
        <v>2.1070029143959501E-2</v>
      </c>
      <c r="E2348">
        <v>6.7402547427715301E-2</v>
      </c>
      <c r="F2348">
        <v>9.36540094826116E-3</v>
      </c>
      <c r="G2348">
        <v>1.3508839832782E-2</v>
      </c>
      <c r="H2348">
        <v>0.528491113280397</v>
      </c>
      <c r="K2348" t="s">
        <v>11864</v>
      </c>
      <c r="L2348" t="s">
        <v>16317</v>
      </c>
    </row>
    <row r="2349" spans="1:12" x14ac:dyDescent="0.2">
      <c r="A2349" t="s">
        <v>457</v>
      </c>
      <c r="B2349" t="str">
        <f t="shared" si="36"/>
        <v>CG3223</v>
      </c>
      <c r="C2349">
        <v>5.4273915896955304E-3</v>
      </c>
      <c r="D2349">
        <v>2.11139058356359E-2</v>
      </c>
      <c r="E2349">
        <v>6.7497442807073996E-2</v>
      </c>
      <c r="F2349">
        <v>4.7138895397538703E-2</v>
      </c>
      <c r="G2349">
        <v>3.2990009662230202E-2</v>
      </c>
      <c r="H2349">
        <v>-0.51488875196698303</v>
      </c>
      <c r="K2349" t="s">
        <v>2565</v>
      </c>
      <c r="L2349" t="s">
        <v>16318</v>
      </c>
    </row>
    <row r="2350" spans="1:12" x14ac:dyDescent="0.2">
      <c r="A2350" t="s">
        <v>2726</v>
      </c>
      <c r="B2350" t="str">
        <f t="shared" si="36"/>
        <v>Ssadh</v>
      </c>
      <c r="C2350">
        <v>7.7772500252036398E-3</v>
      </c>
      <c r="D2350">
        <v>2.1117673568702301E-2</v>
      </c>
      <c r="E2350">
        <v>6.7497442807073996E-2</v>
      </c>
      <c r="F2350">
        <v>2.8352121307732899E-2</v>
      </c>
      <c r="G2350">
        <v>1.61637867910394E-2</v>
      </c>
      <c r="H2350">
        <v>-0.81069145490822203</v>
      </c>
      <c r="K2350" t="s">
        <v>457</v>
      </c>
      <c r="L2350" t="s">
        <v>16319</v>
      </c>
    </row>
    <row r="2351" spans="1:12" x14ac:dyDescent="0.2">
      <c r="A2351" t="s">
        <v>7602</v>
      </c>
      <c r="B2351" t="str">
        <f t="shared" si="36"/>
        <v>Strn-Mlck</v>
      </c>
      <c r="C2351">
        <v>4.4274047200579897E-2</v>
      </c>
      <c r="D2351">
        <v>2.1178993553021701E-2</v>
      </c>
      <c r="E2351">
        <v>6.7664631317484E-2</v>
      </c>
      <c r="F2351">
        <v>1.33685747526278E-2</v>
      </c>
      <c r="G2351">
        <v>2.1551615871501801E-2</v>
      </c>
      <c r="H2351">
        <v>0.68895037668536496</v>
      </c>
      <c r="K2351" t="s">
        <v>2726</v>
      </c>
      <c r="L2351" t="s">
        <v>16320</v>
      </c>
    </row>
    <row r="2352" spans="1:12" x14ac:dyDescent="0.2">
      <c r="A2352" t="s">
        <v>6172</v>
      </c>
      <c r="B2352" t="str">
        <f t="shared" si="36"/>
        <v>CG40191</v>
      </c>
      <c r="C2352">
        <v>7.2994451568687401E-3</v>
      </c>
      <c r="D2352">
        <v>2.1204928744286099E-2</v>
      </c>
      <c r="E2352">
        <v>6.7718675037048204E-2</v>
      </c>
      <c r="F2352">
        <v>1.40178319144703E-2</v>
      </c>
      <c r="G2352">
        <v>1.20708687573415E-2</v>
      </c>
      <c r="H2352">
        <v>-0.21573371775356801</v>
      </c>
      <c r="K2352" t="s">
        <v>7602</v>
      </c>
      <c r="L2352" t="s">
        <v>16321</v>
      </c>
    </row>
    <row r="2353" spans="1:12" x14ac:dyDescent="0.2">
      <c r="A2353" t="s">
        <v>1858</v>
      </c>
      <c r="B2353" t="str">
        <f t="shared" si="36"/>
        <v>Cyp12a4</v>
      </c>
      <c r="C2353">
        <v>5.31376829510199E-2</v>
      </c>
      <c r="D2353">
        <v>2.1218713957537098E-2</v>
      </c>
      <c r="E2353">
        <v>6.7733887922274194E-2</v>
      </c>
      <c r="F2353">
        <v>6.3322163530115105E-2</v>
      </c>
      <c r="G2353">
        <v>0.147380870039549</v>
      </c>
      <c r="H2353">
        <v>1.21876682148621</v>
      </c>
      <c r="K2353" t="s">
        <v>6172</v>
      </c>
      <c r="L2353" t="s">
        <v>16322</v>
      </c>
    </row>
    <row r="2354" spans="1:12" x14ac:dyDescent="0.2">
      <c r="A2354" t="s">
        <v>12452</v>
      </c>
      <c r="B2354" t="str">
        <f t="shared" si="36"/>
        <v>CG4658</v>
      </c>
      <c r="C2354">
        <v>1.6725858761359399E-3</v>
      </c>
      <c r="D2354">
        <v>2.12348029015497E-2</v>
      </c>
      <c r="E2354">
        <v>6.7756438667588501E-2</v>
      </c>
      <c r="F2354">
        <v>5.9764430994307203E-3</v>
      </c>
      <c r="G2354">
        <v>6.7965829116364701E-3</v>
      </c>
      <c r="H2354">
        <v>0.18552247620583001</v>
      </c>
      <c r="K2354" t="s">
        <v>1858</v>
      </c>
      <c r="L2354" t="s">
        <v>16323</v>
      </c>
    </row>
    <row r="2355" spans="1:12" x14ac:dyDescent="0.2">
      <c r="A2355" t="s">
        <v>8888</v>
      </c>
      <c r="B2355" t="str">
        <f t="shared" si="36"/>
        <v>Slik</v>
      </c>
      <c r="C2355">
        <v>5.4480029757283397E-3</v>
      </c>
      <c r="D2355">
        <v>2.1315375428748499E-2</v>
      </c>
      <c r="E2355">
        <v>6.7984638368327799E-2</v>
      </c>
      <c r="F2355">
        <v>1.70530268698269E-2</v>
      </c>
      <c r="G2355">
        <v>1.7652810589002501E-2</v>
      </c>
      <c r="H2355">
        <v>4.9870063453058201E-2</v>
      </c>
      <c r="K2355" t="s">
        <v>12452</v>
      </c>
      <c r="L2355" t="s">
        <v>16324</v>
      </c>
    </row>
    <row r="2356" spans="1:12" x14ac:dyDescent="0.2">
      <c r="A2356" t="s">
        <v>3573</v>
      </c>
      <c r="B2356" t="str">
        <f t="shared" si="36"/>
        <v>Myo61F</v>
      </c>
      <c r="C2356">
        <v>2.7011938491900901E-2</v>
      </c>
      <c r="D2356">
        <v>2.13440251625386E-2</v>
      </c>
      <c r="E2356">
        <v>6.8047108671057302E-2</v>
      </c>
      <c r="F2356">
        <v>6.5506575438708303E-2</v>
      </c>
      <c r="G2356">
        <v>8.5973802504859198E-2</v>
      </c>
      <c r="H2356">
        <v>0.39225738696761298</v>
      </c>
      <c r="K2356" t="s">
        <v>8888</v>
      </c>
      <c r="L2356" t="s">
        <v>16325</v>
      </c>
    </row>
    <row r="2357" spans="1:12" x14ac:dyDescent="0.2">
      <c r="A2357" t="s">
        <v>2970</v>
      </c>
      <c r="B2357" t="str">
        <f t="shared" si="36"/>
        <v>CG12880</v>
      </c>
      <c r="C2357">
        <v>8.3000950472276305E-2</v>
      </c>
      <c r="D2357">
        <v>2.1365999204022199E-2</v>
      </c>
      <c r="E2357">
        <v>6.8059364456427296E-2</v>
      </c>
      <c r="F2357">
        <v>0.12437937127257701</v>
      </c>
      <c r="G2357">
        <v>0.218598928908945</v>
      </c>
      <c r="H2357">
        <v>0.813539102514241</v>
      </c>
      <c r="K2357" t="s">
        <v>3573</v>
      </c>
      <c r="L2357" t="s">
        <v>16326</v>
      </c>
    </row>
    <row r="2358" spans="1:12" x14ac:dyDescent="0.2">
      <c r="A2358" t="s">
        <v>5606</v>
      </c>
      <c r="B2358" t="str">
        <f t="shared" si="36"/>
        <v>Sgf11</v>
      </c>
      <c r="C2358">
        <v>1.24296492057596E-2</v>
      </c>
      <c r="D2358">
        <v>2.13608870364786E-2</v>
      </c>
      <c r="E2358">
        <v>6.8059364456427296E-2</v>
      </c>
      <c r="F2358">
        <v>8.2427393641134102E-3</v>
      </c>
      <c r="G2358">
        <v>4.8907318218328801E-3</v>
      </c>
      <c r="H2358">
        <v>-0.75307351931619004</v>
      </c>
      <c r="K2358" t="s">
        <v>2970</v>
      </c>
      <c r="L2358" t="s">
        <v>16327</v>
      </c>
    </row>
    <row r="2359" spans="1:12" x14ac:dyDescent="0.2">
      <c r="A2359" t="s">
        <v>6349</v>
      </c>
      <c r="B2359" t="str">
        <f t="shared" si="36"/>
        <v>Tsp42Ei</v>
      </c>
      <c r="C2359">
        <v>1.99376685827608E-2</v>
      </c>
      <c r="D2359">
        <v>2.1397113192775E-2</v>
      </c>
      <c r="E2359">
        <v>6.81295699115161E-2</v>
      </c>
      <c r="F2359">
        <v>3.3541942429398702E-2</v>
      </c>
      <c r="G2359">
        <v>6.1397199231431998E-2</v>
      </c>
      <c r="H2359">
        <v>0.872206606923837</v>
      </c>
      <c r="K2359" t="s">
        <v>5606</v>
      </c>
      <c r="L2359" t="s">
        <v>16328</v>
      </c>
    </row>
    <row r="2360" spans="1:12" x14ac:dyDescent="0.2">
      <c r="A2360" t="s">
        <v>1844</v>
      </c>
      <c r="B2360" t="str">
        <f t="shared" si="36"/>
        <v>CG6005</v>
      </c>
      <c r="C2360">
        <v>2.7612611432005899E-3</v>
      </c>
      <c r="D2360">
        <v>2.1427668485237299E-2</v>
      </c>
      <c r="E2360">
        <v>6.8172302052639105E-2</v>
      </c>
      <c r="F2360">
        <v>4.9956302597228101E-2</v>
      </c>
      <c r="G2360">
        <v>3.1566279848063199E-2</v>
      </c>
      <c r="H2360">
        <v>-0.66228245703748401</v>
      </c>
      <c r="K2360" t="s">
        <v>6349</v>
      </c>
      <c r="L2360" t="s">
        <v>16329</v>
      </c>
    </row>
    <row r="2361" spans="1:12" x14ac:dyDescent="0.2">
      <c r="A2361" t="s">
        <v>13927</v>
      </c>
      <c r="B2361" t="str">
        <f t="shared" si="36"/>
        <v>bt</v>
      </c>
      <c r="C2361">
        <v>5.3476343784985503E-2</v>
      </c>
      <c r="D2361">
        <v>2.1428693772539701E-2</v>
      </c>
      <c r="E2361">
        <v>6.8172302052639105E-2</v>
      </c>
      <c r="F2361">
        <v>1.7808724026577499E-2</v>
      </c>
      <c r="G2361">
        <v>2.4912980256785702E-2</v>
      </c>
      <c r="H2361">
        <v>0.48431346390429902</v>
      </c>
      <c r="K2361" t="s">
        <v>1844</v>
      </c>
      <c r="L2361" t="s">
        <v>16330</v>
      </c>
    </row>
    <row r="2362" spans="1:12" x14ac:dyDescent="0.2">
      <c r="A2362" t="s">
        <v>5109</v>
      </c>
      <c r="B2362" t="str">
        <f t="shared" si="36"/>
        <v>ome</v>
      </c>
      <c r="C2362">
        <v>5.1099586506570198E-2</v>
      </c>
      <c r="D2362">
        <v>2.1445771715293001E-2</v>
      </c>
      <c r="E2362">
        <v>6.8197735721482494E-2</v>
      </c>
      <c r="F2362">
        <v>3.5422204139783302E-2</v>
      </c>
      <c r="G2362">
        <v>5.9705113321636798E-2</v>
      </c>
      <c r="H2362">
        <v>0.75320050712879905</v>
      </c>
      <c r="K2362" t="s">
        <v>13927</v>
      </c>
      <c r="L2362" t="s">
        <v>16331</v>
      </c>
    </row>
    <row r="2363" spans="1:12" x14ac:dyDescent="0.2">
      <c r="A2363" t="s">
        <v>3569</v>
      </c>
      <c r="B2363" t="str">
        <f t="shared" si="36"/>
        <v>Nt5a</v>
      </c>
      <c r="C2363">
        <v>1.1033764766723E-3</v>
      </c>
      <c r="D2363">
        <v>2.14552673333285E-2</v>
      </c>
      <c r="E2363">
        <v>6.8199046206024905E-2</v>
      </c>
      <c r="F2363">
        <v>4.53050028531728E-3</v>
      </c>
      <c r="G2363">
        <v>2.6448062053897399E-3</v>
      </c>
      <c r="H2363">
        <v>-0.77650835552675801</v>
      </c>
      <c r="K2363" t="s">
        <v>5109</v>
      </c>
      <c r="L2363" t="s">
        <v>16332</v>
      </c>
    </row>
    <row r="2364" spans="1:12" x14ac:dyDescent="0.2">
      <c r="A2364" t="s">
        <v>3168</v>
      </c>
      <c r="B2364" t="str">
        <f t="shared" si="36"/>
        <v>Atg16</v>
      </c>
      <c r="C2364">
        <v>6.2974080932711E-3</v>
      </c>
      <c r="D2364">
        <v>2.14948841552428E-2</v>
      </c>
      <c r="E2364">
        <v>6.8296060193636404E-2</v>
      </c>
      <c r="F2364">
        <v>1.06410343698698E-2</v>
      </c>
      <c r="G2364">
        <v>7.2096795262021601E-3</v>
      </c>
      <c r="H2364">
        <v>-0.56163135842795597</v>
      </c>
      <c r="K2364" t="s">
        <v>3569</v>
      </c>
      <c r="L2364" t="s">
        <v>16333</v>
      </c>
    </row>
    <row r="2365" spans="1:12" x14ac:dyDescent="0.2">
      <c r="A2365" t="s">
        <v>57</v>
      </c>
      <c r="B2365" t="str">
        <f t="shared" si="36"/>
        <v>CG9853</v>
      </c>
      <c r="C2365">
        <v>3.2998691913797601E-3</v>
      </c>
      <c r="D2365">
        <v>2.1554283763784501E-2</v>
      </c>
      <c r="E2365">
        <v>6.8455821699870703E-2</v>
      </c>
      <c r="F2365">
        <v>2.2820323427364501E-2</v>
      </c>
      <c r="G2365">
        <v>1.5587105606501299E-2</v>
      </c>
      <c r="H2365">
        <v>-0.54996618211195702</v>
      </c>
      <c r="K2365" t="s">
        <v>3168</v>
      </c>
      <c r="L2365" t="s">
        <v>16334</v>
      </c>
    </row>
    <row r="2366" spans="1:12" x14ac:dyDescent="0.2">
      <c r="A2366" t="s">
        <v>8535</v>
      </c>
      <c r="B2366" t="str">
        <f t="shared" si="36"/>
        <v>rad50</v>
      </c>
      <c r="C2366">
        <v>1.2682303317232999E-2</v>
      </c>
      <c r="D2366">
        <v>2.15957215672231E-2</v>
      </c>
      <c r="E2366">
        <v>6.8558426015522603E-2</v>
      </c>
      <c r="F2366">
        <v>2.4395014247993001E-2</v>
      </c>
      <c r="G2366">
        <v>1.39992638550354E-2</v>
      </c>
      <c r="H2366">
        <v>-0.80123536017732799</v>
      </c>
      <c r="K2366" t="s">
        <v>57</v>
      </c>
      <c r="L2366" t="s">
        <v>16335</v>
      </c>
    </row>
    <row r="2367" spans="1:12" x14ac:dyDescent="0.2">
      <c r="A2367" t="s">
        <v>6346</v>
      </c>
      <c r="B2367" t="str">
        <f t="shared" si="36"/>
        <v>Tsp42Ef</v>
      </c>
      <c r="C2367">
        <v>1.3478949407838999E-2</v>
      </c>
      <c r="D2367">
        <v>2.1614113277518301E-2</v>
      </c>
      <c r="E2367">
        <v>6.85878117022857E-2</v>
      </c>
      <c r="F2367">
        <v>2.10543173585509E-2</v>
      </c>
      <c r="G2367">
        <v>8.1681672543369808E-3</v>
      </c>
      <c r="H2367">
        <v>-1.3660317871733201</v>
      </c>
      <c r="K2367" t="s">
        <v>8535</v>
      </c>
      <c r="L2367" t="s">
        <v>16336</v>
      </c>
    </row>
    <row r="2368" spans="1:12" x14ac:dyDescent="0.2">
      <c r="A2368" t="s">
        <v>13175</v>
      </c>
      <c r="B2368" t="str">
        <f t="shared" si="36"/>
        <v>CG5861</v>
      </c>
      <c r="C2368">
        <v>1.72632837574211E-3</v>
      </c>
      <c r="D2368">
        <v>2.1669967387783502E-2</v>
      </c>
      <c r="E2368">
        <v>6.8736001329733495E-2</v>
      </c>
      <c r="F2368">
        <v>1.8276847208294401E-2</v>
      </c>
      <c r="G2368">
        <v>1.2117792319801399E-2</v>
      </c>
      <c r="H2368">
        <v>-0.59289033882685604</v>
      </c>
      <c r="K2368" t="s">
        <v>6346</v>
      </c>
      <c r="L2368" t="s">
        <v>16337</v>
      </c>
    </row>
    <row r="2369" spans="1:12" x14ac:dyDescent="0.2">
      <c r="A2369" t="s">
        <v>4710</v>
      </c>
      <c r="B2369" t="str">
        <f t="shared" si="36"/>
        <v>CG32075</v>
      </c>
      <c r="C2369">
        <v>6.4159185659879497E-3</v>
      </c>
      <c r="D2369">
        <v>2.1696218291819599E-2</v>
      </c>
      <c r="E2369">
        <v>6.8761167975931597E-2</v>
      </c>
      <c r="F2369">
        <v>3.80187809776589E-2</v>
      </c>
      <c r="G2369">
        <v>2.6108581746345699E-2</v>
      </c>
      <c r="H2369">
        <v>-0.54218818398069502</v>
      </c>
      <c r="K2369" t="s">
        <v>13175</v>
      </c>
      <c r="L2369" t="s">
        <v>16338</v>
      </c>
    </row>
    <row r="2370" spans="1:12" x14ac:dyDescent="0.2">
      <c r="A2370" t="s">
        <v>7230</v>
      </c>
      <c r="B2370" t="str">
        <f t="shared" si="36"/>
        <v>Mdr49</v>
      </c>
      <c r="C2370">
        <v>0.27873372668549501</v>
      </c>
      <c r="D2370">
        <v>2.1693058924208801E-2</v>
      </c>
      <c r="E2370">
        <v>6.8761167975931597E-2</v>
      </c>
      <c r="F2370">
        <v>0.10900927580356901</v>
      </c>
      <c r="G2370">
        <v>0.49800623525589699</v>
      </c>
      <c r="H2370">
        <v>2.1917129037291398</v>
      </c>
      <c r="K2370" t="s">
        <v>4710</v>
      </c>
      <c r="L2370" t="s">
        <v>16339</v>
      </c>
    </row>
    <row r="2371" spans="1:12" x14ac:dyDescent="0.2">
      <c r="A2371" t="s">
        <v>7316</v>
      </c>
      <c r="B2371" t="str">
        <f t="shared" ref="B2371:B2434" si="37">VLOOKUP(A2371,K:L,2,FALSE)</f>
        <v>CG33156</v>
      </c>
      <c r="C2371">
        <v>9.4666657653983098E-3</v>
      </c>
      <c r="D2371">
        <v>2.1735548599576798E-2</v>
      </c>
      <c r="E2371">
        <v>6.8827709357074093E-2</v>
      </c>
      <c r="F2371">
        <v>2.8264510302239601E-2</v>
      </c>
      <c r="G2371">
        <v>1.8921185426251999E-2</v>
      </c>
      <c r="H2371">
        <v>-0.57898922432710398</v>
      </c>
      <c r="K2371" t="s">
        <v>7230</v>
      </c>
      <c r="L2371" t="s">
        <v>16340</v>
      </c>
    </row>
    <row r="2372" spans="1:12" x14ac:dyDescent="0.2">
      <c r="A2372" t="s">
        <v>8553</v>
      </c>
      <c r="B2372" t="str">
        <f t="shared" si="37"/>
        <v>Vps20</v>
      </c>
      <c r="C2372">
        <v>1.45770395414313E-3</v>
      </c>
      <c r="D2372">
        <v>2.1735205113109099E-2</v>
      </c>
      <c r="E2372">
        <v>6.8827709357074093E-2</v>
      </c>
      <c r="F2372">
        <v>1.8030597954472601E-2</v>
      </c>
      <c r="G2372">
        <v>1.8979874029696499E-2</v>
      </c>
      <c r="H2372">
        <v>7.4023175037406297E-2</v>
      </c>
      <c r="K2372" t="s">
        <v>7316</v>
      </c>
      <c r="L2372" t="s">
        <v>16341</v>
      </c>
    </row>
    <row r="2373" spans="1:12" x14ac:dyDescent="0.2">
      <c r="A2373" t="s">
        <v>5394</v>
      </c>
      <c r="B2373" t="str">
        <f t="shared" si="37"/>
        <v>Syx8</v>
      </c>
      <c r="C2373">
        <v>3.42904448302576E-3</v>
      </c>
      <c r="D2373">
        <v>2.18570248269165E-2</v>
      </c>
      <c r="E2373">
        <v>6.9183196627525007E-2</v>
      </c>
      <c r="F2373">
        <v>1.14170199413133E-2</v>
      </c>
      <c r="G2373">
        <v>1.3995239750341301E-2</v>
      </c>
      <c r="H2373">
        <v>0.29375007263651298</v>
      </c>
      <c r="K2373" t="s">
        <v>8553</v>
      </c>
      <c r="L2373" t="s">
        <v>16342</v>
      </c>
    </row>
    <row r="2374" spans="1:12" x14ac:dyDescent="0.2">
      <c r="A2374" t="s">
        <v>6140</v>
      </c>
      <c r="B2374" t="str">
        <f t="shared" si="37"/>
        <v>AGO3</v>
      </c>
      <c r="C2374">
        <v>1.3501774927042701E-2</v>
      </c>
      <c r="D2374">
        <v>2.18771387994268E-2</v>
      </c>
      <c r="E2374">
        <v>6.9217681460639197E-2</v>
      </c>
      <c r="F2374">
        <v>2.8243590427449401E-2</v>
      </c>
      <c r="G2374">
        <v>2.12555274274733E-2</v>
      </c>
      <c r="H2374">
        <v>-0.41008544291475801</v>
      </c>
      <c r="K2374" t="s">
        <v>5394</v>
      </c>
      <c r="L2374" t="s">
        <v>16343</v>
      </c>
    </row>
    <row r="2375" spans="1:12" x14ac:dyDescent="0.2">
      <c r="A2375" t="s">
        <v>7633</v>
      </c>
      <c r="B2375" t="str">
        <f t="shared" si="37"/>
        <v>sotv</v>
      </c>
      <c r="C2375">
        <v>1.32767049870993E-2</v>
      </c>
      <c r="D2375">
        <v>2.1893910503065599E-2</v>
      </c>
      <c r="E2375">
        <v>6.9226476293067898E-2</v>
      </c>
      <c r="F2375">
        <v>2.49972069209244E-2</v>
      </c>
      <c r="G2375">
        <v>2.1996367279354102E-2</v>
      </c>
      <c r="H2375">
        <v>-0.18450162244357601</v>
      </c>
      <c r="K2375" t="s">
        <v>6140</v>
      </c>
      <c r="L2375" t="s">
        <v>16344</v>
      </c>
    </row>
    <row r="2376" spans="1:12" x14ac:dyDescent="0.2">
      <c r="A2376" t="s">
        <v>11277</v>
      </c>
      <c r="B2376" t="str">
        <f t="shared" si="37"/>
        <v>Sf3b1</v>
      </c>
      <c r="C2376">
        <v>9.1179565604474107E-3</v>
      </c>
      <c r="D2376">
        <v>2.18983592429456E-2</v>
      </c>
      <c r="E2376">
        <v>6.9226476293067898E-2</v>
      </c>
      <c r="F2376">
        <v>5.1947095145255598E-2</v>
      </c>
      <c r="G2376">
        <v>6.4815598758216297E-2</v>
      </c>
      <c r="H2376">
        <v>0.31929798251962699</v>
      </c>
      <c r="K2376" t="s">
        <v>7633</v>
      </c>
      <c r="L2376" t="s">
        <v>16345</v>
      </c>
    </row>
    <row r="2377" spans="1:12" x14ac:dyDescent="0.2">
      <c r="A2377" t="s">
        <v>6805</v>
      </c>
      <c r="B2377" t="str">
        <f t="shared" si="37"/>
        <v>sel</v>
      </c>
      <c r="C2377">
        <v>4.6010867113601799E-3</v>
      </c>
      <c r="D2377">
        <v>2.19446765050237E-2</v>
      </c>
      <c r="E2377">
        <v>6.9343699999881395E-2</v>
      </c>
      <c r="F2377">
        <v>5.0980654974329201E-3</v>
      </c>
      <c r="G2377">
        <v>3.11588370949411E-3</v>
      </c>
      <c r="H2377">
        <v>-0.71030851813976303</v>
      </c>
      <c r="K2377" t="s">
        <v>11277</v>
      </c>
      <c r="L2377" t="s">
        <v>16346</v>
      </c>
    </row>
    <row r="2378" spans="1:12" x14ac:dyDescent="0.2">
      <c r="A2378" t="s">
        <v>7321</v>
      </c>
      <c r="B2378" t="str">
        <f t="shared" si="37"/>
        <v>CG42808</v>
      </c>
      <c r="C2378">
        <v>3.59645263766257E-2</v>
      </c>
      <c r="D2378">
        <v>2.1956793949161502E-2</v>
      </c>
      <c r="E2378">
        <v>6.9352801417881596E-2</v>
      </c>
      <c r="F2378">
        <v>0.15061678518383601</v>
      </c>
      <c r="G2378">
        <v>0.231389225523699</v>
      </c>
      <c r="H2378">
        <v>0.61943913072274603</v>
      </c>
      <c r="K2378" t="s">
        <v>6805</v>
      </c>
      <c r="L2378" t="s">
        <v>16347</v>
      </c>
    </row>
    <row r="2379" spans="1:12" x14ac:dyDescent="0.2">
      <c r="A2379" t="s">
        <v>6779</v>
      </c>
      <c r="B2379" t="str">
        <f t="shared" si="37"/>
        <v>CG12744</v>
      </c>
      <c r="C2379">
        <v>1.79763999143552E-2</v>
      </c>
      <c r="D2379">
        <v>2.1973342393981798E-2</v>
      </c>
      <c r="E2379">
        <v>6.9375885068972104E-2</v>
      </c>
      <c r="F2379">
        <v>1.7513832597112599E-2</v>
      </c>
      <c r="G2379">
        <v>2.1532889025860001E-2</v>
      </c>
      <c r="H2379">
        <v>0.298047069087165</v>
      </c>
      <c r="K2379" t="s">
        <v>7321</v>
      </c>
      <c r="L2379" t="s">
        <v>16348</v>
      </c>
    </row>
    <row r="2380" spans="1:12" x14ac:dyDescent="0.2">
      <c r="A2380" t="s">
        <v>9923</v>
      </c>
      <c r="B2380" t="str">
        <f t="shared" si="37"/>
        <v>mgl</v>
      </c>
      <c r="C2380">
        <v>4.7914793580466498E-2</v>
      </c>
      <c r="D2380">
        <v>2.2020427141928599E-2</v>
      </c>
      <c r="E2380">
        <v>6.9495320294913898E-2</v>
      </c>
      <c r="F2380">
        <v>0.173200423486569</v>
      </c>
      <c r="G2380">
        <v>0.26762522566507502</v>
      </c>
      <c r="H2380">
        <v>0.62777164955614195</v>
      </c>
      <c r="K2380" t="s">
        <v>6779</v>
      </c>
      <c r="L2380" t="s">
        <v>16349</v>
      </c>
    </row>
    <row r="2381" spans="1:12" x14ac:dyDescent="0.2">
      <c r="A2381" t="s">
        <v>9775</v>
      </c>
      <c r="B2381" t="str">
        <f t="shared" si="37"/>
        <v>CG2258</v>
      </c>
      <c r="C2381">
        <v>1.71614255209741E-3</v>
      </c>
      <c r="D2381">
        <v>2.20484065995777E-2</v>
      </c>
      <c r="E2381">
        <v>6.9554385188920001E-2</v>
      </c>
      <c r="F2381">
        <v>1.94848720774852E-3</v>
      </c>
      <c r="G2381">
        <v>2.38656833453392E-3</v>
      </c>
      <c r="H2381">
        <v>0.29258318569742903</v>
      </c>
      <c r="K2381" t="s">
        <v>9923</v>
      </c>
      <c r="L2381" t="s">
        <v>16350</v>
      </c>
    </row>
    <row r="2382" spans="1:12" x14ac:dyDescent="0.2">
      <c r="A2382" t="s">
        <v>5749</v>
      </c>
      <c r="B2382" t="str">
        <f t="shared" si="37"/>
        <v>CG32221</v>
      </c>
      <c r="C2382">
        <v>1.9418959422455601E-2</v>
      </c>
      <c r="D2382">
        <v>2.2132812565027599E-2</v>
      </c>
      <c r="E2382">
        <v>6.9732755660187704E-2</v>
      </c>
      <c r="F2382">
        <v>1.0527805428500899E-2</v>
      </c>
      <c r="G2382">
        <v>4.5219835791363303E-3</v>
      </c>
      <c r="H2382">
        <v>-1.2191770727143101</v>
      </c>
      <c r="K2382" t="s">
        <v>9775</v>
      </c>
      <c r="L2382" t="s">
        <v>16351</v>
      </c>
    </row>
    <row r="2383" spans="1:12" x14ac:dyDescent="0.2">
      <c r="A2383" t="s">
        <v>6196</v>
      </c>
      <c r="B2383" t="str">
        <f t="shared" si="37"/>
        <v>Nipped-B</v>
      </c>
      <c r="C2383">
        <v>9.7366712783503503E-3</v>
      </c>
      <c r="D2383">
        <v>2.21313467142988E-2</v>
      </c>
      <c r="E2383">
        <v>6.9732755660187704E-2</v>
      </c>
      <c r="F2383">
        <v>9.9686035639921407E-3</v>
      </c>
      <c r="G2383">
        <v>6.9002113972536604E-3</v>
      </c>
      <c r="H2383">
        <v>-0.53075085966230495</v>
      </c>
      <c r="K2383" t="s">
        <v>5749</v>
      </c>
      <c r="L2383" t="s">
        <v>16352</v>
      </c>
    </row>
    <row r="2384" spans="1:12" x14ac:dyDescent="0.2">
      <c r="A2384" t="s">
        <v>10129</v>
      </c>
      <c r="B2384" t="str">
        <f t="shared" si="37"/>
        <v>RPA3</v>
      </c>
      <c r="C2384">
        <v>7.7037411972558601E-3</v>
      </c>
      <c r="D2384">
        <v>2.2128978016908399E-2</v>
      </c>
      <c r="E2384">
        <v>6.9732755660187704E-2</v>
      </c>
      <c r="F2384">
        <v>4.1504393715374802E-2</v>
      </c>
      <c r="G2384">
        <v>3.5457291371913502E-2</v>
      </c>
      <c r="H2384">
        <v>-0.227181739219152</v>
      </c>
      <c r="K2384" t="s">
        <v>6196</v>
      </c>
      <c r="L2384" t="s">
        <v>16353</v>
      </c>
    </row>
    <row r="2385" spans="1:12" x14ac:dyDescent="0.2">
      <c r="A2385" t="s">
        <v>9029</v>
      </c>
      <c r="B2385" t="str">
        <f t="shared" si="37"/>
        <v>ewg</v>
      </c>
      <c r="C2385">
        <v>4.6759337584637902E-3</v>
      </c>
      <c r="D2385">
        <v>2.2186392956661E-2</v>
      </c>
      <c r="E2385">
        <v>6.9872247616867E-2</v>
      </c>
      <c r="F2385">
        <v>4.2040787250746401E-3</v>
      </c>
      <c r="G2385">
        <v>2.4410267625437198E-3</v>
      </c>
      <c r="H2385">
        <v>-0.784301572889743</v>
      </c>
      <c r="K2385" t="s">
        <v>10129</v>
      </c>
      <c r="L2385" t="s">
        <v>16354</v>
      </c>
    </row>
    <row r="2386" spans="1:12" x14ac:dyDescent="0.2">
      <c r="A2386" t="s">
        <v>7627</v>
      </c>
      <c r="B2386" t="str">
        <f t="shared" si="37"/>
        <v>Jhe</v>
      </c>
      <c r="C2386">
        <v>0.13065735498147199</v>
      </c>
      <c r="D2386">
        <v>2.2232192107910598E-2</v>
      </c>
      <c r="E2386">
        <v>6.9957794780466404E-2</v>
      </c>
      <c r="F2386">
        <v>0.28434466711911299</v>
      </c>
      <c r="G2386">
        <v>0.81278735857485795</v>
      </c>
      <c r="H2386">
        <v>1.51523721697879</v>
      </c>
      <c r="K2386" t="s">
        <v>9029</v>
      </c>
      <c r="L2386" t="s">
        <v>16355</v>
      </c>
    </row>
    <row r="2387" spans="1:12" x14ac:dyDescent="0.2">
      <c r="A2387" t="s">
        <v>10023</v>
      </c>
      <c r="B2387" t="str">
        <f t="shared" si="37"/>
        <v>Tango5</v>
      </c>
      <c r="C2387">
        <v>1.34376716544879E-2</v>
      </c>
      <c r="D2387">
        <v>2.22319711862007E-2</v>
      </c>
      <c r="E2387">
        <v>6.9957794780466404E-2</v>
      </c>
      <c r="F2387">
        <v>1.8495685385049698E-2</v>
      </c>
      <c r="G2387">
        <v>1.8207562248181298E-2</v>
      </c>
      <c r="H2387">
        <v>-2.2650985200994098E-2</v>
      </c>
      <c r="K2387" t="s">
        <v>7627</v>
      </c>
      <c r="L2387" t="s">
        <v>16356</v>
      </c>
    </row>
    <row r="2388" spans="1:12" x14ac:dyDescent="0.2">
      <c r="A2388" t="s">
        <v>7188</v>
      </c>
      <c r="B2388" t="str">
        <f t="shared" si="37"/>
        <v>Iswi</v>
      </c>
      <c r="C2388">
        <v>6.4536521591588396E-3</v>
      </c>
      <c r="D2388">
        <v>2.2282284375792001E-2</v>
      </c>
      <c r="E2388">
        <v>7.0086045703161501E-2</v>
      </c>
      <c r="F2388">
        <v>2.9533704774461399E-2</v>
      </c>
      <c r="G2388">
        <v>2.9109358173383199E-2</v>
      </c>
      <c r="H2388">
        <v>-2.0879312632832301E-2</v>
      </c>
      <c r="K2388" t="s">
        <v>10023</v>
      </c>
      <c r="L2388" t="s">
        <v>16357</v>
      </c>
    </row>
    <row r="2389" spans="1:12" x14ac:dyDescent="0.2">
      <c r="A2389" t="s">
        <v>9570</v>
      </c>
      <c r="B2389" t="str">
        <f t="shared" si="37"/>
        <v>CG5921</v>
      </c>
      <c r="C2389">
        <v>5.2560257441117503E-2</v>
      </c>
      <c r="D2389">
        <v>2.2357218900569999E-2</v>
      </c>
      <c r="E2389">
        <v>7.0292294600284799E-2</v>
      </c>
      <c r="F2389">
        <v>7.7999282291384905E-2</v>
      </c>
      <c r="G2389">
        <v>0.13038476975817501</v>
      </c>
      <c r="H2389">
        <v>0.74124260401449504</v>
      </c>
      <c r="K2389" t="s">
        <v>7188</v>
      </c>
      <c r="L2389" t="s">
        <v>16358</v>
      </c>
    </row>
    <row r="2390" spans="1:12" x14ac:dyDescent="0.2">
      <c r="A2390" t="s">
        <v>1103</v>
      </c>
      <c r="B2390" t="str">
        <f t="shared" si="37"/>
        <v>PolQ</v>
      </c>
      <c r="C2390">
        <v>3.7497926651615297E-2</v>
      </c>
      <c r="D2390">
        <v>2.2390717291071401E-2</v>
      </c>
      <c r="E2390">
        <v>7.03070835159888E-2</v>
      </c>
      <c r="F2390">
        <v>3.0921635542788799E-2</v>
      </c>
      <c r="G2390">
        <v>3.7685048188868003E-2</v>
      </c>
      <c r="H2390">
        <v>0.28537560751837698</v>
      </c>
      <c r="K2390" t="s">
        <v>9570</v>
      </c>
      <c r="L2390" t="s">
        <v>16359</v>
      </c>
    </row>
    <row r="2391" spans="1:12" x14ac:dyDescent="0.2">
      <c r="A2391" t="s">
        <v>4675</v>
      </c>
      <c r="B2391" t="str">
        <f t="shared" si="37"/>
        <v>CG8009</v>
      </c>
      <c r="C2391">
        <v>4.6085634331187904E-3</v>
      </c>
      <c r="D2391">
        <v>2.2383883574504299E-2</v>
      </c>
      <c r="E2391">
        <v>7.03070835159888E-2</v>
      </c>
      <c r="F2391">
        <v>7.0391637672782203E-3</v>
      </c>
      <c r="G2391">
        <v>8.6877322243830799E-3</v>
      </c>
      <c r="H2391">
        <v>0.30357558573676502</v>
      </c>
      <c r="K2391" t="s">
        <v>1103</v>
      </c>
      <c r="L2391" t="s">
        <v>16360</v>
      </c>
    </row>
    <row r="2392" spans="1:12" x14ac:dyDescent="0.2">
      <c r="A2392" t="s">
        <v>7245</v>
      </c>
      <c r="B2392" t="str">
        <f t="shared" si="37"/>
        <v>Ack-like</v>
      </c>
      <c r="C2392">
        <v>3.2505367338455499E-3</v>
      </c>
      <c r="D2392">
        <v>2.24087441201067E-2</v>
      </c>
      <c r="E2392">
        <v>7.03070835159888E-2</v>
      </c>
      <c r="F2392">
        <v>1.67722862754138E-2</v>
      </c>
      <c r="G2392">
        <v>1.5871954916062199E-2</v>
      </c>
      <c r="H2392">
        <v>-7.9599527045065302E-2</v>
      </c>
      <c r="K2392" t="s">
        <v>4675</v>
      </c>
      <c r="L2392" t="s">
        <v>16361</v>
      </c>
    </row>
    <row r="2393" spans="1:12" x14ac:dyDescent="0.2">
      <c r="A2393" t="s">
        <v>9895</v>
      </c>
      <c r="B2393" t="str">
        <f t="shared" si="37"/>
        <v>CG12118</v>
      </c>
      <c r="C2393">
        <v>6.0601966089716998E-3</v>
      </c>
      <c r="D2393">
        <v>2.24066278333852E-2</v>
      </c>
      <c r="E2393">
        <v>7.03070835159888E-2</v>
      </c>
      <c r="F2393">
        <v>2.7125519297471801E-2</v>
      </c>
      <c r="G2393">
        <v>1.7733756579241099E-2</v>
      </c>
      <c r="H2393">
        <v>-0.61315257936443202</v>
      </c>
      <c r="K2393" t="s">
        <v>7245</v>
      </c>
      <c r="L2393" t="s">
        <v>16362</v>
      </c>
    </row>
    <row r="2394" spans="1:12" x14ac:dyDescent="0.2">
      <c r="A2394" t="s">
        <v>11052</v>
      </c>
      <c r="B2394" t="str">
        <f t="shared" si="37"/>
        <v>CG17065</v>
      </c>
      <c r="C2394">
        <v>1.77155503824793E-3</v>
      </c>
      <c r="D2394">
        <v>2.2372405593183198E-2</v>
      </c>
      <c r="E2394">
        <v>7.03070835159888E-2</v>
      </c>
      <c r="F2394">
        <v>5.7054760184003196E-3</v>
      </c>
      <c r="G2394">
        <v>7.9170438649415892E-3</v>
      </c>
      <c r="H2394">
        <v>0.47261458651452998</v>
      </c>
      <c r="K2394" t="s">
        <v>9895</v>
      </c>
      <c r="L2394" t="s">
        <v>16363</v>
      </c>
    </row>
    <row r="2395" spans="1:12" x14ac:dyDescent="0.2">
      <c r="A2395" t="s">
        <v>7905</v>
      </c>
      <c r="B2395" t="str">
        <f t="shared" si="37"/>
        <v>PIG-A</v>
      </c>
      <c r="C2395">
        <v>0.27337607842318501</v>
      </c>
      <c r="D2395">
        <v>2.2464933291573501E-2</v>
      </c>
      <c r="E2395">
        <v>7.0453934483347497E-2</v>
      </c>
      <c r="F2395">
        <v>3.5943419004516898E-2</v>
      </c>
      <c r="G2395">
        <v>9.5715632985166693E-2</v>
      </c>
      <c r="H2395">
        <v>1.4130269283846599</v>
      </c>
      <c r="K2395" t="s">
        <v>11052</v>
      </c>
      <c r="L2395" t="s">
        <v>16364</v>
      </c>
    </row>
    <row r="2396" spans="1:12" x14ac:dyDescent="0.2">
      <c r="A2396" t="s">
        <v>3478</v>
      </c>
      <c r="B2396" t="str">
        <f t="shared" si="37"/>
        <v>mth</v>
      </c>
      <c r="C2396">
        <v>3.9855306442343396E-3</v>
      </c>
      <c r="D2396">
        <v>2.2517470095398E-2</v>
      </c>
      <c r="E2396">
        <v>7.0559751868217294E-2</v>
      </c>
      <c r="F2396">
        <v>1.11443077449519E-2</v>
      </c>
      <c r="G2396">
        <v>1.77869412427685E-2</v>
      </c>
      <c r="H2396">
        <v>0.67451143381838696</v>
      </c>
      <c r="K2396" t="s">
        <v>7905</v>
      </c>
      <c r="L2396" t="s">
        <v>16365</v>
      </c>
    </row>
    <row r="2397" spans="1:12" x14ac:dyDescent="0.2">
      <c r="A2397" t="s">
        <v>6194</v>
      </c>
      <c r="B2397" t="str">
        <f t="shared" si="37"/>
        <v>CG17486</v>
      </c>
      <c r="C2397">
        <v>2.09403842965852E-2</v>
      </c>
      <c r="D2397">
        <v>2.2509070398126399E-2</v>
      </c>
      <c r="E2397">
        <v>7.0559751868217294E-2</v>
      </c>
      <c r="F2397">
        <v>2.5171200482360701E-2</v>
      </c>
      <c r="G2397">
        <v>1.6977629026447099E-2</v>
      </c>
      <c r="H2397">
        <v>-0.56813902760710999</v>
      </c>
      <c r="K2397" t="s">
        <v>3478</v>
      </c>
      <c r="L2397" t="s">
        <v>16366</v>
      </c>
    </row>
    <row r="2398" spans="1:12" x14ac:dyDescent="0.2">
      <c r="A2398" t="s">
        <v>4455</v>
      </c>
      <c r="B2398" t="str">
        <f t="shared" si="37"/>
        <v>h</v>
      </c>
      <c r="C2398">
        <v>5.6814193980618898E-2</v>
      </c>
      <c r="D2398">
        <v>2.2614265356582602E-2</v>
      </c>
      <c r="E2398">
        <v>7.0833502001344306E-2</v>
      </c>
      <c r="F2398">
        <v>2.80212208295973E-2</v>
      </c>
      <c r="G2398">
        <v>4.3458291092256303E-2</v>
      </c>
      <c r="H2398">
        <v>0.63311163209550503</v>
      </c>
      <c r="K2398" t="s">
        <v>6194</v>
      </c>
      <c r="L2398" t="s">
        <v>16367</v>
      </c>
    </row>
    <row r="2399" spans="1:12" x14ac:dyDescent="0.2">
      <c r="A2399" t="s">
        <v>452</v>
      </c>
      <c r="B2399" t="str">
        <f t="shared" si="37"/>
        <v>PIG-H</v>
      </c>
      <c r="C2399">
        <v>5.6881711082723604E-3</v>
      </c>
      <c r="D2399">
        <v>2.26545014813254E-2</v>
      </c>
      <c r="E2399">
        <v>7.09299404177611E-2</v>
      </c>
      <c r="F2399">
        <v>1.6803592938143E-2</v>
      </c>
      <c r="G2399">
        <v>1.0201869637957901E-2</v>
      </c>
      <c r="H2399">
        <v>-0.71993617167073798</v>
      </c>
      <c r="K2399" t="s">
        <v>4455</v>
      </c>
      <c r="L2399" t="s">
        <v>16368</v>
      </c>
    </row>
    <row r="2400" spans="1:12" x14ac:dyDescent="0.2">
      <c r="A2400" t="s">
        <v>10551</v>
      </c>
      <c r="B2400" t="str">
        <f t="shared" si="37"/>
        <v>UBL3</v>
      </c>
      <c r="C2400">
        <v>1.1815325192418801E-3</v>
      </c>
      <c r="D2400">
        <v>2.2670026843403801E-2</v>
      </c>
      <c r="E2400">
        <v>7.0948962709577207E-2</v>
      </c>
      <c r="F2400">
        <v>7.8768506476371292E-3</v>
      </c>
      <c r="G2400">
        <v>8.1496633079176303E-3</v>
      </c>
      <c r="H2400">
        <v>4.9121536471600002E-2</v>
      </c>
      <c r="K2400" t="s">
        <v>452</v>
      </c>
      <c r="L2400" t="s">
        <v>16369</v>
      </c>
    </row>
    <row r="2401" spans="1:12" x14ac:dyDescent="0.2">
      <c r="A2401" t="s">
        <v>11202</v>
      </c>
      <c r="B2401" t="str">
        <f t="shared" si="37"/>
        <v>galectin</v>
      </c>
      <c r="C2401">
        <v>1.22792330020683E-3</v>
      </c>
      <c r="D2401">
        <v>2.2680558202171901E-2</v>
      </c>
      <c r="E2401">
        <v>7.0952346242461203E-2</v>
      </c>
      <c r="F2401">
        <v>1.5470222813019401E-2</v>
      </c>
      <c r="G2401">
        <v>1.1086669009255401E-2</v>
      </c>
      <c r="H2401">
        <v>-0.48066800290196399</v>
      </c>
      <c r="K2401" t="s">
        <v>10551</v>
      </c>
      <c r="L2401" t="s">
        <v>16370</v>
      </c>
    </row>
    <row r="2402" spans="1:12" x14ac:dyDescent="0.2">
      <c r="A2402" t="s">
        <v>485</v>
      </c>
      <c r="B2402" t="str">
        <f t="shared" si="37"/>
        <v>mtg</v>
      </c>
      <c r="C2402">
        <v>5.2424571275428801E-2</v>
      </c>
      <c r="D2402">
        <v>2.26956236797849E-2</v>
      </c>
      <c r="E2402">
        <v>7.0969905284391996E-2</v>
      </c>
      <c r="F2402">
        <v>3.8368190572583297E-2</v>
      </c>
      <c r="G2402">
        <v>6.5794763759989203E-2</v>
      </c>
      <c r="H2402">
        <v>0.77806204277398805</v>
      </c>
      <c r="K2402" t="s">
        <v>11202</v>
      </c>
      <c r="L2402" t="s">
        <v>16371</v>
      </c>
    </row>
    <row r="2403" spans="1:12" x14ac:dyDescent="0.2">
      <c r="A2403" t="s">
        <v>201</v>
      </c>
      <c r="B2403" t="str">
        <f t="shared" si="37"/>
        <v>Xe7</v>
      </c>
      <c r="C2403">
        <v>1.11213449137174E-3</v>
      </c>
      <c r="D2403">
        <v>2.2731984152764E-2</v>
      </c>
      <c r="E2403">
        <v>7.1054012081162396E-2</v>
      </c>
      <c r="F2403">
        <v>6.4965491380865499E-3</v>
      </c>
      <c r="G2403">
        <v>6.74635971319825E-3</v>
      </c>
      <c r="H2403">
        <v>5.4435659017729003E-2</v>
      </c>
      <c r="K2403" t="s">
        <v>485</v>
      </c>
      <c r="L2403" t="s">
        <v>16372</v>
      </c>
    </row>
    <row r="2404" spans="1:12" x14ac:dyDescent="0.2">
      <c r="A2404" t="s">
        <v>6209</v>
      </c>
      <c r="B2404" t="str">
        <f t="shared" si="37"/>
        <v>sxc</v>
      </c>
      <c r="C2404">
        <v>6.1417012483018299E-3</v>
      </c>
      <c r="D2404">
        <v>2.27827450506616E-2</v>
      </c>
      <c r="E2404">
        <v>7.1153431713963294E-2</v>
      </c>
      <c r="F2404">
        <v>1.75377977392655E-2</v>
      </c>
      <c r="G2404">
        <v>1.6114738964645998E-2</v>
      </c>
      <c r="H2404">
        <v>-0.122086777669295</v>
      </c>
      <c r="K2404" t="s">
        <v>201</v>
      </c>
      <c r="L2404" t="s">
        <v>16373</v>
      </c>
    </row>
    <row r="2405" spans="1:12" x14ac:dyDescent="0.2">
      <c r="A2405" t="s">
        <v>10926</v>
      </c>
      <c r="B2405" t="str">
        <f t="shared" si="37"/>
        <v>CG8010</v>
      </c>
      <c r="C2405">
        <v>9.0693420094623296E-3</v>
      </c>
      <c r="D2405">
        <v>2.27769543256644E-2</v>
      </c>
      <c r="E2405">
        <v>7.1153431713963294E-2</v>
      </c>
      <c r="F2405">
        <v>5.7248504614426697E-3</v>
      </c>
      <c r="G2405">
        <v>9.3168558463363506E-3</v>
      </c>
      <c r="H2405">
        <v>0.70260516246556204</v>
      </c>
      <c r="K2405" t="s">
        <v>6209</v>
      </c>
      <c r="L2405" t="s">
        <v>16374</v>
      </c>
    </row>
    <row r="2406" spans="1:12" x14ac:dyDescent="0.2">
      <c r="A2406" t="s">
        <v>13458</v>
      </c>
      <c r="B2406" t="str">
        <f t="shared" si="37"/>
        <v>CG17568</v>
      </c>
      <c r="C2406">
        <v>1.0662997544048701E-3</v>
      </c>
      <c r="D2406">
        <v>2.2795301671299201E-2</v>
      </c>
      <c r="E2406">
        <v>7.1163045716471904E-2</v>
      </c>
      <c r="F2406">
        <v>3.5041215008327102E-3</v>
      </c>
      <c r="G2406">
        <v>1.8226723213565399E-3</v>
      </c>
      <c r="H2406">
        <v>-0.94299758129950995</v>
      </c>
      <c r="K2406" t="s">
        <v>10926</v>
      </c>
      <c r="L2406" t="s">
        <v>16375</v>
      </c>
    </row>
    <row r="2407" spans="1:12" x14ac:dyDescent="0.2">
      <c r="A2407" t="s">
        <v>2949</v>
      </c>
      <c r="B2407" t="str">
        <f t="shared" si="37"/>
        <v>Gr98b</v>
      </c>
      <c r="C2407">
        <v>7.2520326755828401</v>
      </c>
      <c r="D2407">
        <v>2.28110917591E-2</v>
      </c>
      <c r="E2407">
        <v>7.1182741865055202E-2</v>
      </c>
      <c r="F2407">
        <v>1.8377983841369998E-2</v>
      </c>
      <c r="G2407">
        <v>10.640087649570599</v>
      </c>
      <c r="H2407">
        <v>9.1773158157029098</v>
      </c>
      <c r="K2407" t="s">
        <v>13458</v>
      </c>
      <c r="L2407" t="s">
        <v>16376</v>
      </c>
    </row>
    <row r="2408" spans="1:12" x14ac:dyDescent="0.2">
      <c r="A2408" t="s">
        <v>715</v>
      </c>
      <c r="B2408" t="str">
        <f t="shared" si="37"/>
        <v>CG9471</v>
      </c>
      <c r="C2408">
        <v>4.8366669890393199E-3</v>
      </c>
      <c r="D2408">
        <v>2.2836813707431201E-2</v>
      </c>
      <c r="E2408">
        <v>7.1233401460487802E-2</v>
      </c>
      <c r="F2408">
        <v>2.9969314086146299E-2</v>
      </c>
      <c r="G2408">
        <v>1.65334968072622E-2</v>
      </c>
      <c r="H2408">
        <v>-0.85809418045164298</v>
      </c>
      <c r="K2408" t="s">
        <v>2949</v>
      </c>
      <c r="L2408" t="s">
        <v>16377</v>
      </c>
    </row>
    <row r="2409" spans="1:12" x14ac:dyDescent="0.2">
      <c r="A2409" t="s">
        <v>702</v>
      </c>
      <c r="B2409" t="str">
        <f t="shared" si="37"/>
        <v>Pnn</v>
      </c>
      <c r="C2409">
        <v>2.2558118109853999E-2</v>
      </c>
      <c r="D2409">
        <v>2.2985411867535398E-2</v>
      </c>
      <c r="E2409">
        <v>7.1588114798590105E-2</v>
      </c>
      <c r="F2409">
        <v>2.7914893919996599E-2</v>
      </c>
      <c r="G2409">
        <v>1.36474119004622E-2</v>
      </c>
      <c r="H2409">
        <v>-1.0324076897743</v>
      </c>
      <c r="K2409" t="s">
        <v>715</v>
      </c>
      <c r="L2409" t="s">
        <v>16378</v>
      </c>
    </row>
    <row r="2410" spans="1:12" x14ac:dyDescent="0.2">
      <c r="A2410" t="s">
        <v>5961</v>
      </c>
      <c r="B2410" t="str">
        <f t="shared" si="37"/>
        <v>Tbc1d8-9</v>
      </c>
      <c r="C2410">
        <v>6.8183447854501299E-3</v>
      </c>
      <c r="D2410">
        <v>2.2988671387773101E-2</v>
      </c>
      <c r="E2410">
        <v>7.1588114798590105E-2</v>
      </c>
      <c r="F2410">
        <v>1.41160585488372E-2</v>
      </c>
      <c r="G2410">
        <v>1.65955483897328E-2</v>
      </c>
      <c r="H2410">
        <v>0.23345898410368099</v>
      </c>
      <c r="K2410" t="s">
        <v>702</v>
      </c>
      <c r="L2410" t="s">
        <v>16379</v>
      </c>
    </row>
    <row r="2411" spans="1:12" x14ac:dyDescent="0.2">
      <c r="A2411" t="s">
        <v>7395</v>
      </c>
      <c r="B2411" t="str">
        <f t="shared" si="37"/>
        <v>SmydA-1</v>
      </c>
      <c r="C2411">
        <v>4.3596375793752999E-3</v>
      </c>
      <c r="D2411">
        <v>2.2986896652003801E-2</v>
      </c>
      <c r="E2411">
        <v>7.1588114798590105E-2</v>
      </c>
      <c r="F2411">
        <v>9.2185516948623796E-3</v>
      </c>
      <c r="G2411">
        <v>8.6217565830696199E-3</v>
      </c>
      <c r="H2411">
        <v>-9.6558278337254499E-2</v>
      </c>
      <c r="K2411" t="s">
        <v>5961</v>
      </c>
      <c r="L2411" t="s">
        <v>16380</v>
      </c>
    </row>
    <row r="2412" spans="1:12" x14ac:dyDescent="0.2">
      <c r="A2412" t="s">
        <v>12026</v>
      </c>
      <c r="B2412" t="str">
        <f t="shared" si="37"/>
        <v>CG31633</v>
      </c>
      <c r="C2412">
        <v>4.0098872687759999E-3</v>
      </c>
      <c r="D2412">
        <v>2.2986718786110801E-2</v>
      </c>
      <c r="E2412">
        <v>7.1588114798590105E-2</v>
      </c>
      <c r="F2412">
        <v>2.1186475637171898E-2</v>
      </c>
      <c r="G2412">
        <v>1.4449254883987E-2</v>
      </c>
      <c r="H2412">
        <v>-0.55214851779054697</v>
      </c>
      <c r="K2412" t="s">
        <v>7395</v>
      </c>
      <c r="L2412" t="s">
        <v>16381</v>
      </c>
    </row>
    <row r="2413" spans="1:12" x14ac:dyDescent="0.2">
      <c r="A2413" t="s">
        <v>6233</v>
      </c>
      <c r="B2413" t="str">
        <f t="shared" si="37"/>
        <v>Gp210</v>
      </c>
      <c r="C2413">
        <v>3.3674259034236599E-3</v>
      </c>
      <c r="D2413">
        <v>2.3000195825347701E-2</v>
      </c>
      <c r="E2413">
        <v>7.1594307734954704E-2</v>
      </c>
      <c r="F2413">
        <v>1.22112203737105E-2</v>
      </c>
      <c r="G2413">
        <v>1.1505098707946399E-2</v>
      </c>
      <c r="H2413">
        <v>-8.5934027412224404E-2</v>
      </c>
      <c r="K2413" t="s">
        <v>12026</v>
      </c>
      <c r="L2413" t="s">
        <v>16382</v>
      </c>
    </row>
    <row r="2414" spans="1:12" x14ac:dyDescent="0.2">
      <c r="A2414" t="s">
        <v>3883</v>
      </c>
      <c r="B2414" t="str">
        <f t="shared" si="37"/>
        <v>Ubi-p63E</v>
      </c>
      <c r="C2414">
        <v>1.0198668582766E-2</v>
      </c>
      <c r="D2414">
        <v>2.30681058572163E-2</v>
      </c>
      <c r="E2414">
        <v>7.1684989675582594E-2</v>
      </c>
      <c r="F2414">
        <v>1.64721801549477E-2</v>
      </c>
      <c r="G2414">
        <v>1.28327450098367E-2</v>
      </c>
      <c r="H2414">
        <v>-0.360201708272195</v>
      </c>
      <c r="K2414" t="s">
        <v>6233</v>
      </c>
      <c r="L2414" t="s">
        <v>16383</v>
      </c>
    </row>
    <row r="2415" spans="1:12" x14ac:dyDescent="0.2">
      <c r="A2415" t="s">
        <v>4707</v>
      </c>
      <c r="B2415" t="str">
        <f t="shared" si="37"/>
        <v>CG6321</v>
      </c>
      <c r="C2415">
        <v>8.3976110436637195E-3</v>
      </c>
      <c r="D2415">
        <v>2.30503877000711E-2</v>
      </c>
      <c r="E2415">
        <v>7.1684989675582594E-2</v>
      </c>
      <c r="F2415">
        <v>1.7923823634824199E-2</v>
      </c>
      <c r="G2415">
        <v>8.5385153501351604E-3</v>
      </c>
      <c r="H2415">
        <v>-1.0698212904322599</v>
      </c>
      <c r="K2415" t="s">
        <v>3883</v>
      </c>
      <c r="L2415" t="s">
        <v>16384</v>
      </c>
    </row>
    <row r="2416" spans="1:12" x14ac:dyDescent="0.2">
      <c r="A2416" t="s">
        <v>6446</v>
      </c>
      <c r="B2416" t="str">
        <f t="shared" si="37"/>
        <v>LRR</v>
      </c>
      <c r="C2416">
        <v>4.3325704462787501E-3</v>
      </c>
      <c r="D2416">
        <v>2.3072391632022099E-2</v>
      </c>
      <c r="E2416">
        <v>7.1684989675582594E-2</v>
      </c>
      <c r="F2416">
        <v>9.6033743251163501E-3</v>
      </c>
      <c r="G2416">
        <v>1.6624831942846099E-2</v>
      </c>
      <c r="H2416">
        <v>0.79172643886687499</v>
      </c>
      <c r="K2416" t="s">
        <v>4707</v>
      </c>
      <c r="L2416" t="s">
        <v>16385</v>
      </c>
    </row>
    <row r="2417" spans="1:12" x14ac:dyDescent="0.2">
      <c r="A2417" t="s">
        <v>12830</v>
      </c>
      <c r="B2417" t="str">
        <f t="shared" si="37"/>
        <v>Pih1D1</v>
      </c>
      <c r="C2417">
        <v>2.6582253067611401E-3</v>
      </c>
      <c r="D2417">
        <v>2.3077067134507599E-2</v>
      </c>
      <c r="E2417">
        <v>7.1684989675582594E-2</v>
      </c>
      <c r="F2417">
        <v>2.1766511160211E-2</v>
      </c>
      <c r="G2417">
        <v>1.6123966112715601E-2</v>
      </c>
      <c r="H2417">
        <v>-0.43290352780979902</v>
      </c>
      <c r="K2417" t="s">
        <v>6446</v>
      </c>
      <c r="L2417" t="s">
        <v>16386</v>
      </c>
    </row>
    <row r="2418" spans="1:12" x14ac:dyDescent="0.2">
      <c r="A2418" t="s">
        <v>13440</v>
      </c>
      <c r="B2418" t="str">
        <f t="shared" si="37"/>
        <v>CG10495</v>
      </c>
      <c r="C2418">
        <v>5.0324758152291496E-3</v>
      </c>
      <c r="D2418">
        <v>2.30730641151175E-2</v>
      </c>
      <c r="E2418">
        <v>7.1684989675582594E-2</v>
      </c>
      <c r="F2418">
        <v>1.9726908868924899E-2</v>
      </c>
      <c r="G2418">
        <v>1.1921521817222801E-2</v>
      </c>
      <c r="H2418">
        <v>-0.72659649717462205</v>
      </c>
      <c r="K2418" t="s">
        <v>12830</v>
      </c>
      <c r="L2418" t="s">
        <v>16387</v>
      </c>
    </row>
    <row r="2419" spans="1:12" x14ac:dyDescent="0.2">
      <c r="A2419" t="s">
        <v>1071</v>
      </c>
      <c r="B2419" t="str">
        <f t="shared" si="37"/>
        <v>Polr3C</v>
      </c>
      <c r="C2419">
        <v>2.5334997446435398E-3</v>
      </c>
      <c r="D2419">
        <v>2.3098650215612301E-2</v>
      </c>
      <c r="E2419">
        <v>7.1722359726557897E-2</v>
      </c>
      <c r="F2419">
        <v>1.7427188556760901E-2</v>
      </c>
      <c r="G2419">
        <v>1.1867662097622999E-2</v>
      </c>
      <c r="H2419">
        <v>-0.55430408995211999</v>
      </c>
      <c r="K2419" t="s">
        <v>13440</v>
      </c>
      <c r="L2419" t="s">
        <v>16388</v>
      </c>
    </row>
    <row r="2420" spans="1:12" x14ac:dyDescent="0.2">
      <c r="A2420" t="s">
        <v>3066</v>
      </c>
      <c r="B2420" t="str">
        <f t="shared" si="37"/>
        <v>Cpsf100</v>
      </c>
      <c r="C2420">
        <v>5.5047444101412298E-3</v>
      </c>
      <c r="D2420">
        <v>2.3121664946940099E-2</v>
      </c>
      <c r="E2420">
        <v>7.1750047766256098E-2</v>
      </c>
      <c r="F2420">
        <v>2.1047887667646401E-2</v>
      </c>
      <c r="G2420">
        <v>1.67861689805987E-2</v>
      </c>
      <c r="H2420">
        <v>-0.32640244487780201</v>
      </c>
      <c r="K2420" t="s">
        <v>1071</v>
      </c>
      <c r="L2420" t="s">
        <v>16389</v>
      </c>
    </row>
    <row r="2421" spans="1:12" x14ac:dyDescent="0.2">
      <c r="A2421" t="s">
        <v>5405</v>
      </c>
      <c r="B2421" t="str">
        <f t="shared" si="37"/>
        <v>Mo25</v>
      </c>
      <c r="C2421">
        <v>4.2520375129048099E-3</v>
      </c>
      <c r="D2421">
        <v>2.3132781754593899E-2</v>
      </c>
      <c r="E2421">
        <v>7.1750047766256098E-2</v>
      </c>
      <c r="F2421">
        <v>2.1431723278187601E-2</v>
      </c>
      <c r="G2421">
        <v>1.9921058040004099E-2</v>
      </c>
      <c r="H2421">
        <v>-0.10545358530813199</v>
      </c>
      <c r="K2421" t="s">
        <v>3066</v>
      </c>
      <c r="L2421" t="s">
        <v>16390</v>
      </c>
    </row>
    <row r="2422" spans="1:12" x14ac:dyDescent="0.2">
      <c r="A2422" t="s">
        <v>9931</v>
      </c>
      <c r="B2422" t="str">
        <f t="shared" si="37"/>
        <v>Cubn</v>
      </c>
      <c r="C2422">
        <v>3.7442007508459899E-2</v>
      </c>
      <c r="D2422">
        <v>2.31362367663966E-2</v>
      </c>
      <c r="E2422">
        <v>7.1750047766256098E-2</v>
      </c>
      <c r="F2422">
        <v>1.6114307010771901E-3</v>
      </c>
      <c r="G2422">
        <v>3.0133140637513302E-3</v>
      </c>
      <c r="H2422">
        <v>0.90300889896561398</v>
      </c>
      <c r="K2422" t="s">
        <v>5405</v>
      </c>
      <c r="L2422" t="s">
        <v>16391</v>
      </c>
    </row>
    <row r="2423" spans="1:12" x14ac:dyDescent="0.2">
      <c r="A2423" t="s">
        <v>12665</v>
      </c>
      <c r="B2423" t="str">
        <f t="shared" si="37"/>
        <v>Reps</v>
      </c>
      <c r="C2423">
        <v>1.56037835417472E-3</v>
      </c>
      <c r="D2423">
        <v>2.3179913257726101E-2</v>
      </c>
      <c r="E2423">
        <v>7.1845869858283395E-2</v>
      </c>
      <c r="F2423">
        <v>4.8886843660439798E-3</v>
      </c>
      <c r="G2423">
        <v>2.73110775406898E-3</v>
      </c>
      <c r="H2423">
        <v>-0.83996002609853604</v>
      </c>
      <c r="K2423" t="s">
        <v>9931</v>
      </c>
      <c r="L2423" t="s">
        <v>16392</v>
      </c>
    </row>
    <row r="2424" spans="1:12" x14ac:dyDescent="0.2">
      <c r="A2424" t="s">
        <v>13940</v>
      </c>
      <c r="B2424" t="str">
        <f t="shared" si="37"/>
        <v>CG11076</v>
      </c>
      <c r="C2424">
        <v>6.9844140428090397E-3</v>
      </c>
      <c r="D2424">
        <v>2.31862736636415E-2</v>
      </c>
      <c r="E2424">
        <v>7.1845869858283395E-2</v>
      </c>
      <c r="F2424">
        <v>2.7704014108996498E-2</v>
      </c>
      <c r="G2424">
        <v>2.29918198189943E-2</v>
      </c>
      <c r="H2424">
        <v>-0.268974366457785</v>
      </c>
      <c r="K2424" t="s">
        <v>12665</v>
      </c>
      <c r="L2424" t="s">
        <v>16393</v>
      </c>
    </row>
    <row r="2425" spans="1:12" x14ac:dyDescent="0.2">
      <c r="A2425" t="s">
        <v>6072</v>
      </c>
      <c r="B2425" t="str">
        <f t="shared" si="37"/>
        <v>CG11426</v>
      </c>
      <c r="C2425">
        <v>2.9847059340389299E-2</v>
      </c>
      <c r="D2425">
        <v>2.3223505926949502E-2</v>
      </c>
      <c r="E2425">
        <v>7.1931552186277697E-2</v>
      </c>
      <c r="F2425">
        <v>0.11769471232602099</v>
      </c>
      <c r="G2425">
        <v>0.17760379904409099</v>
      </c>
      <c r="H2425">
        <v>0.59361293624019895</v>
      </c>
      <c r="K2425" t="s">
        <v>13940</v>
      </c>
      <c r="L2425" t="s">
        <v>16394</v>
      </c>
    </row>
    <row r="2426" spans="1:12" x14ac:dyDescent="0.2">
      <c r="A2426" t="s">
        <v>399</v>
      </c>
      <c r="B2426" t="str">
        <f t="shared" si="37"/>
        <v>alpha-Est10</v>
      </c>
      <c r="C2426">
        <v>1.14892632677288E-2</v>
      </c>
      <c r="D2426">
        <v>2.3242659986334301E-2</v>
      </c>
      <c r="E2426">
        <v>7.1961192238102295E-2</v>
      </c>
      <c r="F2426">
        <v>3.3428675698369201E-2</v>
      </c>
      <c r="G2426">
        <v>1.7140506234235301E-2</v>
      </c>
      <c r="H2426">
        <v>-0.96367648347568902</v>
      </c>
      <c r="K2426" t="s">
        <v>6072</v>
      </c>
      <c r="L2426" t="s">
        <v>16395</v>
      </c>
    </row>
    <row r="2427" spans="1:12" x14ac:dyDescent="0.2">
      <c r="A2427" t="s">
        <v>55</v>
      </c>
      <c r="B2427" t="str">
        <f t="shared" si="37"/>
        <v>CG34112</v>
      </c>
      <c r="C2427">
        <v>0.221983235276075</v>
      </c>
      <c r="D2427">
        <v>2.33414219311406E-2</v>
      </c>
      <c r="E2427">
        <v>7.21747682796679E-2</v>
      </c>
      <c r="F2427">
        <v>0.103283774194644</v>
      </c>
      <c r="G2427">
        <v>0.33234061086825101</v>
      </c>
      <c r="H2427">
        <v>1.68604897045596</v>
      </c>
      <c r="K2427" t="s">
        <v>399</v>
      </c>
      <c r="L2427" t="s">
        <v>16396</v>
      </c>
    </row>
    <row r="2428" spans="1:12" x14ac:dyDescent="0.2">
      <c r="A2428" t="s">
        <v>802</v>
      </c>
      <c r="B2428" t="str">
        <f t="shared" si="37"/>
        <v>Skeletor</v>
      </c>
      <c r="C2428">
        <v>3.65764952567601E-2</v>
      </c>
      <c r="D2428">
        <v>2.3350094852332599E-2</v>
      </c>
      <c r="E2428">
        <v>7.21747682796679E-2</v>
      </c>
      <c r="F2428">
        <v>0.17864939409307301</v>
      </c>
      <c r="G2428">
        <v>4.2656320858647699E-2</v>
      </c>
      <c r="H2428">
        <v>-2.06629957831912</v>
      </c>
      <c r="K2428" t="s">
        <v>55</v>
      </c>
      <c r="L2428" t="s">
        <v>16397</v>
      </c>
    </row>
    <row r="2429" spans="1:12" x14ac:dyDescent="0.2">
      <c r="A2429" t="s">
        <v>7064</v>
      </c>
      <c r="B2429" t="str">
        <f t="shared" si="37"/>
        <v>CG43191</v>
      </c>
      <c r="C2429">
        <v>9.44285457736775E-2</v>
      </c>
      <c r="D2429">
        <v>2.3341114296371201E-2</v>
      </c>
      <c r="E2429">
        <v>7.21747682796679E-2</v>
      </c>
      <c r="F2429">
        <v>3.0630876725068801E-2</v>
      </c>
      <c r="G2429">
        <v>1.33227318439832</v>
      </c>
      <c r="H2429">
        <v>5.4427594683380303</v>
      </c>
      <c r="K2429" t="s">
        <v>802</v>
      </c>
      <c r="L2429" t="s">
        <v>16398</v>
      </c>
    </row>
    <row r="2430" spans="1:12" x14ac:dyDescent="0.2">
      <c r="A2430" t="s">
        <v>10512</v>
      </c>
      <c r="B2430" t="str">
        <f t="shared" si="37"/>
        <v>CG8128</v>
      </c>
      <c r="C2430">
        <v>7.0531539318058698E-3</v>
      </c>
      <c r="D2430">
        <v>2.3326838112268902E-2</v>
      </c>
      <c r="E2430">
        <v>7.21747682796679E-2</v>
      </c>
      <c r="F2430">
        <v>2.5962642589503E-3</v>
      </c>
      <c r="G2430">
        <v>3.9146776835684901E-3</v>
      </c>
      <c r="H2430">
        <v>0.59245629305641601</v>
      </c>
      <c r="K2430" t="s">
        <v>7064</v>
      </c>
      <c r="L2430" t="s">
        <v>16399</v>
      </c>
    </row>
    <row r="2431" spans="1:12" x14ac:dyDescent="0.2">
      <c r="A2431" t="s">
        <v>11961</v>
      </c>
      <c r="B2431" t="str">
        <f t="shared" si="37"/>
        <v>stai</v>
      </c>
      <c r="C2431">
        <v>2.2205849044041E-2</v>
      </c>
      <c r="D2431">
        <v>2.3396195149656501E-2</v>
      </c>
      <c r="E2431">
        <v>7.2287503367745296E-2</v>
      </c>
      <c r="F2431">
        <v>5.5422095294275699E-2</v>
      </c>
      <c r="G2431">
        <v>3.6517593711573502E-2</v>
      </c>
      <c r="H2431">
        <v>-0.60186955096748296</v>
      </c>
      <c r="K2431" t="s">
        <v>10512</v>
      </c>
      <c r="L2431" t="s">
        <v>16400</v>
      </c>
    </row>
    <row r="2432" spans="1:12" x14ac:dyDescent="0.2">
      <c r="A2432" t="s">
        <v>5013</v>
      </c>
      <c r="B2432" t="str">
        <f t="shared" si="37"/>
        <v>Poc1</v>
      </c>
      <c r="C2432">
        <v>3.9507259823439098E-3</v>
      </c>
      <c r="D2432">
        <v>2.34433255366862E-2</v>
      </c>
      <c r="E2432">
        <v>7.2403327079161001E-2</v>
      </c>
      <c r="F2432">
        <v>2.8284873375296501E-2</v>
      </c>
      <c r="G2432">
        <v>1.9933444139898001E-2</v>
      </c>
      <c r="H2432">
        <v>-0.50483970897443098</v>
      </c>
      <c r="K2432" t="s">
        <v>11961</v>
      </c>
      <c r="L2432" t="s">
        <v>16401</v>
      </c>
    </row>
    <row r="2433" spans="1:12" x14ac:dyDescent="0.2">
      <c r="A2433" t="s">
        <v>7088</v>
      </c>
      <c r="B2433" t="str">
        <f t="shared" si="37"/>
        <v>CG8860</v>
      </c>
      <c r="C2433">
        <v>3.1676565873333701E-2</v>
      </c>
      <c r="D2433">
        <v>2.3496879872146399E-2</v>
      </c>
      <c r="E2433">
        <v>7.2479282695183E-2</v>
      </c>
      <c r="F2433">
        <v>0.95670293344666402</v>
      </c>
      <c r="G2433">
        <v>0.64790698966135796</v>
      </c>
      <c r="H2433">
        <v>-0.56228430014140196</v>
      </c>
      <c r="K2433" t="s">
        <v>5013</v>
      </c>
      <c r="L2433" t="s">
        <v>16402</v>
      </c>
    </row>
    <row r="2434" spans="1:12" x14ac:dyDescent="0.2">
      <c r="A2434" t="s">
        <v>7605</v>
      </c>
      <c r="B2434" t="str">
        <f t="shared" si="37"/>
        <v>Pex11ab</v>
      </c>
      <c r="C2434">
        <v>7.2394581771221397E-3</v>
      </c>
      <c r="D2434">
        <v>2.3495704895092801E-2</v>
      </c>
      <c r="E2434">
        <v>7.2479282695183E-2</v>
      </c>
      <c r="F2434">
        <v>1.4904510835333199E-2</v>
      </c>
      <c r="G2434">
        <v>9.8871020295430902E-3</v>
      </c>
      <c r="H2434">
        <v>-0.59212940172735495</v>
      </c>
      <c r="K2434" t="s">
        <v>7088</v>
      </c>
      <c r="L2434" t="s">
        <v>16403</v>
      </c>
    </row>
    <row r="2435" spans="1:12" x14ac:dyDescent="0.2">
      <c r="A2435" t="s">
        <v>8132</v>
      </c>
      <c r="B2435" t="str">
        <f t="shared" ref="B2435:B2498" si="38">VLOOKUP(A2435,K:L,2,FALSE)</f>
        <v>CG10062</v>
      </c>
      <c r="C2435">
        <v>0.13722664257422701</v>
      </c>
      <c r="D2435">
        <v>2.3482000326384499E-2</v>
      </c>
      <c r="E2435">
        <v>7.2479282695183E-2</v>
      </c>
      <c r="F2435">
        <v>2.9404965731467999E-2</v>
      </c>
      <c r="G2435">
        <v>6.91233783969218E-2</v>
      </c>
      <c r="H2435">
        <v>1.23311392158883</v>
      </c>
      <c r="K2435" t="s">
        <v>7605</v>
      </c>
      <c r="L2435" t="s">
        <v>16404</v>
      </c>
    </row>
    <row r="2436" spans="1:12" x14ac:dyDescent="0.2">
      <c r="A2436" t="s">
        <v>4441</v>
      </c>
      <c r="B2436" t="str">
        <f t="shared" si="38"/>
        <v>CG43078</v>
      </c>
      <c r="C2436">
        <v>4.2618188811771297E-2</v>
      </c>
      <c r="D2436">
        <v>2.3552200033852201E-2</v>
      </c>
      <c r="E2436">
        <v>7.2620089467828705E-2</v>
      </c>
      <c r="F2436">
        <v>2.5500636890861302E-2</v>
      </c>
      <c r="G2436">
        <v>1.7003483734032401E-2</v>
      </c>
      <c r="H2436">
        <v>-0.58470291842509403</v>
      </c>
      <c r="K2436" t="s">
        <v>8132</v>
      </c>
      <c r="L2436" t="s">
        <v>16405</v>
      </c>
    </row>
    <row r="2437" spans="1:12" x14ac:dyDescent="0.2">
      <c r="A2437" t="s">
        <v>2275</v>
      </c>
      <c r="B2437" t="str">
        <f t="shared" si="38"/>
        <v>wfs1</v>
      </c>
      <c r="C2437">
        <v>2.9639307149975998E-3</v>
      </c>
      <c r="D2437">
        <v>2.36058068974456E-2</v>
      </c>
      <c r="E2437">
        <v>7.2755500076363597E-2</v>
      </c>
      <c r="F2437">
        <v>1.2498373648239801E-2</v>
      </c>
      <c r="G2437">
        <v>1.4707658896355801E-2</v>
      </c>
      <c r="H2437">
        <v>0.23482724639774399</v>
      </c>
      <c r="K2437" t="s">
        <v>4441</v>
      </c>
      <c r="L2437" t="s">
        <v>16406</v>
      </c>
    </row>
    <row r="2438" spans="1:12" x14ac:dyDescent="0.2">
      <c r="A2438" t="s">
        <v>11918</v>
      </c>
      <c r="B2438" t="str">
        <f t="shared" si="38"/>
        <v>Gpdh1</v>
      </c>
      <c r="C2438">
        <v>3.84312878683031E-3</v>
      </c>
      <c r="D2438">
        <v>2.3684575409133699E-2</v>
      </c>
      <c r="E2438">
        <v>7.2968318494778694E-2</v>
      </c>
      <c r="F2438">
        <v>2.4932477169147899E-2</v>
      </c>
      <c r="G2438">
        <v>1.5405096595514801E-2</v>
      </c>
      <c r="H2438">
        <v>-0.694618500458836</v>
      </c>
      <c r="K2438" t="s">
        <v>2275</v>
      </c>
      <c r="L2438" t="s">
        <v>16407</v>
      </c>
    </row>
    <row r="2439" spans="1:12" x14ac:dyDescent="0.2">
      <c r="A2439" t="s">
        <v>510</v>
      </c>
      <c r="B2439" t="str">
        <f t="shared" si="38"/>
        <v>PNKP</v>
      </c>
      <c r="C2439">
        <v>7.5364574617647903E-3</v>
      </c>
      <c r="D2439">
        <v>2.37097547001121E-2</v>
      </c>
      <c r="E2439">
        <v>7.3005059543361298E-2</v>
      </c>
      <c r="F2439">
        <v>4.3804839246789198E-2</v>
      </c>
      <c r="G2439">
        <v>3.0610327095495299E-2</v>
      </c>
      <c r="H2439">
        <v>-0.51707179602603304</v>
      </c>
      <c r="K2439" t="s">
        <v>11918</v>
      </c>
      <c r="L2439" t="s">
        <v>16408</v>
      </c>
    </row>
    <row r="2440" spans="1:12" x14ac:dyDescent="0.2">
      <c r="A2440" t="s">
        <v>7950</v>
      </c>
      <c r="B2440" t="str">
        <f t="shared" si="38"/>
        <v>CG5757</v>
      </c>
      <c r="C2440">
        <v>7.0817705827956098E-3</v>
      </c>
      <c r="D2440">
        <v>2.3725671987986301E-2</v>
      </c>
      <c r="E2440">
        <v>7.3005059543361298E-2</v>
      </c>
      <c r="F2440">
        <v>9.66837113061823E-3</v>
      </c>
      <c r="G2440">
        <v>6.6276071863519397E-3</v>
      </c>
      <c r="H2440">
        <v>-0.54478475597044596</v>
      </c>
      <c r="K2440" t="s">
        <v>510</v>
      </c>
      <c r="L2440" t="s">
        <v>16409</v>
      </c>
    </row>
    <row r="2441" spans="1:12" x14ac:dyDescent="0.2">
      <c r="A2441" t="s">
        <v>9380</v>
      </c>
      <c r="B2441" t="str">
        <f t="shared" si="38"/>
        <v>VhaAC39-1</v>
      </c>
      <c r="C2441">
        <v>1.2865865436736E-2</v>
      </c>
      <c r="D2441">
        <v>2.3717089948891702E-2</v>
      </c>
      <c r="E2441">
        <v>7.3005059543361298E-2</v>
      </c>
      <c r="F2441">
        <v>1.0732989488906001E-2</v>
      </c>
      <c r="G2441">
        <v>1.64435637352538E-2</v>
      </c>
      <c r="H2441">
        <v>0.61547103146992299</v>
      </c>
      <c r="K2441" t="s">
        <v>7950</v>
      </c>
      <c r="L2441" t="s">
        <v>16410</v>
      </c>
    </row>
    <row r="2442" spans="1:12" x14ac:dyDescent="0.2">
      <c r="A2442" t="s">
        <v>2617</v>
      </c>
      <c r="B2442" t="str">
        <f t="shared" si="38"/>
        <v>Hr96</v>
      </c>
      <c r="C2442">
        <v>6.5067153652923198E-4</v>
      </c>
      <c r="D2442">
        <v>2.3764271013315099E-2</v>
      </c>
      <c r="E2442">
        <v>7.3093874136816797E-2</v>
      </c>
      <c r="F2442">
        <v>1.3118061724943699E-3</v>
      </c>
      <c r="G2442">
        <v>1.55197707471603E-3</v>
      </c>
      <c r="H2442">
        <v>0.24255267812162201</v>
      </c>
      <c r="K2442" t="s">
        <v>9380</v>
      </c>
      <c r="L2442" t="s">
        <v>16411</v>
      </c>
    </row>
    <row r="2443" spans="1:12" x14ac:dyDescent="0.2">
      <c r="A2443" t="s">
        <v>2462</v>
      </c>
      <c r="B2443" t="str">
        <f t="shared" si="38"/>
        <v>eIF4EHP</v>
      </c>
      <c r="C2443">
        <v>2.8721587083041602E-3</v>
      </c>
      <c r="D2443">
        <v>2.3785588040121299E-2</v>
      </c>
      <c r="E2443">
        <v>7.3099547689410904E-2</v>
      </c>
      <c r="F2443">
        <v>4.1941011464210198E-3</v>
      </c>
      <c r="G2443">
        <v>2.4730161931144998E-3</v>
      </c>
      <c r="H2443">
        <v>-0.76208996798414197</v>
      </c>
      <c r="K2443" t="s">
        <v>2617</v>
      </c>
      <c r="L2443" t="s">
        <v>16412</v>
      </c>
    </row>
    <row r="2444" spans="1:12" x14ac:dyDescent="0.2">
      <c r="A2444" t="s">
        <v>12140</v>
      </c>
      <c r="B2444" t="str">
        <f t="shared" si="38"/>
        <v>Myo28B1</v>
      </c>
      <c r="C2444">
        <v>3.7385824994003898E-2</v>
      </c>
      <c r="D2444">
        <v>2.3776125160041101E-2</v>
      </c>
      <c r="E2444">
        <v>7.3099547689410904E-2</v>
      </c>
      <c r="F2444">
        <v>6.1245125139241803E-2</v>
      </c>
      <c r="G2444">
        <v>2.2665549647088099</v>
      </c>
      <c r="H2444">
        <v>5.2097623211783803</v>
      </c>
      <c r="K2444" t="s">
        <v>2462</v>
      </c>
      <c r="L2444" t="s">
        <v>16413</v>
      </c>
    </row>
    <row r="2445" spans="1:12" x14ac:dyDescent="0.2">
      <c r="A2445" t="s">
        <v>6706</v>
      </c>
      <c r="B2445" t="str">
        <f t="shared" si="38"/>
        <v>Drep2</v>
      </c>
      <c r="C2445">
        <v>1.9845055632335299E-2</v>
      </c>
      <c r="D2445">
        <v>2.3866673408575401E-2</v>
      </c>
      <c r="E2445">
        <v>7.3318733204412401E-2</v>
      </c>
      <c r="F2445">
        <v>1.8040876549012699E-3</v>
      </c>
      <c r="G2445">
        <v>2.55325233885957E-3</v>
      </c>
      <c r="H2445">
        <v>0.50106669059234499</v>
      </c>
      <c r="K2445" t="s">
        <v>12140</v>
      </c>
      <c r="L2445" t="s">
        <v>16414</v>
      </c>
    </row>
    <row r="2446" spans="1:12" x14ac:dyDescent="0.2">
      <c r="A2446" t="s">
        <v>5129</v>
      </c>
      <c r="B2446" t="str">
        <f t="shared" si="38"/>
        <v>CG17839</v>
      </c>
      <c r="C2446">
        <v>3.2197404499385601E-2</v>
      </c>
      <c r="D2446">
        <v>2.3894286451705899E-2</v>
      </c>
      <c r="E2446">
        <v>7.3373538928183393E-2</v>
      </c>
      <c r="F2446">
        <v>8.6162429047548006E-2</v>
      </c>
      <c r="G2446">
        <v>0.12050113168131101</v>
      </c>
      <c r="H2446">
        <v>0.483915868232911</v>
      </c>
      <c r="K2446" t="s">
        <v>6706</v>
      </c>
      <c r="L2446" t="s">
        <v>16415</v>
      </c>
    </row>
    <row r="2447" spans="1:12" x14ac:dyDescent="0.2">
      <c r="A2447" t="s">
        <v>5431</v>
      </c>
      <c r="B2447" t="str">
        <f t="shared" si="38"/>
        <v>kud</v>
      </c>
      <c r="C2447">
        <v>3.9181941958740998E-3</v>
      </c>
      <c r="D2447">
        <v>2.3936466639144199E-2</v>
      </c>
      <c r="E2447">
        <v>7.3473013706743695E-2</v>
      </c>
      <c r="F2447">
        <v>6.2004980100775299E-2</v>
      </c>
      <c r="G2447">
        <v>5.0771263698143103E-2</v>
      </c>
      <c r="H2447">
        <v>-0.28837192494589697</v>
      </c>
      <c r="K2447" t="s">
        <v>5129</v>
      </c>
      <c r="L2447" t="s">
        <v>16416</v>
      </c>
    </row>
    <row r="2448" spans="1:12" x14ac:dyDescent="0.2">
      <c r="A2448" t="s">
        <v>12772</v>
      </c>
      <c r="B2448" t="str">
        <f t="shared" si="38"/>
        <v>firl</v>
      </c>
      <c r="C2448">
        <v>0.15711541508782201</v>
      </c>
      <c r="D2448">
        <v>2.3989107513416898E-2</v>
      </c>
      <c r="E2448">
        <v>7.3604503151097095E-2</v>
      </c>
      <c r="F2448">
        <v>5.1450815108164599E-2</v>
      </c>
      <c r="G2448">
        <v>0.55078884585995802</v>
      </c>
      <c r="H2448">
        <v>3.42023350517929</v>
      </c>
      <c r="K2448" t="s">
        <v>5431</v>
      </c>
      <c r="L2448" t="s">
        <v>16417</v>
      </c>
    </row>
    <row r="2449" spans="1:12" x14ac:dyDescent="0.2">
      <c r="A2449" t="s">
        <v>7963</v>
      </c>
      <c r="B2449" t="str">
        <f t="shared" si="38"/>
        <v>lolal</v>
      </c>
      <c r="C2449">
        <v>3.5327214645498001E-3</v>
      </c>
      <c r="D2449">
        <v>2.4061859610995901E-2</v>
      </c>
      <c r="E2449">
        <v>7.3797566159868197E-2</v>
      </c>
      <c r="F2449">
        <v>5.5820259847928098E-3</v>
      </c>
      <c r="G2449">
        <v>3.4979434999595602E-3</v>
      </c>
      <c r="H2449">
        <v>-0.67428185376538197</v>
      </c>
      <c r="K2449" t="s">
        <v>12772</v>
      </c>
      <c r="L2449" t="s">
        <v>16418</v>
      </c>
    </row>
    <row r="2450" spans="1:12" x14ac:dyDescent="0.2">
      <c r="A2450" t="s">
        <v>7883</v>
      </c>
      <c r="B2450" t="str">
        <f t="shared" si="38"/>
        <v>Oxp</v>
      </c>
      <c r="C2450">
        <v>1.5661613737099098E-2</v>
      </c>
      <c r="D2450">
        <v>2.4096255302468599E-2</v>
      </c>
      <c r="E2450">
        <v>7.3872880690459095E-2</v>
      </c>
      <c r="F2450">
        <v>3.9397477106574402E-2</v>
      </c>
      <c r="G2450">
        <v>4.9882466938632498E-2</v>
      </c>
      <c r="H2450">
        <v>0.34042956857037598</v>
      </c>
      <c r="K2450" t="s">
        <v>7963</v>
      </c>
      <c r="L2450" t="s">
        <v>16419</v>
      </c>
    </row>
    <row r="2451" spans="1:12" x14ac:dyDescent="0.2">
      <c r="A2451" t="s">
        <v>770</v>
      </c>
      <c r="B2451" t="str">
        <f t="shared" si="38"/>
        <v>Best1</v>
      </c>
      <c r="C2451">
        <v>8.2594987333533803E-3</v>
      </c>
      <c r="D2451">
        <v>2.4107922249445E-2</v>
      </c>
      <c r="E2451">
        <v>7.3878481734217599E-2</v>
      </c>
      <c r="F2451">
        <v>7.1416942902775699E-3</v>
      </c>
      <c r="G2451">
        <v>8.2466861378508692E-3</v>
      </c>
      <c r="H2451">
        <v>0.20754812205440801</v>
      </c>
      <c r="K2451" t="s">
        <v>7883</v>
      </c>
      <c r="L2451" t="s">
        <v>16420</v>
      </c>
    </row>
    <row r="2452" spans="1:12" x14ac:dyDescent="0.2">
      <c r="A2452" t="s">
        <v>4119</v>
      </c>
      <c r="B2452" t="str">
        <f t="shared" si="38"/>
        <v>CG10479</v>
      </c>
      <c r="C2452">
        <v>1.06576759145488E-2</v>
      </c>
      <c r="D2452">
        <v>2.4202967184260699E-2</v>
      </c>
      <c r="E2452">
        <v>7.4139484952847598E-2</v>
      </c>
      <c r="F2452">
        <v>7.1109912899712899E-2</v>
      </c>
      <c r="G2452">
        <v>9.4565181973840604E-2</v>
      </c>
      <c r="H2452">
        <v>0.41125840518608298</v>
      </c>
      <c r="K2452" t="s">
        <v>770</v>
      </c>
      <c r="L2452" t="s">
        <v>16421</v>
      </c>
    </row>
    <row r="2453" spans="1:12" x14ac:dyDescent="0.2">
      <c r="A2453" t="s">
        <v>6723</v>
      </c>
      <c r="B2453" t="str">
        <f t="shared" si="38"/>
        <v>Camta</v>
      </c>
      <c r="C2453">
        <v>2.9181590000969398E-3</v>
      </c>
      <c r="D2453">
        <v>2.4261332054558001E-2</v>
      </c>
      <c r="E2453">
        <v>7.4287961282879997E-2</v>
      </c>
      <c r="F2453">
        <v>3.2776498104026999E-3</v>
      </c>
      <c r="G2453">
        <v>3.8569980161566402E-3</v>
      </c>
      <c r="H2453">
        <v>0.234816681202275</v>
      </c>
      <c r="K2453" t="s">
        <v>4119</v>
      </c>
      <c r="L2453" t="s">
        <v>16422</v>
      </c>
    </row>
    <row r="2454" spans="1:12" x14ac:dyDescent="0.2">
      <c r="A2454" t="s">
        <v>6318</v>
      </c>
      <c r="B2454" t="str">
        <f t="shared" si="38"/>
        <v>coro</v>
      </c>
      <c r="C2454">
        <v>9.2317202541549303E-3</v>
      </c>
      <c r="D2454">
        <v>2.4277531284301299E-2</v>
      </c>
      <c r="E2454">
        <v>7.4307258411143204E-2</v>
      </c>
      <c r="F2454">
        <v>7.6661735989359096E-3</v>
      </c>
      <c r="G2454">
        <v>6.1141156985699101E-3</v>
      </c>
      <c r="H2454">
        <v>-0.32636281516815102</v>
      </c>
      <c r="K2454" t="s">
        <v>6723</v>
      </c>
      <c r="L2454" t="s">
        <v>16423</v>
      </c>
    </row>
    <row r="2455" spans="1:12" x14ac:dyDescent="0.2">
      <c r="A2455" t="s">
        <v>9418</v>
      </c>
      <c r="B2455" t="str">
        <f t="shared" si="38"/>
        <v>NO66</v>
      </c>
      <c r="C2455">
        <v>3.1037558292985102E-3</v>
      </c>
      <c r="D2455">
        <v>2.4287451448230898E-2</v>
      </c>
      <c r="E2455">
        <v>7.4307329043731898E-2</v>
      </c>
      <c r="F2455">
        <v>2.0887124070343099E-2</v>
      </c>
      <c r="G2455">
        <v>2.0515531178608701E-2</v>
      </c>
      <c r="H2455">
        <v>-2.5897354369661198E-2</v>
      </c>
      <c r="K2455" t="s">
        <v>6318</v>
      </c>
      <c r="L2455" t="s">
        <v>16424</v>
      </c>
    </row>
    <row r="2456" spans="1:12" x14ac:dyDescent="0.2">
      <c r="A2456" t="s">
        <v>6428</v>
      </c>
      <c r="B2456" t="str">
        <f t="shared" si="38"/>
        <v>CG1360</v>
      </c>
      <c r="C2456">
        <v>8.8485363940465705E-4</v>
      </c>
      <c r="D2456">
        <v>2.43147714822699E-2</v>
      </c>
      <c r="E2456">
        <v>7.4360612744962196E-2</v>
      </c>
      <c r="F2456">
        <v>9.5568667555559501E-3</v>
      </c>
      <c r="G2456">
        <v>5.9033901545516802E-3</v>
      </c>
      <c r="H2456">
        <v>-0.69499401175077402</v>
      </c>
      <c r="K2456" t="s">
        <v>9418</v>
      </c>
      <c r="L2456" t="s">
        <v>16425</v>
      </c>
    </row>
    <row r="2457" spans="1:12" x14ac:dyDescent="0.2">
      <c r="A2457" t="s">
        <v>199</v>
      </c>
      <c r="B2457" t="str">
        <f t="shared" si="38"/>
        <v>CG2182</v>
      </c>
      <c r="C2457">
        <v>8.6700475274853104E-4</v>
      </c>
      <c r="D2457">
        <v>2.4421515479183999E-2</v>
      </c>
      <c r="E2457">
        <v>7.4622286971379806E-2</v>
      </c>
      <c r="F2457">
        <v>4.5675911934817098E-2</v>
      </c>
      <c r="G2457">
        <v>6.1187217450578799E-2</v>
      </c>
      <c r="H2457">
        <v>0.42179675964803298</v>
      </c>
      <c r="K2457" t="s">
        <v>6428</v>
      </c>
      <c r="L2457" t="s">
        <v>16426</v>
      </c>
    </row>
    <row r="2458" spans="1:12" x14ac:dyDescent="0.2">
      <c r="A2458" t="s">
        <v>10300</v>
      </c>
      <c r="B2458" t="str">
        <f t="shared" si="38"/>
        <v>CG1998</v>
      </c>
      <c r="C2458">
        <v>5.9409809258624997E-2</v>
      </c>
      <c r="D2458">
        <v>2.4430152021264102E-2</v>
      </c>
      <c r="E2458">
        <v>7.4622286971379806E-2</v>
      </c>
      <c r="F2458">
        <v>4.9900699096835803E-2</v>
      </c>
      <c r="G2458">
        <v>8.8790476647173794E-2</v>
      </c>
      <c r="H2458">
        <v>0.83134491898422103</v>
      </c>
      <c r="K2458" t="s">
        <v>199</v>
      </c>
      <c r="L2458" t="s">
        <v>16427</v>
      </c>
    </row>
    <row r="2459" spans="1:12" x14ac:dyDescent="0.2">
      <c r="A2459" t="s">
        <v>12148</v>
      </c>
      <c r="B2459" t="str">
        <f t="shared" si="38"/>
        <v>CG13793</v>
      </c>
      <c r="C2459">
        <v>7.9636028618721405E-2</v>
      </c>
      <c r="D2459">
        <v>2.4417051316019001E-2</v>
      </c>
      <c r="E2459">
        <v>7.4622286971379806E-2</v>
      </c>
      <c r="F2459">
        <v>0.95381741338708403</v>
      </c>
      <c r="G2459">
        <v>0.940381593692593</v>
      </c>
      <c r="H2459">
        <v>-2.0466820502093998E-2</v>
      </c>
      <c r="K2459" t="s">
        <v>10300</v>
      </c>
      <c r="L2459" t="s">
        <v>16428</v>
      </c>
    </row>
    <row r="2460" spans="1:12" x14ac:dyDescent="0.2">
      <c r="A2460" t="s">
        <v>11207</v>
      </c>
      <c r="B2460" t="str">
        <f t="shared" si="38"/>
        <v>Nhe1</v>
      </c>
      <c r="C2460">
        <v>4.0161287096451602E-3</v>
      </c>
      <c r="D2460">
        <v>2.4451493075527599E-2</v>
      </c>
      <c r="E2460">
        <v>7.4657100451834602E-2</v>
      </c>
      <c r="F2460">
        <v>1.5712353292706999E-2</v>
      </c>
      <c r="G2460">
        <v>1.1079899078609999E-2</v>
      </c>
      <c r="H2460">
        <v>-0.50395453352629604</v>
      </c>
      <c r="K2460" t="s">
        <v>12148</v>
      </c>
      <c r="L2460" t="s">
        <v>16429</v>
      </c>
    </row>
    <row r="2461" spans="1:12" x14ac:dyDescent="0.2">
      <c r="A2461" t="s">
        <v>3338</v>
      </c>
      <c r="B2461" t="str">
        <f t="shared" si="38"/>
        <v>Chchd3</v>
      </c>
      <c r="C2461">
        <v>9.4671521959974398E-4</v>
      </c>
      <c r="D2461">
        <v>2.4467698526489699E-2</v>
      </c>
      <c r="E2461">
        <v>7.4662358971282899E-2</v>
      </c>
      <c r="F2461">
        <v>1.18037230771087E-2</v>
      </c>
      <c r="G2461">
        <v>1.5386691556473899E-2</v>
      </c>
      <c r="H2461">
        <v>0.38244107726388998</v>
      </c>
      <c r="K2461" t="s">
        <v>11207</v>
      </c>
      <c r="L2461" t="s">
        <v>16430</v>
      </c>
    </row>
    <row r="2462" spans="1:12" x14ac:dyDescent="0.2">
      <c r="A2462" t="s">
        <v>13682</v>
      </c>
      <c r="B2462" t="str">
        <f t="shared" si="38"/>
        <v>Tsp39D</v>
      </c>
      <c r="C2462">
        <v>1.21070292958617E-2</v>
      </c>
      <c r="D2462">
        <v>2.4473104079425601E-2</v>
      </c>
      <c r="E2462">
        <v>7.4662358971282899E-2</v>
      </c>
      <c r="F2462">
        <v>1.7652495909135601E-2</v>
      </c>
      <c r="G2462">
        <v>1.19048376827231E-2</v>
      </c>
      <c r="H2462">
        <v>-0.568324232205071</v>
      </c>
      <c r="K2462" t="s">
        <v>3338</v>
      </c>
      <c r="L2462" t="s">
        <v>16431</v>
      </c>
    </row>
    <row r="2463" spans="1:12" x14ac:dyDescent="0.2">
      <c r="A2463" t="s">
        <v>1450</v>
      </c>
      <c r="B2463" t="str">
        <f t="shared" si="38"/>
        <v>CG5399</v>
      </c>
      <c r="C2463">
        <v>6.8299110047424297E-2</v>
      </c>
      <c r="D2463">
        <v>2.4548180968801799E-2</v>
      </c>
      <c r="E2463">
        <v>7.48609840429586E-2</v>
      </c>
      <c r="F2463">
        <v>0.17122840844816201</v>
      </c>
      <c r="G2463">
        <v>0.43585435439907699</v>
      </c>
      <c r="H2463">
        <v>1.34792404421972</v>
      </c>
      <c r="K2463" t="s">
        <v>13682</v>
      </c>
      <c r="L2463" t="s">
        <v>16432</v>
      </c>
    </row>
    <row r="2464" spans="1:12" x14ac:dyDescent="0.2">
      <c r="A2464" t="s">
        <v>11573</v>
      </c>
      <c r="B2464" t="str">
        <f t="shared" si="38"/>
        <v>Chd1</v>
      </c>
      <c r="C2464">
        <v>6.3878877726547302E-3</v>
      </c>
      <c r="D2464">
        <v>2.4569234924140999E-2</v>
      </c>
      <c r="E2464">
        <v>7.4894768903959102E-2</v>
      </c>
      <c r="F2464">
        <v>6.8845213310075497E-3</v>
      </c>
      <c r="G2464">
        <v>6.56090686005548E-3</v>
      </c>
      <c r="H2464">
        <v>-6.9461109263168702E-2</v>
      </c>
      <c r="K2464" t="s">
        <v>1450</v>
      </c>
      <c r="L2464" t="s">
        <v>16433</v>
      </c>
    </row>
    <row r="2465" spans="1:12" x14ac:dyDescent="0.2">
      <c r="A2465" t="s">
        <v>708</v>
      </c>
      <c r="B2465" t="str">
        <f t="shared" si="38"/>
        <v>Rpt3R</v>
      </c>
      <c r="C2465">
        <v>1.7542044860764799E-2</v>
      </c>
      <c r="D2465">
        <v>2.46380043600593E-2</v>
      </c>
      <c r="E2465">
        <v>7.5043463178631101E-2</v>
      </c>
      <c r="F2465">
        <v>5.0514549672802299E-2</v>
      </c>
      <c r="G2465">
        <v>2.2530724196758299E-2</v>
      </c>
      <c r="H2465">
        <v>-1.1648052998981899</v>
      </c>
      <c r="K2465" t="s">
        <v>11573</v>
      </c>
      <c r="L2465" t="s">
        <v>16434</v>
      </c>
    </row>
    <row r="2466" spans="1:12" x14ac:dyDescent="0.2">
      <c r="A2466" t="s">
        <v>9982</v>
      </c>
      <c r="B2466" t="str">
        <f t="shared" si="38"/>
        <v>Hk</v>
      </c>
      <c r="C2466">
        <v>5.5990753263170101E-2</v>
      </c>
      <c r="D2466">
        <v>2.4636590444406501E-2</v>
      </c>
      <c r="E2466">
        <v>7.5043463178631101E-2</v>
      </c>
      <c r="F2466">
        <v>0.111234824444296</v>
      </c>
      <c r="G2466">
        <v>3.4705202523001202E-2</v>
      </c>
      <c r="H2466">
        <v>-1.6803846723865199</v>
      </c>
      <c r="K2466" t="s">
        <v>708</v>
      </c>
      <c r="L2466" t="s">
        <v>16435</v>
      </c>
    </row>
    <row r="2467" spans="1:12" x14ac:dyDescent="0.2">
      <c r="A2467" t="s">
        <v>6909</v>
      </c>
      <c r="B2467" t="str">
        <f t="shared" si="38"/>
        <v>nclb</v>
      </c>
      <c r="C2467">
        <v>5.4484738665075798E-3</v>
      </c>
      <c r="D2467">
        <v>2.46656468970726E-2</v>
      </c>
      <c r="E2467">
        <v>7.5066751886186098E-2</v>
      </c>
      <c r="F2467">
        <v>7.2970107076832394E-2</v>
      </c>
      <c r="G2467">
        <v>8.2138085326010399E-2</v>
      </c>
      <c r="H2467">
        <v>0.170745747086888</v>
      </c>
      <c r="K2467" t="s">
        <v>9982</v>
      </c>
      <c r="L2467" t="s">
        <v>16436</v>
      </c>
    </row>
    <row r="2468" spans="1:12" x14ac:dyDescent="0.2">
      <c r="A2468" t="s">
        <v>13407</v>
      </c>
      <c r="B2468" t="str">
        <f t="shared" si="38"/>
        <v>ssp3</v>
      </c>
      <c r="C2468">
        <v>5.3754528325669296E-3</v>
      </c>
      <c r="D2468">
        <v>2.4662112232587598E-2</v>
      </c>
      <c r="E2468">
        <v>7.5066751886186098E-2</v>
      </c>
      <c r="F2468">
        <v>1.2392873566958401E-2</v>
      </c>
      <c r="G2468">
        <v>1.17512520569841E-2</v>
      </c>
      <c r="H2468">
        <v>-7.66962682601839E-2</v>
      </c>
      <c r="K2468" t="s">
        <v>6909</v>
      </c>
      <c r="L2468" t="s">
        <v>16437</v>
      </c>
    </row>
    <row r="2469" spans="1:12" x14ac:dyDescent="0.2">
      <c r="A2469" t="s">
        <v>10966</v>
      </c>
      <c r="B2469" t="str">
        <f t="shared" si="38"/>
        <v>MKP-4</v>
      </c>
      <c r="C2469">
        <v>1.52598373594077E-3</v>
      </c>
      <c r="D2469">
        <v>2.4787749033136901E-2</v>
      </c>
      <c r="E2469">
        <v>7.5407787577306401E-2</v>
      </c>
      <c r="F2469">
        <v>8.7518709914471103E-4</v>
      </c>
      <c r="G2469">
        <v>1.2989322362004601E-3</v>
      </c>
      <c r="H2469">
        <v>0.56966279191928104</v>
      </c>
      <c r="K2469" t="s">
        <v>13407</v>
      </c>
      <c r="L2469" t="s">
        <v>16438</v>
      </c>
    </row>
    <row r="2470" spans="1:12" x14ac:dyDescent="0.2">
      <c r="A2470" t="s">
        <v>10558</v>
      </c>
      <c r="B2470" t="str">
        <f t="shared" si="38"/>
        <v>CG16952</v>
      </c>
      <c r="C2470">
        <v>5.5660153833635199E-2</v>
      </c>
      <c r="D2470">
        <v>2.4872364259532299E-2</v>
      </c>
      <c r="E2470">
        <v>7.5634552798934204E-2</v>
      </c>
      <c r="F2470">
        <v>3.5034670060052702E-3</v>
      </c>
      <c r="G2470">
        <v>5.6599702755231896E-3</v>
      </c>
      <c r="H2470">
        <v>0.69201116679657904</v>
      </c>
      <c r="K2470" t="s">
        <v>10966</v>
      </c>
      <c r="L2470" t="s">
        <v>16439</v>
      </c>
    </row>
    <row r="2471" spans="1:12" x14ac:dyDescent="0.2">
      <c r="A2471" t="s">
        <v>10974</v>
      </c>
      <c r="B2471" t="str">
        <f t="shared" si="38"/>
        <v>Elys</v>
      </c>
      <c r="C2471">
        <v>7.31770656109505E-3</v>
      </c>
      <c r="D2471">
        <v>2.4893633500059301E-2</v>
      </c>
      <c r="E2471">
        <v>7.5668583124876704E-2</v>
      </c>
      <c r="F2471">
        <v>1.93489415517927E-2</v>
      </c>
      <c r="G2471">
        <v>2.5943290626536698E-2</v>
      </c>
      <c r="H2471">
        <v>0.42310683294434098</v>
      </c>
      <c r="K2471" t="s">
        <v>10558</v>
      </c>
      <c r="L2471" t="s">
        <v>16440</v>
      </c>
    </row>
    <row r="2472" spans="1:12" x14ac:dyDescent="0.2">
      <c r="A2472" t="s">
        <v>6630</v>
      </c>
      <c r="B2472" t="str">
        <f t="shared" si="38"/>
        <v>CG30349</v>
      </c>
      <c r="C2472">
        <v>2.1137377001327201E-3</v>
      </c>
      <c r="D2472">
        <v>2.4962053798905801E-2</v>
      </c>
      <c r="E2472">
        <v>7.5845851850337806E-2</v>
      </c>
      <c r="F2472">
        <v>2.4604181651294601E-2</v>
      </c>
      <c r="G2472">
        <v>2.3760016273412E-2</v>
      </c>
      <c r="H2472">
        <v>-5.0367708178545599E-2</v>
      </c>
      <c r="K2472" t="s">
        <v>10974</v>
      </c>
      <c r="L2472" t="s">
        <v>16441</v>
      </c>
    </row>
    <row r="2473" spans="1:12" x14ac:dyDescent="0.2">
      <c r="A2473" t="s">
        <v>12936</v>
      </c>
      <c r="B2473" t="str">
        <f t="shared" si="38"/>
        <v>ics</v>
      </c>
      <c r="C2473">
        <v>2.9756842041709902E-3</v>
      </c>
      <c r="D2473">
        <v>2.5056503513978801E-2</v>
      </c>
      <c r="E2473">
        <v>7.6102034135498695E-2</v>
      </c>
      <c r="F2473">
        <v>1.8942834490039501E-2</v>
      </c>
      <c r="G2473">
        <v>1.6674877468135601E-2</v>
      </c>
      <c r="H2473">
        <v>-0.18397606292745999</v>
      </c>
      <c r="K2473" t="s">
        <v>6630</v>
      </c>
      <c r="L2473" t="s">
        <v>16442</v>
      </c>
    </row>
    <row r="2474" spans="1:12" x14ac:dyDescent="0.2">
      <c r="A2474" t="s">
        <v>2337</v>
      </c>
      <c r="B2474" t="str">
        <f t="shared" si="38"/>
        <v>CG31365</v>
      </c>
      <c r="C2474">
        <v>6.1191659712787599E-3</v>
      </c>
      <c r="D2474">
        <v>2.5092581318764601E-2</v>
      </c>
      <c r="E2474">
        <v>7.6178596211389296E-2</v>
      </c>
      <c r="F2474">
        <v>5.9877660128206103E-3</v>
      </c>
      <c r="G2474">
        <v>4.2277345393438798E-3</v>
      </c>
      <c r="H2474">
        <v>-0.50213305318955004</v>
      </c>
      <c r="K2474" t="s">
        <v>12936</v>
      </c>
      <c r="L2474" t="s">
        <v>16443</v>
      </c>
    </row>
    <row r="2475" spans="1:12" x14ac:dyDescent="0.2">
      <c r="A2475" t="s">
        <v>4947</v>
      </c>
      <c r="B2475" t="str">
        <f t="shared" si="38"/>
        <v>CG10973</v>
      </c>
      <c r="C2475">
        <v>2.83926375330656E-2</v>
      </c>
      <c r="D2475">
        <v>2.5102004132522199E-2</v>
      </c>
      <c r="E2475">
        <v>7.6178596211389296E-2</v>
      </c>
      <c r="F2475">
        <v>0.18973546892089499</v>
      </c>
      <c r="G2475">
        <v>9.6523072056006298E-2</v>
      </c>
      <c r="H2475">
        <v>-0.97504366134656895</v>
      </c>
      <c r="K2475" t="s">
        <v>2337</v>
      </c>
      <c r="L2475" t="s">
        <v>16444</v>
      </c>
    </row>
    <row r="2476" spans="1:12" x14ac:dyDescent="0.2">
      <c r="A2476" t="s">
        <v>13959</v>
      </c>
      <c r="B2476" t="str">
        <f t="shared" si="38"/>
        <v>mt:CoI</v>
      </c>
      <c r="C2476">
        <v>0.1061856870892</v>
      </c>
      <c r="D2476">
        <v>2.5118370072835301E-2</v>
      </c>
      <c r="E2476">
        <v>7.6197463639130394E-2</v>
      </c>
      <c r="F2476">
        <v>4.0051643096248798E-2</v>
      </c>
      <c r="G2476">
        <v>1.99690900819505E-2</v>
      </c>
      <c r="H2476">
        <v>-1.0040928336365</v>
      </c>
      <c r="K2476" t="s">
        <v>4947</v>
      </c>
      <c r="L2476" t="s">
        <v>16445</v>
      </c>
    </row>
    <row r="2477" spans="1:12" x14ac:dyDescent="0.2">
      <c r="A2477" t="s">
        <v>10559</v>
      </c>
      <c r="B2477" t="str">
        <f t="shared" si="38"/>
        <v>tay</v>
      </c>
      <c r="C2477">
        <v>1.2676873959311399E-2</v>
      </c>
      <c r="D2477">
        <v>2.5251414531178702E-2</v>
      </c>
      <c r="E2477">
        <v>7.6570121284365897E-2</v>
      </c>
      <c r="F2477">
        <v>6.9714444086961397E-3</v>
      </c>
      <c r="G2477">
        <v>8.2703007393555693E-3</v>
      </c>
      <c r="H2477">
        <v>0.24648219414726499</v>
      </c>
      <c r="K2477" t="s">
        <v>13959</v>
      </c>
      <c r="L2477" t="s">
        <v>16446</v>
      </c>
    </row>
    <row r="2478" spans="1:12" x14ac:dyDescent="0.2">
      <c r="A2478" t="s">
        <v>2869</v>
      </c>
      <c r="B2478" t="str">
        <f t="shared" si="38"/>
        <v>Tsp97E</v>
      </c>
      <c r="C2478">
        <v>6.4632954582541195E-4</v>
      </c>
      <c r="D2478">
        <v>2.5367606369679E-2</v>
      </c>
      <c r="E2478">
        <v>7.6860366676170397E-2</v>
      </c>
      <c r="F2478">
        <v>1.3179065487579101E-2</v>
      </c>
      <c r="G2478">
        <v>7.63757538841123E-3</v>
      </c>
      <c r="H2478">
        <v>-0.78706145356059398</v>
      </c>
      <c r="K2478" t="s">
        <v>10559</v>
      </c>
      <c r="L2478" t="s">
        <v>16447</v>
      </c>
    </row>
    <row r="2479" spans="1:12" x14ac:dyDescent="0.2">
      <c r="A2479" t="s">
        <v>8209</v>
      </c>
      <c r="B2479" t="str">
        <f t="shared" si="38"/>
        <v>Hacl</v>
      </c>
      <c r="C2479">
        <v>2.2292480817465198E-3</v>
      </c>
      <c r="D2479">
        <v>2.5361564379465702E-2</v>
      </c>
      <c r="E2479">
        <v>7.6860366676170397E-2</v>
      </c>
      <c r="F2479">
        <v>3.3845126633148301E-2</v>
      </c>
      <c r="G2479">
        <v>2.8563701062732299E-2</v>
      </c>
      <c r="H2479">
        <v>-0.24476519008748299</v>
      </c>
      <c r="K2479" t="s">
        <v>2869</v>
      </c>
      <c r="L2479" t="s">
        <v>16448</v>
      </c>
    </row>
    <row r="2480" spans="1:12" x14ac:dyDescent="0.2">
      <c r="A2480" t="s">
        <v>1300</v>
      </c>
      <c r="B2480" t="str">
        <f t="shared" si="38"/>
        <v>HEATR2</v>
      </c>
      <c r="C2480">
        <v>6.8962982543474801E-3</v>
      </c>
      <c r="D2480">
        <v>2.5401152913575201E-2</v>
      </c>
      <c r="E2480">
        <v>7.6930962515176601E-2</v>
      </c>
      <c r="F2480">
        <v>1.8876456929457198E-2</v>
      </c>
      <c r="G2480">
        <v>2.23243690894664E-2</v>
      </c>
      <c r="H2480">
        <v>0.242031404478352</v>
      </c>
      <c r="K2480" t="s">
        <v>8209</v>
      </c>
      <c r="L2480" t="s">
        <v>16449</v>
      </c>
    </row>
    <row r="2481" spans="1:12" x14ac:dyDescent="0.2">
      <c r="A2481" t="s">
        <v>11226</v>
      </c>
      <c r="B2481" t="str">
        <f t="shared" si="38"/>
        <v>kis</v>
      </c>
      <c r="C2481">
        <v>9.2863970657237997E-3</v>
      </c>
      <c r="D2481">
        <v>2.5504200076965002E-2</v>
      </c>
      <c r="E2481">
        <v>7.72119089426829E-2</v>
      </c>
      <c r="F2481">
        <v>1.62108114540766E-3</v>
      </c>
      <c r="G2481">
        <v>1.7956251855111799E-3</v>
      </c>
      <c r="H2481">
        <v>0.14752992809370699</v>
      </c>
      <c r="K2481" t="s">
        <v>1300</v>
      </c>
      <c r="L2481" t="s">
        <v>16450</v>
      </c>
    </row>
    <row r="2482" spans="1:12" x14ac:dyDescent="0.2">
      <c r="A2482" t="s">
        <v>723</v>
      </c>
      <c r="B2482" t="str">
        <f t="shared" si="38"/>
        <v>CG8507</v>
      </c>
      <c r="C2482">
        <v>8.2265318359244308E-3</v>
      </c>
      <c r="D2482">
        <v>2.5612803210446101E-2</v>
      </c>
      <c r="E2482">
        <v>7.74782137405437E-2</v>
      </c>
      <c r="F2482">
        <v>4.2307428360194903E-2</v>
      </c>
      <c r="G2482">
        <v>3.1586007376753898E-2</v>
      </c>
      <c r="H2482">
        <v>-0.421625409710989</v>
      </c>
      <c r="K2482" t="s">
        <v>11226</v>
      </c>
      <c r="L2482" t="s">
        <v>16451</v>
      </c>
    </row>
    <row r="2483" spans="1:12" x14ac:dyDescent="0.2">
      <c r="A2483" t="s">
        <v>9461</v>
      </c>
      <c r="B2483" t="str">
        <f t="shared" si="38"/>
        <v>CG42594</v>
      </c>
      <c r="C2483">
        <v>0.37309342956994601</v>
      </c>
      <c r="D2483">
        <v>2.5610685210103901E-2</v>
      </c>
      <c r="E2483">
        <v>7.74782137405437E-2</v>
      </c>
      <c r="F2483">
        <v>0.39945364805418698</v>
      </c>
      <c r="G2483">
        <v>7.08817524408434</v>
      </c>
      <c r="H2483">
        <v>4.1493142627070201</v>
      </c>
      <c r="K2483" t="s">
        <v>723</v>
      </c>
      <c r="L2483" t="s">
        <v>16452</v>
      </c>
    </row>
    <row r="2484" spans="1:12" x14ac:dyDescent="0.2">
      <c r="A2484" t="s">
        <v>3400</v>
      </c>
      <c r="B2484" t="str">
        <f t="shared" si="38"/>
        <v>CG11563</v>
      </c>
      <c r="C2484">
        <v>8.1485593189596604E-3</v>
      </c>
      <c r="D2484">
        <v>2.5642370116697299E-2</v>
      </c>
      <c r="E2484">
        <v>7.7536413546582195E-2</v>
      </c>
      <c r="F2484">
        <v>3.7273862347582301E-2</v>
      </c>
      <c r="G2484">
        <v>2.5908998355553801E-2</v>
      </c>
      <c r="H2484">
        <v>-0.52471107816984097</v>
      </c>
      <c r="K2484" t="s">
        <v>9461</v>
      </c>
      <c r="L2484" t="s">
        <v>16453</v>
      </c>
    </row>
    <row r="2485" spans="1:12" x14ac:dyDescent="0.2">
      <c r="A2485" t="s">
        <v>6133</v>
      </c>
      <c r="B2485" t="str">
        <f t="shared" si="38"/>
        <v>CkIIalpha</v>
      </c>
      <c r="C2485">
        <v>3.68127322549281E-2</v>
      </c>
      <c r="D2485">
        <v>2.5760196893041799E-2</v>
      </c>
      <c r="E2485">
        <v>7.7861335858678896E-2</v>
      </c>
      <c r="F2485">
        <v>4.3256973826342998E-2</v>
      </c>
      <c r="G2485">
        <v>2.7428458295956502E-2</v>
      </c>
      <c r="H2485">
        <v>-0.65725920750871603</v>
      </c>
      <c r="K2485" t="s">
        <v>3400</v>
      </c>
      <c r="L2485" t="s">
        <v>16454</v>
      </c>
    </row>
    <row r="2486" spans="1:12" x14ac:dyDescent="0.2">
      <c r="A2486" t="s">
        <v>3522</v>
      </c>
      <c r="B2486" t="str">
        <f t="shared" si="38"/>
        <v>JMJD5</v>
      </c>
      <c r="C2486">
        <v>1.2266634104050099E-3</v>
      </c>
      <c r="D2486">
        <v>2.5774088033142E-2</v>
      </c>
      <c r="E2486">
        <v>7.7871973019247698E-2</v>
      </c>
      <c r="F2486">
        <v>1.93809176488212E-3</v>
      </c>
      <c r="G2486">
        <v>3.1723912008022699E-3</v>
      </c>
      <c r="H2486">
        <v>0.71093380558068997</v>
      </c>
      <c r="K2486" t="s">
        <v>6133</v>
      </c>
      <c r="L2486" t="s">
        <v>16455</v>
      </c>
    </row>
    <row r="2487" spans="1:12" x14ac:dyDescent="0.2">
      <c r="A2487" t="s">
        <v>8957</v>
      </c>
      <c r="B2487" t="str">
        <f t="shared" si="38"/>
        <v>CG3894</v>
      </c>
      <c r="C2487">
        <v>5.6997264186732597E-3</v>
      </c>
      <c r="D2487">
        <v>2.5805792247846699E-2</v>
      </c>
      <c r="E2487">
        <v>7.7936399113770399E-2</v>
      </c>
      <c r="F2487">
        <v>1.67836819866089E-3</v>
      </c>
      <c r="G2487">
        <v>5.2483959061575798E-3</v>
      </c>
      <c r="H2487">
        <v>1.6448173045213299</v>
      </c>
      <c r="K2487" t="s">
        <v>3522</v>
      </c>
      <c r="L2487" t="s">
        <v>16456</v>
      </c>
    </row>
    <row r="2488" spans="1:12" x14ac:dyDescent="0.2">
      <c r="A2488" t="s">
        <v>2501</v>
      </c>
      <c r="B2488" t="str">
        <f t="shared" si="38"/>
        <v>CG6356</v>
      </c>
      <c r="C2488">
        <v>0.206488162666771</v>
      </c>
      <c r="D2488">
        <v>2.58335189388804E-2</v>
      </c>
      <c r="E2488">
        <v>7.7957419691766103E-2</v>
      </c>
      <c r="F2488">
        <v>0.117337315079569</v>
      </c>
      <c r="G2488">
        <v>0.432727304590864</v>
      </c>
      <c r="H2488">
        <v>1.88279627036172</v>
      </c>
      <c r="K2488" t="s">
        <v>8957</v>
      </c>
      <c r="L2488" t="s">
        <v>16457</v>
      </c>
    </row>
    <row r="2489" spans="1:12" x14ac:dyDescent="0.2">
      <c r="A2489" t="s">
        <v>5377</v>
      </c>
      <c r="B2489" t="str">
        <f t="shared" si="38"/>
        <v>GluRS-m</v>
      </c>
      <c r="C2489">
        <v>1.3394795361294999E-3</v>
      </c>
      <c r="D2489">
        <v>2.58318884219839E-2</v>
      </c>
      <c r="E2489">
        <v>7.7957419691766103E-2</v>
      </c>
      <c r="F2489">
        <v>2.5280900914231099E-2</v>
      </c>
      <c r="G2489">
        <v>1.7469479629455002E-2</v>
      </c>
      <c r="H2489">
        <v>-0.53321124179586399</v>
      </c>
      <c r="K2489" t="s">
        <v>2501</v>
      </c>
      <c r="L2489" t="s">
        <v>16458</v>
      </c>
    </row>
    <row r="2490" spans="1:12" x14ac:dyDescent="0.2">
      <c r="A2490" t="s">
        <v>2263</v>
      </c>
      <c r="B2490" t="str">
        <f t="shared" si="38"/>
        <v>CG6937</v>
      </c>
      <c r="C2490">
        <v>9.5357591267904909E-3</v>
      </c>
      <c r="D2490">
        <v>2.59500651719132E-2</v>
      </c>
      <c r="E2490">
        <v>7.8277193796220002E-2</v>
      </c>
      <c r="F2490">
        <v>4.0648862383147799E-2</v>
      </c>
      <c r="G2490">
        <v>3.0875047969872602E-2</v>
      </c>
      <c r="H2490">
        <v>-0.39677359878836199</v>
      </c>
      <c r="K2490" t="s">
        <v>5377</v>
      </c>
      <c r="L2490" t="s">
        <v>16459</v>
      </c>
    </row>
    <row r="2491" spans="1:12" x14ac:dyDescent="0.2">
      <c r="A2491" t="s">
        <v>13069</v>
      </c>
      <c r="B2491" t="str">
        <f t="shared" si="38"/>
        <v>TfIIS</v>
      </c>
      <c r="C2491">
        <v>2.56838067212314E-3</v>
      </c>
      <c r="D2491">
        <v>2.59603373138769E-2</v>
      </c>
      <c r="E2491">
        <v>7.8277193796220002E-2</v>
      </c>
      <c r="F2491">
        <v>1.3463195620525101E-2</v>
      </c>
      <c r="G2491">
        <v>8.1565393715644901E-3</v>
      </c>
      <c r="H2491">
        <v>-0.72299180286639997</v>
      </c>
      <c r="K2491" t="s">
        <v>2263</v>
      </c>
      <c r="L2491" t="s">
        <v>16460</v>
      </c>
    </row>
    <row r="2492" spans="1:12" x14ac:dyDescent="0.2">
      <c r="A2492" t="s">
        <v>7612</v>
      </c>
      <c r="B2492" t="str">
        <f t="shared" si="38"/>
        <v>Prosbeta1</v>
      </c>
      <c r="C2492">
        <v>7.1122432782680803E-3</v>
      </c>
      <c r="D2492">
        <v>2.5999314985197499E-2</v>
      </c>
      <c r="E2492">
        <v>7.8363250465220094E-2</v>
      </c>
      <c r="F2492">
        <v>9.3301372270938696E-2</v>
      </c>
      <c r="G2492">
        <v>6.6290305159509899E-2</v>
      </c>
      <c r="H2492">
        <v>-0.49310040615079498</v>
      </c>
      <c r="K2492" t="s">
        <v>13069</v>
      </c>
      <c r="L2492" t="s">
        <v>16461</v>
      </c>
    </row>
    <row r="2493" spans="1:12" x14ac:dyDescent="0.2">
      <c r="A2493" t="s">
        <v>4239</v>
      </c>
      <c r="B2493" t="str">
        <f t="shared" si="38"/>
        <v>form3</v>
      </c>
      <c r="C2493">
        <v>0.117478192267122</v>
      </c>
      <c r="D2493">
        <v>2.6048595925748701E-2</v>
      </c>
      <c r="E2493">
        <v>7.8480280180786996E-2</v>
      </c>
      <c r="F2493">
        <v>2.10446170052399E-2</v>
      </c>
      <c r="G2493">
        <v>4.6871086710440997E-2</v>
      </c>
      <c r="H2493">
        <v>1.15524699016941</v>
      </c>
      <c r="K2493" t="s">
        <v>7612</v>
      </c>
      <c r="L2493" t="s">
        <v>16462</v>
      </c>
    </row>
    <row r="2494" spans="1:12" x14ac:dyDescent="0.2">
      <c r="A2494" t="s">
        <v>533</v>
      </c>
      <c r="B2494" t="str">
        <f t="shared" si="38"/>
        <v>Cyp313b1</v>
      </c>
      <c r="C2494">
        <v>2.2336931083386299E-2</v>
      </c>
      <c r="D2494">
        <v>2.6136978793190602E-2</v>
      </c>
      <c r="E2494">
        <v>7.8714976646319795E-2</v>
      </c>
      <c r="F2494">
        <v>6.4312495959825994E-2</v>
      </c>
      <c r="G2494">
        <v>0.113198498911924</v>
      </c>
      <c r="H2494">
        <v>0.81568384070431399</v>
      </c>
      <c r="K2494" t="s">
        <v>4239</v>
      </c>
      <c r="L2494" t="s">
        <v>16463</v>
      </c>
    </row>
    <row r="2495" spans="1:12" x14ac:dyDescent="0.2">
      <c r="A2495" t="s">
        <v>4058</v>
      </c>
      <c r="B2495" t="str">
        <f t="shared" si="38"/>
        <v>Pfdn4</v>
      </c>
      <c r="C2495">
        <v>2.9463663688383799E-2</v>
      </c>
      <c r="D2495">
        <v>2.6165363060682002E-2</v>
      </c>
      <c r="E2495">
        <v>7.8768863616519996E-2</v>
      </c>
      <c r="F2495">
        <v>0.16307652905320999</v>
      </c>
      <c r="G2495">
        <v>0.15775552970580201</v>
      </c>
      <c r="H2495">
        <v>-4.7858579735039701E-2</v>
      </c>
      <c r="K2495" t="s">
        <v>533</v>
      </c>
      <c r="L2495" t="s">
        <v>16464</v>
      </c>
    </row>
    <row r="2496" spans="1:12" x14ac:dyDescent="0.2">
      <c r="A2496" t="s">
        <v>1753</v>
      </c>
      <c r="B2496" t="str">
        <f t="shared" si="38"/>
        <v>CG12320</v>
      </c>
      <c r="C2496">
        <v>5.3854991939852603E-3</v>
      </c>
      <c r="D2496">
        <v>2.6182981154250801E-2</v>
      </c>
      <c r="E2496">
        <v>7.8789347505423796E-2</v>
      </c>
      <c r="F2496">
        <v>3.9036561746133999E-2</v>
      </c>
      <c r="G2496">
        <v>2.6024305209325301E-2</v>
      </c>
      <c r="H2496">
        <v>-0.58496634180204299</v>
      </c>
      <c r="K2496" t="s">
        <v>4058</v>
      </c>
      <c r="L2496" t="s">
        <v>16465</v>
      </c>
    </row>
    <row r="2497" spans="1:12" x14ac:dyDescent="0.2">
      <c r="A2497" t="s">
        <v>7260</v>
      </c>
      <c r="B2497" t="str">
        <f t="shared" si="38"/>
        <v>FLASH</v>
      </c>
      <c r="C2497">
        <v>3.14179184185169E-3</v>
      </c>
      <c r="D2497">
        <v>2.61931554839555E-2</v>
      </c>
      <c r="E2497">
        <v>7.8789347505423796E-2</v>
      </c>
      <c r="F2497">
        <v>5.7274563765617398E-3</v>
      </c>
      <c r="G2497">
        <v>8.0026231172678E-3</v>
      </c>
      <c r="H2497">
        <v>0.48257840203011898</v>
      </c>
      <c r="K2497" t="s">
        <v>1753</v>
      </c>
      <c r="L2497" t="s">
        <v>16466</v>
      </c>
    </row>
    <row r="2498" spans="1:12" x14ac:dyDescent="0.2">
      <c r="A2498" t="s">
        <v>9136</v>
      </c>
      <c r="B2498" t="str">
        <f t="shared" si="38"/>
        <v>CG11409</v>
      </c>
      <c r="C2498">
        <v>1.9588319242398101E-2</v>
      </c>
      <c r="D2498">
        <v>2.62478663376268E-2</v>
      </c>
      <c r="E2498">
        <v>7.8922298943893701E-2</v>
      </c>
      <c r="F2498">
        <v>1.0434601505782499E-2</v>
      </c>
      <c r="G2498">
        <v>1.8196786468719701E-2</v>
      </c>
      <c r="H2498">
        <v>0.80230818918492997</v>
      </c>
      <c r="K2498" t="s">
        <v>7260</v>
      </c>
      <c r="L2498" t="s">
        <v>16467</v>
      </c>
    </row>
    <row r="2499" spans="1:12" x14ac:dyDescent="0.2">
      <c r="A2499" t="s">
        <v>10569</v>
      </c>
      <c r="B2499" t="str">
        <f t="shared" ref="B2499:B2562" si="39">VLOOKUP(A2499,K:L,2,FALSE)</f>
        <v>CG8924</v>
      </c>
      <c r="C2499">
        <v>2.5444388775267501E-2</v>
      </c>
      <c r="D2499">
        <v>2.6394059060058501E-2</v>
      </c>
      <c r="E2499">
        <v>7.9330102250968496E-2</v>
      </c>
      <c r="F2499">
        <v>5.3235011425588801E-3</v>
      </c>
      <c r="G2499">
        <v>3.0290819530372098E-3</v>
      </c>
      <c r="H2499">
        <v>-0.81349477340005005</v>
      </c>
      <c r="K2499" t="s">
        <v>9136</v>
      </c>
      <c r="L2499" t="s">
        <v>16468</v>
      </c>
    </row>
    <row r="2500" spans="1:12" x14ac:dyDescent="0.2">
      <c r="A2500" t="s">
        <v>3926</v>
      </c>
      <c r="B2500" t="str">
        <f t="shared" si="39"/>
        <v>Rop</v>
      </c>
      <c r="C2500">
        <v>5.0377406411467203E-4</v>
      </c>
      <c r="D2500">
        <v>2.64581727307408E-2</v>
      </c>
      <c r="E2500">
        <v>7.9490980737255607E-2</v>
      </c>
      <c r="F2500">
        <v>4.3654762071333099E-2</v>
      </c>
      <c r="G2500">
        <v>3.1306098717921997E-2</v>
      </c>
      <c r="H2500">
        <v>-0.47969530366010898</v>
      </c>
      <c r="K2500" t="s">
        <v>10569</v>
      </c>
      <c r="L2500" t="s">
        <v>16469</v>
      </c>
    </row>
    <row r="2501" spans="1:12" x14ac:dyDescent="0.2">
      <c r="A2501" t="s">
        <v>5941</v>
      </c>
      <c r="B2501" t="str">
        <f t="shared" si="39"/>
        <v>Ilk</v>
      </c>
      <c r="C2501">
        <v>4.0038525764322501E-4</v>
      </c>
      <c r="D2501">
        <v>2.6599100889041601E-2</v>
      </c>
      <c r="E2501">
        <v>7.9882419789969697E-2</v>
      </c>
      <c r="F2501">
        <v>2.09121472665659E-2</v>
      </c>
      <c r="G2501">
        <v>1.56254767995729E-2</v>
      </c>
      <c r="H2501">
        <v>-0.42044099277139502</v>
      </c>
      <c r="K2501" t="s">
        <v>3926</v>
      </c>
      <c r="L2501" t="s">
        <v>16470</v>
      </c>
    </row>
    <row r="2502" spans="1:12" x14ac:dyDescent="0.2">
      <c r="A2502" t="s">
        <v>3417</v>
      </c>
      <c r="B2502" t="str">
        <f t="shared" si="39"/>
        <v>CG42233</v>
      </c>
      <c r="C2502">
        <v>2.38497090843999E-3</v>
      </c>
      <c r="D2502">
        <v>2.66979880320403E-2</v>
      </c>
      <c r="E2502">
        <v>8.0083297700582895E-2</v>
      </c>
      <c r="F2502">
        <v>1.3990046143008699E-2</v>
      </c>
      <c r="G2502">
        <v>1.5072218257457901E-2</v>
      </c>
      <c r="H2502">
        <v>0.107491040647891</v>
      </c>
      <c r="K2502" t="s">
        <v>5941</v>
      </c>
      <c r="L2502" t="s">
        <v>16471</v>
      </c>
    </row>
    <row r="2503" spans="1:12" x14ac:dyDescent="0.2">
      <c r="A2503" t="s">
        <v>4893</v>
      </c>
      <c r="B2503" t="str">
        <f t="shared" si="39"/>
        <v>thoc6</v>
      </c>
      <c r="C2503">
        <v>3.9930779461532402E-3</v>
      </c>
      <c r="D2503">
        <v>2.6691696899969301E-2</v>
      </c>
      <c r="E2503">
        <v>8.0083297700582895E-2</v>
      </c>
      <c r="F2503">
        <v>4.0361520688909497E-2</v>
      </c>
      <c r="G2503">
        <v>2.94730531287608E-2</v>
      </c>
      <c r="H2503">
        <v>-0.453584013730705</v>
      </c>
      <c r="K2503" t="s">
        <v>3417</v>
      </c>
      <c r="L2503" t="s">
        <v>16472</v>
      </c>
    </row>
    <row r="2504" spans="1:12" x14ac:dyDescent="0.2">
      <c r="A2504" t="s">
        <v>11393</v>
      </c>
      <c r="B2504" t="str">
        <f t="shared" si="39"/>
        <v>frtz</v>
      </c>
      <c r="C2504">
        <v>3.88065058998652E-3</v>
      </c>
      <c r="D2504">
        <v>2.6678097679488401E-2</v>
      </c>
      <c r="E2504">
        <v>8.0083297700582895E-2</v>
      </c>
      <c r="F2504">
        <v>1.5969741172334701E-2</v>
      </c>
      <c r="G2504">
        <v>8.5197393611865496E-3</v>
      </c>
      <c r="H2504">
        <v>-0.90645972981859502</v>
      </c>
      <c r="K2504" t="s">
        <v>4893</v>
      </c>
      <c r="L2504" t="s">
        <v>16473</v>
      </c>
    </row>
    <row r="2505" spans="1:12" x14ac:dyDescent="0.2">
      <c r="A2505" t="s">
        <v>4535</v>
      </c>
      <c r="B2505" t="str">
        <f t="shared" si="39"/>
        <v>Fdx1</v>
      </c>
      <c r="C2505">
        <v>3.1069776175489099E-3</v>
      </c>
      <c r="D2505">
        <v>2.68949107304573E-2</v>
      </c>
      <c r="E2505">
        <v>8.0641769075189204E-2</v>
      </c>
      <c r="F2505">
        <v>7.81065994009746E-2</v>
      </c>
      <c r="G2505">
        <v>2.6953418498632201E-2</v>
      </c>
      <c r="H2505">
        <v>-1.5349761886319999</v>
      </c>
      <c r="K2505" t="s">
        <v>11393</v>
      </c>
      <c r="L2505" t="s">
        <v>16474</v>
      </c>
    </row>
    <row r="2506" spans="1:12" x14ac:dyDescent="0.2">
      <c r="A2506" t="s">
        <v>2856</v>
      </c>
      <c r="B2506" t="str">
        <f t="shared" si="39"/>
        <v>ball</v>
      </c>
      <c r="C2506">
        <v>1.7758777215706401E-2</v>
      </c>
      <c r="D2506">
        <v>2.69192078717733E-2</v>
      </c>
      <c r="E2506">
        <v>8.0657897199305495E-2</v>
      </c>
      <c r="F2506">
        <v>2.1481987527952599E-2</v>
      </c>
      <c r="G2506">
        <v>1.2618734728809601E-2</v>
      </c>
      <c r="H2506">
        <v>-0.76756021900668303</v>
      </c>
      <c r="K2506" t="s">
        <v>4535</v>
      </c>
      <c r="L2506" t="s">
        <v>16475</v>
      </c>
    </row>
    <row r="2507" spans="1:12" x14ac:dyDescent="0.2">
      <c r="A2507" t="s">
        <v>12223</v>
      </c>
      <c r="B2507" t="str">
        <f t="shared" si="39"/>
        <v>Ssb-c31a</v>
      </c>
      <c r="C2507">
        <v>2.3278212229128799E-2</v>
      </c>
      <c r="D2507">
        <v>2.6921775490338199E-2</v>
      </c>
      <c r="E2507">
        <v>8.0657897199305495E-2</v>
      </c>
      <c r="F2507">
        <v>0.104096277321028</v>
      </c>
      <c r="G2507">
        <v>6.3086964382449401E-2</v>
      </c>
      <c r="H2507">
        <v>-0.72250463807093501</v>
      </c>
      <c r="K2507" t="s">
        <v>2856</v>
      </c>
      <c r="L2507" t="s">
        <v>16476</v>
      </c>
    </row>
    <row r="2508" spans="1:12" x14ac:dyDescent="0.2">
      <c r="A2508" t="s">
        <v>204</v>
      </c>
      <c r="B2508" t="str">
        <f t="shared" si="39"/>
        <v>plx</v>
      </c>
      <c r="C2508">
        <v>1.4281614089642699E-2</v>
      </c>
      <c r="D2508">
        <v>2.6974901772318999E-2</v>
      </c>
      <c r="E2508">
        <v>8.0770730622040196E-2</v>
      </c>
      <c r="F2508">
        <v>2.2324139252906501E-2</v>
      </c>
      <c r="G2508">
        <v>3.7620807160132302E-2</v>
      </c>
      <c r="H2508">
        <v>0.75292625170170102</v>
      </c>
      <c r="K2508" t="s">
        <v>12223</v>
      </c>
      <c r="L2508" t="s">
        <v>16477</v>
      </c>
    </row>
    <row r="2509" spans="1:12" x14ac:dyDescent="0.2">
      <c r="A2509" t="s">
        <v>478</v>
      </c>
      <c r="B2509" t="str">
        <f t="shared" si="39"/>
        <v>CG18249</v>
      </c>
      <c r="C2509">
        <v>3.5963782426054101E-2</v>
      </c>
      <c r="D2509">
        <v>2.69809526371972E-2</v>
      </c>
      <c r="E2509">
        <v>8.0770730622040196E-2</v>
      </c>
      <c r="F2509">
        <v>5.2144030459528201E-2</v>
      </c>
      <c r="G2509">
        <v>8.7414528001070205E-2</v>
      </c>
      <c r="H2509">
        <v>0.74537097079637604</v>
      </c>
      <c r="K2509" t="s">
        <v>204</v>
      </c>
      <c r="L2509" t="s">
        <v>16478</v>
      </c>
    </row>
    <row r="2510" spans="1:12" x14ac:dyDescent="0.2">
      <c r="A2510" t="s">
        <v>10619</v>
      </c>
      <c r="B2510" t="str">
        <f t="shared" si="39"/>
        <v>CG9992</v>
      </c>
      <c r="C2510">
        <v>6.0519891829060903E-3</v>
      </c>
      <c r="D2510">
        <v>2.7031669459128799E-2</v>
      </c>
      <c r="E2510">
        <v>8.0890304623012804E-2</v>
      </c>
      <c r="F2510">
        <v>1.5955068516101699E-2</v>
      </c>
      <c r="G2510">
        <v>1.41991399190381E-2</v>
      </c>
      <c r="H2510">
        <v>-0.16821125964900799</v>
      </c>
      <c r="K2510" t="s">
        <v>478</v>
      </c>
      <c r="L2510" t="s">
        <v>16479</v>
      </c>
    </row>
    <row r="2511" spans="1:12" x14ac:dyDescent="0.2">
      <c r="A2511" t="s">
        <v>4995</v>
      </c>
      <c r="B2511" t="str">
        <f t="shared" si="39"/>
        <v>trn</v>
      </c>
      <c r="C2511">
        <v>2.2337051792216098E-2</v>
      </c>
      <c r="D2511">
        <v>2.71582266579155E-2</v>
      </c>
      <c r="E2511">
        <v>8.1236639740091598E-2</v>
      </c>
      <c r="F2511">
        <v>4.2500614250820502E-2</v>
      </c>
      <c r="G2511">
        <v>5.8351177085267998E-2</v>
      </c>
      <c r="H2511">
        <v>0.45727806658256998</v>
      </c>
      <c r="K2511" t="s">
        <v>10619</v>
      </c>
      <c r="L2511" t="s">
        <v>16480</v>
      </c>
    </row>
    <row r="2512" spans="1:12" x14ac:dyDescent="0.2">
      <c r="A2512" t="s">
        <v>2181</v>
      </c>
      <c r="B2512" t="str">
        <f t="shared" si="39"/>
        <v>Eip93F</v>
      </c>
      <c r="C2512">
        <v>4.58664714550591E-2</v>
      </c>
      <c r="D2512">
        <v>2.7257123589387099E-2</v>
      </c>
      <c r="E2512">
        <v>8.1499993591843303E-2</v>
      </c>
      <c r="F2512">
        <v>1.34580722166138E-2</v>
      </c>
      <c r="G2512">
        <v>1.93073979351071E-2</v>
      </c>
      <c r="H2512">
        <v>0.52068197702054198</v>
      </c>
      <c r="K2512" t="s">
        <v>4995</v>
      </c>
      <c r="L2512" t="s">
        <v>16481</v>
      </c>
    </row>
    <row r="2513" spans="1:12" x14ac:dyDescent="0.2">
      <c r="A2513" t="s">
        <v>2192</v>
      </c>
      <c r="B2513" t="str">
        <f t="shared" si="39"/>
        <v>pit</v>
      </c>
      <c r="C2513">
        <v>3.0283369380134299E-3</v>
      </c>
      <c r="D2513">
        <v>2.73085296121892E-2</v>
      </c>
      <c r="E2513">
        <v>8.1621194398215205E-2</v>
      </c>
      <c r="F2513">
        <v>3.99742346994129E-2</v>
      </c>
      <c r="G2513">
        <v>3.3263097187276797E-2</v>
      </c>
      <c r="H2513">
        <v>-0.265147906964879</v>
      </c>
      <c r="K2513" t="s">
        <v>2181</v>
      </c>
      <c r="L2513" t="s">
        <v>16482</v>
      </c>
    </row>
    <row r="2514" spans="1:12" x14ac:dyDescent="0.2">
      <c r="A2514" t="s">
        <v>7641</v>
      </c>
      <c r="B2514" t="str">
        <f t="shared" si="39"/>
        <v>clu</v>
      </c>
      <c r="C2514">
        <v>8.5164945334951399E-3</v>
      </c>
      <c r="D2514">
        <v>2.7367606160984499E-2</v>
      </c>
      <c r="E2514">
        <v>8.1732691748875E-2</v>
      </c>
      <c r="F2514">
        <v>3.2776095726280603E-2</v>
      </c>
      <c r="G2514">
        <v>3.51652076765782E-2</v>
      </c>
      <c r="H2514">
        <v>0.10150472602255101</v>
      </c>
      <c r="K2514" t="s">
        <v>2192</v>
      </c>
      <c r="L2514" t="s">
        <v>16483</v>
      </c>
    </row>
    <row r="2515" spans="1:12" x14ac:dyDescent="0.2">
      <c r="A2515" t="s">
        <v>11983</v>
      </c>
      <c r="B2515" t="str">
        <f t="shared" si="39"/>
        <v>CG9498</v>
      </c>
      <c r="C2515">
        <v>0.26697419012551299</v>
      </c>
      <c r="D2515">
        <v>2.7367504317481198E-2</v>
      </c>
      <c r="E2515">
        <v>8.1732691748875E-2</v>
      </c>
      <c r="F2515">
        <v>0.117296386728574</v>
      </c>
      <c r="G2515">
        <v>0.43377462473905798</v>
      </c>
      <c r="H2515">
        <v>1.8867870872947801</v>
      </c>
      <c r="K2515" t="s">
        <v>7641</v>
      </c>
      <c r="L2515" t="s">
        <v>16484</v>
      </c>
    </row>
    <row r="2516" spans="1:12" x14ac:dyDescent="0.2">
      <c r="A2516" t="s">
        <v>7206</v>
      </c>
      <c r="B2516" t="str">
        <f t="shared" si="39"/>
        <v>Dgkepsilon</v>
      </c>
      <c r="C2516">
        <v>1.3003905162519999E-3</v>
      </c>
      <c r="D2516">
        <v>2.7418886418511201E-2</v>
      </c>
      <c r="E2516">
        <v>8.1853280012000804E-2</v>
      </c>
      <c r="F2516">
        <v>4.63362780627017E-3</v>
      </c>
      <c r="G2516">
        <v>8.0971731021825307E-3</v>
      </c>
      <c r="H2516">
        <v>0.80527615480345505</v>
      </c>
      <c r="K2516" t="s">
        <v>11983</v>
      </c>
      <c r="L2516" t="s">
        <v>16485</v>
      </c>
    </row>
    <row r="2517" spans="1:12" x14ac:dyDescent="0.2">
      <c r="A2517" t="s">
        <v>9788</v>
      </c>
      <c r="B2517" t="str">
        <f t="shared" si="39"/>
        <v>CG10959</v>
      </c>
      <c r="C2517">
        <v>3.4827699598433699E-3</v>
      </c>
      <c r="D2517">
        <v>2.74313956839203E-2</v>
      </c>
      <c r="E2517">
        <v>8.1858075832620905E-2</v>
      </c>
      <c r="F2517">
        <v>4.1145489709775796E-3</v>
      </c>
      <c r="G2517">
        <v>2.2629171201506799E-3</v>
      </c>
      <c r="H2517">
        <v>-0.86255054728965197</v>
      </c>
      <c r="K2517" t="s">
        <v>7206</v>
      </c>
      <c r="L2517" t="s">
        <v>16486</v>
      </c>
    </row>
    <row r="2518" spans="1:12" x14ac:dyDescent="0.2">
      <c r="A2518" t="s">
        <v>12775</v>
      </c>
      <c r="B2518" t="str">
        <f t="shared" si="39"/>
        <v>Pex19</v>
      </c>
      <c r="C2518">
        <v>2.4712260142905501E-3</v>
      </c>
      <c r="D2518">
        <v>2.7635312763476898E-2</v>
      </c>
      <c r="E2518">
        <v>8.2433821306390501E-2</v>
      </c>
      <c r="F2518">
        <v>2.4912986776619201E-2</v>
      </c>
      <c r="G2518">
        <v>3.8398215717552697E-2</v>
      </c>
      <c r="H2518">
        <v>0.62414127930957497</v>
      </c>
      <c r="K2518" t="s">
        <v>9788</v>
      </c>
      <c r="L2518" t="s">
        <v>16487</v>
      </c>
    </row>
    <row r="2519" spans="1:12" x14ac:dyDescent="0.2">
      <c r="A2519" t="s">
        <v>2411</v>
      </c>
      <c r="B2519" t="str">
        <f t="shared" si="39"/>
        <v>Rpt5</v>
      </c>
      <c r="C2519">
        <v>6.6841718256442501E-3</v>
      </c>
      <c r="D2519">
        <v>2.76632729292077E-2</v>
      </c>
      <c r="E2519">
        <v>8.2484453197971402E-2</v>
      </c>
      <c r="F2519">
        <v>5.2236837095181503E-2</v>
      </c>
      <c r="G2519">
        <v>4.9136964106691203E-2</v>
      </c>
      <c r="H2519">
        <v>-8.8258820789938797E-2</v>
      </c>
      <c r="K2519" t="s">
        <v>12775</v>
      </c>
      <c r="L2519" t="s">
        <v>16488</v>
      </c>
    </row>
    <row r="2520" spans="1:12" x14ac:dyDescent="0.2">
      <c r="A2520" t="s">
        <v>1347</v>
      </c>
      <c r="B2520" t="str">
        <f t="shared" si="39"/>
        <v>CycC</v>
      </c>
      <c r="C2520">
        <v>2.8970973468565799E-3</v>
      </c>
      <c r="D2520">
        <v>2.77195105747657E-2</v>
      </c>
      <c r="E2520">
        <v>8.2619327270877799E-2</v>
      </c>
      <c r="F2520">
        <v>2.48152916404283E-2</v>
      </c>
      <c r="G2520">
        <v>1.7014250431639399E-2</v>
      </c>
      <c r="H2520">
        <v>-0.54448581563169396</v>
      </c>
      <c r="K2520" t="s">
        <v>2411</v>
      </c>
      <c r="L2520" t="s">
        <v>16489</v>
      </c>
    </row>
    <row r="2521" spans="1:12" x14ac:dyDescent="0.2">
      <c r="A2521" t="s">
        <v>10181</v>
      </c>
      <c r="B2521" t="str">
        <f t="shared" si="39"/>
        <v>regucalcin</v>
      </c>
      <c r="C2521">
        <v>2.8098263053364602E-3</v>
      </c>
      <c r="D2521">
        <v>2.77645317758572E-2</v>
      </c>
      <c r="E2521">
        <v>8.2720676417911199E-2</v>
      </c>
      <c r="F2521">
        <v>4.5243815124941501E-2</v>
      </c>
      <c r="G2521">
        <v>2.18491591740404E-2</v>
      </c>
      <c r="H2521">
        <v>-1.0501428265645001</v>
      </c>
      <c r="K2521" t="s">
        <v>1347</v>
      </c>
      <c r="L2521" t="s">
        <v>16490</v>
      </c>
    </row>
    <row r="2522" spans="1:12" x14ac:dyDescent="0.2">
      <c r="A2522" t="s">
        <v>803</v>
      </c>
      <c r="B2522" t="str">
        <f t="shared" si="39"/>
        <v>pug</v>
      </c>
      <c r="C2522">
        <v>5.84317488018245E-3</v>
      </c>
      <c r="D2522">
        <v>2.7819149013966499E-2</v>
      </c>
      <c r="E2522">
        <v>8.2850523917834401E-2</v>
      </c>
      <c r="F2522">
        <v>8.7290453662597408E-3</v>
      </c>
      <c r="G2522">
        <v>9.7057471567047696E-3</v>
      </c>
      <c r="H2522">
        <v>0.15301539194620301</v>
      </c>
      <c r="K2522" t="s">
        <v>10181</v>
      </c>
      <c r="L2522" t="s">
        <v>16491</v>
      </c>
    </row>
    <row r="2523" spans="1:12" x14ac:dyDescent="0.2">
      <c r="A2523" t="s">
        <v>441</v>
      </c>
      <c r="B2523" t="str">
        <f t="shared" si="39"/>
        <v>Taf7</v>
      </c>
      <c r="C2523">
        <v>8.7217538057692695E-3</v>
      </c>
      <c r="D2523">
        <v>2.7881468509591799E-2</v>
      </c>
      <c r="E2523">
        <v>8.2970299472855905E-2</v>
      </c>
      <c r="F2523">
        <v>2.8667029484677999E-2</v>
      </c>
      <c r="G2523">
        <v>1.90376275592937E-2</v>
      </c>
      <c r="H2523">
        <v>-0.59053871501798405</v>
      </c>
      <c r="K2523" t="s">
        <v>803</v>
      </c>
      <c r="L2523" t="s">
        <v>16492</v>
      </c>
    </row>
    <row r="2524" spans="1:12" x14ac:dyDescent="0.2">
      <c r="A2524" t="s">
        <v>11588</v>
      </c>
      <c r="B2524" t="str">
        <f t="shared" si="39"/>
        <v>cnir</v>
      </c>
      <c r="C2524">
        <v>2.2079387878556202E-3</v>
      </c>
      <c r="D2524">
        <v>2.7880021255889901E-2</v>
      </c>
      <c r="E2524">
        <v>8.2970299472855905E-2</v>
      </c>
      <c r="F2524">
        <v>2.94928003902863E-3</v>
      </c>
      <c r="G2524">
        <v>1.29081700802029E-3</v>
      </c>
      <c r="H2524">
        <v>-1.19207832293591</v>
      </c>
      <c r="K2524" t="s">
        <v>441</v>
      </c>
      <c r="L2524" t="s">
        <v>16493</v>
      </c>
    </row>
    <row r="2525" spans="1:12" x14ac:dyDescent="0.2">
      <c r="A2525" t="s">
        <v>11779</v>
      </c>
      <c r="B2525" t="str">
        <f t="shared" si="39"/>
        <v>mRpS2</v>
      </c>
      <c r="C2525">
        <v>1.23955777363032E-3</v>
      </c>
      <c r="D2525">
        <v>2.7898900551947398E-2</v>
      </c>
      <c r="E2525">
        <v>8.2989281039628104E-2</v>
      </c>
      <c r="F2525">
        <v>6.6706461931351393E-2</v>
      </c>
      <c r="G2525">
        <v>5.0675063766762299E-2</v>
      </c>
      <c r="H2525">
        <v>-0.396550524597238</v>
      </c>
      <c r="K2525" t="s">
        <v>11588</v>
      </c>
      <c r="L2525" t="s">
        <v>16494</v>
      </c>
    </row>
    <row r="2526" spans="1:12" x14ac:dyDescent="0.2">
      <c r="A2526" t="s">
        <v>287</v>
      </c>
      <c r="B2526" t="str">
        <f t="shared" si="39"/>
        <v>CG42724</v>
      </c>
      <c r="C2526">
        <v>2.82427077548494E-3</v>
      </c>
      <c r="D2526">
        <v>2.79341188949714E-2</v>
      </c>
      <c r="E2526">
        <v>8.3061134520176397E-2</v>
      </c>
      <c r="F2526">
        <v>2.1363214842975799E-2</v>
      </c>
      <c r="G2526">
        <v>3.6160947453021598E-2</v>
      </c>
      <c r="H2526">
        <v>0.75930371100447103</v>
      </c>
      <c r="K2526" t="s">
        <v>11779</v>
      </c>
      <c r="L2526" t="s">
        <v>16495</v>
      </c>
    </row>
    <row r="2527" spans="1:12" x14ac:dyDescent="0.2">
      <c r="A2527" t="s">
        <v>11566</v>
      </c>
      <c r="B2527" t="str">
        <f t="shared" si="39"/>
        <v>Rbp9</v>
      </c>
      <c r="C2527">
        <v>2.9514990408210099E-2</v>
      </c>
      <c r="D2527">
        <v>2.7954392513730102E-2</v>
      </c>
      <c r="E2527">
        <v>8.3088511081981606E-2</v>
      </c>
      <c r="F2527">
        <v>6.00607042313388E-3</v>
      </c>
      <c r="G2527">
        <v>1.0233175542544701E-2</v>
      </c>
      <c r="H2527">
        <v>0.76876061318532896</v>
      </c>
      <c r="K2527" t="s">
        <v>287</v>
      </c>
      <c r="L2527" t="s">
        <v>16496</v>
      </c>
    </row>
    <row r="2528" spans="1:12" x14ac:dyDescent="0.2">
      <c r="A2528" t="s">
        <v>10376</v>
      </c>
      <c r="B2528" t="str">
        <f t="shared" si="39"/>
        <v>yl</v>
      </c>
      <c r="C2528">
        <v>1.0869874846914099E-2</v>
      </c>
      <c r="D2528">
        <v>2.80196577967473E-2</v>
      </c>
      <c r="E2528">
        <v>8.3249541249694803E-2</v>
      </c>
      <c r="F2528">
        <v>3.2048209714675001E-2</v>
      </c>
      <c r="G2528">
        <v>3.9142963289057198E-2</v>
      </c>
      <c r="H2528">
        <v>0.28850921136514301</v>
      </c>
      <c r="K2528" t="s">
        <v>11566</v>
      </c>
      <c r="L2528" t="s">
        <v>16497</v>
      </c>
    </row>
    <row r="2529" spans="1:12" x14ac:dyDescent="0.2">
      <c r="A2529" t="s">
        <v>2924</v>
      </c>
      <c r="B2529" t="str">
        <f t="shared" si="39"/>
        <v>woc</v>
      </c>
      <c r="C2529">
        <v>9.8340805690941297E-3</v>
      </c>
      <c r="D2529">
        <v>2.8049046527454598E-2</v>
      </c>
      <c r="E2529">
        <v>8.3270953470988299E-2</v>
      </c>
      <c r="F2529">
        <v>1.0203859074561301E-2</v>
      </c>
      <c r="G2529">
        <v>1.2159091942791699E-2</v>
      </c>
      <c r="H2529">
        <v>0.25292061127630799</v>
      </c>
      <c r="K2529" t="s">
        <v>10376</v>
      </c>
      <c r="L2529" t="s">
        <v>16498</v>
      </c>
    </row>
    <row r="2530" spans="1:12" x14ac:dyDescent="0.2">
      <c r="A2530" t="s">
        <v>12686</v>
      </c>
      <c r="B2530" t="str">
        <f t="shared" si="39"/>
        <v>Ppt2</v>
      </c>
      <c r="C2530">
        <v>3.9945443353945204E-3</v>
      </c>
      <c r="D2530">
        <v>2.8043405245135801E-2</v>
      </c>
      <c r="E2530">
        <v>8.3270953470988299E-2</v>
      </c>
      <c r="F2530">
        <v>3.2053377307691401E-2</v>
      </c>
      <c r="G2530">
        <v>2.22588234232006E-2</v>
      </c>
      <c r="H2530">
        <v>-0.52609903914716205</v>
      </c>
      <c r="K2530" t="s">
        <v>2924</v>
      </c>
      <c r="L2530" t="s">
        <v>16499</v>
      </c>
    </row>
    <row r="2531" spans="1:12" x14ac:dyDescent="0.2">
      <c r="A2531" t="s">
        <v>960</v>
      </c>
      <c r="B2531" t="str">
        <f t="shared" si="39"/>
        <v>CG6959</v>
      </c>
      <c r="C2531">
        <v>1.6921690428251399E-2</v>
      </c>
      <c r="D2531">
        <v>2.8099597600200699E-2</v>
      </c>
      <c r="E2531">
        <v>8.3329060193232302E-2</v>
      </c>
      <c r="F2531">
        <v>5.7060683369917903E-2</v>
      </c>
      <c r="G2531">
        <v>4.9075821620854297E-2</v>
      </c>
      <c r="H2531">
        <v>-0.217484603719999</v>
      </c>
      <c r="K2531" t="s">
        <v>12686</v>
      </c>
      <c r="L2531" t="s">
        <v>16500</v>
      </c>
    </row>
    <row r="2532" spans="1:12" x14ac:dyDescent="0.2">
      <c r="A2532" t="s">
        <v>9229</v>
      </c>
      <c r="B2532" t="str">
        <f t="shared" si="39"/>
        <v>ph-p</v>
      </c>
      <c r="C2532">
        <v>2.9284820307359301E-2</v>
      </c>
      <c r="D2532">
        <v>2.8098438188166101E-2</v>
      </c>
      <c r="E2532">
        <v>8.3329060193232302E-2</v>
      </c>
      <c r="F2532">
        <v>1.10972068082245E-2</v>
      </c>
      <c r="G2532">
        <v>1.8293839132300701E-2</v>
      </c>
      <c r="H2532">
        <v>0.72116127713413203</v>
      </c>
      <c r="K2532" t="s">
        <v>960</v>
      </c>
      <c r="L2532" t="s">
        <v>16501</v>
      </c>
    </row>
    <row r="2533" spans="1:12" x14ac:dyDescent="0.2">
      <c r="A2533" t="s">
        <v>9480</v>
      </c>
      <c r="B2533" t="str">
        <f t="shared" si="39"/>
        <v>Cdk7</v>
      </c>
      <c r="C2533">
        <v>1.82055633551183E-3</v>
      </c>
      <c r="D2533">
        <v>2.81019153448673E-2</v>
      </c>
      <c r="E2533">
        <v>8.3329060193232302E-2</v>
      </c>
      <c r="F2533">
        <v>1.30054472547788E-2</v>
      </c>
      <c r="G2533">
        <v>8.8698039400103307E-3</v>
      </c>
      <c r="H2533">
        <v>-0.55214189377296397</v>
      </c>
      <c r="K2533" t="s">
        <v>9229</v>
      </c>
      <c r="L2533" t="s">
        <v>16502</v>
      </c>
    </row>
    <row r="2534" spans="1:12" x14ac:dyDescent="0.2">
      <c r="A2534" t="s">
        <v>10496</v>
      </c>
      <c r="B2534" t="str">
        <f t="shared" si="39"/>
        <v>CG7860</v>
      </c>
      <c r="C2534">
        <v>7.7531430185280997E-3</v>
      </c>
      <c r="D2534">
        <v>2.8134537050020801E-2</v>
      </c>
      <c r="E2534">
        <v>8.33928559698211E-2</v>
      </c>
      <c r="F2534">
        <v>2.58806921240297E-2</v>
      </c>
      <c r="G2534">
        <v>3.1443164943511299E-2</v>
      </c>
      <c r="H2534">
        <v>0.28087024117652698</v>
      </c>
      <c r="K2534" t="s">
        <v>9480</v>
      </c>
      <c r="L2534" t="s">
        <v>16503</v>
      </c>
    </row>
    <row r="2535" spans="1:12" x14ac:dyDescent="0.2">
      <c r="A2535" t="s">
        <v>7152</v>
      </c>
      <c r="B2535" t="str">
        <f t="shared" si="39"/>
        <v>Tmem18</v>
      </c>
      <c r="C2535">
        <v>7.6543641845486397E-3</v>
      </c>
      <c r="D2535">
        <v>2.8169505976031999E-2</v>
      </c>
      <c r="E2535">
        <v>8.3463555985812399E-2</v>
      </c>
      <c r="F2535">
        <v>0.13139944235116799</v>
      </c>
      <c r="G2535">
        <v>9.0270771222450405E-2</v>
      </c>
      <c r="H2535">
        <v>-0.54162831486094198</v>
      </c>
      <c r="K2535" t="s">
        <v>10496</v>
      </c>
      <c r="L2535" t="s">
        <v>16504</v>
      </c>
    </row>
    <row r="2536" spans="1:12" x14ac:dyDescent="0.2">
      <c r="A2536" t="s">
        <v>1320</v>
      </c>
      <c r="B2536" t="str">
        <f t="shared" si="39"/>
        <v>stumps</v>
      </c>
      <c r="C2536">
        <v>3.6649258635976602E-2</v>
      </c>
      <c r="D2536">
        <v>2.82218379173804E-2</v>
      </c>
      <c r="E2536">
        <v>8.3585624885085599E-2</v>
      </c>
      <c r="F2536">
        <v>3.8552494247347802E-2</v>
      </c>
      <c r="G2536">
        <v>5.8604747786894701E-2</v>
      </c>
      <c r="H2536">
        <v>0.60419334560844595</v>
      </c>
      <c r="K2536" t="s">
        <v>7152</v>
      </c>
      <c r="L2536" t="s">
        <v>16505</v>
      </c>
    </row>
    <row r="2537" spans="1:12" x14ac:dyDescent="0.2">
      <c r="A2537" t="s">
        <v>9865</v>
      </c>
      <c r="B2537" t="str">
        <f t="shared" si="39"/>
        <v>Nost</v>
      </c>
      <c r="C2537">
        <v>1.24062011888294E-2</v>
      </c>
      <c r="D2537">
        <v>2.82390180340884E-2</v>
      </c>
      <c r="E2537">
        <v>8.3603528154548898E-2</v>
      </c>
      <c r="F2537">
        <v>3.69790180130985E-3</v>
      </c>
      <c r="G2537">
        <v>4.4732689775439597E-3</v>
      </c>
      <c r="H2537">
        <v>0.27462259603515099</v>
      </c>
      <c r="K2537" t="s">
        <v>1320</v>
      </c>
      <c r="L2537" t="s">
        <v>16506</v>
      </c>
    </row>
    <row r="2538" spans="1:12" x14ac:dyDescent="0.2">
      <c r="A2538" t="s">
        <v>5847</v>
      </c>
      <c r="B2538" t="str">
        <f t="shared" si="39"/>
        <v>mRpL15</v>
      </c>
      <c r="C2538">
        <v>2.1766202826422202E-3</v>
      </c>
      <c r="D2538">
        <v>2.83035367089347E-2</v>
      </c>
      <c r="E2538">
        <v>8.3761511080284498E-2</v>
      </c>
      <c r="F2538">
        <v>3.4368824511100501E-2</v>
      </c>
      <c r="G2538">
        <v>2.31925054442291E-2</v>
      </c>
      <c r="H2538">
        <v>-0.56744182910408003</v>
      </c>
      <c r="K2538" t="s">
        <v>9865</v>
      </c>
      <c r="L2538" t="s">
        <v>16507</v>
      </c>
    </row>
    <row r="2539" spans="1:12" x14ac:dyDescent="0.2">
      <c r="A2539" t="s">
        <v>5247</v>
      </c>
      <c r="B2539" t="str">
        <f t="shared" si="39"/>
        <v>fwe</v>
      </c>
      <c r="C2539">
        <v>3.0961367122703102E-3</v>
      </c>
      <c r="D2539">
        <v>2.8329204856226801E-2</v>
      </c>
      <c r="E2539">
        <v>8.3804440528191804E-2</v>
      </c>
      <c r="F2539">
        <v>5.4524426277504697E-3</v>
      </c>
      <c r="G2539">
        <v>5.9976405884007598E-3</v>
      </c>
      <c r="H2539">
        <v>0.13749238610556599</v>
      </c>
      <c r="K2539" t="s">
        <v>5847</v>
      </c>
      <c r="L2539" t="s">
        <v>16508</v>
      </c>
    </row>
    <row r="2540" spans="1:12" x14ac:dyDescent="0.2">
      <c r="A2540" t="s">
        <v>976</v>
      </c>
      <c r="B2540" t="str">
        <f t="shared" si="39"/>
        <v>Tango9</v>
      </c>
      <c r="C2540">
        <v>9.7989296695946797E-3</v>
      </c>
      <c r="D2540">
        <v>2.8348180918453699E-2</v>
      </c>
      <c r="E2540">
        <v>8.3827547198011096E-2</v>
      </c>
      <c r="F2540">
        <v>4.1486333421375199E-2</v>
      </c>
      <c r="G2540">
        <v>2.7384310945001999E-2</v>
      </c>
      <c r="H2540">
        <v>-0.59928657773022298</v>
      </c>
      <c r="K2540" t="s">
        <v>5247</v>
      </c>
      <c r="L2540" t="s">
        <v>16509</v>
      </c>
    </row>
    <row r="2541" spans="1:12" x14ac:dyDescent="0.2">
      <c r="A2541" t="s">
        <v>4280</v>
      </c>
      <c r="B2541" t="str">
        <f t="shared" si="39"/>
        <v>SMSr</v>
      </c>
      <c r="C2541">
        <v>6.6106961351896005E-4</v>
      </c>
      <c r="D2541">
        <v>2.8441333912679799E-2</v>
      </c>
      <c r="E2541">
        <v>8.4036810317355604E-2</v>
      </c>
      <c r="F2541">
        <v>1.2831874434095E-2</v>
      </c>
      <c r="G2541">
        <v>9.0308610143842293E-3</v>
      </c>
      <c r="H2541">
        <v>-0.50679648167382296</v>
      </c>
      <c r="K2541" t="s">
        <v>976</v>
      </c>
      <c r="L2541" t="s">
        <v>16510</v>
      </c>
    </row>
    <row r="2542" spans="1:12" x14ac:dyDescent="0.2">
      <c r="A2542" t="s">
        <v>10458</v>
      </c>
      <c r="B2542" t="str">
        <f t="shared" si="39"/>
        <v>CG9095</v>
      </c>
      <c r="C2542">
        <v>8.3749961694612199E-2</v>
      </c>
      <c r="D2542">
        <v>2.8433194515125802E-2</v>
      </c>
      <c r="E2542">
        <v>8.4036810317355604E-2</v>
      </c>
      <c r="F2542">
        <v>9.1464325310655695E-2</v>
      </c>
      <c r="G2542">
        <v>0.22241027278925701</v>
      </c>
      <c r="H2542">
        <v>1.2819423751397401</v>
      </c>
      <c r="K2542" t="s">
        <v>4280</v>
      </c>
      <c r="L2542" t="s">
        <v>16511</v>
      </c>
    </row>
    <row r="2543" spans="1:12" x14ac:dyDescent="0.2">
      <c r="A2543" t="s">
        <v>726</v>
      </c>
      <c r="B2543" t="str">
        <f t="shared" si="39"/>
        <v>CG8526</v>
      </c>
      <c r="C2543">
        <v>2.62182862313892E-2</v>
      </c>
      <c r="D2543">
        <v>2.8594333748810399E-2</v>
      </c>
      <c r="E2543">
        <v>8.4455648224259994E-2</v>
      </c>
      <c r="F2543">
        <v>8.2305378164398597E-3</v>
      </c>
      <c r="G2543">
        <v>4.5583994871734703E-3</v>
      </c>
      <c r="H2543">
        <v>-0.85245934075367902</v>
      </c>
      <c r="K2543" t="s">
        <v>10458</v>
      </c>
      <c r="L2543" t="s">
        <v>16512</v>
      </c>
    </row>
    <row r="2544" spans="1:12" x14ac:dyDescent="0.2">
      <c r="A2544" t="s">
        <v>2608</v>
      </c>
      <c r="B2544" t="str">
        <f t="shared" si="39"/>
        <v>Trf4-2</v>
      </c>
      <c r="C2544">
        <v>2.53801478768272E-2</v>
      </c>
      <c r="D2544">
        <v>2.86308326104712E-2</v>
      </c>
      <c r="E2544">
        <v>8.4463768659889304E-2</v>
      </c>
      <c r="F2544">
        <v>5.3636135395752496E-3</v>
      </c>
      <c r="G2544">
        <v>3.0986735795386902E-3</v>
      </c>
      <c r="H2544">
        <v>-0.79155450501065105</v>
      </c>
      <c r="K2544" t="s">
        <v>726</v>
      </c>
      <c r="L2544" t="s">
        <v>16513</v>
      </c>
    </row>
    <row r="2545" spans="1:12" x14ac:dyDescent="0.2">
      <c r="A2545" t="s">
        <v>12121</v>
      </c>
      <c r="B2545" t="str">
        <f t="shared" si="39"/>
        <v>CG5177</v>
      </c>
      <c r="C2545">
        <v>0.10730095198657</v>
      </c>
      <c r="D2545">
        <v>2.8615174711763999E-2</v>
      </c>
      <c r="E2545">
        <v>8.4463768659889304E-2</v>
      </c>
      <c r="F2545">
        <v>8.6691813937999601E-2</v>
      </c>
      <c r="G2545">
        <v>0.16239617069707499</v>
      </c>
      <c r="H2545">
        <v>0.90554993877206902</v>
      </c>
      <c r="K2545" t="s">
        <v>2608</v>
      </c>
      <c r="L2545" t="s">
        <v>16514</v>
      </c>
    </row>
    <row r="2546" spans="1:12" x14ac:dyDescent="0.2">
      <c r="A2546" t="s">
        <v>12521</v>
      </c>
      <c r="B2546" t="str">
        <f t="shared" si="39"/>
        <v>Cox10</v>
      </c>
      <c r="C2546">
        <v>7.0508999798787496E-4</v>
      </c>
      <c r="D2546">
        <v>2.8619872615283402E-2</v>
      </c>
      <c r="E2546">
        <v>8.4463768659889304E-2</v>
      </c>
      <c r="F2546">
        <v>4.12937095726865E-3</v>
      </c>
      <c r="G2546">
        <v>2.83075268535581E-3</v>
      </c>
      <c r="H2546">
        <v>-0.54473631650588805</v>
      </c>
      <c r="K2546" t="s">
        <v>12121</v>
      </c>
      <c r="L2546" t="s">
        <v>16515</v>
      </c>
    </row>
    <row r="2547" spans="1:12" x14ac:dyDescent="0.2">
      <c r="A2547" t="s">
        <v>1888</v>
      </c>
      <c r="B2547" t="str">
        <f t="shared" si="39"/>
        <v>CG5316</v>
      </c>
      <c r="C2547">
        <v>1.21394918422578E-3</v>
      </c>
      <c r="D2547">
        <v>2.8674578881707501E-2</v>
      </c>
      <c r="E2547">
        <v>8.45145327570095E-2</v>
      </c>
      <c r="F2547">
        <v>2.5869961495507101E-2</v>
      </c>
      <c r="G2547">
        <v>1.6206714925096798E-2</v>
      </c>
      <c r="H2547">
        <v>-0.67468621819914099</v>
      </c>
      <c r="K2547" t="s">
        <v>12521</v>
      </c>
      <c r="L2547" t="s">
        <v>16516</v>
      </c>
    </row>
    <row r="2548" spans="1:12" x14ac:dyDescent="0.2">
      <c r="A2548" t="s">
        <v>4740</v>
      </c>
      <c r="B2548" t="str">
        <f t="shared" si="39"/>
        <v>Alg10</v>
      </c>
      <c r="C2548">
        <v>1.79296753126704E-3</v>
      </c>
      <c r="D2548">
        <v>2.8678769273159301E-2</v>
      </c>
      <c r="E2548">
        <v>8.45145327570095E-2</v>
      </c>
      <c r="F2548">
        <v>7.0437534376190996E-3</v>
      </c>
      <c r="G2548">
        <v>7.6290914065245798E-3</v>
      </c>
      <c r="H2548">
        <v>0.115166838857179</v>
      </c>
      <c r="K2548" t="s">
        <v>1888</v>
      </c>
      <c r="L2548" t="s">
        <v>16517</v>
      </c>
    </row>
    <row r="2549" spans="1:12" x14ac:dyDescent="0.2">
      <c r="A2549" t="s">
        <v>10280</v>
      </c>
      <c r="B2549" t="str">
        <f t="shared" si="39"/>
        <v>comt</v>
      </c>
      <c r="C2549">
        <v>3.9869911321256599E-2</v>
      </c>
      <c r="D2549">
        <v>2.86818099979835E-2</v>
      </c>
      <c r="E2549">
        <v>8.45145327570095E-2</v>
      </c>
      <c r="F2549">
        <v>5.4297613243726797E-2</v>
      </c>
      <c r="G2549">
        <v>4.7856535552472199E-2</v>
      </c>
      <c r="H2549">
        <v>-0.18217282242296101</v>
      </c>
      <c r="K2549" t="s">
        <v>4740</v>
      </c>
      <c r="L2549" t="s">
        <v>16518</v>
      </c>
    </row>
    <row r="2550" spans="1:12" x14ac:dyDescent="0.2">
      <c r="A2550" t="s">
        <v>3779</v>
      </c>
      <c r="B2550" t="str">
        <f t="shared" si="39"/>
        <v>PAN3</v>
      </c>
      <c r="C2550">
        <v>2.9944186738335801E-3</v>
      </c>
      <c r="D2550">
        <v>2.87626527649587E-2</v>
      </c>
      <c r="E2550">
        <v>8.4686273317376395E-2</v>
      </c>
      <c r="F2550">
        <v>9.1210604411156807E-3</v>
      </c>
      <c r="G2550">
        <v>1.02755200554553E-2</v>
      </c>
      <c r="H2550">
        <v>0.17193794095798201</v>
      </c>
      <c r="K2550" t="s">
        <v>10280</v>
      </c>
      <c r="L2550" t="s">
        <v>16519</v>
      </c>
    </row>
    <row r="2551" spans="1:12" x14ac:dyDescent="0.2">
      <c r="A2551" t="s">
        <v>4406</v>
      </c>
      <c r="B2551" t="str">
        <f t="shared" si="39"/>
        <v>Pex2</v>
      </c>
      <c r="C2551">
        <v>3.3505668589452098E-3</v>
      </c>
      <c r="D2551">
        <v>2.87570692189833E-2</v>
      </c>
      <c r="E2551">
        <v>8.4686273317376395E-2</v>
      </c>
      <c r="F2551">
        <v>1.43411264640722E-2</v>
      </c>
      <c r="G2551">
        <v>1.6343435821725601E-2</v>
      </c>
      <c r="H2551">
        <v>0.1885529589311</v>
      </c>
      <c r="K2551" t="s">
        <v>3779</v>
      </c>
      <c r="L2551" t="s">
        <v>16520</v>
      </c>
    </row>
    <row r="2552" spans="1:12" x14ac:dyDescent="0.2">
      <c r="A2552" t="s">
        <v>5549</v>
      </c>
      <c r="B2552" t="str">
        <f t="shared" si="39"/>
        <v>CG7408</v>
      </c>
      <c r="C2552">
        <v>3.6926767132358498E-2</v>
      </c>
      <c r="D2552">
        <v>2.880504375782E-2</v>
      </c>
      <c r="E2552">
        <v>8.4752717229497607E-2</v>
      </c>
      <c r="F2552">
        <v>6.1770324522158896E-3</v>
      </c>
      <c r="G2552">
        <v>1.22481870227124E-2</v>
      </c>
      <c r="H2552">
        <v>0.98758240193819202</v>
      </c>
      <c r="K2552" t="s">
        <v>4406</v>
      </c>
      <c r="L2552" t="s">
        <v>16521</v>
      </c>
    </row>
    <row r="2553" spans="1:12" x14ac:dyDescent="0.2">
      <c r="A2553" t="s">
        <v>6538</v>
      </c>
      <c r="B2553" t="str">
        <f t="shared" si="39"/>
        <v>LRP1</v>
      </c>
      <c r="C2553">
        <v>2.48371729789361E-2</v>
      </c>
      <c r="D2553">
        <v>2.8807796266606001E-2</v>
      </c>
      <c r="E2553">
        <v>8.4752717229497607E-2</v>
      </c>
      <c r="F2553">
        <v>1.6240362161711399E-2</v>
      </c>
      <c r="G2553">
        <v>2.23362350308134E-2</v>
      </c>
      <c r="H2553">
        <v>0.45980222222877898</v>
      </c>
      <c r="K2553" t="s">
        <v>5549</v>
      </c>
      <c r="L2553" t="s">
        <v>16522</v>
      </c>
    </row>
    <row r="2554" spans="1:12" x14ac:dyDescent="0.2">
      <c r="A2554" t="s">
        <v>5297</v>
      </c>
      <c r="B2554" t="str">
        <f t="shared" si="39"/>
        <v>elg1</v>
      </c>
      <c r="C2554">
        <v>2.6094262955321301E-2</v>
      </c>
      <c r="D2554">
        <v>2.8822848515168899E-2</v>
      </c>
      <c r="E2554">
        <v>8.4763786389302098E-2</v>
      </c>
      <c r="F2554">
        <v>1.8448539365027499E-3</v>
      </c>
      <c r="G2554">
        <v>3.00489409531378E-3</v>
      </c>
      <c r="H2554">
        <v>0.70380754776580301</v>
      </c>
      <c r="K2554" t="s">
        <v>6538</v>
      </c>
      <c r="L2554" t="s">
        <v>16523</v>
      </c>
    </row>
    <row r="2555" spans="1:12" x14ac:dyDescent="0.2">
      <c r="A2555" t="s">
        <v>2142</v>
      </c>
      <c r="B2555" t="str">
        <f t="shared" si="39"/>
        <v>PolA1</v>
      </c>
      <c r="C2555">
        <v>2.6541157540547001E-3</v>
      </c>
      <c r="D2555">
        <v>2.88444031599021E-2</v>
      </c>
      <c r="E2555">
        <v>8.4793961990816305E-2</v>
      </c>
      <c r="F2555">
        <v>2.0335737324638899E-2</v>
      </c>
      <c r="G2555">
        <v>3.0759452217604601E-2</v>
      </c>
      <c r="H2555">
        <v>0.59701251078731599</v>
      </c>
      <c r="K2555" t="s">
        <v>5297</v>
      </c>
      <c r="L2555" t="s">
        <v>16524</v>
      </c>
    </row>
    <row r="2556" spans="1:12" x14ac:dyDescent="0.2">
      <c r="A2556" t="s">
        <v>769</v>
      </c>
      <c r="B2556" t="str">
        <f t="shared" si="39"/>
        <v>CG6254</v>
      </c>
      <c r="C2556">
        <v>2.5086255049866801E-3</v>
      </c>
      <c r="D2556">
        <v>2.8875109398747802E-2</v>
      </c>
      <c r="E2556">
        <v>8.4817809611032302E-2</v>
      </c>
      <c r="F2556">
        <v>1.69121800148763E-2</v>
      </c>
      <c r="G2556">
        <v>1.7224245831327999E-2</v>
      </c>
      <c r="H2556">
        <v>2.6378177385364399E-2</v>
      </c>
      <c r="K2556" t="s">
        <v>2142</v>
      </c>
      <c r="L2556" t="s">
        <v>16525</v>
      </c>
    </row>
    <row r="2557" spans="1:12" x14ac:dyDescent="0.2">
      <c r="A2557" t="s">
        <v>12127</v>
      </c>
      <c r="B2557" t="str">
        <f t="shared" si="39"/>
        <v>CG5973</v>
      </c>
      <c r="C2557">
        <v>0.111795145519445</v>
      </c>
      <c r="D2557">
        <v>2.8867267730985201E-2</v>
      </c>
      <c r="E2557">
        <v>8.4817809611032302E-2</v>
      </c>
      <c r="F2557">
        <v>0.10592150513082101</v>
      </c>
      <c r="G2557">
        <v>0.19940736194421299</v>
      </c>
      <c r="H2557">
        <v>0.91272314583742298</v>
      </c>
      <c r="K2557" t="s">
        <v>769</v>
      </c>
      <c r="L2557" t="s">
        <v>16526</v>
      </c>
    </row>
    <row r="2558" spans="1:12" x14ac:dyDescent="0.2">
      <c r="A2558" t="s">
        <v>165</v>
      </c>
      <c r="B2558" t="str">
        <f t="shared" si="39"/>
        <v>Itpr</v>
      </c>
      <c r="C2558">
        <v>1.2053031613661801E-2</v>
      </c>
      <c r="D2558">
        <v>2.8994898884212299E-2</v>
      </c>
      <c r="E2558">
        <v>8.5088835183073197E-2</v>
      </c>
      <c r="F2558">
        <v>1.12525488145076E-2</v>
      </c>
      <c r="G2558">
        <v>1.69675519122259E-2</v>
      </c>
      <c r="H2558">
        <v>0.59252660378689304</v>
      </c>
      <c r="K2558" t="s">
        <v>12127</v>
      </c>
      <c r="L2558" t="s">
        <v>16527</v>
      </c>
    </row>
    <row r="2559" spans="1:12" x14ac:dyDescent="0.2">
      <c r="A2559" t="s">
        <v>1923</v>
      </c>
      <c r="B2559" t="str">
        <f t="shared" si="39"/>
        <v>Ire1</v>
      </c>
      <c r="C2559">
        <v>2.4566998045296201E-3</v>
      </c>
      <c r="D2559">
        <v>2.900137576365E-2</v>
      </c>
      <c r="E2559">
        <v>8.5088835183073197E-2</v>
      </c>
      <c r="F2559">
        <v>2.01250122587656E-2</v>
      </c>
      <c r="G2559">
        <v>1.0170523688511301E-2</v>
      </c>
      <c r="H2559">
        <v>-0.98459569537213598</v>
      </c>
      <c r="K2559" t="s">
        <v>165</v>
      </c>
      <c r="L2559" t="s">
        <v>16528</v>
      </c>
    </row>
    <row r="2560" spans="1:12" x14ac:dyDescent="0.2">
      <c r="A2560" t="s">
        <v>4355</v>
      </c>
      <c r="B2560" t="str">
        <f t="shared" si="39"/>
        <v>CG7565</v>
      </c>
      <c r="C2560">
        <v>2.2754213085082499E-3</v>
      </c>
      <c r="D2560">
        <v>2.8988778319363698E-2</v>
      </c>
      <c r="E2560">
        <v>8.5088835183073197E-2</v>
      </c>
      <c r="F2560">
        <v>6.7560549245675103E-3</v>
      </c>
      <c r="G2560">
        <v>7.84736042634686E-3</v>
      </c>
      <c r="H2560">
        <v>0.21602640733293599</v>
      </c>
      <c r="K2560" t="s">
        <v>1923</v>
      </c>
      <c r="L2560" t="s">
        <v>16529</v>
      </c>
    </row>
    <row r="2561" spans="1:12" x14ac:dyDescent="0.2">
      <c r="A2561" t="s">
        <v>1560</v>
      </c>
      <c r="B2561" t="str">
        <f t="shared" si="39"/>
        <v>Der-2</v>
      </c>
      <c r="C2561">
        <v>5.1288778829949901E-3</v>
      </c>
      <c r="D2561">
        <v>2.9089527372128401E-2</v>
      </c>
      <c r="E2561">
        <v>8.5227458665633499E-2</v>
      </c>
      <c r="F2561">
        <v>1.50404376345566E-2</v>
      </c>
      <c r="G2561">
        <v>1.50072976563707E-2</v>
      </c>
      <c r="H2561">
        <v>-3.1823297900430698E-3</v>
      </c>
      <c r="K2561" t="s">
        <v>4355</v>
      </c>
      <c r="L2561" t="s">
        <v>16530</v>
      </c>
    </row>
    <row r="2562" spans="1:12" x14ac:dyDescent="0.2">
      <c r="A2562" t="s">
        <v>1800</v>
      </c>
      <c r="B2562" t="str">
        <f t="shared" si="39"/>
        <v>CstF64</v>
      </c>
      <c r="C2562">
        <v>1.24228607443519E-2</v>
      </c>
      <c r="D2562">
        <v>2.9094029909432401E-2</v>
      </c>
      <c r="E2562">
        <v>8.5227458665633499E-2</v>
      </c>
      <c r="F2562">
        <v>9.8707455125090507E-2</v>
      </c>
      <c r="G2562">
        <v>8.0900119063451001E-2</v>
      </c>
      <c r="H2562">
        <v>-0.28701722599382201</v>
      </c>
      <c r="K2562" t="s">
        <v>1560</v>
      </c>
      <c r="L2562" t="s">
        <v>16531</v>
      </c>
    </row>
    <row r="2563" spans="1:12" x14ac:dyDescent="0.2">
      <c r="A2563" t="s">
        <v>10099</v>
      </c>
      <c r="B2563" t="str">
        <f t="shared" ref="B2563:B2626" si="40">VLOOKUP(A2563,K:L,2,FALSE)</f>
        <v>dlg1</v>
      </c>
      <c r="C2563">
        <v>1.5013856412452901E-2</v>
      </c>
      <c r="D2563">
        <v>2.90667517694174E-2</v>
      </c>
      <c r="E2563">
        <v>8.5227458665633499E-2</v>
      </c>
      <c r="F2563">
        <v>6.3225848646683899E-3</v>
      </c>
      <c r="G2563">
        <v>6.7645867164900404E-3</v>
      </c>
      <c r="H2563">
        <v>9.7487298668523695E-2</v>
      </c>
      <c r="K2563" t="s">
        <v>1800</v>
      </c>
      <c r="L2563" t="s">
        <v>16532</v>
      </c>
    </row>
    <row r="2564" spans="1:12" x14ac:dyDescent="0.2">
      <c r="A2564" t="s">
        <v>11241</v>
      </c>
      <c r="B2564" t="str">
        <f t="shared" si="40"/>
        <v>Stip1</v>
      </c>
      <c r="C2564">
        <v>5.0531866251554997E-3</v>
      </c>
      <c r="D2564">
        <v>2.9093655480088899E-2</v>
      </c>
      <c r="E2564">
        <v>8.5227458665633499E-2</v>
      </c>
      <c r="F2564">
        <v>2.2191829738567401E-2</v>
      </c>
      <c r="G2564">
        <v>1.8914589705752799E-2</v>
      </c>
      <c r="H2564">
        <v>-0.23052914222408599</v>
      </c>
      <c r="K2564" t="s">
        <v>10099</v>
      </c>
      <c r="L2564" t="s">
        <v>16533</v>
      </c>
    </row>
    <row r="2565" spans="1:12" x14ac:dyDescent="0.2">
      <c r="A2565" t="s">
        <v>5666</v>
      </c>
      <c r="B2565" t="str">
        <f t="shared" si="40"/>
        <v>mRpL21</v>
      </c>
      <c r="C2565">
        <v>3.4158411286222298E-3</v>
      </c>
      <c r="D2565">
        <v>2.9124112046928101E-2</v>
      </c>
      <c r="E2565">
        <v>8.5282306259101395E-2</v>
      </c>
      <c r="F2565">
        <v>5.7810986143344498E-2</v>
      </c>
      <c r="G2565">
        <v>4.1787680137025801E-2</v>
      </c>
      <c r="H2565">
        <v>-0.46826601316432398</v>
      </c>
      <c r="K2565" t="s">
        <v>11241</v>
      </c>
      <c r="L2565" t="s">
        <v>16534</v>
      </c>
    </row>
    <row r="2566" spans="1:12" x14ac:dyDescent="0.2">
      <c r="A2566" t="s">
        <v>226</v>
      </c>
      <c r="B2566" t="str">
        <f t="shared" si="40"/>
        <v>Sec20</v>
      </c>
      <c r="C2566">
        <v>3.6519870649688898E-3</v>
      </c>
      <c r="D2566">
        <v>2.9477362326164699E-2</v>
      </c>
      <c r="E2566">
        <v>8.6283055105202594E-2</v>
      </c>
      <c r="F2566">
        <v>1.98708059255512E-2</v>
      </c>
      <c r="G2566">
        <v>1.32688648408214E-2</v>
      </c>
      <c r="H2566">
        <v>-0.58260543441267798</v>
      </c>
      <c r="K2566" t="s">
        <v>5666</v>
      </c>
      <c r="L2566" t="s">
        <v>16535</v>
      </c>
    </row>
    <row r="2567" spans="1:12" x14ac:dyDescent="0.2">
      <c r="A2567" t="s">
        <v>3614</v>
      </c>
      <c r="B2567" t="str">
        <f t="shared" si="40"/>
        <v>CG13926</v>
      </c>
      <c r="C2567">
        <v>1.4279100391476399E-2</v>
      </c>
      <c r="D2567">
        <v>2.9535982124489799E-2</v>
      </c>
      <c r="E2567">
        <v>8.6420948476488499E-2</v>
      </c>
      <c r="F2567">
        <v>0.44622022096914998</v>
      </c>
      <c r="G2567">
        <v>0.61947094366651501</v>
      </c>
      <c r="H2567">
        <v>0.47328072182289499</v>
      </c>
      <c r="K2567" t="s">
        <v>226</v>
      </c>
      <c r="L2567" t="s">
        <v>16536</v>
      </c>
    </row>
    <row r="2568" spans="1:12" x14ac:dyDescent="0.2">
      <c r="A2568" t="s">
        <v>3689</v>
      </c>
      <c r="B2568" t="str">
        <f t="shared" si="40"/>
        <v>zormin</v>
      </c>
      <c r="C2568">
        <v>8.3561263985843806E-2</v>
      </c>
      <c r="D2568">
        <v>2.9560532502775301E-2</v>
      </c>
      <c r="E2568">
        <v>8.6459087662967393E-2</v>
      </c>
      <c r="F2568">
        <v>1.5961807647350099E-2</v>
      </c>
      <c r="G2568">
        <v>1.51328788913599E-2</v>
      </c>
      <c r="H2568">
        <v>-7.6937570393314794E-2</v>
      </c>
      <c r="K2568" t="s">
        <v>3614</v>
      </c>
      <c r="L2568" t="s">
        <v>16537</v>
      </c>
    </row>
    <row r="2569" spans="1:12" x14ac:dyDescent="0.2">
      <c r="A2569" t="s">
        <v>3382</v>
      </c>
      <c r="B2569" t="str">
        <f t="shared" si="40"/>
        <v>gammaCOP</v>
      </c>
      <c r="C2569">
        <v>3.9707874393575902E-3</v>
      </c>
      <c r="D2569">
        <v>2.9591899480607899E-2</v>
      </c>
      <c r="E2569">
        <v>8.6517126674612199E-2</v>
      </c>
      <c r="F2569">
        <v>4.6080617234777299E-2</v>
      </c>
      <c r="G2569">
        <v>5.1756158025467999E-2</v>
      </c>
      <c r="H2569">
        <v>0.16757048551157699</v>
      </c>
      <c r="K2569" t="s">
        <v>3689</v>
      </c>
      <c r="L2569" t="s">
        <v>16538</v>
      </c>
    </row>
    <row r="2570" spans="1:12" x14ac:dyDescent="0.2">
      <c r="A2570" t="s">
        <v>1411</v>
      </c>
      <c r="B2570" t="str">
        <f t="shared" si="40"/>
        <v>SerRS-m</v>
      </c>
      <c r="C2570">
        <v>2.3890735873981499E-3</v>
      </c>
      <c r="D2570">
        <v>2.96604318780921E-2</v>
      </c>
      <c r="E2570">
        <v>8.6683737851582801E-2</v>
      </c>
      <c r="F2570">
        <v>1.9934436511670602E-2</v>
      </c>
      <c r="G2570">
        <v>1.09915722924337E-2</v>
      </c>
      <c r="H2570">
        <v>-0.85886505338283403</v>
      </c>
      <c r="K2570" t="s">
        <v>3382</v>
      </c>
      <c r="L2570" t="s">
        <v>16539</v>
      </c>
    </row>
    <row r="2571" spans="1:12" x14ac:dyDescent="0.2">
      <c r="A2571" t="s">
        <v>2420</v>
      </c>
      <c r="B2571" t="str">
        <f t="shared" si="40"/>
        <v>CG10208</v>
      </c>
      <c r="C2571">
        <v>3.52263657997701E-3</v>
      </c>
      <c r="D2571">
        <v>2.96733472809938E-2</v>
      </c>
      <c r="E2571">
        <v>8.6687739838794298E-2</v>
      </c>
      <c r="F2571">
        <v>3.6899443316803997E-2</v>
      </c>
      <c r="G2571">
        <v>2.7171687382139601E-2</v>
      </c>
      <c r="H2571">
        <v>-0.44149489045652002</v>
      </c>
      <c r="K2571" t="s">
        <v>1411</v>
      </c>
      <c r="L2571" t="s">
        <v>16540</v>
      </c>
    </row>
    <row r="2572" spans="1:12" x14ac:dyDescent="0.2">
      <c r="A2572" t="s">
        <v>7531</v>
      </c>
      <c r="B2572" t="str">
        <f t="shared" si="40"/>
        <v>CG8152</v>
      </c>
      <c r="C2572">
        <v>7.5068097019882797E-3</v>
      </c>
      <c r="D2572">
        <v>2.9745900172407799E-2</v>
      </c>
      <c r="E2572">
        <v>8.6865895952718E-2</v>
      </c>
      <c r="F2572">
        <v>8.0056726959918199E-3</v>
      </c>
      <c r="G2572">
        <v>4.90623953783886E-3</v>
      </c>
      <c r="H2572">
        <v>-0.706404961307871</v>
      </c>
      <c r="K2572" t="s">
        <v>2420</v>
      </c>
      <c r="L2572" t="s">
        <v>16541</v>
      </c>
    </row>
    <row r="2573" spans="1:12" x14ac:dyDescent="0.2">
      <c r="A2573" t="s">
        <v>6271</v>
      </c>
      <c r="B2573" t="str">
        <f t="shared" si="40"/>
        <v>bin3</v>
      </c>
      <c r="C2573">
        <v>1.66782207468914E-2</v>
      </c>
      <c r="D2573">
        <v>2.9810921879421401E-2</v>
      </c>
      <c r="E2573">
        <v>8.7021929032152501E-2</v>
      </c>
      <c r="F2573">
        <v>6.3928111512214E-3</v>
      </c>
      <c r="G2573">
        <v>1.0212889012840299E-2</v>
      </c>
      <c r="H2573">
        <v>0.67586865100925497</v>
      </c>
      <c r="K2573" t="s">
        <v>7531</v>
      </c>
      <c r="L2573" t="s">
        <v>16542</v>
      </c>
    </row>
    <row r="2574" spans="1:12" x14ac:dyDescent="0.2">
      <c r="A2574" t="s">
        <v>6787</v>
      </c>
      <c r="B2574" t="str">
        <f t="shared" si="40"/>
        <v>Etf-QO</v>
      </c>
      <c r="C2574">
        <v>2.3181228364632998E-3</v>
      </c>
      <c r="D2574">
        <v>2.9865472156662898E-2</v>
      </c>
      <c r="E2574">
        <v>8.7147285251544901E-2</v>
      </c>
      <c r="F2574">
        <v>6.8891384088692401E-2</v>
      </c>
      <c r="G2574">
        <v>5.1695419551583799E-2</v>
      </c>
      <c r="H2574">
        <v>-0.41428710645406502</v>
      </c>
      <c r="K2574" t="s">
        <v>6271</v>
      </c>
      <c r="L2574" t="s">
        <v>16543</v>
      </c>
    </row>
    <row r="2575" spans="1:12" x14ac:dyDescent="0.2">
      <c r="A2575" t="s">
        <v>2466</v>
      </c>
      <c r="B2575" t="str">
        <f t="shared" si="40"/>
        <v>CG13605</v>
      </c>
      <c r="C2575">
        <v>2.1182966389783598E-3</v>
      </c>
      <c r="D2575">
        <v>3.00417064793367E-2</v>
      </c>
      <c r="E2575">
        <v>8.7627479505384798E-2</v>
      </c>
      <c r="F2575">
        <v>7.8358391569091305E-3</v>
      </c>
      <c r="G2575">
        <v>5.3287080579009598E-3</v>
      </c>
      <c r="H2575">
        <v>-0.55630198946860199</v>
      </c>
      <c r="K2575" t="s">
        <v>6787</v>
      </c>
      <c r="L2575" t="s">
        <v>16544</v>
      </c>
    </row>
    <row r="2576" spans="1:12" x14ac:dyDescent="0.2">
      <c r="A2576" t="s">
        <v>8015</v>
      </c>
      <c r="B2576" t="str">
        <f t="shared" si="40"/>
        <v>PIG-O</v>
      </c>
      <c r="C2576">
        <v>7.8688164321584898E-4</v>
      </c>
      <c r="D2576">
        <v>3.0056091451112099E-2</v>
      </c>
      <c r="E2576">
        <v>8.7635392083475594E-2</v>
      </c>
      <c r="F2576">
        <v>8.85011840961588E-3</v>
      </c>
      <c r="G2576">
        <v>1.2816131508374099E-2</v>
      </c>
      <c r="H2576">
        <v>0.53419219377252902</v>
      </c>
      <c r="K2576" t="s">
        <v>2466</v>
      </c>
      <c r="L2576" t="s">
        <v>16545</v>
      </c>
    </row>
    <row r="2577" spans="1:12" x14ac:dyDescent="0.2">
      <c r="A2577" t="s">
        <v>3728</v>
      </c>
      <c r="B2577" t="str">
        <f t="shared" si="40"/>
        <v>CG16758</v>
      </c>
      <c r="C2577">
        <v>8.5464756023188704E-2</v>
      </c>
      <c r="D2577">
        <v>3.0146092270732599E-2</v>
      </c>
      <c r="E2577">
        <v>8.7863688186591807E-2</v>
      </c>
      <c r="F2577">
        <v>1.64110441654347E-2</v>
      </c>
      <c r="G2577">
        <v>3.6251012714890701E-2</v>
      </c>
      <c r="H2577">
        <v>1.14335426471711</v>
      </c>
      <c r="K2577" t="s">
        <v>8015</v>
      </c>
      <c r="L2577" t="s">
        <v>16546</v>
      </c>
    </row>
    <row r="2578" spans="1:12" x14ac:dyDescent="0.2">
      <c r="A2578" t="s">
        <v>13804</v>
      </c>
      <c r="B2578" t="str">
        <f t="shared" si="40"/>
        <v>CG2225</v>
      </c>
      <c r="C2578">
        <v>2.2430893809007101E-2</v>
      </c>
      <c r="D2578">
        <v>3.01656491614067E-2</v>
      </c>
      <c r="E2578">
        <v>8.7886571169515607E-2</v>
      </c>
      <c r="F2578">
        <v>3.5288774916950698E-3</v>
      </c>
      <c r="G2578">
        <v>6.01889323189713E-3</v>
      </c>
      <c r="H2578">
        <v>0.770288878778981</v>
      </c>
      <c r="K2578" t="s">
        <v>3728</v>
      </c>
      <c r="L2578" t="s">
        <v>16547</v>
      </c>
    </row>
    <row r="2579" spans="1:12" x14ac:dyDescent="0.2">
      <c r="A2579" t="s">
        <v>2452</v>
      </c>
      <c r="B2579" t="str">
        <f t="shared" si="40"/>
        <v>Mettl3</v>
      </c>
      <c r="C2579">
        <v>7.3779050925651402E-3</v>
      </c>
      <c r="D2579">
        <v>3.0179119480658899E-2</v>
      </c>
      <c r="E2579">
        <v>8.7891710264075898E-2</v>
      </c>
      <c r="F2579">
        <v>3.5168376179895801E-2</v>
      </c>
      <c r="G2579">
        <v>2.4873298190295601E-2</v>
      </c>
      <c r="H2579">
        <v>-0.49968090224862999</v>
      </c>
      <c r="K2579" t="s">
        <v>13804</v>
      </c>
      <c r="L2579" t="s">
        <v>16548</v>
      </c>
    </row>
    <row r="2580" spans="1:12" x14ac:dyDescent="0.2">
      <c r="A2580" t="s">
        <v>51</v>
      </c>
      <c r="B2580" t="str">
        <f t="shared" si="40"/>
        <v>Sfxn1-3</v>
      </c>
      <c r="C2580">
        <v>7.9870155081875603E-4</v>
      </c>
      <c r="D2580">
        <v>3.0193786293274901E-2</v>
      </c>
      <c r="E2580">
        <v>8.7900328611829504E-2</v>
      </c>
      <c r="F2580">
        <v>8.0081082246649792E-3</v>
      </c>
      <c r="G2580">
        <v>9.3507658784859598E-3</v>
      </c>
      <c r="H2580">
        <v>0.22362306295200701</v>
      </c>
      <c r="K2580" t="s">
        <v>2452</v>
      </c>
      <c r="L2580" t="s">
        <v>16549</v>
      </c>
    </row>
    <row r="2581" spans="1:12" x14ac:dyDescent="0.2">
      <c r="A2581" t="s">
        <v>3961</v>
      </c>
      <c r="B2581" t="str">
        <f t="shared" si="40"/>
        <v>CG1316</v>
      </c>
      <c r="C2581">
        <v>1.1013433629321399E-3</v>
      </c>
      <c r="D2581">
        <v>3.0228301693438799E-2</v>
      </c>
      <c r="E2581">
        <v>8.7966701207108006E-2</v>
      </c>
      <c r="F2581">
        <v>3.4379577810927597E-2</v>
      </c>
      <c r="G2581">
        <v>3.6759139733645599E-2</v>
      </c>
      <c r="H2581">
        <v>9.6551175635868305E-2</v>
      </c>
      <c r="K2581" t="s">
        <v>51</v>
      </c>
      <c r="L2581" t="s">
        <v>16550</v>
      </c>
    </row>
    <row r="2582" spans="1:12" x14ac:dyDescent="0.2">
      <c r="A2582" t="s">
        <v>2758</v>
      </c>
      <c r="B2582" t="str">
        <f t="shared" si="40"/>
        <v>CG5886</v>
      </c>
      <c r="C2582">
        <v>6.5372850683986699E-3</v>
      </c>
      <c r="D2582">
        <v>3.0244404576916701E-2</v>
      </c>
      <c r="E2582">
        <v>8.7979461279926799E-2</v>
      </c>
      <c r="F2582">
        <v>2.5799599651002099E-2</v>
      </c>
      <c r="G2582">
        <v>1.7820731970019099E-2</v>
      </c>
      <c r="H2582">
        <v>-0.53379208315834603</v>
      </c>
      <c r="K2582" t="s">
        <v>3961</v>
      </c>
      <c r="L2582" t="s">
        <v>16551</v>
      </c>
    </row>
    <row r="2583" spans="1:12" x14ac:dyDescent="0.2">
      <c r="A2583" t="s">
        <v>3205</v>
      </c>
      <c r="B2583" t="str">
        <f t="shared" si="40"/>
        <v>CG7912</v>
      </c>
      <c r="C2583">
        <v>8.7172672635053502E-2</v>
      </c>
      <c r="D2583">
        <v>3.029156449266E-2</v>
      </c>
      <c r="E2583">
        <v>8.8082519833807604E-2</v>
      </c>
      <c r="F2583">
        <v>2.5976364924004901E-3</v>
      </c>
      <c r="G2583">
        <v>0.19627987127139099</v>
      </c>
      <c r="H2583">
        <v>6.2395688628086798</v>
      </c>
      <c r="K2583" t="s">
        <v>2758</v>
      </c>
      <c r="L2583" t="s">
        <v>16552</v>
      </c>
    </row>
    <row r="2584" spans="1:12" x14ac:dyDescent="0.2">
      <c r="A2584" t="s">
        <v>3706</v>
      </c>
      <c r="B2584" t="str">
        <f t="shared" si="40"/>
        <v>CG13807</v>
      </c>
      <c r="C2584">
        <v>6.8131953623871604E-3</v>
      </c>
      <c r="D2584">
        <v>3.0415776567478799E-2</v>
      </c>
      <c r="E2584">
        <v>8.8409465918943497E-2</v>
      </c>
      <c r="F2584">
        <v>9.8682728204805295E-2</v>
      </c>
      <c r="G2584">
        <v>5.7378497227967097E-2</v>
      </c>
      <c r="H2584">
        <v>-0.78228741757529097</v>
      </c>
      <c r="K2584" t="s">
        <v>3205</v>
      </c>
      <c r="L2584" t="s">
        <v>16553</v>
      </c>
    </row>
    <row r="2585" spans="1:12" x14ac:dyDescent="0.2">
      <c r="A2585" t="s">
        <v>11</v>
      </c>
      <c r="B2585" t="str">
        <f t="shared" si="40"/>
        <v>Parp</v>
      </c>
      <c r="C2585">
        <v>2.46980622175779E-2</v>
      </c>
      <c r="D2585">
        <v>3.0448751480340399E-2</v>
      </c>
      <c r="E2585">
        <v>8.8471062737769293E-2</v>
      </c>
      <c r="F2585">
        <v>5.87641017138823E-2</v>
      </c>
      <c r="G2585">
        <v>3.8503083277730103E-2</v>
      </c>
      <c r="H2585">
        <v>-0.60996111941168396</v>
      </c>
      <c r="K2585" t="s">
        <v>3706</v>
      </c>
      <c r="L2585" t="s">
        <v>16554</v>
      </c>
    </row>
    <row r="2586" spans="1:12" x14ac:dyDescent="0.2">
      <c r="A2586" t="s">
        <v>4948</v>
      </c>
      <c r="B2586" t="str">
        <f t="shared" si="40"/>
        <v>Vps13D</v>
      </c>
      <c r="C2586">
        <v>5.0963803519721599E-3</v>
      </c>
      <c r="D2586">
        <v>3.0464430394373701E-2</v>
      </c>
      <c r="E2586">
        <v>8.8482376557430506E-2</v>
      </c>
      <c r="F2586">
        <v>8.8987071583482499E-3</v>
      </c>
      <c r="G2586">
        <v>9.4902491559422202E-3</v>
      </c>
      <c r="H2586">
        <v>9.2850213606054902E-2</v>
      </c>
      <c r="K2586" t="s">
        <v>11</v>
      </c>
      <c r="L2586" t="s">
        <v>16555</v>
      </c>
    </row>
    <row r="2587" spans="1:12" x14ac:dyDescent="0.2">
      <c r="A2587" t="s">
        <v>6142</v>
      </c>
      <c r="B2587" t="str">
        <f t="shared" si="40"/>
        <v>CG40298</v>
      </c>
      <c r="C2587">
        <v>1.65818448647993E-2</v>
      </c>
      <c r="D2587">
        <v>3.0499369799446001E-2</v>
      </c>
      <c r="E2587">
        <v>8.8549601103728004E-2</v>
      </c>
      <c r="F2587">
        <v>3.2978707005760603E-2</v>
      </c>
      <c r="G2587">
        <v>6.4387298757677097E-2</v>
      </c>
      <c r="H2587">
        <v>0.96524128959228905</v>
      </c>
      <c r="K2587" t="s">
        <v>4948</v>
      </c>
      <c r="L2587" t="s">
        <v>16556</v>
      </c>
    </row>
    <row r="2588" spans="1:12" x14ac:dyDescent="0.2">
      <c r="A2588" t="s">
        <v>9657</v>
      </c>
      <c r="B2588" t="str">
        <f t="shared" si="40"/>
        <v>Nf-YC</v>
      </c>
      <c r="C2588">
        <v>4.3633696701864599E-3</v>
      </c>
      <c r="D2588">
        <v>3.0579533617358101E-2</v>
      </c>
      <c r="E2588">
        <v>8.8748024120264599E-2</v>
      </c>
      <c r="F2588">
        <v>3.6859697072601999E-3</v>
      </c>
      <c r="G2588">
        <v>1.0473815248036699E-3</v>
      </c>
      <c r="H2588">
        <v>-1.8152571525563399</v>
      </c>
      <c r="K2588" t="s">
        <v>6142</v>
      </c>
      <c r="L2588" t="s">
        <v>16557</v>
      </c>
    </row>
    <row r="2589" spans="1:12" x14ac:dyDescent="0.2">
      <c r="A2589" t="s">
        <v>6870</v>
      </c>
      <c r="B2589" t="str">
        <f t="shared" si="40"/>
        <v>CG12895</v>
      </c>
      <c r="C2589">
        <v>6.4218041908660102E-3</v>
      </c>
      <c r="D2589">
        <v>3.06289241599212E-2</v>
      </c>
      <c r="E2589">
        <v>8.8857018003357296E-2</v>
      </c>
      <c r="F2589">
        <v>4.3732669238683498E-2</v>
      </c>
      <c r="G2589">
        <v>2.8753772605764699E-2</v>
      </c>
      <c r="H2589">
        <v>-0.60496015087597099</v>
      </c>
      <c r="K2589" t="s">
        <v>9657</v>
      </c>
      <c r="L2589" t="s">
        <v>16558</v>
      </c>
    </row>
    <row r="2590" spans="1:12" x14ac:dyDescent="0.2">
      <c r="A2590" t="s">
        <v>9665</v>
      </c>
      <c r="B2590" t="str">
        <f t="shared" si="40"/>
        <v>CG4558</v>
      </c>
      <c r="C2590">
        <v>5.3463561412447598E-3</v>
      </c>
      <c r="D2590">
        <v>3.06815917447564E-2</v>
      </c>
      <c r="E2590">
        <v>8.8975430984794004E-2</v>
      </c>
      <c r="F2590">
        <v>4.5818390180057296E-3</v>
      </c>
      <c r="G2590">
        <v>3.1076843537340701E-3</v>
      </c>
      <c r="H2590">
        <v>-0.56008679350801904</v>
      </c>
      <c r="K2590" t="s">
        <v>6870</v>
      </c>
      <c r="L2590" t="s">
        <v>16559</v>
      </c>
    </row>
    <row r="2591" spans="1:12" x14ac:dyDescent="0.2">
      <c r="A2591" t="s">
        <v>5684</v>
      </c>
      <c r="B2591" t="str">
        <f t="shared" si="40"/>
        <v>CG33062</v>
      </c>
      <c r="C2591">
        <v>6.8466227767199295E-2</v>
      </c>
      <c r="D2591">
        <v>3.0859979992736999E-2</v>
      </c>
      <c r="E2591">
        <v>8.9423670314731599E-2</v>
      </c>
      <c r="F2591">
        <v>9.1214802161107694E-3</v>
      </c>
      <c r="G2591">
        <v>2.63054064432631E-2</v>
      </c>
      <c r="H2591">
        <v>1.5280194749870499</v>
      </c>
      <c r="K2591" t="s">
        <v>9665</v>
      </c>
      <c r="L2591" t="s">
        <v>16560</v>
      </c>
    </row>
    <row r="2592" spans="1:12" x14ac:dyDescent="0.2">
      <c r="A2592" t="s">
        <v>8042</v>
      </c>
      <c r="B2592" t="str">
        <f t="shared" si="40"/>
        <v>CG30122</v>
      </c>
      <c r="C2592">
        <v>3.6925315432058598E-3</v>
      </c>
      <c r="D2592">
        <v>3.0855086675246599E-2</v>
      </c>
      <c r="E2592">
        <v>8.9423670314731599E-2</v>
      </c>
      <c r="F2592">
        <v>2.8338488636950501E-2</v>
      </c>
      <c r="G2592">
        <v>2.53934470362558E-2</v>
      </c>
      <c r="H2592">
        <v>-0.15830657066818599</v>
      </c>
      <c r="K2592" t="s">
        <v>5684</v>
      </c>
      <c r="L2592" t="s">
        <v>16561</v>
      </c>
    </row>
    <row r="2593" spans="1:12" x14ac:dyDescent="0.2">
      <c r="A2593" t="s">
        <v>8320</v>
      </c>
      <c r="B2593" t="str">
        <f t="shared" si="40"/>
        <v>CG30291</v>
      </c>
      <c r="C2593">
        <v>1.01559478719056E-3</v>
      </c>
      <c r="D2593">
        <v>3.0882884709387898E-2</v>
      </c>
      <c r="E2593">
        <v>8.94555163572857E-2</v>
      </c>
      <c r="F2593">
        <v>2.9914509053510899E-2</v>
      </c>
      <c r="G2593">
        <v>3.0879064573340099E-2</v>
      </c>
      <c r="H2593">
        <v>4.5783663193377601E-2</v>
      </c>
      <c r="K2593" t="s">
        <v>8042</v>
      </c>
      <c r="L2593" t="s">
        <v>16562</v>
      </c>
    </row>
    <row r="2594" spans="1:12" x14ac:dyDescent="0.2">
      <c r="A2594" t="s">
        <v>4461</v>
      </c>
      <c r="B2594" t="str">
        <f t="shared" si="40"/>
        <v>Cp15</v>
      </c>
      <c r="C2594">
        <v>0.48888821726325099</v>
      </c>
      <c r="D2594">
        <v>3.1138723560015999E-2</v>
      </c>
      <c r="E2594">
        <v>9.01617957919785E-2</v>
      </c>
      <c r="F2594">
        <v>4.3236369193529099E-2</v>
      </c>
      <c r="G2594">
        <v>0.18691636841007001</v>
      </c>
      <c r="H2594">
        <v>2.11207563065321</v>
      </c>
      <c r="K2594" t="s">
        <v>8320</v>
      </c>
      <c r="L2594" t="s">
        <v>16563</v>
      </c>
    </row>
    <row r="2595" spans="1:12" x14ac:dyDescent="0.2">
      <c r="A2595" t="s">
        <v>1929</v>
      </c>
      <c r="B2595" t="str">
        <f t="shared" si="40"/>
        <v>Arc42</v>
      </c>
      <c r="C2595">
        <v>9.1995429330526592E-3</v>
      </c>
      <c r="D2595">
        <v>3.1294766787338002E-2</v>
      </c>
      <c r="E2595">
        <v>9.0578685057568803E-2</v>
      </c>
      <c r="F2595">
        <v>2.9131208911964E-2</v>
      </c>
      <c r="G2595">
        <v>1.2621324065234399E-2</v>
      </c>
      <c r="H2595">
        <v>-1.2067023058528901</v>
      </c>
      <c r="K2595" t="s">
        <v>4461</v>
      </c>
      <c r="L2595" t="s">
        <v>16564</v>
      </c>
    </row>
    <row r="2596" spans="1:12" x14ac:dyDescent="0.2">
      <c r="A2596" t="s">
        <v>4946</v>
      </c>
      <c r="B2596" t="str">
        <f t="shared" si="40"/>
        <v>CG10984</v>
      </c>
      <c r="C2596">
        <v>4.4569495362343304E-3</v>
      </c>
      <c r="D2596">
        <v>3.1357135940987803E-2</v>
      </c>
      <c r="E2596">
        <v>9.0724229920977603E-2</v>
      </c>
      <c r="F2596">
        <v>9.4739227323585203E-3</v>
      </c>
      <c r="G2596">
        <v>6.3298834536713302E-3</v>
      </c>
      <c r="H2596">
        <v>-0.581782968721404</v>
      </c>
      <c r="K2596" t="s">
        <v>1929</v>
      </c>
      <c r="L2596" t="s">
        <v>16565</v>
      </c>
    </row>
    <row r="2597" spans="1:12" x14ac:dyDescent="0.2">
      <c r="A2597" t="s">
        <v>3559</v>
      </c>
      <c r="B2597" t="str">
        <f t="shared" si="40"/>
        <v>Sac1</v>
      </c>
      <c r="C2597">
        <v>3.9954856523912504E-3</v>
      </c>
      <c r="D2597">
        <v>3.1547348606475401E-2</v>
      </c>
      <c r="E2597">
        <v>9.1210348539504202E-2</v>
      </c>
      <c r="F2597">
        <v>3.3549924779220702E-3</v>
      </c>
      <c r="G2597">
        <v>3.6710664022143501E-3</v>
      </c>
      <c r="H2597">
        <v>0.12988967830037901</v>
      </c>
      <c r="K2597" t="s">
        <v>4946</v>
      </c>
      <c r="L2597" t="s">
        <v>16566</v>
      </c>
    </row>
    <row r="2598" spans="1:12" x14ac:dyDescent="0.2">
      <c r="A2598" t="s">
        <v>7675</v>
      </c>
      <c r="B2598" t="str">
        <f t="shared" si="40"/>
        <v>CG30096</v>
      </c>
      <c r="C2598">
        <v>3.65103147506082E-3</v>
      </c>
      <c r="D2598">
        <v>3.1549450606964902E-2</v>
      </c>
      <c r="E2598">
        <v>9.1210348539504202E-2</v>
      </c>
      <c r="F2598">
        <v>2.66798122651376E-2</v>
      </c>
      <c r="G2598">
        <v>1.4699941304519199E-2</v>
      </c>
      <c r="H2598">
        <v>-0.85993812037900497</v>
      </c>
      <c r="K2598" t="s">
        <v>3559</v>
      </c>
      <c r="L2598" t="s">
        <v>16567</v>
      </c>
    </row>
    <row r="2599" spans="1:12" x14ac:dyDescent="0.2">
      <c r="A2599" t="s">
        <v>12438</v>
      </c>
      <c r="B2599" t="str">
        <f t="shared" si="40"/>
        <v>CG4598</v>
      </c>
      <c r="C2599">
        <v>6.0744229927261204E-3</v>
      </c>
      <c r="D2599">
        <v>3.1580290780975198E-2</v>
      </c>
      <c r="E2599">
        <v>9.1264366121463394E-2</v>
      </c>
      <c r="F2599">
        <v>4.4539289736642902E-2</v>
      </c>
      <c r="G2599">
        <v>3.0105864147587199E-2</v>
      </c>
      <c r="H2599">
        <v>-0.56503402320268403</v>
      </c>
      <c r="K2599" t="s">
        <v>7675</v>
      </c>
      <c r="L2599" t="s">
        <v>16568</v>
      </c>
    </row>
    <row r="2600" spans="1:12" x14ac:dyDescent="0.2">
      <c r="A2600" t="s">
        <v>3272</v>
      </c>
      <c r="B2600" t="str">
        <f t="shared" si="40"/>
        <v>PH4alphaEFB</v>
      </c>
      <c r="C2600">
        <v>4.4827066093551603E-2</v>
      </c>
      <c r="D2600">
        <v>3.1598896711422901E-2</v>
      </c>
      <c r="E2600">
        <v>9.12829998112209E-2</v>
      </c>
      <c r="F2600">
        <v>0.151029840351214</v>
      </c>
      <c r="G2600">
        <v>0.137299504011205</v>
      </c>
      <c r="H2600">
        <v>-0.13750721039114</v>
      </c>
      <c r="K2600" t="s">
        <v>12438</v>
      </c>
      <c r="L2600" t="s">
        <v>16569</v>
      </c>
    </row>
    <row r="2601" spans="1:12" x14ac:dyDescent="0.2">
      <c r="A2601" t="s">
        <v>7311</v>
      </c>
      <c r="B2601" t="str">
        <f t="shared" si="40"/>
        <v>Vmat</v>
      </c>
      <c r="C2601">
        <v>9.5289503519784199E-2</v>
      </c>
      <c r="D2601">
        <v>3.16288746114693E-2</v>
      </c>
      <c r="E2601">
        <v>9.1334457916504505E-2</v>
      </c>
      <c r="F2601">
        <v>2.2313187623149901E-2</v>
      </c>
      <c r="G2601">
        <v>4.09503796045005E-2</v>
      </c>
      <c r="H2601">
        <v>0.87598019630914903</v>
      </c>
      <c r="K2601" t="s">
        <v>3272</v>
      </c>
      <c r="L2601" t="s">
        <v>16570</v>
      </c>
    </row>
    <row r="2602" spans="1:12" x14ac:dyDescent="0.2">
      <c r="A2602" t="s">
        <v>1356</v>
      </c>
      <c r="B2602" t="str">
        <f t="shared" si="40"/>
        <v>Sdr</v>
      </c>
      <c r="C2602">
        <v>9.0403506008504206E-3</v>
      </c>
      <c r="D2602">
        <v>3.1642716092547603E-2</v>
      </c>
      <c r="E2602">
        <v>9.1339297355958304E-2</v>
      </c>
      <c r="F2602">
        <v>1.53750647643087E-2</v>
      </c>
      <c r="G2602">
        <v>1.9898933183661399E-2</v>
      </c>
      <c r="H2602">
        <v>0.37209859993570099</v>
      </c>
      <c r="K2602" t="s">
        <v>7311</v>
      </c>
      <c r="L2602" t="s">
        <v>16571</v>
      </c>
    </row>
    <row r="2603" spans="1:12" x14ac:dyDescent="0.2">
      <c r="A2603" t="s">
        <v>1564</v>
      </c>
      <c r="B2603" t="str">
        <f t="shared" si="40"/>
        <v>CG42342</v>
      </c>
      <c r="C2603">
        <v>1.6922865413806699E-2</v>
      </c>
      <c r="D2603">
        <v>3.1667716258025197E-2</v>
      </c>
      <c r="E2603">
        <v>9.1344500867831205E-2</v>
      </c>
      <c r="F2603">
        <v>1.62666224033024E-2</v>
      </c>
      <c r="G2603">
        <v>3.18192169610668E-2</v>
      </c>
      <c r="H2603">
        <v>0.96798361149958101</v>
      </c>
      <c r="K2603" t="s">
        <v>1356</v>
      </c>
      <c r="L2603" t="s">
        <v>16572</v>
      </c>
    </row>
    <row r="2604" spans="1:12" x14ac:dyDescent="0.2">
      <c r="A2604" t="s">
        <v>7778</v>
      </c>
      <c r="B2604" t="str">
        <f t="shared" si="40"/>
        <v>Ehbp1</v>
      </c>
      <c r="C2604">
        <v>1.1786295431393901E-3</v>
      </c>
      <c r="D2604">
        <v>3.1681498774399103E-2</v>
      </c>
      <c r="E2604">
        <v>9.1344500867831205E-2</v>
      </c>
      <c r="F2604">
        <v>6.9747196637813397E-3</v>
      </c>
      <c r="G2604">
        <v>4.5558488188508902E-3</v>
      </c>
      <c r="H2604">
        <v>-0.61441535810229697</v>
      </c>
      <c r="K2604" t="s">
        <v>1564</v>
      </c>
      <c r="L2604" t="s">
        <v>16573</v>
      </c>
    </row>
    <row r="2605" spans="1:12" x14ac:dyDescent="0.2">
      <c r="A2605" t="s">
        <v>10333</v>
      </c>
      <c r="B2605" t="str">
        <f t="shared" si="40"/>
        <v>CG11134</v>
      </c>
      <c r="C2605">
        <v>4.0943845092584396E-3</v>
      </c>
      <c r="D2605">
        <v>3.1693183905261102E-2</v>
      </c>
      <c r="E2605">
        <v>9.1344500867831205E-2</v>
      </c>
      <c r="F2605">
        <v>3.01800357266984E-2</v>
      </c>
      <c r="G2605">
        <v>1.91300279487829E-2</v>
      </c>
      <c r="H2605">
        <v>-0.65775553225869399</v>
      </c>
      <c r="K2605" t="s">
        <v>7778</v>
      </c>
      <c r="L2605" t="s">
        <v>16574</v>
      </c>
    </row>
    <row r="2606" spans="1:12" x14ac:dyDescent="0.2">
      <c r="A2606" t="s">
        <v>12030</v>
      </c>
      <c r="B2606" t="str">
        <f t="shared" si="40"/>
        <v>CG34310</v>
      </c>
      <c r="C2606">
        <v>2.3330346996182E-2</v>
      </c>
      <c r="D2606">
        <v>3.1679853996335501E-2</v>
      </c>
      <c r="E2606">
        <v>9.1344500867831205E-2</v>
      </c>
      <c r="F2606">
        <v>0.23581716415920101</v>
      </c>
      <c r="G2606">
        <v>0.47075141504206403</v>
      </c>
      <c r="H2606">
        <v>0.99729670151108696</v>
      </c>
      <c r="K2606" t="s">
        <v>10333</v>
      </c>
      <c r="L2606" t="s">
        <v>16575</v>
      </c>
    </row>
    <row r="2607" spans="1:12" x14ac:dyDescent="0.2">
      <c r="A2607" t="s">
        <v>5314</v>
      </c>
      <c r="B2607" t="str">
        <f t="shared" si="40"/>
        <v>l(3)72Dr</v>
      </c>
      <c r="C2607">
        <v>0.19226944235097601</v>
      </c>
      <c r="D2607">
        <v>3.1719789500434803E-2</v>
      </c>
      <c r="E2607">
        <v>9.1386101139395506E-2</v>
      </c>
      <c r="F2607">
        <v>2.0253720388779799E-2</v>
      </c>
      <c r="G2607">
        <v>8.2717760106485003E-2</v>
      </c>
      <c r="H2607">
        <v>2.0300101800315402</v>
      </c>
      <c r="K2607" t="s">
        <v>12030</v>
      </c>
      <c r="L2607" t="s">
        <v>16576</v>
      </c>
    </row>
    <row r="2608" spans="1:12" x14ac:dyDescent="0.2">
      <c r="A2608" t="s">
        <v>12235</v>
      </c>
      <c r="B2608" t="str">
        <f t="shared" si="40"/>
        <v>Btk29A</v>
      </c>
      <c r="C2608">
        <v>9.7703714334248706E-3</v>
      </c>
      <c r="D2608">
        <v>3.1807063004478997E-2</v>
      </c>
      <c r="E2608">
        <v>9.1602389350835506E-2</v>
      </c>
      <c r="F2608">
        <v>7.44274196591997E-3</v>
      </c>
      <c r="G2608">
        <v>5.1092132481054004E-3</v>
      </c>
      <c r="H2608">
        <v>-0.542733067569663</v>
      </c>
      <c r="K2608" t="s">
        <v>5314</v>
      </c>
      <c r="L2608" t="s">
        <v>16577</v>
      </c>
    </row>
    <row r="2609" spans="1:12" x14ac:dyDescent="0.2">
      <c r="A2609" t="s">
        <v>5834</v>
      </c>
      <c r="B2609" t="str">
        <f t="shared" si="40"/>
        <v>Ide</v>
      </c>
      <c r="C2609">
        <v>8.8127089328854705E-4</v>
      </c>
      <c r="D2609">
        <v>3.1834694345615998E-2</v>
      </c>
      <c r="E2609">
        <v>9.1626851103617707E-2</v>
      </c>
      <c r="F2609">
        <v>2.63419812598105E-2</v>
      </c>
      <c r="G2609">
        <v>2.4017288577527801E-2</v>
      </c>
      <c r="H2609">
        <v>-0.13329057137800701</v>
      </c>
      <c r="K2609" t="s">
        <v>12235</v>
      </c>
      <c r="L2609" t="s">
        <v>16578</v>
      </c>
    </row>
    <row r="2610" spans="1:12" x14ac:dyDescent="0.2">
      <c r="A2610" t="s">
        <v>10044</v>
      </c>
      <c r="B2610" t="str">
        <f t="shared" si="40"/>
        <v>CG43901</v>
      </c>
      <c r="C2610">
        <v>0.790501403229531</v>
      </c>
      <c r="D2610">
        <v>3.1839964641627402E-2</v>
      </c>
      <c r="E2610">
        <v>9.1626851103617707E-2</v>
      </c>
      <c r="F2610">
        <v>4.80807752607115E-2</v>
      </c>
      <c r="G2610">
        <v>1.55209887232442</v>
      </c>
      <c r="H2610">
        <v>5.0126164948316001</v>
      </c>
      <c r="K2610" t="s">
        <v>5834</v>
      </c>
      <c r="L2610" t="s">
        <v>16579</v>
      </c>
    </row>
    <row r="2611" spans="1:12" x14ac:dyDescent="0.2">
      <c r="A2611" t="s">
        <v>5723</v>
      </c>
      <c r="B2611" t="str">
        <f t="shared" si="40"/>
        <v>Rnf146</v>
      </c>
      <c r="C2611">
        <v>2.5956409153052001E-2</v>
      </c>
      <c r="D2611">
        <v>3.1931988618869103E-2</v>
      </c>
      <c r="E2611">
        <v>9.1856463812440406E-2</v>
      </c>
      <c r="F2611">
        <v>1.2032291904642301E-2</v>
      </c>
      <c r="G2611">
        <v>4.4360457414312701E-3</v>
      </c>
      <c r="H2611">
        <v>-1.4395653257221901</v>
      </c>
      <c r="K2611" t="s">
        <v>10044</v>
      </c>
      <c r="L2611" t="s">
        <v>16580</v>
      </c>
    </row>
    <row r="2612" spans="1:12" x14ac:dyDescent="0.2">
      <c r="A2612" t="s">
        <v>3792</v>
      </c>
      <c r="B2612" t="str">
        <f t="shared" si="40"/>
        <v>CG32280</v>
      </c>
      <c r="C2612">
        <v>5.9086891361501401E-2</v>
      </c>
      <c r="D2612">
        <v>3.1993708383137802E-2</v>
      </c>
      <c r="E2612">
        <v>9.1998760069168503E-2</v>
      </c>
      <c r="F2612">
        <v>5.8619487694960802E-2</v>
      </c>
      <c r="G2612">
        <v>0.107405103519987</v>
      </c>
      <c r="H2612">
        <v>0.87361028208208202</v>
      </c>
      <c r="K2612" t="s">
        <v>5723</v>
      </c>
      <c r="L2612" t="s">
        <v>16581</v>
      </c>
    </row>
    <row r="2613" spans="1:12" x14ac:dyDescent="0.2">
      <c r="A2613" t="s">
        <v>1247</v>
      </c>
      <c r="B2613" t="str">
        <f t="shared" si="40"/>
        <v>CG9925</v>
      </c>
      <c r="C2613">
        <v>8.5728313697133306E-3</v>
      </c>
      <c r="D2613">
        <v>3.2093463931662E-2</v>
      </c>
      <c r="E2613">
        <v>9.2250278406936601E-2</v>
      </c>
      <c r="F2613">
        <v>2.59080185354746E-2</v>
      </c>
      <c r="G2613">
        <v>1.8055880264754898E-2</v>
      </c>
      <c r="H2613">
        <v>-0.52092992471980504</v>
      </c>
      <c r="K2613" t="s">
        <v>3792</v>
      </c>
      <c r="L2613" t="s">
        <v>16582</v>
      </c>
    </row>
    <row r="2614" spans="1:12" x14ac:dyDescent="0.2">
      <c r="A2614" t="s">
        <v>3908</v>
      </c>
      <c r="B2614" t="str">
        <f t="shared" si="40"/>
        <v>CG11593</v>
      </c>
      <c r="C2614">
        <v>1.0371488626060301E-2</v>
      </c>
      <c r="D2614">
        <v>3.2127462225847003E-2</v>
      </c>
      <c r="E2614">
        <v>9.2279019813707397E-2</v>
      </c>
      <c r="F2614">
        <v>4.3941320847818502E-3</v>
      </c>
      <c r="G2614">
        <v>2.8834328209965902E-3</v>
      </c>
      <c r="H2614">
        <v>-0.60779082641273496</v>
      </c>
      <c r="K2614" t="s">
        <v>1247</v>
      </c>
      <c r="L2614" t="s">
        <v>16583</v>
      </c>
    </row>
    <row r="2615" spans="1:12" x14ac:dyDescent="0.2">
      <c r="A2615" t="s">
        <v>5858</v>
      </c>
      <c r="B2615" t="str">
        <f t="shared" si="40"/>
        <v>isoQC</v>
      </c>
      <c r="C2615">
        <v>1.46832008947511E-3</v>
      </c>
      <c r="D2615">
        <v>3.2128044458315297E-2</v>
      </c>
      <c r="E2615">
        <v>9.2279019813707397E-2</v>
      </c>
      <c r="F2615">
        <v>6.2738750543696199E-3</v>
      </c>
      <c r="G2615">
        <v>7.25058894937644E-3</v>
      </c>
      <c r="H2615">
        <v>0.20874138895703701</v>
      </c>
      <c r="K2615" t="s">
        <v>3908</v>
      </c>
      <c r="L2615" t="s">
        <v>16584</v>
      </c>
    </row>
    <row r="2616" spans="1:12" x14ac:dyDescent="0.2">
      <c r="A2616" t="s">
        <v>10120</v>
      </c>
      <c r="B2616" t="str">
        <f t="shared" si="40"/>
        <v>CG11696</v>
      </c>
      <c r="C2616">
        <v>1.62439653221546E-3</v>
      </c>
      <c r="D2616">
        <v>3.2153909900851901E-2</v>
      </c>
      <c r="E2616">
        <v>9.2282704715442102E-2</v>
      </c>
      <c r="F2616">
        <v>8.4216999599315001E-3</v>
      </c>
      <c r="G2616">
        <v>5.8488653977340002E-3</v>
      </c>
      <c r="H2616">
        <v>-0.52595468935251599</v>
      </c>
      <c r="K2616" t="s">
        <v>5858</v>
      </c>
      <c r="L2616" t="s">
        <v>16585</v>
      </c>
    </row>
    <row r="2617" spans="1:12" x14ac:dyDescent="0.2">
      <c r="A2617" t="s">
        <v>12427</v>
      </c>
      <c r="B2617" t="str">
        <f t="shared" si="40"/>
        <v>CG34183</v>
      </c>
      <c r="C2617">
        <v>5.3695056129912603E-3</v>
      </c>
      <c r="D2617">
        <v>3.2150348422348603E-2</v>
      </c>
      <c r="E2617">
        <v>9.2282704715442102E-2</v>
      </c>
      <c r="F2617">
        <v>2.14839194926815E-2</v>
      </c>
      <c r="G2617">
        <v>1.3503419952260599E-2</v>
      </c>
      <c r="H2617">
        <v>-0.66993238173029501</v>
      </c>
      <c r="K2617" t="s">
        <v>10120</v>
      </c>
      <c r="L2617" t="s">
        <v>16586</v>
      </c>
    </row>
    <row r="2618" spans="1:12" x14ac:dyDescent="0.2">
      <c r="A2618" t="s">
        <v>288</v>
      </c>
      <c r="B2618" t="str">
        <f t="shared" si="40"/>
        <v>CG10286</v>
      </c>
      <c r="C2618">
        <v>8.0737025018549E-3</v>
      </c>
      <c r="D2618">
        <v>3.2180772653026497E-2</v>
      </c>
      <c r="E2618">
        <v>9.2324509392022594E-2</v>
      </c>
      <c r="F2618">
        <v>3.20418053889703E-2</v>
      </c>
      <c r="G2618">
        <v>5.0229994435021401E-2</v>
      </c>
      <c r="H2618">
        <v>0.64859367677987301</v>
      </c>
      <c r="K2618" t="s">
        <v>12427</v>
      </c>
      <c r="L2618" t="s">
        <v>16587</v>
      </c>
    </row>
    <row r="2619" spans="1:12" x14ac:dyDescent="0.2">
      <c r="A2619" t="s">
        <v>10098</v>
      </c>
      <c r="B2619" t="str">
        <f t="shared" si="40"/>
        <v>Tim8</v>
      </c>
      <c r="C2619">
        <v>9.5503149344481897E-3</v>
      </c>
      <c r="D2619">
        <v>3.2223950246076598E-2</v>
      </c>
      <c r="E2619">
        <v>9.2413070453606999E-2</v>
      </c>
      <c r="F2619">
        <v>2.0643604005766699E-2</v>
      </c>
      <c r="G2619">
        <v>1.40972659606827E-2</v>
      </c>
      <c r="H2619">
        <v>-0.55027946973683795</v>
      </c>
      <c r="K2619" t="s">
        <v>288</v>
      </c>
      <c r="L2619" t="s">
        <v>16588</v>
      </c>
    </row>
    <row r="2620" spans="1:12" x14ac:dyDescent="0.2">
      <c r="A2620" t="s">
        <v>9839</v>
      </c>
      <c r="B2620" t="str">
        <f t="shared" si="40"/>
        <v>CG12081</v>
      </c>
      <c r="C2620">
        <v>4.11576615120029E-3</v>
      </c>
      <c r="D2620">
        <v>3.2328510961929201E-2</v>
      </c>
      <c r="E2620">
        <v>9.2677533525072395E-2</v>
      </c>
      <c r="F2620">
        <v>2.0535950442432298E-3</v>
      </c>
      <c r="G2620">
        <v>2.4280385502239099E-2</v>
      </c>
      <c r="H2620">
        <v>3.5635677029803801</v>
      </c>
      <c r="K2620" t="s">
        <v>10098</v>
      </c>
      <c r="L2620" t="s">
        <v>16589</v>
      </c>
    </row>
    <row r="2621" spans="1:12" x14ac:dyDescent="0.2">
      <c r="A2621" t="s">
        <v>10566</v>
      </c>
      <c r="B2621" t="str">
        <f t="shared" si="40"/>
        <v>Lcch3</v>
      </c>
      <c r="C2621">
        <v>2.7836410109839699E-2</v>
      </c>
      <c r="D2621">
        <v>3.2375150346065897E-2</v>
      </c>
      <c r="E2621">
        <v>9.2775812518421097E-2</v>
      </c>
      <c r="F2621">
        <v>0.120201605523915</v>
      </c>
      <c r="G2621">
        <v>7.2348575755870401</v>
      </c>
      <c r="H2621">
        <v>5.9114365450791198</v>
      </c>
      <c r="K2621" t="s">
        <v>9839</v>
      </c>
      <c r="L2621" t="s">
        <v>16590</v>
      </c>
    </row>
    <row r="2622" spans="1:12" x14ac:dyDescent="0.2">
      <c r="A2622" t="s">
        <v>3384</v>
      </c>
      <c r="B2622" t="str">
        <f t="shared" si="40"/>
        <v>rod</v>
      </c>
      <c r="C2622">
        <v>1.58996680545005E-2</v>
      </c>
      <c r="D2622">
        <v>3.2402494985801999E-2</v>
      </c>
      <c r="E2622">
        <v>9.2800300525175503E-2</v>
      </c>
      <c r="F2622">
        <v>1.74401875700987E-2</v>
      </c>
      <c r="G2622">
        <v>2.0241005277741999E-2</v>
      </c>
      <c r="H2622">
        <v>0.21486538738996899</v>
      </c>
      <c r="K2622" t="s">
        <v>10566</v>
      </c>
      <c r="L2622" t="s">
        <v>16591</v>
      </c>
    </row>
    <row r="2623" spans="1:12" x14ac:dyDescent="0.2">
      <c r="A2623" t="s">
        <v>11962</v>
      </c>
      <c r="B2623" t="str">
        <f t="shared" si="40"/>
        <v>CG31642</v>
      </c>
      <c r="C2623">
        <v>2.9184662653457E-2</v>
      </c>
      <c r="D2623">
        <v>3.2408416086442501E-2</v>
      </c>
      <c r="E2623">
        <v>9.2800300525175503E-2</v>
      </c>
      <c r="F2623">
        <v>3.3988403668627098E-2</v>
      </c>
      <c r="G2623">
        <v>5.8025896570261901E-2</v>
      </c>
      <c r="H2623">
        <v>0.77165430462783302</v>
      </c>
      <c r="K2623" t="s">
        <v>3384</v>
      </c>
      <c r="L2623" t="s">
        <v>16592</v>
      </c>
    </row>
    <row r="2624" spans="1:12" x14ac:dyDescent="0.2">
      <c r="A2624" t="s">
        <v>8170</v>
      </c>
      <c r="B2624" t="str">
        <f t="shared" si="40"/>
        <v>hrg</v>
      </c>
      <c r="C2624">
        <v>1.52437042185008E-3</v>
      </c>
      <c r="D2624">
        <v>3.2450546331504501E-2</v>
      </c>
      <c r="E2624">
        <v>9.2885513479579199E-2</v>
      </c>
      <c r="F2624">
        <v>6.9757628491094398E-3</v>
      </c>
      <c r="G2624">
        <v>7.5944672299224298E-3</v>
      </c>
      <c r="H2624">
        <v>0.122597765265333</v>
      </c>
      <c r="K2624" t="s">
        <v>11962</v>
      </c>
      <c r="L2624" t="s">
        <v>16593</v>
      </c>
    </row>
    <row r="2625" spans="1:12" x14ac:dyDescent="0.2">
      <c r="A2625" t="s">
        <v>6646</v>
      </c>
      <c r="B2625" t="str">
        <f t="shared" si="40"/>
        <v>CG8229</v>
      </c>
      <c r="C2625">
        <v>5.1326152305303701E-3</v>
      </c>
      <c r="D2625">
        <v>3.2508418405048797E-2</v>
      </c>
      <c r="E2625">
        <v>9.3015703271763103E-2</v>
      </c>
      <c r="F2625">
        <v>2.9870872883099998E-3</v>
      </c>
      <c r="G2625">
        <v>4.4811229926931401E-3</v>
      </c>
      <c r="H2625">
        <v>0.58512092793475401</v>
      </c>
      <c r="K2625" t="s">
        <v>8170</v>
      </c>
      <c r="L2625" t="s">
        <v>16594</v>
      </c>
    </row>
    <row r="2626" spans="1:12" x14ac:dyDescent="0.2">
      <c r="A2626" t="s">
        <v>13177</v>
      </c>
      <c r="B2626" t="str">
        <f t="shared" si="40"/>
        <v>cni</v>
      </c>
      <c r="C2626">
        <v>7.5732361622697503E-3</v>
      </c>
      <c r="D2626">
        <v>3.2551402410748102E-2</v>
      </c>
      <c r="E2626">
        <v>9.3068149626711297E-2</v>
      </c>
      <c r="F2626">
        <v>1.5690165161000701E-2</v>
      </c>
      <c r="G2626">
        <v>1.40094860490924E-2</v>
      </c>
      <c r="H2626">
        <v>-0.16345650863296499</v>
      </c>
      <c r="K2626" t="s">
        <v>6646</v>
      </c>
      <c r="L2626" t="s">
        <v>16595</v>
      </c>
    </row>
    <row r="2627" spans="1:12" x14ac:dyDescent="0.2">
      <c r="A2627" t="s">
        <v>13287</v>
      </c>
      <c r="B2627" t="str">
        <f t="shared" ref="B2627:B2690" si="41">VLOOKUP(A2627,K:L,2,FALSE)</f>
        <v>fws</v>
      </c>
      <c r="C2627">
        <v>0.94589036419162498</v>
      </c>
      <c r="D2627">
        <v>3.25515398134981E-2</v>
      </c>
      <c r="E2627">
        <v>9.3068149626711297E-2</v>
      </c>
      <c r="F2627">
        <v>0.119748564691639</v>
      </c>
      <c r="G2627">
        <v>1.40400150559849E-2</v>
      </c>
      <c r="H2627">
        <v>-3.09239197604952</v>
      </c>
      <c r="K2627" t="s">
        <v>13177</v>
      </c>
      <c r="L2627" t="s">
        <v>16596</v>
      </c>
    </row>
    <row r="2628" spans="1:12" x14ac:dyDescent="0.2">
      <c r="A2628" t="s">
        <v>1094</v>
      </c>
      <c r="B2628" t="str">
        <f t="shared" si="41"/>
        <v>Cyp313a4</v>
      </c>
      <c r="C2628">
        <v>7.8672408847932307E-2</v>
      </c>
      <c r="D2628">
        <v>3.2584140226853603E-2</v>
      </c>
      <c r="E2628">
        <v>9.3090458456322994E-2</v>
      </c>
      <c r="F2628">
        <v>9.63881276052658E-2</v>
      </c>
      <c r="G2628">
        <v>0.17007757578577101</v>
      </c>
      <c r="H2628">
        <v>0.81926557682429801</v>
      </c>
      <c r="K2628" t="s">
        <v>13287</v>
      </c>
      <c r="L2628" t="s">
        <v>16597</v>
      </c>
    </row>
    <row r="2629" spans="1:12" x14ac:dyDescent="0.2">
      <c r="A2629" t="s">
        <v>7564</v>
      </c>
      <c r="B2629" t="str">
        <f t="shared" si="41"/>
        <v>Cdk5</v>
      </c>
      <c r="C2629">
        <v>1.49566573891179E-3</v>
      </c>
      <c r="D2629">
        <v>3.2577872298436998E-2</v>
      </c>
      <c r="E2629">
        <v>9.3090458456322994E-2</v>
      </c>
      <c r="F2629">
        <v>1.6451736998900301E-2</v>
      </c>
      <c r="G2629">
        <v>1.1945200569131301E-2</v>
      </c>
      <c r="H2629">
        <v>-0.46180883593369398</v>
      </c>
      <c r="K2629" t="s">
        <v>1094</v>
      </c>
      <c r="L2629" t="s">
        <v>16598</v>
      </c>
    </row>
    <row r="2630" spans="1:12" x14ac:dyDescent="0.2">
      <c r="A2630" t="s">
        <v>4365</v>
      </c>
      <c r="B2630" t="str">
        <f t="shared" si="41"/>
        <v>Setx</v>
      </c>
      <c r="C2630">
        <v>9.3858822763145597E-3</v>
      </c>
      <c r="D2630">
        <v>3.2697890973398397E-2</v>
      </c>
      <c r="E2630">
        <v>9.3379903167849193E-2</v>
      </c>
      <c r="F2630">
        <v>8.7252547315639795E-3</v>
      </c>
      <c r="G2630">
        <v>1.1350890159431399E-2</v>
      </c>
      <c r="H2630">
        <v>0.37953628481366902</v>
      </c>
      <c r="K2630" t="s">
        <v>7564</v>
      </c>
      <c r="L2630" t="s">
        <v>16599</v>
      </c>
    </row>
    <row r="2631" spans="1:12" x14ac:dyDescent="0.2">
      <c r="A2631" t="s">
        <v>791</v>
      </c>
      <c r="B2631" t="str">
        <f t="shared" si="41"/>
        <v>cwo</v>
      </c>
      <c r="C2631">
        <v>1.34194110764517E-2</v>
      </c>
      <c r="D2631">
        <v>3.2764413292499399E-2</v>
      </c>
      <c r="E2631">
        <v>9.3440340987058099E-2</v>
      </c>
      <c r="F2631">
        <v>8.7115403760890091E-3</v>
      </c>
      <c r="G2631">
        <v>7.8589549552159597E-3</v>
      </c>
      <c r="H2631">
        <v>-0.148590356149674</v>
      </c>
      <c r="K2631" t="s">
        <v>4365</v>
      </c>
      <c r="L2631" t="s">
        <v>16600</v>
      </c>
    </row>
    <row r="2632" spans="1:12" x14ac:dyDescent="0.2">
      <c r="A2632" t="s">
        <v>1246</v>
      </c>
      <c r="B2632" t="str">
        <f t="shared" si="41"/>
        <v>Ipp</v>
      </c>
      <c r="C2632">
        <v>3.1372409326775501E-3</v>
      </c>
      <c r="D2632">
        <v>3.2757774221989402E-2</v>
      </c>
      <c r="E2632">
        <v>9.3440340987058099E-2</v>
      </c>
      <c r="F2632">
        <v>2.7900053037462698E-3</v>
      </c>
      <c r="G2632">
        <v>4.0094877480505902E-4</v>
      </c>
      <c r="H2632">
        <v>-2.7987780296709701</v>
      </c>
      <c r="K2632" t="s">
        <v>791</v>
      </c>
      <c r="L2632" t="s">
        <v>16601</v>
      </c>
    </row>
    <row r="2633" spans="1:12" x14ac:dyDescent="0.2">
      <c r="A2633" t="s">
        <v>9564</v>
      </c>
      <c r="B2633" t="str">
        <f t="shared" si="41"/>
        <v>CG5966</v>
      </c>
      <c r="C2633">
        <v>1.10542486729339E-2</v>
      </c>
      <c r="D2633">
        <v>3.2768835617864103E-2</v>
      </c>
      <c r="E2633">
        <v>9.3440340987058099E-2</v>
      </c>
      <c r="F2633">
        <v>5.4841011464351899E-2</v>
      </c>
      <c r="G2633">
        <v>3.5367692867027102E-2</v>
      </c>
      <c r="H2633">
        <v>-0.632823068719649</v>
      </c>
      <c r="K2633" t="s">
        <v>1246</v>
      </c>
      <c r="L2633" t="s">
        <v>16602</v>
      </c>
    </row>
    <row r="2634" spans="1:12" x14ac:dyDescent="0.2">
      <c r="A2634" t="s">
        <v>12144</v>
      </c>
      <c r="B2634" t="str">
        <f t="shared" si="41"/>
        <v>Tep2</v>
      </c>
      <c r="C2634">
        <v>1.7435481159199299E-2</v>
      </c>
      <c r="D2634">
        <v>3.2737222543430998E-2</v>
      </c>
      <c r="E2634">
        <v>9.3440340987058099E-2</v>
      </c>
      <c r="F2634">
        <v>5.0218355190026702E-2</v>
      </c>
      <c r="G2634">
        <v>6.4554146193774906E-2</v>
      </c>
      <c r="H2634">
        <v>0.36229498359314599</v>
      </c>
      <c r="K2634" t="s">
        <v>9564</v>
      </c>
      <c r="L2634" t="s">
        <v>16603</v>
      </c>
    </row>
    <row r="2635" spans="1:12" x14ac:dyDescent="0.2">
      <c r="A2635" t="s">
        <v>4929</v>
      </c>
      <c r="B2635" t="str">
        <f t="shared" si="41"/>
        <v>Gcn5</v>
      </c>
      <c r="C2635">
        <v>2.0743689793726E-3</v>
      </c>
      <c r="D2635">
        <v>3.2794964773517503E-2</v>
      </c>
      <c r="E2635">
        <v>9.3479345299760597E-2</v>
      </c>
      <c r="F2635">
        <v>2.4261170710398201E-2</v>
      </c>
      <c r="G2635">
        <v>2.5095501992163E-2</v>
      </c>
      <c r="H2635">
        <v>4.8779636357691503E-2</v>
      </c>
      <c r="K2635" t="s">
        <v>12144</v>
      </c>
      <c r="L2635" t="s">
        <v>16604</v>
      </c>
    </row>
    <row r="2636" spans="1:12" x14ac:dyDescent="0.2">
      <c r="A2636" t="s">
        <v>7657</v>
      </c>
      <c r="B2636" t="str">
        <f t="shared" si="41"/>
        <v>fidipidine</v>
      </c>
      <c r="C2636">
        <v>5.0700191757725504E-3</v>
      </c>
      <c r="D2636">
        <v>3.2808337216220097E-2</v>
      </c>
      <c r="E2636">
        <v>9.3481971847962295E-2</v>
      </c>
      <c r="F2636">
        <v>9.1358874525838095E-3</v>
      </c>
      <c r="G2636">
        <v>5.9848382841607099E-3</v>
      </c>
      <c r="H2636">
        <v>-0.61023261312058896</v>
      </c>
      <c r="K2636" t="s">
        <v>4929</v>
      </c>
      <c r="L2636" t="s">
        <v>16605</v>
      </c>
    </row>
    <row r="2637" spans="1:12" x14ac:dyDescent="0.2">
      <c r="A2637" t="s">
        <v>464</v>
      </c>
      <c r="B2637" t="str">
        <f t="shared" si="41"/>
        <v>unc-45</v>
      </c>
      <c r="C2637">
        <v>9.9835675101773405E-4</v>
      </c>
      <c r="D2637">
        <v>3.2854646295256203E-2</v>
      </c>
      <c r="E2637">
        <v>9.3542921647623706E-2</v>
      </c>
      <c r="F2637">
        <v>3.1839190871210697E-2</v>
      </c>
      <c r="G2637">
        <v>3.7140534452804699E-2</v>
      </c>
      <c r="H2637">
        <v>0.22219090266021499</v>
      </c>
      <c r="K2637" t="s">
        <v>7657</v>
      </c>
      <c r="L2637" t="s">
        <v>16606</v>
      </c>
    </row>
    <row r="2638" spans="1:12" x14ac:dyDescent="0.2">
      <c r="A2638" t="s">
        <v>6338</v>
      </c>
      <c r="B2638" t="str">
        <f t="shared" si="41"/>
        <v>CG30159</v>
      </c>
      <c r="C2638">
        <v>2.5901302723869502E-3</v>
      </c>
      <c r="D2638">
        <v>3.2849323723152399E-2</v>
      </c>
      <c r="E2638">
        <v>9.3542921647623706E-2</v>
      </c>
      <c r="F2638">
        <v>1.58672730186998E-2</v>
      </c>
      <c r="G2638">
        <v>1.1586610069098301E-2</v>
      </c>
      <c r="H2638">
        <v>-0.45359567076005702</v>
      </c>
      <c r="K2638" t="s">
        <v>464</v>
      </c>
      <c r="L2638" t="s">
        <v>16607</v>
      </c>
    </row>
    <row r="2639" spans="1:12" x14ac:dyDescent="0.2">
      <c r="A2639" t="s">
        <v>3145</v>
      </c>
      <c r="B2639" t="str">
        <f t="shared" si="41"/>
        <v>Pcd</v>
      </c>
      <c r="C2639">
        <v>3.7616127279173502E-3</v>
      </c>
      <c r="D2639">
        <v>3.2907561551140697E-2</v>
      </c>
      <c r="E2639">
        <v>9.3658063732359506E-2</v>
      </c>
      <c r="F2639">
        <v>1.32546878501622E-2</v>
      </c>
      <c r="G2639">
        <v>9.4006903324368001E-3</v>
      </c>
      <c r="H2639">
        <v>-0.49566408593644601</v>
      </c>
      <c r="K2639" t="s">
        <v>6338</v>
      </c>
      <c r="L2639" t="s">
        <v>16608</v>
      </c>
    </row>
    <row r="2640" spans="1:12" x14ac:dyDescent="0.2">
      <c r="A2640" t="s">
        <v>2635</v>
      </c>
      <c r="B2640" t="str">
        <f t="shared" si="41"/>
        <v>CG11920</v>
      </c>
      <c r="C2640">
        <v>1.53205501245631E-2</v>
      </c>
      <c r="D2640">
        <v>3.2932290627884601E-2</v>
      </c>
      <c r="E2640">
        <v>9.36929283949062E-2</v>
      </c>
      <c r="F2640">
        <v>5.95668010621263E-2</v>
      </c>
      <c r="G2640">
        <v>4.4081938567566002E-2</v>
      </c>
      <c r="H2640">
        <v>-0.43432081365472602</v>
      </c>
      <c r="K2640" t="s">
        <v>3145</v>
      </c>
      <c r="L2640" t="s">
        <v>16609</v>
      </c>
    </row>
    <row r="2641" spans="1:12" x14ac:dyDescent="0.2">
      <c r="A2641" t="s">
        <v>2673</v>
      </c>
      <c r="B2641" t="str">
        <f t="shared" si="41"/>
        <v>RIOK2</v>
      </c>
      <c r="C2641">
        <v>2.8421860131865599E-3</v>
      </c>
      <c r="D2641">
        <v>3.2998987586922199E-2</v>
      </c>
      <c r="E2641">
        <v>9.3847120758565106E-2</v>
      </c>
      <c r="F2641">
        <v>8.2744623102128406E-2</v>
      </c>
      <c r="G2641">
        <v>6.8063937654753201E-2</v>
      </c>
      <c r="H2641">
        <v>-0.28177494905603101</v>
      </c>
      <c r="K2641" t="s">
        <v>2635</v>
      </c>
      <c r="L2641" t="s">
        <v>16610</v>
      </c>
    </row>
    <row r="2642" spans="1:12" x14ac:dyDescent="0.2">
      <c r="A2642" t="s">
        <v>4259</v>
      </c>
      <c r="B2642" t="str">
        <f t="shared" si="41"/>
        <v>CG14830</v>
      </c>
      <c r="C2642">
        <v>0.12829264108111699</v>
      </c>
      <c r="D2642">
        <v>3.3025064826078199E-2</v>
      </c>
      <c r="E2642">
        <v>9.3850184221875604E-2</v>
      </c>
      <c r="F2642">
        <v>0.178162522434721</v>
      </c>
      <c r="G2642">
        <v>0.56770055267264996</v>
      </c>
      <c r="H2642">
        <v>1.67193625698006</v>
      </c>
      <c r="K2642" t="s">
        <v>2673</v>
      </c>
      <c r="L2642" t="s">
        <v>16611</v>
      </c>
    </row>
    <row r="2643" spans="1:12" x14ac:dyDescent="0.2">
      <c r="A2643" t="s">
        <v>4396</v>
      </c>
      <c r="B2643" t="str">
        <f t="shared" si="41"/>
        <v>CG7194</v>
      </c>
      <c r="C2643">
        <v>3.4026752407074499E-2</v>
      </c>
      <c r="D2643">
        <v>3.3018531378745497E-2</v>
      </c>
      <c r="E2643">
        <v>9.3850184221875604E-2</v>
      </c>
      <c r="F2643">
        <v>8.1709466979828393E-2</v>
      </c>
      <c r="G2643">
        <v>0.11192381274016</v>
      </c>
      <c r="H2643">
        <v>0.45394186862290298</v>
      </c>
      <c r="K2643" t="s">
        <v>4259</v>
      </c>
      <c r="L2643" t="s">
        <v>16612</v>
      </c>
    </row>
    <row r="2644" spans="1:12" x14ac:dyDescent="0.2">
      <c r="A2644" t="s">
        <v>6054</v>
      </c>
      <c r="B2644" t="str">
        <f t="shared" si="41"/>
        <v>CG7130</v>
      </c>
      <c r="C2644">
        <v>5.3471672401731001E-3</v>
      </c>
      <c r="D2644">
        <v>3.3117580721775203E-2</v>
      </c>
      <c r="E2644">
        <v>9.4077486212292394E-2</v>
      </c>
      <c r="F2644">
        <v>8.0407789929265502E-3</v>
      </c>
      <c r="G2644">
        <v>4.6119455466035299E-3</v>
      </c>
      <c r="H2644">
        <v>-0.80195979773441906</v>
      </c>
      <c r="K2644" t="s">
        <v>4396</v>
      </c>
      <c r="L2644" t="s">
        <v>16613</v>
      </c>
    </row>
    <row r="2645" spans="1:12" x14ac:dyDescent="0.2">
      <c r="A2645" t="s">
        <v>208</v>
      </c>
      <c r="B2645" t="str">
        <f t="shared" si="41"/>
        <v>CG2100</v>
      </c>
      <c r="C2645">
        <v>4.4345130541659098E-4</v>
      </c>
      <c r="D2645">
        <v>3.3284123002280397E-2</v>
      </c>
      <c r="E2645">
        <v>9.4514824319637494E-2</v>
      </c>
      <c r="F2645">
        <v>1.9581771876907399E-2</v>
      </c>
      <c r="G2645">
        <v>1.9172798793749699E-2</v>
      </c>
      <c r="H2645">
        <v>-3.04503614709732E-2</v>
      </c>
      <c r="K2645" t="s">
        <v>6054</v>
      </c>
      <c r="L2645" t="s">
        <v>16614</v>
      </c>
    </row>
    <row r="2646" spans="1:12" x14ac:dyDescent="0.2">
      <c r="A2646" t="s">
        <v>4050</v>
      </c>
      <c r="B2646" t="str">
        <f t="shared" si="41"/>
        <v>shep</v>
      </c>
      <c r="C2646">
        <v>3.3225786903637198E-3</v>
      </c>
      <c r="D2646">
        <v>3.3384616330013203E-2</v>
      </c>
      <c r="E2646">
        <v>9.4719888689300993E-2</v>
      </c>
      <c r="F2646">
        <v>7.15246322246583E-3</v>
      </c>
      <c r="G2646">
        <v>6.9305064314802503E-3</v>
      </c>
      <c r="H2646">
        <v>-4.5479396342387603E-2</v>
      </c>
      <c r="K2646" t="s">
        <v>208</v>
      </c>
      <c r="L2646" t="s">
        <v>16615</v>
      </c>
    </row>
    <row r="2647" spans="1:12" x14ac:dyDescent="0.2">
      <c r="A2647" t="s">
        <v>8813</v>
      </c>
      <c r="B2647" t="str">
        <f t="shared" si="41"/>
        <v>CG10904</v>
      </c>
      <c r="C2647">
        <v>4.9288791797427603E-3</v>
      </c>
      <c r="D2647">
        <v>3.3394185583454902E-2</v>
      </c>
      <c r="E2647">
        <v>9.4719888689300993E-2</v>
      </c>
      <c r="F2647">
        <v>1.2337113622493401E-2</v>
      </c>
      <c r="G2647">
        <v>7.5850219194396199E-3</v>
      </c>
      <c r="H2647">
        <v>-0.70177964788623903</v>
      </c>
      <c r="K2647" t="s">
        <v>4050</v>
      </c>
      <c r="L2647" t="s">
        <v>16616</v>
      </c>
    </row>
    <row r="2648" spans="1:12" x14ac:dyDescent="0.2">
      <c r="A2648" t="s">
        <v>10296</v>
      </c>
      <c r="B2648" t="str">
        <f t="shared" si="41"/>
        <v>CG1662</v>
      </c>
      <c r="C2648">
        <v>1.0073861398033901E-3</v>
      </c>
      <c r="D2648">
        <v>3.3391325703796902E-2</v>
      </c>
      <c r="E2648">
        <v>9.4719888689300993E-2</v>
      </c>
      <c r="F2648">
        <v>1.39415911180673E-3</v>
      </c>
      <c r="G2648">
        <v>5.5854755753595897E-4</v>
      </c>
      <c r="H2648">
        <v>-1.3196431923595</v>
      </c>
      <c r="K2648" t="s">
        <v>8813</v>
      </c>
      <c r="L2648" t="s">
        <v>16617</v>
      </c>
    </row>
    <row r="2649" spans="1:12" x14ac:dyDescent="0.2">
      <c r="A2649" t="s">
        <v>4362</v>
      </c>
      <c r="B2649" t="str">
        <f t="shared" si="41"/>
        <v>mRpL36</v>
      </c>
      <c r="C2649">
        <v>1.06231414932773E-2</v>
      </c>
      <c r="D2649">
        <v>3.3422043285860403E-2</v>
      </c>
      <c r="E2649">
        <v>9.4763104603564893E-2</v>
      </c>
      <c r="F2649">
        <v>0.135269186156385</v>
      </c>
      <c r="G2649">
        <v>6.6797067495351706E-2</v>
      </c>
      <c r="H2649">
        <v>-1.01797656345635</v>
      </c>
      <c r="K2649" t="s">
        <v>10296</v>
      </c>
      <c r="L2649" t="s">
        <v>16618</v>
      </c>
    </row>
    <row r="2650" spans="1:12" x14ac:dyDescent="0.2">
      <c r="A2650" t="s">
        <v>13067</v>
      </c>
      <c r="B2650" t="str">
        <f t="shared" si="41"/>
        <v>ck</v>
      </c>
      <c r="C2650">
        <v>1.1932604282598199E-2</v>
      </c>
      <c r="D2650">
        <v>3.3447211133490799E-2</v>
      </c>
      <c r="E2650">
        <v>9.4798664095979202E-2</v>
      </c>
      <c r="F2650">
        <v>4.0328701410842098E-2</v>
      </c>
      <c r="G2650">
        <v>2.75198994353631E-2</v>
      </c>
      <c r="H2650">
        <v>-0.551331753454536</v>
      </c>
      <c r="K2650" t="s">
        <v>4362</v>
      </c>
      <c r="L2650" t="s">
        <v>16619</v>
      </c>
    </row>
    <row r="2651" spans="1:12" x14ac:dyDescent="0.2">
      <c r="A2651" t="s">
        <v>1080</v>
      </c>
      <c r="B2651" t="str">
        <f t="shared" si="41"/>
        <v>Vha55</v>
      </c>
      <c r="C2651">
        <v>1.3863055441831199E-2</v>
      </c>
      <c r="D2651">
        <v>3.3501883554311399E-2</v>
      </c>
      <c r="E2651">
        <v>9.4915546152668603E-2</v>
      </c>
      <c r="F2651">
        <v>1.75029174352016E-2</v>
      </c>
      <c r="G2651">
        <v>2.0573357850066001E-2</v>
      </c>
      <c r="H2651">
        <v>0.23318186586735301</v>
      </c>
      <c r="K2651" t="s">
        <v>13067</v>
      </c>
      <c r="L2651" t="s">
        <v>16620</v>
      </c>
    </row>
    <row r="2652" spans="1:12" x14ac:dyDescent="0.2">
      <c r="A2652" t="s">
        <v>8862</v>
      </c>
      <c r="B2652" t="str">
        <f t="shared" si="41"/>
        <v>Naa35</v>
      </c>
      <c r="C2652">
        <v>2.7233640868205701E-3</v>
      </c>
      <c r="D2652">
        <v>3.3513985676400598E-2</v>
      </c>
      <c r="E2652">
        <v>9.4915546152668603E-2</v>
      </c>
      <c r="F2652">
        <v>2.1291352943517399E-2</v>
      </c>
      <c r="G2652">
        <v>2.5259214784585898E-2</v>
      </c>
      <c r="H2652">
        <v>0.24654216406944801</v>
      </c>
      <c r="K2652" t="s">
        <v>1080</v>
      </c>
      <c r="L2652" t="s">
        <v>16621</v>
      </c>
    </row>
    <row r="2653" spans="1:12" x14ac:dyDescent="0.2">
      <c r="A2653" t="s">
        <v>10267</v>
      </c>
      <c r="B2653" t="str">
        <f t="shared" si="41"/>
        <v>Bap60</v>
      </c>
      <c r="C2653">
        <v>1.26899128537833E-2</v>
      </c>
      <c r="D2653">
        <v>3.3526375652221198E-2</v>
      </c>
      <c r="E2653">
        <v>9.4915546152668603E-2</v>
      </c>
      <c r="F2653">
        <v>1.18227531495123E-2</v>
      </c>
      <c r="G2653">
        <v>8.2368425860680494E-3</v>
      </c>
      <c r="H2653">
        <v>-0.52140271038538999</v>
      </c>
      <c r="K2653" t="s">
        <v>8862</v>
      </c>
      <c r="L2653" t="s">
        <v>16622</v>
      </c>
    </row>
    <row r="2654" spans="1:12" x14ac:dyDescent="0.2">
      <c r="A2654" t="s">
        <v>11004</v>
      </c>
      <c r="B2654" t="str">
        <f t="shared" si="41"/>
        <v>pico</v>
      </c>
      <c r="C2654">
        <v>1.3823706936872199E-2</v>
      </c>
      <c r="D2654">
        <v>3.3641841226549202E-2</v>
      </c>
      <c r="E2654">
        <v>9.5206537477923694E-2</v>
      </c>
      <c r="F2654">
        <v>1.0751991147886801E-2</v>
      </c>
      <c r="G2654">
        <v>8.2309950622249401E-3</v>
      </c>
      <c r="H2654">
        <v>-0.38546509873249502</v>
      </c>
      <c r="K2654" t="s">
        <v>10267</v>
      </c>
      <c r="L2654" t="s">
        <v>16623</v>
      </c>
    </row>
    <row r="2655" spans="1:12" x14ac:dyDescent="0.2">
      <c r="A2655" t="s">
        <v>13914</v>
      </c>
      <c r="B2655" t="str">
        <f t="shared" si="41"/>
        <v>Ephrin</v>
      </c>
      <c r="C2655">
        <v>1.7600355590812401E-2</v>
      </c>
      <c r="D2655">
        <v>3.36678511074247E-2</v>
      </c>
      <c r="E2655">
        <v>9.5244244956497706E-2</v>
      </c>
      <c r="F2655">
        <v>7.4420275731131398E-3</v>
      </c>
      <c r="G2655">
        <v>5.0127596760006299E-3</v>
      </c>
      <c r="H2655">
        <v>-0.57009066629864102</v>
      </c>
      <c r="K2655" t="s">
        <v>11004</v>
      </c>
      <c r="L2655" t="s">
        <v>16624</v>
      </c>
    </row>
    <row r="2656" spans="1:12" x14ac:dyDescent="0.2">
      <c r="A2656" t="s">
        <v>5259</v>
      </c>
      <c r="B2656" t="str">
        <f t="shared" si="41"/>
        <v>elgi</v>
      </c>
      <c r="C2656">
        <v>0.378969086635978</v>
      </c>
      <c r="D2656">
        <v>3.37866184668267E-2</v>
      </c>
      <c r="E2656">
        <v>9.5544230300917105E-2</v>
      </c>
      <c r="F2656">
        <v>7.2028558439089898E-3</v>
      </c>
      <c r="G2656">
        <v>4.30465595097538E-2</v>
      </c>
      <c r="H2656">
        <v>2.5792569990643002</v>
      </c>
      <c r="K2656" t="s">
        <v>13914</v>
      </c>
      <c r="L2656" t="s">
        <v>16625</v>
      </c>
    </row>
    <row r="2657" spans="1:12" x14ac:dyDescent="0.2">
      <c r="A2657" t="s">
        <v>2968</v>
      </c>
      <c r="B2657" t="str">
        <f t="shared" si="41"/>
        <v>Sce</v>
      </c>
      <c r="C2657">
        <v>1.81848942439214E-2</v>
      </c>
      <c r="D2657">
        <v>3.3998536447196297E-2</v>
      </c>
      <c r="E2657">
        <v>9.6107308601487099E-2</v>
      </c>
      <c r="F2657">
        <v>4.3900946615623E-2</v>
      </c>
      <c r="G2657">
        <v>2.8986506064778799E-2</v>
      </c>
      <c r="H2657">
        <v>-0.59887060194859698</v>
      </c>
      <c r="K2657" t="s">
        <v>5259</v>
      </c>
      <c r="L2657" t="s">
        <v>16626</v>
      </c>
    </row>
    <row r="2658" spans="1:12" x14ac:dyDescent="0.2">
      <c r="A2658" t="s">
        <v>13497</v>
      </c>
      <c r="B2658" t="str">
        <f t="shared" si="41"/>
        <v>cyst</v>
      </c>
      <c r="C2658">
        <v>3.7632982409678702E-3</v>
      </c>
      <c r="D2658">
        <v>3.4166903175891203E-2</v>
      </c>
      <c r="E2658">
        <v>9.6546898398415903E-2</v>
      </c>
      <c r="F2658">
        <v>3.06952110551806E-3</v>
      </c>
      <c r="G2658">
        <v>3.5436757106744E-3</v>
      </c>
      <c r="H2658">
        <v>0.20723299622572999</v>
      </c>
      <c r="K2658" t="s">
        <v>2968</v>
      </c>
      <c r="L2658" t="s">
        <v>16627</v>
      </c>
    </row>
    <row r="2659" spans="1:12" x14ac:dyDescent="0.2">
      <c r="A2659" t="s">
        <v>4741</v>
      </c>
      <c r="B2659" t="str">
        <f t="shared" si="41"/>
        <v>wls</v>
      </c>
      <c r="C2659">
        <v>1.29064157357644E-2</v>
      </c>
      <c r="D2659">
        <v>3.4192877154940203E-2</v>
      </c>
      <c r="E2659">
        <v>9.6547620037341603E-2</v>
      </c>
      <c r="F2659">
        <v>1.30725682535977E-2</v>
      </c>
      <c r="G2659">
        <v>1.00328691684898E-2</v>
      </c>
      <c r="H2659">
        <v>-0.38180836034223098</v>
      </c>
      <c r="K2659" t="s">
        <v>13497</v>
      </c>
      <c r="L2659" t="s">
        <v>16628</v>
      </c>
    </row>
    <row r="2660" spans="1:12" x14ac:dyDescent="0.2">
      <c r="A2660" t="s">
        <v>5248</v>
      </c>
      <c r="B2660" t="str">
        <f t="shared" si="41"/>
        <v>CkIIalpha-i1</v>
      </c>
      <c r="C2660">
        <v>1.1772265960025801E-2</v>
      </c>
      <c r="D2660">
        <v>3.41817584760504E-2</v>
      </c>
      <c r="E2660">
        <v>9.6547620037341603E-2</v>
      </c>
      <c r="F2660">
        <v>3.5845737189583997E-2</v>
      </c>
      <c r="G2660">
        <v>2.07837582801353E-2</v>
      </c>
      <c r="H2660">
        <v>-0.786345005288282</v>
      </c>
      <c r="K2660" t="s">
        <v>4741</v>
      </c>
      <c r="L2660" t="s">
        <v>16629</v>
      </c>
    </row>
    <row r="2661" spans="1:12" x14ac:dyDescent="0.2">
      <c r="A2661" t="s">
        <v>402</v>
      </c>
      <c r="B2661" t="str">
        <f t="shared" si="41"/>
        <v>Mics1</v>
      </c>
      <c r="C2661">
        <v>5.0572263940550304</v>
      </c>
      <c r="D2661">
        <v>3.4257268253606601E-2</v>
      </c>
      <c r="E2661">
        <v>9.6693071446646101E-2</v>
      </c>
      <c r="F2661">
        <v>10.687328324557299</v>
      </c>
      <c r="G2661">
        <v>0.42149869413459601</v>
      </c>
      <c r="H2661">
        <v>-4.6642292737978401</v>
      </c>
      <c r="K2661" t="s">
        <v>5248</v>
      </c>
      <c r="L2661" t="s">
        <v>16630</v>
      </c>
    </row>
    <row r="2662" spans="1:12" x14ac:dyDescent="0.2">
      <c r="A2662" t="s">
        <v>5125</v>
      </c>
      <c r="B2662" t="str">
        <f t="shared" si="41"/>
        <v>Tdrd3</v>
      </c>
      <c r="C2662">
        <v>1.0786548644100001E-2</v>
      </c>
      <c r="D2662">
        <v>3.43373260423466E-2</v>
      </c>
      <c r="E2662">
        <v>9.6882617033422894E-2</v>
      </c>
      <c r="F2662">
        <v>3.3217719714330199E-2</v>
      </c>
      <c r="G2662">
        <v>1.9399059668092002E-2</v>
      </c>
      <c r="H2662">
        <v>-0.77596631824184203</v>
      </c>
      <c r="K2662" t="s">
        <v>402</v>
      </c>
      <c r="L2662" t="s">
        <v>16631</v>
      </c>
    </row>
    <row r="2663" spans="1:12" x14ac:dyDescent="0.2">
      <c r="A2663" t="s">
        <v>9495</v>
      </c>
      <c r="B2663" t="str">
        <f t="shared" si="41"/>
        <v>Usp16-45</v>
      </c>
      <c r="C2663">
        <v>7.2880498643917201E-3</v>
      </c>
      <c r="D2663">
        <v>3.4351863497910598E-2</v>
      </c>
      <c r="E2663">
        <v>9.6887224320929E-2</v>
      </c>
      <c r="F2663">
        <v>1.59838979845482E-2</v>
      </c>
      <c r="G2663">
        <v>2.4023189686585102E-2</v>
      </c>
      <c r="H2663">
        <v>0.58780843761878998</v>
      </c>
      <c r="K2663" t="s">
        <v>5125</v>
      </c>
      <c r="L2663" t="s">
        <v>16632</v>
      </c>
    </row>
    <row r="2664" spans="1:12" x14ac:dyDescent="0.2">
      <c r="A2664" t="s">
        <v>1081</v>
      </c>
      <c r="B2664" t="str">
        <f t="shared" si="41"/>
        <v>Snx3</v>
      </c>
      <c r="C2664">
        <v>3.7350013994880398E-3</v>
      </c>
      <c r="D2664">
        <v>3.44327512561272E-2</v>
      </c>
      <c r="E2664">
        <v>9.6969653575019896E-2</v>
      </c>
      <c r="F2664">
        <v>1.3711194977144899E-2</v>
      </c>
      <c r="G2664">
        <v>1.7607775184709101E-2</v>
      </c>
      <c r="H2664">
        <v>0.36085831783111</v>
      </c>
      <c r="K2664" t="s">
        <v>9495</v>
      </c>
      <c r="L2664" t="s">
        <v>16633</v>
      </c>
    </row>
    <row r="2665" spans="1:12" x14ac:dyDescent="0.2">
      <c r="A2665" t="s">
        <v>6206</v>
      </c>
      <c r="B2665" t="str">
        <f t="shared" si="41"/>
        <v>Atf6</v>
      </c>
      <c r="C2665">
        <v>1.3538571925943901E-2</v>
      </c>
      <c r="D2665">
        <v>3.4423697948796898E-2</v>
      </c>
      <c r="E2665">
        <v>9.6969653575019896E-2</v>
      </c>
      <c r="F2665">
        <v>8.38665650670028E-3</v>
      </c>
      <c r="G2665">
        <v>5.6672322887164296E-3</v>
      </c>
      <c r="H2665">
        <v>-0.56545143174548396</v>
      </c>
      <c r="K2665" t="s">
        <v>1081</v>
      </c>
      <c r="L2665" t="s">
        <v>16634</v>
      </c>
    </row>
    <row r="2666" spans="1:12" x14ac:dyDescent="0.2">
      <c r="A2666" t="s">
        <v>8186</v>
      </c>
      <c r="B2666" t="str">
        <f t="shared" si="41"/>
        <v>Toll-7</v>
      </c>
      <c r="C2666">
        <v>0.909996244410743</v>
      </c>
      <c r="D2666">
        <v>3.4406924002531598E-2</v>
      </c>
      <c r="E2666">
        <v>9.6969653575019896E-2</v>
      </c>
      <c r="F2666">
        <v>5.47336231716901</v>
      </c>
      <c r="G2666">
        <v>45.585084884392003</v>
      </c>
      <c r="H2666">
        <v>3.05806259592618</v>
      </c>
      <c r="K2666" t="s">
        <v>6206</v>
      </c>
      <c r="L2666" t="s">
        <v>16635</v>
      </c>
    </row>
    <row r="2667" spans="1:12" x14ac:dyDescent="0.2">
      <c r="A2667" t="s">
        <v>9957</v>
      </c>
      <c r="B2667" t="str">
        <f t="shared" si="41"/>
        <v>Idgf4</v>
      </c>
      <c r="C2667">
        <v>2.15081643164605E-2</v>
      </c>
      <c r="D2667">
        <v>3.4429111224391802E-2</v>
      </c>
      <c r="E2667">
        <v>9.6969653575019896E-2</v>
      </c>
      <c r="F2667">
        <v>1.9267708479709999E-2</v>
      </c>
      <c r="G2667">
        <v>1.36293839792476E-2</v>
      </c>
      <c r="H2667">
        <v>-0.499464644535564</v>
      </c>
      <c r="K2667" t="s">
        <v>8186</v>
      </c>
      <c r="L2667" t="s">
        <v>16636</v>
      </c>
    </row>
    <row r="2668" spans="1:12" x14ac:dyDescent="0.2">
      <c r="A2668" t="s">
        <v>6593</v>
      </c>
      <c r="B2668" t="str">
        <f t="shared" si="41"/>
        <v>Vps25</v>
      </c>
      <c r="C2668">
        <v>5.5210946823908799E-2</v>
      </c>
      <c r="D2668">
        <v>3.4448475642405101E-2</v>
      </c>
      <c r="E2668">
        <v>9.6977560976069702E-2</v>
      </c>
      <c r="F2668">
        <v>1.8487662197608098E-2</v>
      </c>
      <c r="G2668">
        <v>5.4840698515599504E-3</v>
      </c>
      <c r="H2668">
        <v>-1.7532439523540799</v>
      </c>
      <c r="K2668" t="s">
        <v>9957</v>
      </c>
      <c r="L2668" t="s">
        <v>16637</v>
      </c>
    </row>
    <row r="2669" spans="1:12" x14ac:dyDescent="0.2">
      <c r="A2669" t="s">
        <v>7153</v>
      </c>
      <c r="B2669" t="str">
        <f t="shared" si="41"/>
        <v>Dyb</v>
      </c>
      <c r="C2669">
        <v>1.2190732645897301E-3</v>
      </c>
      <c r="D2669">
        <v>3.4582205022607802E-2</v>
      </c>
      <c r="E2669">
        <v>9.7317539471416803E-2</v>
      </c>
      <c r="F2669">
        <v>5.6689126210437996E-3</v>
      </c>
      <c r="G2669">
        <v>6.0294559454944297E-3</v>
      </c>
      <c r="H2669">
        <v>8.8955797579250095E-2</v>
      </c>
      <c r="K2669" t="s">
        <v>6593</v>
      </c>
      <c r="L2669" t="s">
        <v>16638</v>
      </c>
    </row>
    <row r="2670" spans="1:12" x14ac:dyDescent="0.2">
      <c r="A2670" t="s">
        <v>9086</v>
      </c>
      <c r="B2670" t="str">
        <f t="shared" si="41"/>
        <v>CG43867</v>
      </c>
      <c r="C2670">
        <v>3.1810180725191303E-2</v>
      </c>
      <c r="D2670">
        <v>3.4698066262138699E-2</v>
      </c>
      <c r="E2670">
        <v>9.7533912952503896E-2</v>
      </c>
      <c r="F2670">
        <v>3.7783635976678799E-3</v>
      </c>
      <c r="G2670">
        <v>5.2003406228355196E-3</v>
      </c>
      <c r="H2670">
        <v>0.46084458187756799</v>
      </c>
      <c r="K2670" t="s">
        <v>7153</v>
      </c>
      <c r="L2670" t="s">
        <v>16639</v>
      </c>
    </row>
    <row r="2671" spans="1:12" x14ac:dyDescent="0.2">
      <c r="A2671" t="s">
        <v>9629</v>
      </c>
      <c r="B2671" t="str">
        <f t="shared" si="41"/>
        <v>Pat1</v>
      </c>
      <c r="C2671">
        <v>1.0712051662897E-2</v>
      </c>
      <c r="D2671">
        <v>3.4676263281591999E-2</v>
      </c>
      <c r="E2671">
        <v>9.7533912952503896E-2</v>
      </c>
      <c r="F2671">
        <v>2.1073392095252799E-2</v>
      </c>
      <c r="G2671">
        <v>2.8651769569816101E-2</v>
      </c>
      <c r="H2671">
        <v>0.44320168702134399</v>
      </c>
      <c r="K2671" t="s">
        <v>9086</v>
      </c>
      <c r="L2671" t="s">
        <v>16640</v>
      </c>
    </row>
    <row r="2672" spans="1:12" x14ac:dyDescent="0.2">
      <c r="A2672" t="s">
        <v>11371</v>
      </c>
      <c r="B2672" t="str">
        <f t="shared" si="41"/>
        <v>robo2</v>
      </c>
      <c r="C2672">
        <v>0.116294663884558</v>
      </c>
      <c r="D2672">
        <v>3.4686870626139198E-2</v>
      </c>
      <c r="E2672">
        <v>9.7533912952503896E-2</v>
      </c>
      <c r="F2672">
        <v>6.5807486565076595E-2</v>
      </c>
      <c r="G2672">
        <v>0.13587482793264</v>
      </c>
      <c r="H2672">
        <v>1.0459545821797001</v>
      </c>
      <c r="K2672" t="s">
        <v>9629</v>
      </c>
      <c r="L2672" t="s">
        <v>16641</v>
      </c>
    </row>
    <row r="2673" spans="1:12" x14ac:dyDescent="0.2">
      <c r="A2673" t="s">
        <v>1079</v>
      </c>
      <c r="B2673" t="str">
        <f t="shared" si="41"/>
        <v>Octbeta2R</v>
      </c>
      <c r="C2673">
        <v>4.7018603718711097E-2</v>
      </c>
      <c r="D2673">
        <v>3.4731593607016602E-2</v>
      </c>
      <c r="E2673">
        <v>9.7591618563428406E-2</v>
      </c>
      <c r="F2673">
        <v>4.3020295452217902E-3</v>
      </c>
      <c r="G2673">
        <v>7.6753617682061301E-3</v>
      </c>
      <c r="H2673">
        <v>0.83521731879208905</v>
      </c>
      <c r="K2673" t="s">
        <v>11371</v>
      </c>
      <c r="L2673" t="s">
        <v>16642</v>
      </c>
    </row>
    <row r="2674" spans="1:12" x14ac:dyDescent="0.2">
      <c r="A2674" t="s">
        <v>4509</v>
      </c>
      <c r="B2674" t="str">
        <f t="shared" si="41"/>
        <v>CG4911</v>
      </c>
      <c r="C2674">
        <v>3.9049707224637301E-4</v>
      </c>
      <c r="D2674">
        <v>3.4823390046386501E-2</v>
      </c>
      <c r="E2674">
        <v>9.7812948921911794E-2</v>
      </c>
      <c r="F2674">
        <v>2.13179830804617E-3</v>
      </c>
      <c r="G2674">
        <v>1.61133944276099E-3</v>
      </c>
      <c r="H2674">
        <v>-0.40381050707166199</v>
      </c>
      <c r="K2674" t="s">
        <v>1079</v>
      </c>
      <c r="L2674" t="s">
        <v>16643</v>
      </c>
    </row>
    <row r="2675" spans="1:12" x14ac:dyDescent="0.2">
      <c r="A2675" t="s">
        <v>6347</v>
      </c>
      <c r="B2675" t="str">
        <f t="shared" si="41"/>
        <v>Tsp42Eg</v>
      </c>
      <c r="C2675">
        <v>3.2014253600540499E-2</v>
      </c>
      <c r="D2675">
        <v>3.4869198570639297E-2</v>
      </c>
      <c r="E2675">
        <v>9.7904989853537697E-2</v>
      </c>
      <c r="F2675">
        <v>2.7710118686484701E-2</v>
      </c>
      <c r="G2675">
        <v>3.9348550879662297E-2</v>
      </c>
      <c r="H2675">
        <v>0.50589761532879696</v>
      </c>
      <c r="K2675" t="s">
        <v>4509</v>
      </c>
      <c r="L2675" t="s">
        <v>16644</v>
      </c>
    </row>
    <row r="2676" spans="1:12" x14ac:dyDescent="0.2">
      <c r="A2676" t="s">
        <v>3189</v>
      </c>
      <c r="B2676" t="str">
        <f t="shared" si="41"/>
        <v>Cog7</v>
      </c>
      <c r="C2676">
        <v>3.9252235552354299E-3</v>
      </c>
      <c r="D2676">
        <v>3.4915428389693103E-2</v>
      </c>
      <c r="E2676">
        <v>9.7961523299632397E-2</v>
      </c>
      <c r="F2676">
        <v>3.8688749583567002E-2</v>
      </c>
      <c r="G2676">
        <v>0.113686284290516</v>
      </c>
      <c r="H2676">
        <v>1.5550722035428499</v>
      </c>
      <c r="K2676" t="s">
        <v>6347</v>
      </c>
      <c r="L2676" t="s">
        <v>16645</v>
      </c>
    </row>
    <row r="2677" spans="1:12" x14ac:dyDescent="0.2">
      <c r="A2677" t="s">
        <v>6158</v>
      </c>
      <c r="B2677" t="str">
        <f t="shared" si="41"/>
        <v>l(3)80Fg</v>
      </c>
      <c r="C2677">
        <v>3.2803317226241702E-3</v>
      </c>
      <c r="D2677">
        <v>3.4914202791471102E-2</v>
      </c>
      <c r="E2677">
        <v>9.7961523299632397E-2</v>
      </c>
      <c r="F2677">
        <v>1.9141502158711798E-2</v>
      </c>
      <c r="G2677">
        <v>1.3527532362382E-2</v>
      </c>
      <c r="H2677">
        <v>-0.50080535923699099</v>
      </c>
      <c r="K2677" t="s">
        <v>3189</v>
      </c>
      <c r="L2677" t="s">
        <v>16646</v>
      </c>
    </row>
    <row r="2678" spans="1:12" x14ac:dyDescent="0.2">
      <c r="A2678" t="s">
        <v>7567</v>
      </c>
      <c r="B2678" t="str">
        <f t="shared" si="41"/>
        <v>fus</v>
      </c>
      <c r="C2678">
        <v>6.54522712173053E-3</v>
      </c>
      <c r="D2678">
        <v>3.5069769807853098E-2</v>
      </c>
      <c r="E2678">
        <v>9.8357800417393101E-2</v>
      </c>
      <c r="F2678">
        <v>3.61734426418999E-3</v>
      </c>
      <c r="G2678">
        <v>4.04448845953982E-3</v>
      </c>
      <c r="H2678">
        <v>0.161026337994575</v>
      </c>
      <c r="K2678" t="s">
        <v>6158</v>
      </c>
      <c r="L2678" t="s">
        <v>16647</v>
      </c>
    </row>
    <row r="2679" spans="1:12" x14ac:dyDescent="0.2">
      <c r="A2679" t="s">
        <v>5867</v>
      </c>
      <c r="B2679" t="str">
        <f t="shared" si="41"/>
        <v>CG5104</v>
      </c>
      <c r="C2679">
        <v>1.4561906236761899E-3</v>
      </c>
      <c r="D2679">
        <v>3.5170655477576501E-2</v>
      </c>
      <c r="E2679">
        <v>9.8603913863198195E-2</v>
      </c>
      <c r="F2679">
        <v>1.9917361374017801E-2</v>
      </c>
      <c r="G2679">
        <v>2.2740436609830501E-2</v>
      </c>
      <c r="H2679">
        <v>0.19123342011212199</v>
      </c>
      <c r="K2679" t="s">
        <v>7567</v>
      </c>
      <c r="L2679" t="s">
        <v>16648</v>
      </c>
    </row>
    <row r="2680" spans="1:12" x14ac:dyDescent="0.2">
      <c r="A2680" t="s">
        <v>7855</v>
      </c>
      <c r="B2680" t="str">
        <f t="shared" si="41"/>
        <v>eIF3b</v>
      </c>
      <c r="C2680">
        <v>1.8122004965110299E-3</v>
      </c>
      <c r="D2680">
        <v>3.5211453980372003E-2</v>
      </c>
      <c r="E2680">
        <v>9.8681446989411503E-2</v>
      </c>
      <c r="F2680">
        <v>1.66648769097127E-2</v>
      </c>
      <c r="G2680">
        <v>2.0307017053997602E-2</v>
      </c>
      <c r="H2680">
        <v>0.28516767285526901</v>
      </c>
      <c r="K2680" t="s">
        <v>5867</v>
      </c>
      <c r="L2680" t="s">
        <v>16649</v>
      </c>
    </row>
    <row r="2681" spans="1:12" x14ac:dyDescent="0.2">
      <c r="A2681" t="s">
        <v>10188</v>
      </c>
      <c r="B2681" t="str">
        <f t="shared" si="41"/>
        <v>Ten-a</v>
      </c>
      <c r="C2681">
        <v>3.2172335970512098E-2</v>
      </c>
      <c r="D2681">
        <v>3.5257129261069699E-2</v>
      </c>
      <c r="E2681">
        <v>9.8772584511981898E-2</v>
      </c>
      <c r="F2681">
        <v>2.8451184946192899E-2</v>
      </c>
      <c r="G2681">
        <v>3.9781356604694597E-2</v>
      </c>
      <c r="H2681">
        <v>0.48360373538685703</v>
      </c>
      <c r="K2681" t="s">
        <v>7855</v>
      </c>
      <c r="L2681" t="s">
        <v>16650</v>
      </c>
    </row>
    <row r="2682" spans="1:12" x14ac:dyDescent="0.2">
      <c r="A2682" t="s">
        <v>11128</v>
      </c>
      <c r="B2682" t="str">
        <f t="shared" si="41"/>
        <v>Rpt6</v>
      </c>
      <c r="C2682">
        <v>2.2603402783740501E-2</v>
      </c>
      <c r="D2682">
        <v>3.5271245993953197E-2</v>
      </c>
      <c r="E2682">
        <v>9.8775275987542294E-2</v>
      </c>
      <c r="F2682">
        <v>0.13330463255582001</v>
      </c>
      <c r="G2682">
        <v>9.3674028977182397E-2</v>
      </c>
      <c r="H2682">
        <v>-0.50900589452883205</v>
      </c>
      <c r="K2682" t="s">
        <v>10188</v>
      </c>
      <c r="L2682" t="s">
        <v>16651</v>
      </c>
    </row>
    <row r="2683" spans="1:12" x14ac:dyDescent="0.2">
      <c r="A2683" t="s">
        <v>8997</v>
      </c>
      <c r="B2683" t="str">
        <f t="shared" si="41"/>
        <v>Phk-3</v>
      </c>
      <c r="C2683">
        <v>3.5003277868986299E-2</v>
      </c>
      <c r="D2683">
        <v>3.5335150983355802E-2</v>
      </c>
      <c r="E2683">
        <v>9.8917342872123601E-2</v>
      </c>
      <c r="F2683">
        <v>0.12892557752971801</v>
      </c>
      <c r="G2683">
        <v>0.241359979987396</v>
      </c>
      <c r="H2683">
        <v>0.90464797378574502</v>
      </c>
      <c r="K2683" t="s">
        <v>11128</v>
      </c>
      <c r="L2683" t="s">
        <v>16652</v>
      </c>
    </row>
    <row r="2684" spans="1:12" x14ac:dyDescent="0.2">
      <c r="A2684" t="s">
        <v>7046</v>
      </c>
      <c r="B2684" t="str">
        <f t="shared" si="41"/>
        <v>MCPH1</v>
      </c>
      <c r="C2684">
        <v>5.2927405388594802E-3</v>
      </c>
      <c r="D2684">
        <v>3.5429871388360901E-2</v>
      </c>
      <c r="E2684">
        <v>9.9034800589655206E-2</v>
      </c>
      <c r="F2684">
        <v>5.4479430279269396E-3</v>
      </c>
      <c r="G2684">
        <v>5.0476187109222796E-3</v>
      </c>
      <c r="H2684">
        <v>-0.110108680839378</v>
      </c>
      <c r="K2684" t="s">
        <v>8997</v>
      </c>
      <c r="L2684" t="s">
        <v>16653</v>
      </c>
    </row>
    <row r="2685" spans="1:12" x14ac:dyDescent="0.2">
      <c r="A2685" t="s">
        <v>8558</v>
      </c>
      <c r="B2685" t="str">
        <f t="shared" si="41"/>
        <v>bonsai</v>
      </c>
      <c r="C2685">
        <v>1.5053921842186201E-2</v>
      </c>
      <c r="D2685">
        <v>3.5418514592087599E-2</v>
      </c>
      <c r="E2685">
        <v>9.9034800589655206E-2</v>
      </c>
      <c r="F2685">
        <v>7.5725542711608099E-2</v>
      </c>
      <c r="G2685">
        <v>5.1209389109025803E-2</v>
      </c>
      <c r="H2685">
        <v>-0.56437166371752201</v>
      </c>
      <c r="K2685" t="s">
        <v>7046</v>
      </c>
      <c r="L2685" t="s">
        <v>16654</v>
      </c>
    </row>
    <row r="2686" spans="1:12" x14ac:dyDescent="0.2">
      <c r="A2686" t="s">
        <v>9114</v>
      </c>
      <c r="B2686" t="str">
        <f t="shared" si="41"/>
        <v>CG14629</v>
      </c>
      <c r="C2686">
        <v>0.119897414534267</v>
      </c>
      <c r="D2686">
        <v>3.5406595258587199E-2</v>
      </c>
      <c r="E2686">
        <v>9.9034800589655206E-2</v>
      </c>
      <c r="F2686">
        <v>6.3076353307162103E-2</v>
      </c>
      <c r="G2686">
        <v>0.122376977710694</v>
      </c>
      <c r="H2686">
        <v>0.95616101537329701</v>
      </c>
      <c r="K2686" t="s">
        <v>8558</v>
      </c>
      <c r="L2686" t="s">
        <v>16655</v>
      </c>
    </row>
    <row r="2687" spans="1:12" x14ac:dyDescent="0.2">
      <c r="A2687" t="s">
        <v>9133</v>
      </c>
      <c r="B2687" t="str">
        <f t="shared" si="41"/>
        <v>DAAM</v>
      </c>
      <c r="C2687">
        <v>9.8724230249258599E-3</v>
      </c>
      <c r="D2687">
        <v>3.5401997453788601E-2</v>
      </c>
      <c r="E2687">
        <v>9.9034800589655206E-2</v>
      </c>
      <c r="F2687">
        <v>7.4670560116633098E-3</v>
      </c>
      <c r="G2687">
        <v>5.14167260137912E-3</v>
      </c>
      <c r="H2687">
        <v>-0.538301804227866</v>
      </c>
      <c r="K2687" t="s">
        <v>9114</v>
      </c>
      <c r="L2687" t="s">
        <v>16656</v>
      </c>
    </row>
    <row r="2688" spans="1:12" x14ac:dyDescent="0.2">
      <c r="A2688" t="s">
        <v>2782</v>
      </c>
      <c r="B2688" t="str">
        <f t="shared" si="41"/>
        <v>E(spl)m3-HLH</v>
      </c>
      <c r="C2688">
        <v>5.5530777906934899E-2</v>
      </c>
      <c r="D2688">
        <v>3.5484439147429103E-2</v>
      </c>
      <c r="E2688">
        <v>9.9150416493821406E-2</v>
      </c>
      <c r="F2688">
        <v>2.19555048570374E-2</v>
      </c>
      <c r="G2688">
        <v>3.3421545964629901E-2</v>
      </c>
      <c r="H2688">
        <v>0.60619576002952802</v>
      </c>
      <c r="K2688" t="s">
        <v>9133</v>
      </c>
      <c r="L2688" t="s">
        <v>16657</v>
      </c>
    </row>
    <row r="2689" spans="1:12" x14ac:dyDescent="0.2">
      <c r="A2689" t="s">
        <v>9954</v>
      </c>
      <c r="B2689" t="str">
        <f t="shared" si="41"/>
        <v>CG9691</v>
      </c>
      <c r="C2689">
        <v>0.26290522207771799</v>
      </c>
      <c r="D2689">
        <v>3.5666994467623003E-2</v>
      </c>
      <c r="E2689">
        <v>9.9623435440071906E-2</v>
      </c>
      <c r="F2689">
        <v>0.129795719936699</v>
      </c>
      <c r="G2689">
        <v>0.39067531910636499</v>
      </c>
      <c r="H2689">
        <v>1.5897273055108101</v>
      </c>
      <c r="K2689" t="s">
        <v>2782</v>
      </c>
      <c r="L2689" t="s">
        <v>16658</v>
      </c>
    </row>
    <row r="2690" spans="1:12" x14ac:dyDescent="0.2">
      <c r="A2690" t="s">
        <v>3604</v>
      </c>
      <c r="B2690" t="str">
        <f t="shared" si="41"/>
        <v>CG12099</v>
      </c>
      <c r="C2690">
        <v>1.6880318834784198E-2</v>
      </c>
      <c r="D2690">
        <v>3.5767719122710699E-2</v>
      </c>
      <c r="E2690">
        <v>9.9756328073295597E-2</v>
      </c>
      <c r="F2690">
        <v>7.4564862833840099E-3</v>
      </c>
      <c r="G2690">
        <v>8.8658692052852994E-3</v>
      </c>
      <c r="H2690">
        <v>0.249766129054865</v>
      </c>
      <c r="K2690" t="s">
        <v>9954</v>
      </c>
      <c r="L2690" t="s">
        <v>16659</v>
      </c>
    </row>
    <row r="2691" spans="1:12" x14ac:dyDescent="0.2">
      <c r="A2691" t="s">
        <v>4568</v>
      </c>
      <c r="B2691" t="str">
        <f t="shared" ref="B2691:B2754" si="42">VLOOKUP(A2691,K:L,2,FALSE)</f>
        <v>Jarid2</v>
      </c>
      <c r="C2691">
        <v>5.4547851928615203E-3</v>
      </c>
      <c r="D2691">
        <v>3.5766614447241801E-2</v>
      </c>
      <c r="E2691">
        <v>9.9756328073295597E-2</v>
      </c>
      <c r="F2691">
        <v>3.0319138991239799E-3</v>
      </c>
      <c r="G2691">
        <v>3.8729223020531498E-3</v>
      </c>
      <c r="H2691">
        <v>0.35319377438122501</v>
      </c>
      <c r="K2691" t="s">
        <v>3604</v>
      </c>
      <c r="L2691" t="s">
        <v>16660</v>
      </c>
    </row>
    <row r="2692" spans="1:12" x14ac:dyDescent="0.2">
      <c r="A2692" t="s">
        <v>5931</v>
      </c>
      <c r="B2692" t="str">
        <f t="shared" si="42"/>
        <v>AsnS</v>
      </c>
      <c r="C2692">
        <v>5.3182344955409197E-3</v>
      </c>
      <c r="D2692">
        <v>3.5737751164876499E-2</v>
      </c>
      <c r="E2692">
        <v>9.9756328073295597E-2</v>
      </c>
      <c r="F2692">
        <v>3.77649648481918E-2</v>
      </c>
      <c r="G2692">
        <v>3.00208476833537E-2</v>
      </c>
      <c r="H2692">
        <v>-0.33108372983950801</v>
      </c>
      <c r="K2692" t="s">
        <v>4568</v>
      </c>
      <c r="L2692" t="s">
        <v>16661</v>
      </c>
    </row>
    <row r="2693" spans="1:12" x14ac:dyDescent="0.2">
      <c r="A2693" t="s">
        <v>9973</v>
      </c>
      <c r="B2693" t="str">
        <f t="shared" si="42"/>
        <v>RhoU</v>
      </c>
      <c r="C2693">
        <v>7.55632627365689E-3</v>
      </c>
      <c r="D2693">
        <v>3.5749845973541999E-2</v>
      </c>
      <c r="E2693">
        <v>9.9756328073295597E-2</v>
      </c>
      <c r="F2693">
        <v>2.5553089635029499E-2</v>
      </c>
      <c r="G2693">
        <v>3.6113781734835197E-2</v>
      </c>
      <c r="H2693">
        <v>0.49905176462585599</v>
      </c>
      <c r="K2693" t="s">
        <v>5931</v>
      </c>
      <c r="L2693" t="s">
        <v>16662</v>
      </c>
    </row>
    <row r="2694" spans="1:12" x14ac:dyDescent="0.2">
      <c r="A2694" t="s">
        <v>4219</v>
      </c>
      <c r="B2694" t="str">
        <f t="shared" si="42"/>
        <v>CG10075</v>
      </c>
      <c r="C2694">
        <v>1.2770079552359301E-2</v>
      </c>
      <c r="D2694">
        <v>3.5832136174601598E-2</v>
      </c>
      <c r="E2694">
        <v>9.9898877979542999E-2</v>
      </c>
      <c r="F2694">
        <v>4.4552673391782198E-2</v>
      </c>
      <c r="G2694">
        <v>2.9892613158180498E-2</v>
      </c>
      <c r="H2694">
        <v>-0.57572298321937398</v>
      </c>
      <c r="K2694" t="s">
        <v>9973</v>
      </c>
      <c r="L2694" t="s">
        <v>16663</v>
      </c>
    </row>
    <row r="2695" spans="1:12" x14ac:dyDescent="0.2">
      <c r="A2695" t="s">
        <v>46</v>
      </c>
      <c r="B2695" t="str">
        <f t="shared" si="42"/>
        <v>Skp2</v>
      </c>
      <c r="C2695">
        <v>8.9651601618816901E-3</v>
      </c>
      <c r="D2695">
        <v>3.5858080637609001E-2</v>
      </c>
      <c r="E2695">
        <v>9.9931361661154794E-2</v>
      </c>
      <c r="F2695">
        <v>2.3817973827395301E-2</v>
      </c>
      <c r="G2695">
        <v>1.8627330036186902E-2</v>
      </c>
      <c r="H2695">
        <v>-0.35462979050627302</v>
      </c>
      <c r="K2695" t="s">
        <v>4219</v>
      </c>
      <c r="L2695" t="s">
        <v>16664</v>
      </c>
    </row>
    <row r="2696" spans="1:12" x14ac:dyDescent="0.2">
      <c r="A2696" t="s">
        <v>2503</v>
      </c>
      <c r="B2696" t="str">
        <f t="shared" si="42"/>
        <v>Uck</v>
      </c>
      <c r="C2696">
        <v>1.00674622660678E-3</v>
      </c>
      <c r="D2696">
        <v>3.5870407522217901E-2</v>
      </c>
      <c r="E2696">
        <v>9.9931361661154794E-2</v>
      </c>
      <c r="F2696">
        <v>6.3320006065354E-3</v>
      </c>
      <c r="G2696">
        <v>6.7059999985040796E-3</v>
      </c>
      <c r="H2696">
        <v>8.2791089140594701E-2</v>
      </c>
      <c r="K2696" t="s">
        <v>46</v>
      </c>
      <c r="L2696" t="s">
        <v>16665</v>
      </c>
    </row>
    <row r="2697" spans="1:12" x14ac:dyDescent="0.2">
      <c r="A2697" t="s">
        <v>10282</v>
      </c>
      <c r="B2697" t="str">
        <f t="shared" si="42"/>
        <v>CG15743</v>
      </c>
      <c r="C2697">
        <v>5.3301872751327301E-3</v>
      </c>
      <c r="D2697">
        <v>3.5907292179893101E-2</v>
      </c>
      <c r="E2697">
        <v>9.9997013978723306E-2</v>
      </c>
      <c r="F2697">
        <v>2.2213530353303399E-3</v>
      </c>
      <c r="G2697">
        <v>1.18375976713611E-3</v>
      </c>
      <c r="H2697">
        <v>-0.90806236649250105</v>
      </c>
      <c r="K2697" t="s">
        <v>2503</v>
      </c>
      <c r="L2697" t="s">
        <v>16666</v>
      </c>
    </row>
    <row r="2698" spans="1:12" x14ac:dyDescent="0.2">
      <c r="A2698" t="s">
        <v>10161</v>
      </c>
      <c r="B2698" t="str">
        <f t="shared" si="42"/>
        <v>BORCS5</v>
      </c>
      <c r="C2698">
        <v>1.45559894332124E-2</v>
      </c>
      <c r="D2698">
        <v>3.5929614052765103E-2</v>
      </c>
      <c r="E2698">
        <v>0.100022077236989</v>
      </c>
      <c r="F2698">
        <v>5.0982208174986899E-3</v>
      </c>
      <c r="G2698">
        <v>3.1418673469510799E-3</v>
      </c>
      <c r="H2698">
        <v>-0.69837159190369702</v>
      </c>
      <c r="K2698" t="s">
        <v>10282</v>
      </c>
      <c r="L2698" t="s">
        <v>16667</v>
      </c>
    </row>
    <row r="2699" spans="1:12" x14ac:dyDescent="0.2">
      <c r="A2699" t="s">
        <v>8909</v>
      </c>
      <c r="B2699" t="str">
        <f t="shared" si="42"/>
        <v>Letm1</v>
      </c>
      <c r="C2699">
        <v>4.6220409931926904E-3</v>
      </c>
      <c r="D2699">
        <v>3.6023397910081897E-2</v>
      </c>
      <c r="E2699">
        <v>0.10024598647475701</v>
      </c>
      <c r="F2699">
        <v>1.9732389848789899E-2</v>
      </c>
      <c r="G2699">
        <v>2.1782612402402399E-2</v>
      </c>
      <c r="H2699">
        <v>0.14261129199704101</v>
      </c>
      <c r="K2699" t="s">
        <v>10161</v>
      </c>
      <c r="L2699" t="s">
        <v>16668</v>
      </c>
    </row>
    <row r="2700" spans="1:12" x14ac:dyDescent="0.2">
      <c r="A2700" t="s">
        <v>1546</v>
      </c>
      <c r="B2700" t="str">
        <f t="shared" si="42"/>
        <v>CG14881</v>
      </c>
      <c r="C2700">
        <v>4.8495917180766202E-3</v>
      </c>
      <c r="D2700">
        <v>3.6079484055291898E-2</v>
      </c>
      <c r="E2700">
        <v>0.100364863389081</v>
      </c>
      <c r="F2700">
        <v>7.0650115464622404E-3</v>
      </c>
      <c r="G2700">
        <v>3.9631039853195498E-3</v>
      </c>
      <c r="H2700">
        <v>-0.83406109663727701</v>
      </c>
      <c r="K2700" t="s">
        <v>8909</v>
      </c>
      <c r="L2700" t="s">
        <v>16669</v>
      </c>
    </row>
    <row r="2701" spans="1:12" x14ac:dyDescent="0.2">
      <c r="A2701" t="s">
        <v>17</v>
      </c>
      <c r="B2701" t="str">
        <f t="shared" si="42"/>
        <v>Gfat1</v>
      </c>
      <c r="C2701">
        <v>0.113643034784535</v>
      </c>
      <c r="D2701">
        <v>3.62406698637215E-2</v>
      </c>
      <c r="E2701">
        <v>0.100775907161785</v>
      </c>
      <c r="F2701">
        <v>0.37925815542275498</v>
      </c>
      <c r="G2701">
        <v>0.31716911578298701</v>
      </c>
      <c r="H2701">
        <v>-0.25792790794689302</v>
      </c>
      <c r="K2701" t="s">
        <v>1546</v>
      </c>
      <c r="L2701" t="s">
        <v>16670</v>
      </c>
    </row>
    <row r="2702" spans="1:12" x14ac:dyDescent="0.2">
      <c r="A2702" t="s">
        <v>12064</v>
      </c>
      <c r="B2702" t="str">
        <f t="shared" si="42"/>
        <v>Rat1</v>
      </c>
      <c r="C2702">
        <v>3.9803227784487201E-3</v>
      </c>
      <c r="D2702">
        <v>3.6303534287563201E-2</v>
      </c>
      <c r="E2702">
        <v>0.10091334151463301</v>
      </c>
      <c r="F2702">
        <v>3.7717915080976799E-2</v>
      </c>
      <c r="G2702">
        <v>2.8274359119850798E-2</v>
      </c>
      <c r="H2702">
        <v>-0.41575560713541199</v>
      </c>
      <c r="K2702" t="s">
        <v>17</v>
      </c>
      <c r="L2702" t="s">
        <v>16671</v>
      </c>
    </row>
    <row r="2703" spans="1:12" x14ac:dyDescent="0.2">
      <c r="A2703" t="s">
        <v>7508</v>
      </c>
      <c r="B2703" t="str">
        <f t="shared" si="42"/>
        <v>chn</v>
      </c>
      <c r="C2703">
        <v>6.5193658839953497E-2</v>
      </c>
      <c r="D2703">
        <v>3.6362540681889197E-2</v>
      </c>
      <c r="E2703">
        <v>0.101025267021861</v>
      </c>
      <c r="F2703">
        <v>6.2471266955128196E-3</v>
      </c>
      <c r="G2703">
        <v>1.2921450647505699E-2</v>
      </c>
      <c r="H2703">
        <v>1.04850335156886</v>
      </c>
      <c r="K2703" t="s">
        <v>12064</v>
      </c>
      <c r="L2703" t="s">
        <v>16672</v>
      </c>
    </row>
    <row r="2704" spans="1:12" x14ac:dyDescent="0.2">
      <c r="A2704" t="s">
        <v>8698</v>
      </c>
      <c r="B2704" t="str">
        <f t="shared" si="42"/>
        <v>CG3520</v>
      </c>
      <c r="C2704">
        <v>1.49516776501412E-2</v>
      </c>
      <c r="D2704">
        <v>3.6370710809815E-2</v>
      </c>
      <c r="E2704">
        <v>0.101025267021861</v>
      </c>
      <c r="F2704">
        <v>2.6762122734638901E-2</v>
      </c>
      <c r="G2704">
        <v>2.8338526427238799E-2</v>
      </c>
      <c r="H2704">
        <v>8.2572188525266293E-2</v>
      </c>
      <c r="K2704" t="s">
        <v>7508</v>
      </c>
      <c r="L2704" t="s">
        <v>16673</v>
      </c>
    </row>
    <row r="2705" spans="1:12" x14ac:dyDescent="0.2">
      <c r="A2705" t="s">
        <v>5765</v>
      </c>
      <c r="B2705" t="str">
        <f t="shared" si="42"/>
        <v>Ac76E</v>
      </c>
      <c r="C2705">
        <v>6.4103250236805603E-2</v>
      </c>
      <c r="D2705">
        <v>3.6458048233848898E-2</v>
      </c>
      <c r="E2705">
        <v>0.101230409075346</v>
      </c>
      <c r="F2705">
        <v>8.6156119357090298E-3</v>
      </c>
      <c r="G2705">
        <v>1.83668404499382E-2</v>
      </c>
      <c r="H2705">
        <v>1.0920782940187901</v>
      </c>
      <c r="K2705" t="s">
        <v>8698</v>
      </c>
      <c r="L2705" t="s">
        <v>16674</v>
      </c>
    </row>
    <row r="2706" spans="1:12" x14ac:dyDescent="0.2">
      <c r="A2706" t="s">
        <v>6371</v>
      </c>
      <c r="B2706" t="str">
        <f t="shared" si="42"/>
        <v>nec</v>
      </c>
      <c r="C2706">
        <v>1.8560521285949101E-2</v>
      </c>
      <c r="D2706">
        <v>3.6693185126939497E-2</v>
      </c>
      <c r="E2706">
        <v>0.101845631768229</v>
      </c>
      <c r="F2706">
        <v>0.17510981055929201</v>
      </c>
      <c r="G2706">
        <v>0.23787401898743199</v>
      </c>
      <c r="H2706">
        <v>0.44193779342490003</v>
      </c>
      <c r="K2706" t="s">
        <v>5765</v>
      </c>
      <c r="L2706" t="s">
        <v>16675</v>
      </c>
    </row>
    <row r="2707" spans="1:12" x14ac:dyDescent="0.2">
      <c r="A2707" t="s">
        <v>921</v>
      </c>
      <c r="B2707" t="str">
        <f t="shared" si="42"/>
        <v>CG6791</v>
      </c>
      <c r="C2707">
        <v>1.82722512463827E-3</v>
      </c>
      <c r="D2707">
        <v>3.6726239417704497E-2</v>
      </c>
      <c r="E2707">
        <v>0.101888559099671</v>
      </c>
      <c r="F2707">
        <v>1.5337183930411601E-3</v>
      </c>
      <c r="G2707">
        <v>1.9179147257848E-3</v>
      </c>
      <c r="H2707">
        <v>0.322504963707064</v>
      </c>
      <c r="K2707" t="s">
        <v>6371</v>
      </c>
      <c r="L2707" t="s">
        <v>16676</v>
      </c>
    </row>
    <row r="2708" spans="1:12" x14ac:dyDescent="0.2">
      <c r="A2708" t="s">
        <v>10702</v>
      </c>
      <c r="B2708" t="str">
        <f t="shared" si="42"/>
        <v>CG13001</v>
      </c>
      <c r="C2708">
        <v>5.6162737300366004E-3</v>
      </c>
      <c r="D2708">
        <v>3.6735792419127597E-2</v>
      </c>
      <c r="E2708">
        <v>0.101888559099671</v>
      </c>
      <c r="F2708">
        <v>1.63556826488582E-2</v>
      </c>
      <c r="G2708">
        <v>3.7262250880978703E-2</v>
      </c>
      <c r="H2708">
        <v>1.1879228495490699</v>
      </c>
      <c r="K2708" t="s">
        <v>921</v>
      </c>
      <c r="L2708" t="s">
        <v>16677</v>
      </c>
    </row>
    <row r="2709" spans="1:12" x14ac:dyDescent="0.2">
      <c r="A2709" t="s">
        <v>12509</v>
      </c>
      <c r="B2709" t="str">
        <f t="shared" si="42"/>
        <v>CG13138</v>
      </c>
      <c r="C2709">
        <v>0.20656498806951401</v>
      </c>
      <c r="D2709">
        <v>3.67694626051343E-2</v>
      </c>
      <c r="E2709">
        <v>0.101944285538902</v>
      </c>
      <c r="F2709">
        <v>5.8367469816653798E-2</v>
      </c>
      <c r="G2709">
        <v>0.13648975249499801</v>
      </c>
      <c r="H2709">
        <v>1.2255562041996499</v>
      </c>
      <c r="K2709" t="s">
        <v>10702</v>
      </c>
      <c r="L2709" t="s">
        <v>16678</v>
      </c>
    </row>
    <row r="2710" spans="1:12" x14ac:dyDescent="0.2">
      <c r="A2710" t="s">
        <v>13889</v>
      </c>
      <c r="B2710" t="str">
        <f t="shared" si="42"/>
        <v>Abcd1</v>
      </c>
      <c r="C2710">
        <v>1.09421108866639E-2</v>
      </c>
      <c r="D2710">
        <v>3.6884912134547698E-2</v>
      </c>
      <c r="E2710">
        <v>0.102226622482902</v>
      </c>
      <c r="F2710">
        <v>1.42320343133679E-2</v>
      </c>
      <c r="G2710">
        <v>9.6461881114178801E-3</v>
      </c>
      <c r="H2710">
        <v>-0.56111104440506299</v>
      </c>
      <c r="K2710" t="s">
        <v>12509</v>
      </c>
      <c r="L2710" t="s">
        <v>16679</v>
      </c>
    </row>
    <row r="2711" spans="1:12" x14ac:dyDescent="0.2">
      <c r="A2711" t="s">
        <v>2482</v>
      </c>
      <c r="B2711" t="str">
        <f t="shared" si="42"/>
        <v>CG5510</v>
      </c>
      <c r="C2711">
        <v>8.0306121227148395E-3</v>
      </c>
      <c r="D2711">
        <v>3.6941248107281999E-2</v>
      </c>
      <c r="E2711">
        <v>0.102344978151097</v>
      </c>
      <c r="F2711">
        <v>1.6706674409592101E-2</v>
      </c>
      <c r="G2711">
        <v>1.1846662759964899E-2</v>
      </c>
      <c r="H2711">
        <v>-0.49594387768995501</v>
      </c>
      <c r="K2711" t="s">
        <v>13889</v>
      </c>
      <c r="L2711" t="s">
        <v>16680</v>
      </c>
    </row>
    <row r="2712" spans="1:12" x14ac:dyDescent="0.2">
      <c r="A2712" t="s">
        <v>12687</v>
      </c>
      <c r="B2712" t="str">
        <f t="shared" si="42"/>
        <v>mre11</v>
      </c>
      <c r="C2712">
        <v>1.28064642310539E-2</v>
      </c>
      <c r="D2712">
        <v>3.6965569915598101E-2</v>
      </c>
      <c r="E2712">
        <v>0.10237458462792701</v>
      </c>
      <c r="F2712">
        <v>2.1653673275468601E-2</v>
      </c>
      <c r="G2712">
        <v>1.4671173045826401E-2</v>
      </c>
      <c r="H2712">
        <v>-0.56162755342034598</v>
      </c>
      <c r="K2712" t="s">
        <v>2482</v>
      </c>
      <c r="L2712" t="s">
        <v>16681</v>
      </c>
    </row>
    <row r="2713" spans="1:12" x14ac:dyDescent="0.2">
      <c r="A2713" t="s">
        <v>13297</v>
      </c>
      <c r="B2713" t="str">
        <f t="shared" si="42"/>
        <v>Dhc36C</v>
      </c>
      <c r="C2713">
        <v>8.8000671655089194E-2</v>
      </c>
      <c r="D2713">
        <v>3.7048312268229001E-2</v>
      </c>
      <c r="E2713">
        <v>0.10256590284287</v>
      </c>
      <c r="F2713">
        <v>3.2839323032827E-3</v>
      </c>
      <c r="G2713">
        <v>6.7244383885511697E-3</v>
      </c>
      <c r="H2713">
        <v>1.0339893947946199</v>
      </c>
      <c r="K2713" t="s">
        <v>12687</v>
      </c>
      <c r="L2713" t="s">
        <v>16682</v>
      </c>
    </row>
    <row r="2714" spans="1:12" x14ac:dyDescent="0.2">
      <c r="A2714" t="s">
        <v>10170</v>
      </c>
      <c r="B2714" t="str">
        <f t="shared" si="42"/>
        <v>CG43156</v>
      </c>
      <c r="C2714">
        <v>5.0279371783376298E-2</v>
      </c>
      <c r="D2714">
        <v>3.7147561734613303E-2</v>
      </c>
      <c r="E2714">
        <v>0.102802762072789</v>
      </c>
      <c r="F2714">
        <v>0.110344555287612</v>
      </c>
      <c r="G2714">
        <v>0.144059066359987</v>
      </c>
      <c r="H2714">
        <v>0.38464501467311302</v>
      </c>
      <c r="K2714" t="s">
        <v>13297</v>
      </c>
      <c r="L2714" t="s">
        <v>16683</v>
      </c>
    </row>
    <row r="2715" spans="1:12" x14ac:dyDescent="0.2">
      <c r="A2715" t="s">
        <v>7042</v>
      </c>
      <c r="B2715" t="str">
        <f t="shared" si="42"/>
        <v>CG13185</v>
      </c>
      <c r="C2715">
        <v>5.32913929920295E-2</v>
      </c>
      <c r="D2715">
        <v>3.7227706292359303E-2</v>
      </c>
      <c r="E2715">
        <v>0.102948662557287</v>
      </c>
      <c r="F2715">
        <v>3.4993011018184299E-2</v>
      </c>
      <c r="G2715">
        <v>5.2103801448775397E-2</v>
      </c>
      <c r="H2715">
        <v>0.57432182568913603</v>
      </c>
      <c r="K2715" t="s">
        <v>10170</v>
      </c>
      <c r="L2715" t="s">
        <v>16684</v>
      </c>
    </row>
    <row r="2716" spans="1:12" x14ac:dyDescent="0.2">
      <c r="A2716" t="s">
        <v>9123</v>
      </c>
      <c r="B2716" t="str">
        <f t="shared" si="42"/>
        <v>CG11380</v>
      </c>
      <c r="C2716">
        <v>0.13494211888798099</v>
      </c>
      <c r="D2716">
        <v>3.7215762095826499E-2</v>
      </c>
      <c r="E2716">
        <v>0.102948662557287</v>
      </c>
      <c r="F2716">
        <v>8.0345117813444403E-2</v>
      </c>
      <c r="G2716">
        <v>0.18747706109444001</v>
      </c>
      <c r="H2716">
        <v>1.22243181826835</v>
      </c>
      <c r="K2716" t="s">
        <v>7042</v>
      </c>
      <c r="L2716" t="s">
        <v>16685</v>
      </c>
    </row>
    <row r="2717" spans="1:12" x14ac:dyDescent="0.2">
      <c r="A2717" t="s">
        <v>560</v>
      </c>
      <c r="B2717" t="str">
        <f t="shared" si="42"/>
        <v>CG8202</v>
      </c>
      <c r="C2717">
        <v>8.7890290049386902E-4</v>
      </c>
      <c r="D2717">
        <v>3.7277896841452399E-2</v>
      </c>
      <c r="E2717">
        <v>0.103049502756121</v>
      </c>
      <c r="F2717">
        <v>8.6167645070765204E-3</v>
      </c>
      <c r="G2717">
        <v>6.6346357953545902E-3</v>
      </c>
      <c r="H2717">
        <v>-0.37712898428103397</v>
      </c>
      <c r="K2717" t="s">
        <v>9123</v>
      </c>
      <c r="L2717" t="s">
        <v>16686</v>
      </c>
    </row>
    <row r="2718" spans="1:12" x14ac:dyDescent="0.2">
      <c r="A2718" t="s">
        <v>2288</v>
      </c>
      <c r="B2718" t="str">
        <f t="shared" si="42"/>
        <v>Dcr-1</v>
      </c>
      <c r="C2718">
        <v>4.1916234131094696E-3</v>
      </c>
      <c r="D2718">
        <v>3.7371641437715097E-2</v>
      </c>
      <c r="E2718">
        <v>0.103216281150025</v>
      </c>
      <c r="F2718">
        <v>6.0402299199804497E-3</v>
      </c>
      <c r="G2718">
        <v>4.8836971181200001E-3</v>
      </c>
      <c r="H2718">
        <v>-0.30662973781983899</v>
      </c>
      <c r="K2718" t="s">
        <v>560</v>
      </c>
      <c r="L2718" t="s">
        <v>16687</v>
      </c>
    </row>
    <row r="2719" spans="1:12" x14ac:dyDescent="0.2">
      <c r="A2719" t="s">
        <v>5127</v>
      </c>
      <c r="B2719" t="str">
        <f t="shared" si="42"/>
        <v>NHP2</v>
      </c>
      <c r="C2719">
        <v>3.8738373552017601E-3</v>
      </c>
      <c r="D2719">
        <v>3.73794710238304E-2</v>
      </c>
      <c r="E2719">
        <v>0.103216281150025</v>
      </c>
      <c r="F2719">
        <v>0.105696752999428</v>
      </c>
      <c r="G2719">
        <v>8.6351647877104698E-2</v>
      </c>
      <c r="H2719">
        <v>-0.29163544330295099</v>
      </c>
      <c r="K2719" t="s">
        <v>2288</v>
      </c>
      <c r="L2719" t="s">
        <v>16688</v>
      </c>
    </row>
    <row r="2720" spans="1:12" x14ac:dyDescent="0.2">
      <c r="A2720" t="s">
        <v>10292</v>
      </c>
      <c r="B2720" t="str">
        <f t="shared" si="42"/>
        <v>CG1640</v>
      </c>
      <c r="C2720">
        <v>8.7647686880120007E-3</v>
      </c>
      <c r="D2720">
        <v>3.7373438440035898E-2</v>
      </c>
      <c r="E2720">
        <v>0.103216281150025</v>
      </c>
      <c r="F2720">
        <v>3.0152983529314701E-2</v>
      </c>
      <c r="G2720">
        <v>3.9703746010023903E-2</v>
      </c>
      <c r="H2720">
        <v>0.39697437199558999</v>
      </c>
      <c r="K2720" t="s">
        <v>5127</v>
      </c>
      <c r="L2720" t="s">
        <v>16689</v>
      </c>
    </row>
    <row r="2721" spans="1:12" x14ac:dyDescent="0.2">
      <c r="A2721" t="s">
        <v>7086</v>
      </c>
      <c r="B2721" t="str">
        <f t="shared" si="42"/>
        <v>CCT5</v>
      </c>
      <c r="C2721">
        <v>2.6284926925622602E-3</v>
      </c>
      <c r="D2721">
        <v>3.7410699884817197E-2</v>
      </c>
      <c r="E2721">
        <v>0.10326453482912</v>
      </c>
      <c r="F2721">
        <v>4.1980552658998499E-2</v>
      </c>
      <c r="G2721">
        <v>5.0623328234581502E-2</v>
      </c>
      <c r="H2721">
        <v>0.270081201341765</v>
      </c>
      <c r="K2721" t="s">
        <v>10292</v>
      </c>
      <c r="L2721" t="s">
        <v>16690</v>
      </c>
    </row>
    <row r="2722" spans="1:12" x14ac:dyDescent="0.2">
      <c r="A2722" t="s">
        <v>7561</v>
      </c>
      <c r="B2722" t="str">
        <f t="shared" si="42"/>
        <v>CG8195</v>
      </c>
      <c r="C2722">
        <v>3.0974999470337701E-3</v>
      </c>
      <c r="D2722">
        <v>3.7475523828040799E-2</v>
      </c>
      <c r="E2722">
        <v>0.10338525114161801</v>
      </c>
      <c r="F2722">
        <v>1.21454473765309E-3</v>
      </c>
      <c r="G2722">
        <v>6.0628257010672299E-4</v>
      </c>
      <c r="H2722">
        <v>-1.00235338009908</v>
      </c>
      <c r="K2722" t="s">
        <v>7086</v>
      </c>
      <c r="L2722" t="s">
        <v>16691</v>
      </c>
    </row>
    <row r="2723" spans="1:12" x14ac:dyDescent="0.2">
      <c r="A2723" t="s">
        <v>9669</v>
      </c>
      <c r="B2723" t="str">
        <f t="shared" si="42"/>
        <v>Setd3</v>
      </c>
      <c r="C2723">
        <v>2.7031121069728001E-3</v>
      </c>
      <c r="D2723">
        <v>3.7481973043085502E-2</v>
      </c>
      <c r="E2723">
        <v>0.10338525114161801</v>
      </c>
      <c r="F2723">
        <v>7.6919099628619501E-3</v>
      </c>
      <c r="G2723">
        <v>9.9586640033943706E-3</v>
      </c>
      <c r="H2723">
        <v>0.37261033626876799</v>
      </c>
      <c r="K2723" t="s">
        <v>7561</v>
      </c>
      <c r="L2723" t="s">
        <v>16692</v>
      </c>
    </row>
    <row r="2724" spans="1:12" x14ac:dyDescent="0.2">
      <c r="A2724" t="s">
        <v>6932</v>
      </c>
      <c r="B2724" t="str">
        <f t="shared" si="42"/>
        <v>CG9084</v>
      </c>
      <c r="C2724">
        <v>0.61499122410704998</v>
      </c>
      <c r="D2724">
        <v>3.7511404958934999E-2</v>
      </c>
      <c r="E2724">
        <v>0.103428434973075</v>
      </c>
      <c r="F2724">
        <v>1.8102129525935401E-2</v>
      </c>
      <c r="G2724">
        <v>3.4025115894484599</v>
      </c>
      <c r="H2724">
        <v>7.5542968402884396</v>
      </c>
      <c r="K2724" t="s">
        <v>9669</v>
      </c>
      <c r="L2724" t="s">
        <v>16693</v>
      </c>
    </row>
    <row r="2725" spans="1:12" x14ac:dyDescent="0.2">
      <c r="A2725" t="s">
        <v>5477</v>
      </c>
      <c r="B2725" t="str">
        <f t="shared" si="42"/>
        <v>CG7692</v>
      </c>
      <c r="C2725">
        <v>5.9504989372061202E-3</v>
      </c>
      <c r="D2725">
        <v>3.7621730825474098E-2</v>
      </c>
      <c r="E2725">
        <v>0.103694550307511</v>
      </c>
      <c r="F2725">
        <v>1.27796675487783E-2</v>
      </c>
      <c r="G2725">
        <v>8.6666377274044592E-3</v>
      </c>
      <c r="H2725">
        <v>-0.56030600124133301</v>
      </c>
      <c r="K2725" t="s">
        <v>6932</v>
      </c>
      <c r="L2725" t="s">
        <v>16694</v>
      </c>
    </row>
    <row r="2726" spans="1:12" x14ac:dyDescent="0.2">
      <c r="A2726" t="s">
        <v>2361</v>
      </c>
      <c r="B2726" t="str">
        <f t="shared" si="42"/>
        <v>RpS3</v>
      </c>
      <c r="C2726">
        <v>1.1808734433180999E-2</v>
      </c>
      <c r="D2726">
        <v>3.7659982685613401E-2</v>
      </c>
      <c r="E2726">
        <v>0.103761889909572</v>
      </c>
      <c r="F2726">
        <v>9.5656362963228402E-3</v>
      </c>
      <c r="G2726">
        <v>1.06280270314542E-2</v>
      </c>
      <c r="H2726">
        <v>0.15194095884247799</v>
      </c>
      <c r="K2726" t="s">
        <v>5477</v>
      </c>
      <c r="L2726" t="s">
        <v>16695</v>
      </c>
    </row>
    <row r="2727" spans="1:12" x14ac:dyDescent="0.2">
      <c r="A2727" t="s">
        <v>7324</v>
      </c>
      <c r="B2727" t="str">
        <f t="shared" si="42"/>
        <v>fand</v>
      </c>
      <c r="C2727">
        <v>2.0756333660675698E-3</v>
      </c>
      <c r="D2727">
        <v>3.7675262639785399E-2</v>
      </c>
      <c r="E2727">
        <v>0.103765910454698</v>
      </c>
      <c r="F2727">
        <v>3.9919183581304099E-2</v>
      </c>
      <c r="G2727">
        <v>3.4020263312415699E-2</v>
      </c>
      <c r="H2727">
        <v>-0.230687907966589</v>
      </c>
      <c r="K2727" t="s">
        <v>2361</v>
      </c>
      <c r="L2727" t="s">
        <v>16696</v>
      </c>
    </row>
    <row r="2728" spans="1:12" x14ac:dyDescent="0.2">
      <c r="A2728" t="s">
        <v>12956</v>
      </c>
      <c r="B2728" t="str">
        <f t="shared" si="42"/>
        <v>PolG1</v>
      </c>
      <c r="C2728">
        <v>1.95654670567097E-3</v>
      </c>
      <c r="D2728">
        <v>3.7801893943847399E-2</v>
      </c>
      <c r="E2728">
        <v>0.104076501551304</v>
      </c>
      <c r="F2728">
        <v>7.3921024861753701E-3</v>
      </c>
      <c r="G2728">
        <v>8.0119647377437393E-3</v>
      </c>
      <c r="H2728">
        <v>0.11617131275572</v>
      </c>
      <c r="K2728" t="s">
        <v>7324</v>
      </c>
      <c r="L2728" t="s">
        <v>16697</v>
      </c>
    </row>
    <row r="2729" spans="1:12" x14ac:dyDescent="0.2">
      <c r="A2729" t="s">
        <v>10446</v>
      </c>
      <c r="B2729" t="str">
        <f t="shared" si="42"/>
        <v>dob</v>
      </c>
      <c r="C2729">
        <v>5.1494578303481402E-4</v>
      </c>
      <c r="D2729">
        <v>3.7884937315372597E-2</v>
      </c>
      <c r="E2729">
        <v>0.104266902259464</v>
      </c>
      <c r="F2729">
        <v>2.3179197589594601E-2</v>
      </c>
      <c r="G2729">
        <v>1.8283779573607599E-2</v>
      </c>
      <c r="H2729">
        <v>-0.34226629317788498</v>
      </c>
      <c r="K2729" t="s">
        <v>12956</v>
      </c>
      <c r="L2729" t="s">
        <v>16698</v>
      </c>
    </row>
    <row r="2730" spans="1:12" x14ac:dyDescent="0.2">
      <c r="A2730" t="s">
        <v>2378</v>
      </c>
      <c r="B2730" t="str">
        <f t="shared" si="42"/>
        <v>CG10175</v>
      </c>
      <c r="C2730">
        <v>2.91202705733784E-2</v>
      </c>
      <c r="D2730">
        <v>3.7937826941320398E-2</v>
      </c>
      <c r="E2730">
        <v>0.104360325403643</v>
      </c>
      <c r="F2730">
        <v>0.168404579345659</v>
      </c>
      <c r="G2730">
        <v>0.30876851493791502</v>
      </c>
      <c r="H2730">
        <v>0.87459427933074296</v>
      </c>
      <c r="K2730" t="s">
        <v>10446</v>
      </c>
      <c r="L2730" t="s">
        <v>16699</v>
      </c>
    </row>
    <row r="2731" spans="1:12" x14ac:dyDescent="0.2">
      <c r="A2731" t="s">
        <v>6596</v>
      </c>
      <c r="B2731" t="str">
        <f t="shared" si="42"/>
        <v>CG8635</v>
      </c>
      <c r="C2731">
        <v>2.23112483193201E-3</v>
      </c>
      <c r="D2731">
        <v>3.7960581869652399E-2</v>
      </c>
      <c r="E2731">
        <v>0.104360325403643</v>
      </c>
      <c r="F2731">
        <v>2.8304159294491701E-2</v>
      </c>
      <c r="G2731">
        <v>2.6320029003492101E-2</v>
      </c>
      <c r="H2731">
        <v>-0.104852993725131</v>
      </c>
      <c r="K2731" t="s">
        <v>2378</v>
      </c>
      <c r="L2731" t="s">
        <v>16700</v>
      </c>
    </row>
    <row r="2732" spans="1:12" x14ac:dyDescent="0.2">
      <c r="A2732" t="s">
        <v>6888</v>
      </c>
      <c r="B2732" t="str">
        <f t="shared" si="42"/>
        <v>Daao1</v>
      </c>
      <c r="C2732">
        <v>1.01817642436391E-2</v>
      </c>
      <c r="D2732">
        <v>3.7957580749028802E-2</v>
      </c>
      <c r="E2732">
        <v>0.104360325403643</v>
      </c>
      <c r="F2732">
        <v>3.2486974874372299E-3</v>
      </c>
      <c r="G2732">
        <v>4.9731571535816203E-3</v>
      </c>
      <c r="H2732">
        <v>0.61430061266150204</v>
      </c>
      <c r="K2732" t="s">
        <v>6596</v>
      </c>
      <c r="L2732" t="s">
        <v>16701</v>
      </c>
    </row>
    <row r="2733" spans="1:12" x14ac:dyDescent="0.2">
      <c r="A2733" t="s">
        <v>4936</v>
      </c>
      <c r="B2733" t="str">
        <f t="shared" si="42"/>
        <v>CG4069</v>
      </c>
      <c r="C2733">
        <v>7.8259716676907902E-4</v>
      </c>
      <c r="D2733">
        <v>3.8009343351061202E-2</v>
      </c>
      <c r="E2733">
        <v>0.10445613099552201</v>
      </c>
      <c r="F2733">
        <v>3.2699748375977299E-2</v>
      </c>
      <c r="G2733">
        <v>2.52049490850519E-2</v>
      </c>
      <c r="H2733">
        <v>-0.37557249419979399</v>
      </c>
      <c r="K2733" t="s">
        <v>6888</v>
      </c>
      <c r="L2733" t="s">
        <v>16702</v>
      </c>
    </row>
    <row r="2734" spans="1:12" x14ac:dyDescent="0.2">
      <c r="A2734" t="s">
        <v>4043</v>
      </c>
      <c r="B2734" t="str">
        <f t="shared" si="42"/>
        <v>CHMP2B</v>
      </c>
      <c r="C2734">
        <v>6.0956475355931098E-3</v>
      </c>
      <c r="D2734">
        <v>3.8043488499867599E-2</v>
      </c>
      <c r="E2734">
        <v>0.10447348634126</v>
      </c>
      <c r="F2734">
        <v>4.0999366715499697E-2</v>
      </c>
      <c r="G2734">
        <v>2.5000759146496201E-2</v>
      </c>
      <c r="H2734">
        <v>-0.71362972284614101</v>
      </c>
      <c r="K2734" t="s">
        <v>4936</v>
      </c>
      <c r="L2734" t="s">
        <v>16703</v>
      </c>
    </row>
    <row r="2735" spans="1:12" x14ac:dyDescent="0.2">
      <c r="A2735" t="s">
        <v>9222</v>
      </c>
      <c r="B2735" t="str">
        <f t="shared" si="42"/>
        <v>Rtca</v>
      </c>
      <c r="C2735">
        <v>4.0523015069116503E-4</v>
      </c>
      <c r="D2735">
        <v>3.8033920477846803E-2</v>
      </c>
      <c r="E2735">
        <v>0.10447348634126</v>
      </c>
      <c r="F2735">
        <v>8.3175325670695206E-3</v>
      </c>
      <c r="G2735">
        <v>9.4092875100195601E-3</v>
      </c>
      <c r="H2735">
        <v>0.17792987339747601</v>
      </c>
      <c r="K2735" t="s">
        <v>4043</v>
      </c>
      <c r="L2735" t="s">
        <v>16704</v>
      </c>
    </row>
    <row r="2736" spans="1:12" x14ac:dyDescent="0.2">
      <c r="A2736" t="s">
        <v>4262</v>
      </c>
      <c r="B2736" t="str">
        <f t="shared" si="42"/>
        <v>RhoGEF4</v>
      </c>
      <c r="C2736">
        <v>2.68058263994815E-3</v>
      </c>
      <c r="D2736">
        <v>3.8087649803768497E-2</v>
      </c>
      <c r="E2736">
        <v>0.10448472176705099</v>
      </c>
      <c r="F2736">
        <v>2.7380600716843902E-2</v>
      </c>
      <c r="G2736">
        <v>2.1350057422885899E-2</v>
      </c>
      <c r="H2736">
        <v>-0.358914148850901</v>
      </c>
      <c r="K2736" t="s">
        <v>9222</v>
      </c>
      <c r="L2736" t="s">
        <v>16705</v>
      </c>
    </row>
    <row r="2737" spans="1:12" x14ac:dyDescent="0.2">
      <c r="A2737" t="s">
        <v>6879</v>
      </c>
      <c r="B2737" t="str">
        <f t="shared" si="42"/>
        <v>lola</v>
      </c>
      <c r="C2737">
        <v>3.34394495826606E-3</v>
      </c>
      <c r="D2737">
        <v>3.8089329179064803E-2</v>
      </c>
      <c r="E2737">
        <v>0.10448472176705099</v>
      </c>
      <c r="F2737">
        <v>4.06812991161596E-3</v>
      </c>
      <c r="G2737">
        <v>6.6419185742768901E-3</v>
      </c>
      <c r="H2737">
        <v>0.70723428548116596</v>
      </c>
      <c r="K2737" t="s">
        <v>4262</v>
      </c>
      <c r="L2737" t="s">
        <v>16706</v>
      </c>
    </row>
    <row r="2738" spans="1:12" x14ac:dyDescent="0.2">
      <c r="A2738" t="s">
        <v>7616</v>
      </c>
      <c r="B2738" t="str">
        <f t="shared" si="42"/>
        <v>casp</v>
      </c>
      <c r="C2738">
        <v>2.8569446403684498E-3</v>
      </c>
      <c r="D2738">
        <v>3.8079097786020401E-2</v>
      </c>
      <c r="E2738">
        <v>0.10448472176705099</v>
      </c>
      <c r="F2738">
        <v>2.44916451335403E-2</v>
      </c>
      <c r="G2738">
        <v>2.40830554528856E-2</v>
      </c>
      <c r="H2738">
        <v>-2.4271244169744501E-2</v>
      </c>
      <c r="K2738" t="s">
        <v>6879</v>
      </c>
      <c r="L2738" t="s">
        <v>16707</v>
      </c>
    </row>
    <row r="2739" spans="1:12" x14ac:dyDescent="0.2">
      <c r="A2739" t="s">
        <v>8230</v>
      </c>
      <c r="B2739" t="str">
        <f t="shared" si="42"/>
        <v>MED8</v>
      </c>
      <c r="C2739">
        <v>8.93899439317891E-3</v>
      </c>
      <c r="D2739">
        <v>3.81134526976789E-2</v>
      </c>
      <c r="E2739">
        <v>0.104512711049734</v>
      </c>
      <c r="F2739">
        <v>2.2793738471194199E-2</v>
      </c>
      <c r="G2739">
        <v>1.52471291718815E-2</v>
      </c>
      <c r="H2739">
        <v>-0.58009993657344905</v>
      </c>
      <c r="K2739" t="s">
        <v>7616</v>
      </c>
      <c r="L2739" t="s">
        <v>16708</v>
      </c>
    </row>
    <row r="2740" spans="1:12" x14ac:dyDescent="0.2">
      <c r="A2740" t="s">
        <v>2573</v>
      </c>
      <c r="B2740" t="str">
        <f t="shared" si="42"/>
        <v>polybromo</v>
      </c>
      <c r="C2740">
        <v>4.0266379463995E-3</v>
      </c>
      <c r="D2740">
        <v>3.8134860451140999E-2</v>
      </c>
      <c r="E2740">
        <v>0.104533235584945</v>
      </c>
      <c r="F2740">
        <v>6.2259093158170799E-3</v>
      </c>
      <c r="G2740">
        <v>3.7546179898464401E-3</v>
      </c>
      <c r="H2740">
        <v>-0.72961843369661705</v>
      </c>
      <c r="K2740" t="s">
        <v>8230</v>
      </c>
      <c r="L2740" t="s">
        <v>16709</v>
      </c>
    </row>
    <row r="2741" spans="1:12" x14ac:dyDescent="0.2">
      <c r="A2741" t="s">
        <v>5052</v>
      </c>
      <c r="B2741" t="str">
        <f t="shared" si="42"/>
        <v>Nxf3</v>
      </c>
      <c r="C2741">
        <v>2.2575753378255601E-2</v>
      </c>
      <c r="D2741">
        <v>3.8405608175907401E-2</v>
      </c>
      <c r="E2741">
        <v>0.10521428058200299</v>
      </c>
      <c r="F2741">
        <v>2.8511033695457402E-2</v>
      </c>
      <c r="G2741">
        <v>1.7745139720662099E-2</v>
      </c>
      <c r="H2741">
        <v>-0.68409641269319699</v>
      </c>
      <c r="K2741" t="s">
        <v>2573</v>
      </c>
      <c r="L2741" t="s">
        <v>16710</v>
      </c>
    </row>
    <row r="2742" spans="1:12" x14ac:dyDescent="0.2">
      <c r="A2742" t="s">
        <v>5406</v>
      </c>
      <c r="B2742" t="str">
        <f t="shared" si="42"/>
        <v>Abl</v>
      </c>
      <c r="C2742">
        <v>2.7177059034129E-3</v>
      </c>
      <c r="D2742">
        <v>3.8411340313701497E-2</v>
      </c>
      <c r="E2742">
        <v>0.10521428058200299</v>
      </c>
      <c r="F2742">
        <v>4.4855879537484796E-3</v>
      </c>
      <c r="G2742">
        <v>7.0954061727195403E-3</v>
      </c>
      <c r="H2742">
        <v>0.66158817245472501</v>
      </c>
      <c r="K2742" t="s">
        <v>5052</v>
      </c>
      <c r="L2742" t="s">
        <v>16711</v>
      </c>
    </row>
    <row r="2743" spans="1:12" x14ac:dyDescent="0.2">
      <c r="A2743" t="s">
        <v>4882</v>
      </c>
      <c r="B2743" t="str">
        <f t="shared" si="42"/>
        <v>Atg12</v>
      </c>
      <c r="C2743">
        <v>2.13276794731211E-2</v>
      </c>
      <c r="D2743">
        <v>3.8457916120701201E-2</v>
      </c>
      <c r="E2743">
        <v>0.105270939669194</v>
      </c>
      <c r="F2743">
        <v>3.7130392019691101E-2</v>
      </c>
      <c r="G2743">
        <v>2.3566797975484301E-2</v>
      </c>
      <c r="H2743">
        <v>-0.65584479442792398</v>
      </c>
      <c r="K2743" t="s">
        <v>5406</v>
      </c>
      <c r="L2743" t="s">
        <v>16712</v>
      </c>
    </row>
    <row r="2744" spans="1:12" x14ac:dyDescent="0.2">
      <c r="A2744" t="s">
        <v>6186</v>
      </c>
      <c r="B2744" t="str">
        <f t="shared" si="42"/>
        <v>Haspin</v>
      </c>
      <c r="C2744">
        <v>3.2537924506343199E-2</v>
      </c>
      <c r="D2744">
        <v>3.8460067596243999E-2</v>
      </c>
      <c r="E2744">
        <v>0.105270939669194</v>
      </c>
      <c r="F2744">
        <v>2.7083525436474201E-2</v>
      </c>
      <c r="G2744">
        <v>1.55828844285758E-2</v>
      </c>
      <c r="H2744">
        <v>-0.79745324099831005</v>
      </c>
      <c r="K2744" t="s">
        <v>4882</v>
      </c>
      <c r="L2744" t="s">
        <v>16713</v>
      </c>
    </row>
    <row r="2745" spans="1:12" x14ac:dyDescent="0.2">
      <c r="A2745" t="s">
        <v>522</v>
      </c>
      <c r="B2745" t="str">
        <f t="shared" si="42"/>
        <v>CG11737</v>
      </c>
      <c r="C2745">
        <v>1.78827720960427E-2</v>
      </c>
      <c r="D2745">
        <v>3.8552603124702503E-2</v>
      </c>
      <c r="E2745">
        <v>0.105485766858697</v>
      </c>
      <c r="F2745">
        <v>3.4609279211416598E-3</v>
      </c>
      <c r="G2745">
        <v>2.0618361788694401E-3</v>
      </c>
      <c r="H2745">
        <v>-0.74722918622475498</v>
      </c>
      <c r="K2745" t="s">
        <v>6186</v>
      </c>
      <c r="L2745" t="s">
        <v>16714</v>
      </c>
    </row>
    <row r="2746" spans="1:12" x14ac:dyDescent="0.2">
      <c r="A2746" t="s">
        <v>697</v>
      </c>
      <c r="B2746" t="str">
        <f t="shared" si="42"/>
        <v>dmt</v>
      </c>
      <c r="C2746">
        <v>1.9043135639288801E-3</v>
      </c>
      <c r="D2746">
        <v>3.8648426751487303E-2</v>
      </c>
      <c r="E2746">
        <v>0.105709430983667</v>
      </c>
      <c r="F2746">
        <v>1.6226200786641099E-3</v>
      </c>
      <c r="G2746">
        <v>2.6159628714097199E-3</v>
      </c>
      <c r="H2746">
        <v>0.68901681882766697</v>
      </c>
      <c r="K2746" t="s">
        <v>522</v>
      </c>
      <c r="L2746" t="s">
        <v>16715</v>
      </c>
    </row>
    <row r="2747" spans="1:12" x14ac:dyDescent="0.2">
      <c r="A2747" t="s">
        <v>1033</v>
      </c>
      <c r="B2747" t="str">
        <f t="shared" si="42"/>
        <v>GstD2</v>
      </c>
      <c r="C2747">
        <v>0.199244401043388</v>
      </c>
      <c r="D2747">
        <v>3.8679797375065397E-2</v>
      </c>
      <c r="E2747">
        <v>0.105756707462487</v>
      </c>
      <c r="F2747">
        <v>5.8208863635479502E-2</v>
      </c>
      <c r="G2747">
        <v>0.13296843733154701</v>
      </c>
      <c r="H2747">
        <v>1.1917730759732099</v>
      </c>
      <c r="K2747" t="s">
        <v>697</v>
      </c>
      <c r="L2747" t="s">
        <v>16716</v>
      </c>
    </row>
    <row r="2748" spans="1:12" x14ac:dyDescent="0.2">
      <c r="A2748" t="s">
        <v>245</v>
      </c>
      <c r="B2748" t="str">
        <f t="shared" si="42"/>
        <v>Gasp</v>
      </c>
      <c r="C2748">
        <v>8.2875485776654198E-2</v>
      </c>
      <c r="D2748">
        <v>3.87797165954894E-2</v>
      </c>
      <c r="E2748">
        <v>0.105991304040383</v>
      </c>
      <c r="F2748">
        <v>0.14863977113920801</v>
      </c>
      <c r="G2748">
        <v>0.31922690425516798</v>
      </c>
      <c r="H2748">
        <v>1.1027620606552</v>
      </c>
      <c r="K2748" t="s">
        <v>1033</v>
      </c>
      <c r="L2748" t="s">
        <v>16717</v>
      </c>
    </row>
    <row r="2749" spans="1:12" x14ac:dyDescent="0.2">
      <c r="A2749" t="s">
        <v>5950</v>
      </c>
      <c r="B2749" t="str">
        <f t="shared" si="42"/>
        <v>pzg</v>
      </c>
      <c r="C2749">
        <v>3.4889860668848699E-3</v>
      </c>
      <c r="D2749">
        <v>3.8966888934516497E-2</v>
      </c>
      <c r="E2749">
        <v>0.106425391822608</v>
      </c>
      <c r="F2749">
        <v>1.42093221437517E-2</v>
      </c>
      <c r="G2749">
        <v>1.4594377163352599E-2</v>
      </c>
      <c r="H2749">
        <v>3.8574910606663501E-2</v>
      </c>
      <c r="K2749" t="s">
        <v>245</v>
      </c>
      <c r="L2749" t="s">
        <v>16718</v>
      </c>
    </row>
    <row r="2750" spans="1:12" x14ac:dyDescent="0.2">
      <c r="A2750" t="s">
        <v>10481</v>
      </c>
      <c r="B2750" t="str">
        <f t="shared" si="42"/>
        <v>Ahcy</v>
      </c>
      <c r="C2750">
        <v>2.2166259961928898E-2</v>
      </c>
      <c r="D2750">
        <v>3.8966084528034003E-2</v>
      </c>
      <c r="E2750">
        <v>0.106425391822608</v>
      </c>
      <c r="F2750">
        <v>7.2411346644191497E-3</v>
      </c>
      <c r="G2750">
        <v>6.9963835610418103E-3</v>
      </c>
      <c r="H2750">
        <v>-4.96063971264009E-2</v>
      </c>
      <c r="K2750" t="s">
        <v>5950</v>
      </c>
      <c r="L2750" t="s">
        <v>16719</v>
      </c>
    </row>
    <row r="2751" spans="1:12" x14ac:dyDescent="0.2">
      <c r="A2751" t="s">
        <v>2352</v>
      </c>
      <c r="B2751" t="str">
        <f t="shared" si="42"/>
        <v>orb</v>
      </c>
      <c r="C2751">
        <v>3.5136040229587898E-2</v>
      </c>
      <c r="D2751">
        <v>3.8997926031273902E-2</v>
      </c>
      <c r="E2751">
        <v>0.106471428597383</v>
      </c>
      <c r="F2751">
        <v>6.8337569555974699E-3</v>
      </c>
      <c r="G2751">
        <v>9.2522167425376292E-3</v>
      </c>
      <c r="H2751">
        <v>0.43712012411810602</v>
      </c>
      <c r="K2751" t="s">
        <v>10481</v>
      </c>
      <c r="L2751" t="s">
        <v>16720</v>
      </c>
    </row>
    <row r="2752" spans="1:12" x14ac:dyDescent="0.2">
      <c r="A2752" t="s">
        <v>5795</v>
      </c>
      <c r="B2752" t="str">
        <f t="shared" si="42"/>
        <v>CG7328</v>
      </c>
      <c r="C2752">
        <v>1.96116159603377E-3</v>
      </c>
      <c r="D2752">
        <v>3.9021942041210303E-2</v>
      </c>
      <c r="E2752">
        <v>0.10649827002741</v>
      </c>
      <c r="F2752">
        <v>1.1764114731501E-2</v>
      </c>
      <c r="G2752">
        <v>6.4554584958004596E-3</v>
      </c>
      <c r="H2752">
        <v>-0.86580128853365002</v>
      </c>
      <c r="K2752" t="s">
        <v>2352</v>
      </c>
      <c r="L2752" t="s">
        <v>16721</v>
      </c>
    </row>
    <row r="2753" spans="1:12" x14ac:dyDescent="0.2">
      <c r="A2753" t="s">
        <v>6712</v>
      </c>
      <c r="B2753" t="str">
        <f t="shared" si="42"/>
        <v>l(2)03659</v>
      </c>
      <c r="C2753">
        <v>0.30471802270203902</v>
      </c>
      <c r="D2753">
        <v>3.9143371963663999E-2</v>
      </c>
      <c r="E2753">
        <v>0.10679085636016999</v>
      </c>
      <c r="F2753">
        <v>7.0971831520198298E-3</v>
      </c>
      <c r="G2753">
        <v>1.67664101941087E-3</v>
      </c>
      <c r="H2753">
        <v>-2.0816727065890901</v>
      </c>
      <c r="K2753" t="s">
        <v>5795</v>
      </c>
      <c r="L2753" t="s">
        <v>16722</v>
      </c>
    </row>
    <row r="2754" spans="1:12" x14ac:dyDescent="0.2">
      <c r="A2754" t="s">
        <v>12548</v>
      </c>
      <c r="B2754" t="str">
        <f t="shared" si="42"/>
        <v>Ip259</v>
      </c>
      <c r="C2754">
        <v>9.0538035994471005E-3</v>
      </c>
      <c r="D2754">
        <v>3.9170056632987803E-2</v>
      </c>
      <c r="E2754">
        <v>0.10682484024717501</v>
      </c>
      <c r="F2754">
        <v>7.2298323060811399E-3</v>
      </c>
      <c r="G2754">
        <v>1.1895344020980801E-2</v>
      </c>
      <c r="H2754">
        <v>0.718362906259574</v>
      </c>
      <c r="K2754" t="s">
        <v>6712</v>
      </c>
      <c r="L2754" t="s">
        <v>16723</v>
      </c>
    </row>
    <row r="2755" spans="1:12" x14ac:dyDescent="0.2">
      <c r="A2755" t="s">
        <v>923</v>
      </c>
      <c r="B2755" t="str">
        <f t="shared" ref="B2755:B2818" si="43">VLOOKUP(A2755,K:L,2,FALSE)</f>
        <v>CG14710</v>
      </c>
      <c r="C2755">
        <v>2.04066215793896E-3</v>
      </c>
      <c r="D2755">
        <v>3.9199192694555102E-2</v>
      </c>
      <c r="E2755">
        <v>0.10686548248029</v>
      </c>
      <c r="F2755">
        <v>1.55872082803011E-2</v>
      </c>
      <c r="G2755">
        <v>1.11096669702388E-2</v>
      </c>
      <c r="H2755">
        <v>-0.488546989478644</v>
      </c>
      <c r="K2755" t="s">
        <v>12548</v>
      </c>
      <c r="L2755" t="s">
        <v>16724</v>
      </c>
    </row>
    <row r="2756" spans="1:12" x14ac:dyDescent="0.2">
      <c r="A2756" t="s">
        <v>1647</v>
      </c>
      <c r="B2756" t="str">
        <f t="shared" si="43"/>
        <v>sds22</v>
      </c>
      <c r="C2756">
        <v>3.9653788788675398E-3</v>
      </c>
      <c r="D2756">
        <v>3.9243149004763E-2</v>
      </c>
      <c r="E2756">
        <v>0.106946483748733</v>
      </c>
      <c r="F2756">
        <v>9.2143472424542502E-2</v>
      </c>
      <c r="G2756">
        <v>7.4320436692844494E-2</v>
      </c>
      <c r="H2756">
        <v>-0.31012298814554001</v>
      </c>
      <c r="K2756" t="s">
        <v>923</v>
      </c>
      <c r="L2756" t="s">
        <v>16725</v>
      </c>
    </row>
    <row r="2757" spans="1:12" x14ac:dyDescent="0.2">
      <c r="A2757" t="s">
        <v>11115</v>
      </c>
      <c r="B2757" t="str">
        <f t="shared" si="43"/>
        <v>CG1503</v>
      </c>
      <c r="C2757">
        <v>4.6799014863945403E-3</v>
      </c>
      <c r="D2757">
        <v>3.9289519592859298E-2</v>
      </c>
      <c r="E2757">
        <v>0.107034003303043</v>
      </c>
      <c r="F2757">
        <v>3.6066197289442103E-2</v>
      </c>
      <c r="G2757">
        <v>2.0144831979576599E-2</v>
      </c>
      <c r="H2757">
        <v>-0.84023754518742899</v>
      </c>
      <c r="K2757" t="s">
        <v>1647</v>
      </c>
      <c r="L2757" t="s">
        <v>16726</v>
      </c>
    </row>
    <row r="2758" spans="1:12" x14ac:dyDescent="0.2">
      <c r="A2758" t="s">
        <v>8385</v>
      </c>
      <c r="B2758" t="str">
        <f t="shared" si="43"/>
        <v>Acox57D-d</v>
      </c>
      <c r="C2758">
        <v>4.9749118557984003E-3</v>
      </c>
      <c r="D2758">
        <v>3.9319140795915503E-2</v>
      </c>
      <c r="E2758">
        <v>0.107075846607085</v>
      </c>
      <c r="F2758">
        <v>2.8509644554511999E-2</v>
      </c>
      <c r="G2758">
        <v>1.55751691789333E-2</v>
      </c>
      <c r="H2758">
        <v>-0.87220221849010804</v>
      </c>
      <c r="K2758" t="s">
        <v>11115</v>
      </c>
      <c r="L2758" t="s">
        <v>16727</v>
      </c>
    </row>
    <row r="2759" spans="1:12" x14ac:dyDescent="0.2">
      <c r="A2759" t="s">
        <v>4949</v>
      </c>
      <c r="B2759" t="str">
        <f t="shared" si="43"/>
        <v>Hip1</v>
      </c>
      <c r="C2759">
        <v>2.0771303285351601E-2</v>
      </c>
      <c r="D2759">
        <v>3.9335251130919902E-2</v>
      </c>
      <c r="E2759">
        <v>0.10708087943834101</v>
      </c>
      <c r="F2759">
        <v>1.5479998802055601E-2</v>
      </c>
      <c r="G2759">
        <v>9.3860772332243197E-3</v>
      </c>
      <c r="H2759">
        <v>-0.72181112311051598</v>
      </c>
      <c r="K2759" t="s">
        <v>8385</v>
      </c>
      <c r="L2759" t="s">
        <v>16728</v>
      </c>
    </row>
    <row r="2760" spans="1:12" x14ac:dyDescent="0.2">
      <c r="A2760" t="s">
        <v>1422</v>
      </c>
      <c r="B2760" t="str">
        <f t="shared" si="43"/>
        <v>CG6171</v>
      </c>
      <c r="C2760">
        <v>9.7473740433177501E-3</v>
      </c>
      <c r="D2760">
        <v>3.9440660086342498E-2</v>
      </c>
      <c r="E2760">
        <v>0.107328914798209</v>
      </c>
      <c r="F2760">
        <v>1.1641064081858899E-2</v>
      </c>
      <c r="G2760">
        <v>7.6233361540562899E-3</v>
      </c>
      <c r="H2760">
        <v>-0.61072853873851596</v>
      </c>
      <c r="K2760" t="s">
        <v>4949</v>
      </c>
      <c r="L2760" t="s">
        <v>16729</v>
      </c>
    </row>
    <row r="2761" spans="1:12" x14ac:dyDescent="0.2">
      <c r="A2761" t="s">
        <v>665</v>
      </c>
      <c r="B2761" t="str">
        <f t="shared" si="43"/>
        <v>CG9393</v>
      </c>
      <c r="C2761">
        <v>4.2275167512863697E-3</v>
      </c>
      <c r="D2761">
        <v>3.9488112599400799E-2</v>
      </c>
      <c r="E2761">
        <v>0.107375356973688</v>
      </c>
      <c r="F2761">
        <v>3.3977829231268898E-3</v>
      </c>
      <c r="G2761">
        <v>2.3134202224304101E-3</v>
      </c>
      <c r="H2761">
        <v>-0.55456633597945804</v>
      </c>
      <c r="K2761" t="s">
        <v>1422</v>
      </c>
      <c r="L2761" t="s">
        <v>16730</v>
      </c>
    </row>
    <row r="2762" spans="1:12" x14ac:dyDescent="0.2">
      <c r="A2762" t="s">
        <v>6100</v>
      </c>
      <c r="B2762" t="str">
        <f t="shared" si="43"/>
        <v>CG32452</v>
      </c>
      <c r="C2762">
        <v>7.3280409164988604E-3</v>
      </c>
      <c r="D2762">
        <v>3.9500630788668903E-2</v>
      </c>
      <c r="E2762">
        <v>0.107375356973688</v>
      </c>
      <c r="F2762">
        <v>6.5476881492773304E-3</v>
      </c>
      <c r="G2762">
        <v>2.5183051443273701E-3</v>
      </c>
      <c r="H2762">
        <v>-1.37853250558715</v>
      </c>
      <c r="K2762" t="s">
        <v>665</v>
      </c>
      <c r="L2762" t="s">
        <v>16731</v>
      </c>
    </row>
    <row r="2763" spans="1:12" x14ac:dyDescent="0.2">
      <c r="A2763" t="s">
        <v>9857</v>
      </c>
      <c r="B2763" t="str">
        <f t="shared" si="43"/>
        <v>Uros1</v>
      </c>
      <c r="C2763">
        <v>2.7875725244423401E-3</v>
      </c>
      <c r="D2763">
        <v>3.9497206542497401E-2</v>
      </c>
      <c r="E2763">
        <v>0.107375356973688</v>
      </c>
      <c r="F2763">
        <v>2.8425483770976201E-2</v>
      </c>
      <c r="G2763">
        <v>9.4204504104154693E-2</v>
      </c>
      <c r="H2763">
        <v>1.72861113716296</v>
      </c>
      <c r="K2763" t="s">
        <v>6100</v>
      </c>
      <c r="L2763" t="s">
        <v>16732</v>
      </c>
    </row>
    <row r="2764" spans="1:12" x14ac:dyDescent="0.2">
      <c r="A2764" t="s">
        <v>8960</v>
      </c>
      <c r="B2764" t="str">
        <f t="shared" si="43"/>
        <v>egg</v>
      </c>
      <c r="C2764">
        <v>1.82674846810382E-3</v>
      </c>
      <c r="D2764">
        <v>3.9629100111390897E-2</v>
      </c>
      <c r="E2764">
        <v>0.107685589444923</v>
      </c>
      <c r="F2764">
        <v>2.7451922744786E-2</v>
      </c>
      <c r="G2764">
        <v>3.4921510478604999E-2</v>
      </c>
      <c r="H2764">
        <v>0.34720876220354602</v>
      </c>
      <c r="K2764" t="s">
        <v>9857</v>
      </c>
      <c r="L2764" t="s">
        <v>16733</v>
      </c>
    </row>
    <row r="2765" spans="1:12" x14ac:dyDescent="0.2">
      <c r="A2765" t="s">
        <v>3495</v>
      </c>
      <c r="B2765" t="str">
        <f t="shared" si="43"/>
        <v>MED14</v>
      </c>
      <c r="C2765">
        <v>1.0761612843525401E-2</v>
      </c>
      <c r="D2765">
        <v>3.9716237614888801E-2</v>
      </c>
      <c r="E2765">
        <v>0.10784430814198299</v>
      </c>
      <c r="F2765">
        <v>8.0309781332344402E-3</v>
      </c>
      <c r="G2765">
        <v>8.8327942050053405E-3</v>
      </c>
      <c r="H2765">
        <v>0.137294187045816</v>
      </c>
      <c r="K2765" t="s">
        <v>8960</v>
      </c>
      <c r="L2765" t="s">
        <v>16734</v>
      </c>
    </row>
    <row r="2766" spans="1:12" x14ac:dyDescent="0.2">
      <c r="A2766" t="s">
        <v>6938</v>
      </c>
      <c r="B2766" t="str">
        <f t="shared" si="43"/>
        <v>CG13227</v>
      </c>
      <c r="C2766">
        <v>6.5204061451475004E-2</v>
      </c>
      <c r="D2766">
        <v>3.9710051673254698E-2</v>
      </c>
      <c r="E2766">
        <v>0.10784430814198299</v>
      </c>
      <c r="F2766">
        <v>7.9937258111796597E-2</v>
      </c>
      <c r="G2766">
        <v>0.19764600939243199</v>
      </c>
      <c r="H2766">
        <v>1.3059788329026101</v>
      </c>
      <c r="K2766" t="s">
        <v>3495</v>
      </c>
      <c r="L2766" t="s">
        <v>16735</v>
      </c>
    </row>
    <row r="2767" spans="1:12" x14ac:dyDescent="0.2">
      <c r="A2767" t="s">
        <v>6159</v>
      </c>
      <c r="B2767" t="str">
        <f t="shared" si="43"/>
        <v>CG40160</v>
      </c>
      <c r="C2767">
        <v>1.6001858436031299E-2</v>
      </c>
      <c r="D2767">
        <v>3.97470506051796E-2</v>
      </c>
      <c r="E2767">
        <v>0.10787456286854299</v>
      </c>
      <c r="F2767">
        <v>2.7894042159516099E-2</v>
      </c>
      <c r="G2767">
        <v>1.3738646122542501E-2</v>
      </c>
      <c r="H2767">
        <v>-1.021717171698</v>
      </c>
      <c r="K2767" t="s">
        <v>6938</v>
      </c>
      <c r="L2767" t="s">
        <v>16736</v>
      </c>
    </row>
    <row r="2768" spans="1:12" x14ac:dyDescent="0.2">
      <c r="A2768" t="s">
        <v>6227</v>
      </c>
      <c r="B2768">
        <f t="shared" si="43"/>
        <v>0</v>
      </c>
      <c r="C2768">
        <v>4.7370595001497299E-3</v>
      </c>
      <c r="D2768">
        <v>3.9756115537727697E-2</v>
      </c>
      <c r="E2768">
        <v>0.10787456286854299</v>
      </c>
      <c r="F2768">
        <v>3.5119428903413602E-2</v>
      </c>
      <c r="G2768">
        <v>2.4846369438169199E-2</v>
      </c>
      <c r="H2768">
        <v>-0.49923432460814299</v>
      </c>
      <c r="K2768" t="s">
        <v>6159</v>
      </c>
      <c r="L2768" t="s">
        <v>16737</v>
      </c>
    </row>
    <row r="2769" spans="1:12" x14ac:dyDescent="0.2">
      <c r="A2769" t="s">
        <v>11485</v>
      </c>
      <c r="B2769" t="str">
        <f t="shared" si="43"/>
        <v>CG15390</v>
      </c>
      <c r="C2769">
        <v>2.2273920658032902E-2</v>
      </c>
      <c r="D2769">
        <v>3.9800693245629098E-2</v>
      </c>
      <c r="E2769">
        <v>0.107956504656135</v>
      </c>
      <c r="F2769">
        <v>0.28508121215986199</v>
      </c>
      <c r="G2769">
        <v>0.160635209843038</v>
      </c>
      <c r="H2769">
        <v>-0.827584810062441</v>
      </c>
      <c r="K2769" t="s">
        <v>6227</v>
      </c>
    </row>
    <row r="2770" spans="1:12" x14ac:dyDescent="0.2">
      <c r="A2770" t="s">
        <v>1264</v>
      </c>
      <c r="B2770" t="str">
        <f t="shared" si="43"/>
        <v>140up</v>
      </c>
      <c r="C2770">
        <v>5.5457179586307602E-3</v>
      </c>
      <c r="D2770">
        <v>3.98425354835764E-2</v>
      </c>
      <c r="E2770">
        <v>0.108030970173597</v>
      </c>
      <c r="F2770">
        <v>3.6473150361567799E-2</v>
      </c>
      <c r="G2770">
        <v>2.57025315793072E-2</v>
      </c>
      <c r="H2770">
        <v>-0.50492435243089995</v>
      </c>
      <c r="K2770" t="s">
        <v>11485</v>
      </c>
      <c r="L2770" t="s">
        <v>16738</v>
      </c>
    </row>
    <row r="2771" spans="1:12" x14ac:dyDescent="0.2">
      <c r="A2771" t="s">
        <v>2959</v>
      </c>
      <c r="B2771" t="str">
        <f t="shared" si="43"/>
        <v>CG5612</v>
      </c>
      <c r="C2771">
        <v>0.114382575384403</v>
      </c>
      <c r="D2771">
        <v>3.98931984517569E-2</v>
      </c>
      <c r="E2771">
        <v>0.108129290243968</v>
      </c>
      <c r="F2771">
        <v>4.2073171013136797E-2</v>
      </c>
      <c r="G2771">
        <v>7.6084024657448998E-2</v>
      </c>
      <c r="H2771">
        <v>0.85469300653243996</v>
      </c>
      <c r="K2771" t="s">
        <v>1264</v>
      </c>
      <c r="L2771" t="s">
        <v>16739</v>
      </c>
    </row>
    <row r="2772" spans="1:12" x14ac:dyDescent="0.2">
      <c r="A2772" t="s">
        <v>503</v>
      </c>
      <c r="B2772" t="str">
        <f t="shared" si="43"/>
        <v>Coq2</v>
      </c>
      <c r="C2772">
        <v>1.3215260716063399E-3</v>
      </c>
      <c r="D2772">
        <v>3.9959358960722099E-2</v>
      </c>
      <c r="E2772">
        <v>0.108230471528535</v>
      </c>
      <c r="F2772">
        <v>8.4637382041333892E-3</v>
      </c>
      <c r="G2772">
        <v>4.8969150895942304E-3</v>
      </c>
      <c r="H2772">
        <v>-0.78942182291252405</v>
      </c>
      <c r="K2772" t="s">
        <v>2959</v>
      </c>
      <c r="L2772" t="s">
        <v>16740</v>
      </c>
    </row>
    <row r="2773" spans="1:12" x14ac:dyDescent="0.2">
      <c r="A2773" t="s">
        <v>3890</v>
      </c>
      <c r="B2773" t="str">
        <f t="shared" si="43"/>
        <v>CG10863</v>
      </c>
      <c r="C2773">
        <v>5.3555692212721899E-3</v>
      </c>
      <c r="D2773">
        <v>3.9953625423554601E-2</v>
      </c>
      <c r="E2773">
        <v>0.108230471528535</v>
      </c>
      <c r="F2773">
        <v>5.2056295130654698E-2</v>
      </c>
      <c r="G2773">
        <v>4.1088932769814603E-2</v>
      </c>
      <c r="H2773">
        <v>-0.34132277924297399</v>
      </c>
      <c r="K2773" t="s">
        <v>503</v>
      </c>
      <c r="L2773" t="s">
        <v>16741</v>
      </c>
    </row>
    <row r="2774" spans="1:12" x14ac:dyDescent="0.2">
      <c r="A2774" t="s">
        <v>10782</v>
      </c>
      <c r="B2774" t="str">
        <f t="shared" si="43"/>
        <v>Spt7</v>
      </c>
      <c r="C2774">
        <v>1.08482163588823E-3</v>
      </c>
      <c r="D2774">
        <v>4.0097157135640403E-2</v>
      </c>
      <c r="E2774">
        <v>0.108564535079115</v>
      </c>
      <c r="F2774">
        <v>6.9958371503531904E-3</v>
      </c>
      <c r="G2774">
        <v>4.4344130730702303E-3</v>
      </c>
      <c r="H2774">
        <v>-0.65775354053634905</v>
      </c>
      <c r="K2774" t="s">
        <v>3890</v>
      </c>
      <c r="L2774" t="s">
        <v>16742</v>
      </c>
    </row>
    <row r="2775" spans="1:12" x14ac:dyDescent="0.2">
      <c r="A2775" t="s">
        <v>3509</v>
      </c>
      <c r="B2775" t="str">
        <f t="shared" si="43"/>
        <v>Vti1a</v>
      </c>
      <c r="C2775">
        <v>4.4157023700262003E-3</v>
      </c>
      <c r="D2775">
        <v>4.0227758617819798E-2</v>
      </c>
      <c r="E2775">
        <v>0.108878879489037</v>
      </c>
      <c r="F2775">
        <v>9.0906402221819504E-3</v>
      </c>
      <c r="G2775">
        <v>3.2935688649218899E-3</v>
      </c>
      <c r="H2775">
        <v>-1.46473018637826</v>
      </c>
      <c r="K2775" t="s">
        <v>10782</v>
      </c>
      <c r="L2775" t="s">
        <v>16743</v>
      </c>
    </row>
    <row r="2776" spans="1:12" x14ac:dyDescent="0.2">
      <c r="A2776" t="s">
        <v>6311</v>
      </c>
      <c r="B2776" t="str">
        <f t="shared" si="43"/>
        <v>SdhB</v>
      </c>
      <c r="C2776">
        <v>9.6073406555825906E-3</v>
      </c>
      <c r="D2776">
        <v>4.02920819097261E-2</v>
      </c>
      <c r="E2776">
        <v>0.109013676028188</v>
      </c>
      <c r="F2776">
        <v>3.6384186570857902E-2</v>
      </c>
      <c r="G2776">
        <v>5.5034410131803602E-2</v>
      </c>
      <c r="H2776">
        <v>0.59702238512448602</v>
      </c>
      <c r="K2776" t="s">
        <v>3509</v>
      </c>
      <c r="L2776" t="s">
        <v>16744</v>
      </c>
    </row>
    <row r="2777" spans="1:12" x14ac:dyDescent="0.2">
      <c r="A2777" t="s">
        <v>9092</v>
      </c>
      <c r="B2777" t="str">
        <f t="shared" si="43"/>
        <v>Lztr1</v>
      </c>
      <c r="C2777">
        <v>4.1707245943255998E-3</v>
      </c>
      <c r="D2777">
        <v>4.0431397575048697E-2</v>
      </c>
      <c r="E2777">
        <v>0.10935120064606101</v>
      </c>
      <c r="F2777">
        <v>4.2370321894465001E-3</v>
      </c>
      <c r="G2777">
        <v>2.0026894992114599E-2</v>
      </c>
      <c r="H2777">
        <v>2.2408127660527501</v>
      </c>
      <c r="K2777" t="s">
        <v>6311</v>
      </c>
      <c r="L2777" t="s">
        <v>16745</v>
      </c>
    </row>
    <row r="2778" spans="1:12" x14ac:dyDescent="0.2">
      <c r="A2778" t="s">
        <v>1794</v>
      </c>
      <c r="B2778" t="str">
        <f t="shared" si="43"/>
        <v>qin</v>
      </c>
      <c r="C2778">
        <v>1.6977178644076302E-2</v>
      </c>
      <c r="D2778">
        <v>4.0457756785426201E-2</v>
      </c>
      <c r="E2778">
        <v>0.10938308892509201</v>
      </c>
      <c r="F2778">
        <v>4.3740668980500698E-2</v>
      </c>
      <c r="G2778">
        <v>6.1001022515690902E-2</v>
      </c>
      <c r="H2778">
        <v>0.47985814023800799</v>
      </c>
      <c r="K2778" t="s">
        <v>9092</v>
      </c>
      <c r="L2778" t="s">
        <v>16746</v>
      </c>
    </row>
    <row r="2779" spans="1:12" x14ac:dyDescent="0.2">
      <c r="A2779" t="s">
        <v>9695</v>
      </c>
      <c r="B2779" t="str">
        <f t="shared" si="43"/>
        <v>brk</v>
      </c>
      <c r="C2779">
        <v>5.2200360528623004E-3</v>
      </c>
      <c r="D2779">
        <v>4.05221173811489E-2</v>
      </c>
      <c r="E2779">
        <v>0.109517659214422</v>
      </c>
      <c r="F2779">
        <v>8.6192229719557298E-2</v>
      </c>
      <c r="G2779">
        <v>8.17124592765439E-2</v>
      </c>
      <c r="H2779">
        <v>-7.7001742306825799E-2</v>
      </c>
      <c r="K2779" t="s">
        <v>1794</v>
      </c>
      <c r="L2779" t="s">
        <v>16747</v>
      </c>
    </row>
    <row r="2780" spans="1:12" x14ac:dyDescent="0.2">
      <c r="A2780" t="s">
        <v>5983</v>
      </c>
      <c r="B2780" t="str">
        <f t="shared" si="43"/>
        <v>SAK</v>
      </c>
      <c r="C2780">
        <v>3.60469468689326E-3</v>
      </c>
      <c r="D2780">
        <v>4.05629221406573E-2</v>
      </c>
      <c r="E2780">
        <v>0.109588492059034</v>
      </c>
      <c r="F2780">
        <v>1.1205166291356801E-2</v>
      </c>
      <c r="G2780">
        <v>1.1338812776671099E-2</v>
      </c>
      <c r="H2780">
        <v>1.7105532239292499E-2</v>
      </c>
      <c r="K2780" t="s">
        <v>9695</v>
      </c>
      <c r="L2780" t="s">
        <v>16748</v>
      </c>
    </row>
    <row r="2781" spans="1:12" x14ac:dyDescent="0.2">
      <c r="A2781" t="s">
        <v>9024</v>
      </c>
      <c r="B2781" t="str">
        <f t="shared" si="43"/>
        <v>G9a</v>
      </c>
      <c r="C2781">
        <v>5.7752334973685702E-3</v>
      </c>
      <c r="D2781">
        <v>4.0650374821996897E-2</v>
      </c>
      <c r="E2781">
        <v>0.10978525689336401</v>
      </c>
      <c r="F2781">
        <v>1.8230277227322901E-3</v>
      </c>
      <c r="G2781">
        <v>2.7128907465422398E-3</v>
      </c>
      <c r="H2781">
        <v>0.57349444804909799</v>
      </c>
      <c r="K2781" t="s">
        <v>5983</v>
      </c>
      <c r="L2781" t="s">
        <v>16749</v>
      </c>
    </row>
    <row r="2782" spans="1:12" x14ac:dyDescent="0.2">
      <c r="A2782" t="s">
        <v>7710</v>
      </c>
      <c r="B2782" t="str">
        <f t="shared" si="43"/>
        <v>RpLP2</v>
      </c>
      <c r="C2782">
        <v>0.21409019724723999</v>
      </c>
      <c r="D2782">
        <v>4.0687614844362001E-2</v>
      </c>
      <c r="E2782">
        <v>0.10984631868085901</v>
      </c>
      <c r="F2782">
        <v>1.1531105566999E-2</v>
      </c>
      <c r="G2782">
        <v>2.8266282437238801E-2</v>
      </c>
      <c r="H2782">
        <v>1.29355131255611</v>
      </c>
      <c r="K2782" t="s">
        <v>9024</v>
      </c>
      <c r="L2782" t="s">
        <v>16750</v>
      </c>
    </row>
    <row r="2783" spans="1:12" x14ac:dyDescent="0.2">
      <c r="A2783" t="s">
        <v>6671</v>
      </c>
      <c r="B2783" t="str">
        <f t="shared" si="43"/>
        <v>tsu</v>
      </c>
      <c r="C2783">
        <v>8.7415040317901094E-3</v>
      </c>
      <c r="D2783">
        <v>4.0706570865994898E-2</v>
      </c>
      <c r="E2783">
        <v>0.109857992114266</v>
      </c>
      <c r="F2783">
        <v>4.6382198734367101E-2</v>
      </c>
      <c r="G2783">
        <v>2.6800846294082199E-2</v>
      </c>
      <c r="H2783">
        <v>-0.79129265454930398</v>
      </c>
      <c r="K2783" t="s">
        <v>7710</v>
      </c>
      <c r="L2783" t="s">
        <v>16751</v>
      </c>
    </row>
    <row r="2784" spans="1:12" x14ac:dyDescent="0.2">
      <c r="A2784" t="s">
        <v>5617</v>
      </c>
      <c r="B2784" t="str">
        <f t="shared" si="43"/>
        <v>ftz-f1</v>
      </c>
      <c r="C2784">
        <v>9.0691129041435802E-3</v>
      </c>
      <c r="D2784">
        <v>4.0730878718986202E-2</v>
      </c>
      <c r="E2784">
        <v>0.109884095372673</v>
      </c>
      <c r="F2784">
        <v>6.85892261175855E-3</v>
      </c>
      <c r="G2784">
        <v>1.42341914220405E-2</v>
      </c>
      <c r="H2784">
        <v>1.05330665948639</v>
      </c>
      <c r="K2784" t="s">
        <v>6671</v>
      </c>
      <c r="L2784" t="s">
        <v>16752</v>
      </c>
    </row>
    <row r="2785" spans="1:12" x14ac:dyDescent="0.2">
      <c r="A2785" t="s">
        <v>2095</v>
      </c>
      <c r="B2785" t="str">
        <f t="shared" si="43"/>
        <v>Idi</v>
      </c>
      <c r="C2785">
        <v>4.5869117892414404E-3</v>
      </c>
      <c r="D2785">
        <v>4.0806941406574898E-2</v>
      </c>
      <c r="E2785">
        <v>0.11000737318701399</v>
      </c>
      <c r="F2785">
        <v>1.0445311454525199E-2</v>
      </c>
      <c r="G2785">
        <v>7.6441899542260801E-3</v>
      </c>
      <c r="H2785">
        <v>-0.45041997669592498</v>
      </c>
      <c r="K2785" t="s">
        <v>5617</v>
      </c>
      <c r="L2785" t="s">
        <v>16753</v>
      </c>
    </row>
    <row r="2786" spans="1:12" x14ac:dyDescent="0.2">
      <c r="A2786" t="s">
        <v>9541</v>
      </c>
      <c r="B2786" t="str">
        <f t="shared" si="43"/>
        <v>AgmNAT</v>
      </c>
      <c r="C2786">
        <v>3.5636793091954798E-2</v>
      </c>
      <c r="D2786">
        <v>4.0820530327520199E-2</v>
      </c>
      <c r="E2786">
        <v>0.11000737318701399</v>
      </c>
      <c r="F2786">
        <v>2.1898354718658301E-2</v>
      </c>
      <c r="G2786">
        <v>3.00451512194445E-2</v>
      </c>
      <c r="H2786">
        <v>0.45630970267792498</v>
      </c>
      <c r="K2786" t="s">
        <v>2095</v>
      </c>
      <c r="L2786" t="s">
        <v>16754</v>
      </c>
    </row>
    <row r="2787" spans="1:12" x14ac:dyDescent="0.2">
      <c r="A2787" t="s">
        <v>9881</v>
      </c>
      <c r="B2787" t="str">
        <f t="shared" si="43"/>
        <v>CG7065</v>
      </c>
      <c r="C2787">
        <v>3.5942658281802602E-3</v>
      </c>
      <c r="D2787">
        <v>4.0798084196417297E-2</v>
      </c>
      <c r="E2787">
        <v>0.11000737318701399</v>
      </c>
      <c r="F2787">
        <v>2.4782998386339801E-2</v>
      </c>
      <c r="G2787">
        <v>2.5339576548558999E-2</v>
      </c>
      <c r="H2787">
        <v>3.2041672315021801E-2</v>
      </c>
      <c r="K2787" t="s">
        <v>9541</v>
      </c>
      <c r="L2787" t="s">
        <v>16755</v>
      </c>
    </row>
    <row r="2788" spans="1:12" x14ac:dyDescent="0.2">
      <c r="A2788" t="s">
        <v>3778</v>
      </c>
      <c r="B2788" t="str">
        <f t="shared" si="43"/>
        <v>CG32486</v>
      </c>
      <c r="C2788">
        <v>2.1596228099573001E-2</v>
      </c>
      <c r="D2788">
        <v>4.10421321062511E-2</v>
      </c>
      <c r="E2788">
        <v>0.11056488261705499</v>
      </c>
      <c r="F2788">
        <v>1.15991677149179E-2</v>
      </c>
      <c r="G2788">
        <v>1.2247421116498101E-2</v>
      </c>
      <c r="H2788">
        <v>7.8456709378308107E-2</v>
      </c>
      <c r="K2788" t="s">
        <v>9881</v>
      </c>
      <c r="L2788" t="s">
        <v>16756</v>
      </c>
    </row>
    <row r="2789" spans="1:12" x14ac:dyDescent="0.2">
      <c r="A2789" t="s">
        <v>12571</v>
      </c>
      <c r="B2789" t="str">
        <f t="shared" si="43"/>
        <v>CG6144</v>
      </c>
      <c r="C2789">
        <v>8.8318320084447295E-4</v>
      </c>
      <c r="D2789">
        <v>4.10636131119567E-2</v>
      </c>
      <c r="E2789">
        <v>0.110583072899774</v>
      </c>
      <c r="F2789">
        <v>4.6454889452154898E-3</v>
      </c>
      <c r="G2789">
        <v>5.9441496043202702E-3</v>
      </c>
      <c r="H2789">
        <v>0.35563997597569003</v>
      </c>
      <c r="K2789" t="s">
        <v>3778</v>
      </c>
      <c r="L2789" t="s">
        <v>16757</v>
      </c>
    </row>
    <row r="2790" spans="1:12" x14ac:dyDescent="0.2">
      <c r="A2790" t="s">
        <v>2919</v>
      </c>
      <c r="B2790" t="str">
        <f t="shared" si="43"/>
        <v>CG18766</v>
      </c>
      <c r="C2790">
        <v>6.6004638689718302E-3</v>
      </c>
      <c r="D2790">
        <v>4.1296225888129499E-2</v>
      </c>
      <c r="E2790">
        <v>0.111169617772705</v>
      </c>
      <c r="F2790">
        <v>2.5355130017580998E-3</v>
      </c>
      <c r="G2790">
        <v>4.0523882593334597E-3</v>
      </c>
      <c r="H2790">
        <v>0.67649473301501595</v>
      </c>
      <c r="K2790" t="s">
        <v>12571</v>
      </c>
      <c r="L2790" t="s">
        <v>16758</v>
      </c>
    </row>
    <row r="2791" spans="1:12" x14ac:dyDescent="0.2">
      <c r="A2791" t="s">
        <v>3603</v>
      </c>
      <c r="B2791" t="str">
        <f t="shared" si="43"/>
        <v>Pcyt2</v>
      </c>
      <c r="C2791">
        <v>4.3580164238894298E-2</v>
      </c>
      <c r="D2791">
        <v>4.1356534341008597E-2</v>
      </c>
      <c r="E2791">
        <v>0.111292064456018</v>
      </c>
      <c r="F2791">
        <v>9.4515009982279505E-2</v>
      </c>
      <c r="G2791">
        <v>8.7667152832586505E-3</v>
      </c>
      <c r="H2791">
        <v>-3.43043516333428</v>
      </c>
      <c r="K2791" t="s">
        <v>2919</v>
      </c>
      <c r="L2791" t="s">
        <v>16759</v>
      </c>
    </row>
    <row r="2792" spans="1:12" x14ac:dyDescent="0.2">
      <c r="A2792" t="s">
        <v>3459</v>
      </c>
      <c r="B2792" t="str">
        <f t="shared" si="43"/>
        <v>E(bx)</v>
      </c>
      <c r="C2792">
        <v>4.4516674789881298E-3</v>
      </c>
      <c r="D2792">
        <v>4.1427370657627298E-2</v>
      </c>
      <c r="E2792">
        <v>0.111410112609527</v>
      </c>
      <c r="F2792">
        <v>5.3028100555138997E-3</v>
      </c>
      <c r="G2792">
        <v>4.1046065641303598E-3</v>
      </c>
      <c r="H2792">
        <v>-0.36951312962719901</v>
      </c>
      <c r="K2792" t="s">
        <v>3603</v>
      </c>
      <c r="L2792" t="s">
        <v>16760</v>
      </c>
    </row>
    <row r="2793" spans="1:12" x14ac:dyDescent="0.2">
      <c r="A2793" t="s">
        <v>12792</v>
      </c>
      <c r="B2793" t="str">
        <f t="shared" si="43"/>
        <v>crok</v>
      </c>
      <c r="C2793">
        <v>7.6339794197754999E-3</v>
      </c>
      <c r="D2793">
        <v>4.1430079169658997E-2</v>
      </c>
      <c r="E2793">
        <v>0.111410112609527</v>
      </c>
      <c r="F2793">
        <v>1.9121561123874E-2</v>
      </c>
      <c r="G2793">
        <v>1.35127103259175E-2</v>
      </c>
      <c r="H2793">
        <v>-0.50088323899465703</v>
      </c>
      <c r="K2793" t="s">
        <v>3459</v>
      </c>
      <c r="L2793" t="s">
        <v>16761</v>
      </c>
    </row>
    <row r="2794" spans="1:12" x14ac:dyDescent="0.2">
      <c r="A2794" t="s">
        <v>3594</v>
      </c>
      <c r="B2794" t="str">
        <f t="shared" si="43"/>
        <v>hfp</v>
      </c>
      <c r="C2794">
        <v>1.4187723429439801E-2</v>
      </c>
      <c r="D2794">
        <v>4.1459160044485403E-2</v>
      </c>
      <c r="E2794">
        <v>0.111448397283922</v>
      </c>
      <c r="F2794">
        <v>1.46778054686758E-2</v>
      </c>
      <c r="G2794">
        <v>2.11751152510819E-2</v>
      </c>
      <c r="H2794">
        <v>0.52873354002622297</v>
      </c>
      <c r="K2794" t="s">
        <v>12792</v>
      </c>
      <c r="L2794" t="s">
        <v>16762</v>
      </c>
    </row>
    <row r="2795" spans="1:12" x14ac:dyDescent="0.2">
      <c r="A2795" t="s">
        <v>3888</v>
      </c>
      <c r="B2795" t="str">
        <f t="shared" si="43"/>
        <v>CG10866</v>
      </c>
      <c r="C2795">
        <v>1.4975227501826499E-2</v>
      </c>
      <c r="D2795">
        <v>4.15344378543719E-2</v>
      </c>
      <c r="E2795">
        <v>0.11161079434882699</v>
      </c>
      <c r="F2795">
        <v>4.0583962283458298E-3</v>
      </c>
      <c r="G2795">
        <v>2.3837431156889799E-3</v>
      </c>
      <c r="H2795">
        <v>-0.76768095281558202</v>
      </c>
      <c r="K2795" t="s">
        <v>3594</v>
      </c>
      <c r="L2795" t="s">
        <v>16763</v>
      </c>
    </row>
    <row r="2796" spans="1:12" x14ac:dyDescent="0.2">
      <c r="A2796" t="s">
        <v>3848</v>
      </c>
      <c r="B2796" t="str">
        <f t="shared" si="43"/>
        <v>sty</v>
      </c>
      <c r="C2796">
        <v>0.111838922848314</v>
      </c>
      <c r="D2796">
        <v>4.15852616649455E-2</v>
      </c>
      <c r="E2796">
        <v>0.11170738625417199</v>
      </c>
      <c r="F2796">
        <v>6.8274360936014904E-3</v>
      </c>
      <c r="G2796">
        <v>1.3668526012329501E-2</v>
      </c>
      <c r="H2796">
        <v>1.00144186365803</v>
      </c>
      <c r="K2796" t="s">
        <v>3888</v>
      </c>
      <c r="L2796" t="s">
        <v>16764</v>
      </c>
    </row>
    <row r="2797" spans="1:12" x14ac:dyDescent="0.2">
      <c r="A2797" t="s">
        <v>1444</v>
      </c>
      <c r="B2797" t="str">
        <f t="shared" si="43"/>
        <v>AOX3</v>
      </c>
      <c r="C2797">
        <v>2.47489572433823E-3</v>
      </c>
      <c r="D2797">
        <v>4.16088593607409E-2</v>
      </c>
      <c r="E2797">
        <v>0.11173079974264701</v>
      </c>
      <c r="F2797">
        <v>4.3161112345503801E-2</v>
      </c>
      <c r="G2797">
        <v>4.80380401242127E-2</v>
      </c>
      <c r="H2797">
        <v>0.15444524622455</v>
      </c>
      <c r="K2797" t="s">
        <v>3848</v>
      </c>
      <c r="L2797" t="s">
        <v>16765</v>
      </c>
    </row>
    <row r="2798" spans="1:12" x14ac:dyDescent="0.2">
      <c r="A2798" t="s">
        <v>5544</v>
      </c>
      <c r="B2798" t="str">
        <f t="shared" si="43"/>
        <v>MED19</v>
      </c>
      <c r="C2798">
        <v>7.8717753969948703E-3</v>
      </c>
      <c r="D2798">
        <v>4.1707504950355599E-2</v>
      </c>
      <c r="E2798">
        <v>0.11192587219726</v>
      </c>
      <c r="F2798">
        <v>9.0629506139166208E-3</v>
      </c>
      <c r="G2798">
        <v>1.6696601245794002E-2</v>
      </c>
      <c r="H2798">
        <v>0.88150172974945895</v>
      </c>
      <c r="K2798" t="s">
        <v>1444</v>
      </c>
      <c r="L2798" t="s">
        <v>16766</v>
      </c>
    </row>
    <row r="2799" spans="1:12" x14ac:dyDescent="0.2">
      <c r="A2799" t="s">
        <v>12803</v>
      </c>
      <c r="B2799" t="str">
        <f t="shared" si="43"/>
        <v>CG5446</v>
      </c>
      <c r="C2799">
        <v>1.21581067311269E-2</v>
      </c>
      <c r="D2799">
        <v>4.1711319979746399E-2</v>
      </c>
      <c r="E2799">
        <v>0.11192587219726</v>
      </c>
      <c r="F2799">
        <v>4.0313294495220899E-2</v>
      </c>
      <c r="G2799">
        <v>2.6257864615467901E-2</v>
      </c>
      <c r="H2799">
        <v>-0.61850609254453104</v>
      </c>
      <c r="K2799" t="s">
        <v>5544</v>
      </c>
      <c r="L2799" t="s">
        <v>16767</v>
      </c>
    </row>
    <row r="2800" spans="1:12" x14ac:dyDescent="0.2">
      <c r="A2800" t="s">
        <v>6382</v>
      </c>
      <c r="B2800" t="str">
        <f t="shared" si="43"/>
        <v>pwn</v>
      </c>
      <c r="C2800">
        <v>9.4920671818359503E-2</v>
      </c>
      <c r="D2800">
        <v>4.1780199182677003E-2</v>
      </c>
      <c r="E2800">
        <v>0.11203061980840601</v>
      </c>
      <c r="F2800">
        <v>2.5366910662103E-2</v>
      </c>
      <c r="G2800">
        <v>5.28910290004845E-2</v>
      </c>
      <c r="H2800">
        <v>1.06007521358162</v>
      </c>
      <c r="K2800" t="s">
        <v>12803</v>
      </c>
      <c r="L2800" t="s">
        <v>16768</v>
      </c>
    </row>
    <row r="2801" spans="1:12" x14ac:dyDescent="0.2">
      <c r="A2801" t="s">
        <v>12013</v>
      </c>
      <c r="B2801" t="str">
        <f t="shared" si="43"/>
        <v>IFT52</v>
      </c>
      <c r="C2801">
        <v>9.5853105225440396E-2</v>
      </c>
      <c r="D2801">
        <v>4.1768408061302102E-2</v>
      </c>
      <c r="E2801">
        <v>0.11203061980840601</v>
      </c>
      <c r="F2801">
        <v>4.7692568125253701E-2</v>
      </c>
      <c r="G2801">
        <v>0.14054307512953401</v>
      </c>
      <c r="H2801">
        <v>1.5591759952217601</v>
      </c>
      <c r="K2801" t="s">
        <v>6382</v>
      </c>
      <c r="L2801" t="s">
        <v>16769</v>
      </c>
    </row>
    <row r="2802" spans="1:12" x14ac:dyDescent="0.2">
      <c r="A2802" t="s">
        <v>11530</v>
      </c>
      <c r="B2802" t="str">
        <f t="shared" si="43"/>
        <v>Pgk</v>
      </c>
      <c r="C2802">
        <v>6.2417136103219998E-3</v>
      </c>
      <c r="D2802">
        <v>4.1798025415745399E-2</v>
      </c>
      <c r="E2802">
        <v>0.112038405862697</v>
      </c>
      <c r="F2802">
        <v>2.9930537609169298E-2</v>
      </c>
      <c r="G2802">
        <v>2.85094453053862E-2</v>
      </c>
      <c r="H2802">
        <v>-7.0178222882415903E-2</v>
      </c>
      <c r="K2802" t="s">
        <v>12013</v>
      </c>
      <c r="L2802" t="s">
        <v>16770</v>
      </c>
    </row>
    <row r="2803" spans="1:12" x14ac:dyDescent="0.2">
      <c r="A2803" t="s">
        <v>2461</v>
      </c>
      <c r="B2803" t="str">
        <f t="shared" si="43"/>
        <v>SMC1</v>
      </c>
      <c r="C2803">
        <v>1.6395662234682199E-2</v>
      </c>
      <c r="D2803">
        <v>4.1917526828485797E-2</v>
      </c>
      <c r="E2803">
        <v>0.11224883195681</v>
      </c>
      <c r="F2803">
        <v>1.4687087334589699E-2</v>
      </c>
      <c r="G2803">
        <v>1.3880793456046699E-2</v>
      </c>
      <c r="H2803">
        <v>-8.1458278788184998E-2</v>
      </c>
      <c r="K2803" t="s">
        <v>11530</v>
      </c>
      <c r="L2803" t="s">
        <v>16771</v>
      </c>
    </row>
    <row r="2804" spans="1:12" x14ac:dyDescent="0.2">
      <c r="A2804" t="s">
        <v>3874</v>
      </c>
      <c r="B2804" t="str">
        <f t="shared" si="43"/>
        <v>Scsalpha1</v>
      </c>
      <c r="C2804">
        <v>4.7817502137512099E-3</v>
      </c>
      <c r="D2804">
        <v>4.1921380501717502E-2</v>
      </c>
      <c r="E2804">
        <v>0.11224883195681</v>
      </c>
      <c r="F2804">
        <v>1.6734761900126901E-2</v>
      </c>
      <c r="G2804">
        <v>1.7175997127196099E-2</v>
      </c>
      <c r="H2804">
        <v>3.7545830303291602E-2</v>
      </c>
      <c r="K2804" t="s">
        <v>2461</v>
      </c>
      <c r="L2804" t="s">
        <v>16772</v>
      </c>
    </row>
    <row r="2805" spans="1:12" x14ac:dyDescent="0.2">
      <c r="A2805" t="s">
        <v>12011</v>
      </c>
      <c r="B2805" t="str">
        <f t="shared" si="43"/>
        <v>CG31637</v>
      </c>
      <c r="C2805">
        <v>1.9492248805596799E-3</v>
      </c>
      <c r="D2805">
        <v>4.1898422941710999E-2</v>
      </c>
      <c r="E2805">
        <v>0.11224883195681</v>
      </c>
      <c r="F2805">
        <v>7.8009534548434999E-3</v>
      </c>
      <c r="G2805">
        <v>5.62060144315957E-3</v>
      </c>
      <c r="H2805">
        <v>-0.47292594802940702</v>
      </c>
      <c r="K2805" t="s">
        <v>3874</v>
      </c>
      <c r="L2805" t="s">
        <v>16773</v>
      </c>
    </row>
    <row r="2806" spans="1:12" x14ac:dyDescent="0.2">
      <c r="A2806" t="s">
        <v>874</v>
      </c>
      <c r="B2806" t="str">
        <f t="shared" si="43"/>
        <v>RpS25</v>
      </c>
      <c r="C2806">
        <v>3.4013680278995699E-2</v>
      </c>
      <c r="D2806">
        <v>4.1979510704331001E-2</v>
      </c>
      <c r="E2806">
        <v>0.11232436435071801</v>
      </c>
      <c r="F2806">
        <v>6.2016704128034098E-3</v>
      </c>
      <c r="G2806">
        <v>8.5506197326533692E-3</v>
      </c>
      <c r="H2806">
        <v>0.46337213148608303</v>
      </c>
      <c r="K2806" t="s">
        <v>12011</v>
      </c>
      <c r="L2806" t="s">
        <v>16774</v>
      </c>
    </row>
    <row r="2807" spans="1:12" x14ac:dyDescent="0.2">
      <c r="A2807" t="s">
        <v>8278</v>
      </c>
      <c r="B2807" t="str">
        <f t="shared" si="43"/>
        <v>galla-1</v>
      </c>
      <c r="C2807">
        <v>4.1193912206041999E-3</v>
      </c>
      <c r="D2807">
        <v>4.1976831190677702E-2</v>
      </c>
      <c r="E2807">
        <v>0.11232436435071801</v>
      </c>
      <c r="F2807">
        <v>1.6281051521639299E-2</v>
      </c>
      <c r="G2807">
        <v>1.0886404876909299E-2</v>
      </c>
      <c r="H2807">
        <v>-0.58066628242451901</v>
      </c>
      <c r="K2807" t="s">
        <v>874</v>
      </c>
      <c r="L2807" t="s">
        <v>16775</v>
      </c>
    </row>
    <row r="2808" spans="1:12" x14ac:dyDescent="0.2">
      <c r="A2808" t="s">
        <v>7637</v>
      </c>
      <c r="B2808" t="str">
        <f t="shared" si="43"/>
        <v>CG8435</v>
      </c>
      <c r="C2808">
        <v>3.2716836729685698E-3</v>
      </c>
      <c r="D2808">
        <v>4.2063956106364701E-2</v>
      </c>
      <c r="E2808">
        <v>0.11251021818546</v>
      </c>
      <c r="F2808">
        <v>1.39250988103437E-2</v>
      </c>
      <c r="G2808">
        <v>9.5810047976342093E-3</v>
      </c>
      <c r="H2808">
        <v>-0.539438694633811</v>
      </c>
      <c r="K2808" t="s">
        <v>8278</v>
      </c>
      <c r="L2808" t="s">
        <v>16776</v>
      </c>
    </row>
    <row r="2809" spans="1:12" x14ac:dyDescent="0.2">
      <c r="A2809" t="s">
        <v>11007</v>
      </c>
      <c r="B2809" t="str">
        <f t="shared" si="43"/>
        <v>Hers</v>
      </c>
      <c r="C2809">
        <v>2.99368724809519E-2</v>
      </c>
      <c r="D2809">
        <v>4.2146606691903898E-2</v>
      </c>
      <c r="E2809">
        <v>0.11269114068476301</v>
      </c>
      <c r="F2809">
        <v>1.1127146456225199E-2</v>
      </c>
      <c r="G2809">
        <v>1.6531907996018998E-2</v>
      </c>
      <c r="H2809">
        <v>0.57116957726241901</v>
      </c>
      <c r="K2809" t="s">
        <v>7637</v>
      </c>
      <c r="L2809" t="s">
        <v>16777</v>
      </c>
    </row>
    <row r="2810" spans="1:12" x14ac:dyDescent="0.2">
      <c r="A2810" t="s">
        <v>5174</v>
      </c>
      <c r="B2810" t="str">
        <f t="shared" si="43"/>
        <v>Prp31</v>
      </c>
      <c r="C2810">
        <v>2.27658422866845E-3</v>
      </c>
      <c r="D2810">
        <v>4.2185271365757102E-2</v>
      </c>
      <c r="E2810">
        <v>0.112754367181952</v>
      </c>
      <c r="F2810">
        <v>7.4585134876463802E-2</v>
      </c>
      <c r="G2810">
        <v>5.00573641876777E-2</v>
      </c>
      <c r="H2810">
        <v>-0.57530579737276799</v>
      </c>
      <c r="K2810" t="s">
        <v>11007</v>
      </c>
      <c r="L2810" t="s">
        <v>16778</v>
      </c>
    </row>
    <row r="2811" spans="1:12" x14ac:dyDescent="0.2">
      <c r="A2811" t="s">
        <v>8766</v>
      </c>
      <c r="B2811" t="str">
        <f t="shared" si="43"/>
        <v>pippin</v>
      </c>
      <c r="C2811">
        <v>3.4084671058660802E-2</v>
      </c>
      <c r="D2811">
        <v>4.2322891279941897E-2</v>
      </c>
      <c r="E2811">
        <v>0.113081945811318</v>
      </c>
      <c r="F2811">
        <v>0.32896890745199903</v>
      </c>
      <c r="G2811">
        <v>0.35406771483636001</v>
      </c>
      <c r="H2811">
        <v>0.106074065764487</v>
      </c>
      <c r="K2811" t="s">
        <v>5174</v>
      </c>
      <c r="L2811" t="s">
        <v>16779</v>
      </c>
    </row>
    <row r="2812" spans="1:12" x14ac:dyDescent="0.2">
      <c r="A2812" t="s">
        <v>12214</v>
      </c>
      <c r="B2812" t="str">
        <f t="shared" si="43"/>
        <v>Acbp1</v>
      </c>
      <c r="C2812">
        <v>2.1804803766825201E-3</v>
      </c>
      <c r="D2812">
        <v>4.2370495279052602E-2</v>
      </c>
      <c r="E2812">
        <v>0.11312861968532199</v>
      </c>
      <c r="F2812">
        <v>1.3691400907877099E-2</v>
      </c>
      <c r="G2812">
        <v>9.3968637271127902E-3</v>
      </c>
      <c r="H2812">
        <v>-0.54301883901823</v>
      </c>
      <c r="K2812" t="s">
        <v>8766</v>
      </c>
      <c r="L2812" t="s">
        <v>16780</v>
      </c>
    </row>
    <row r="2813" spans="1:12" x14ac:dyDescent="0.2">
      <c r="A2813" t="s">
        <v>13425</v>
      </c>
      <c r="B2813" t="str">
        <f t="shared" si="43"/>
        <v>RpL30</v>
      </c>
      <c r="C2813">
        <v>3.8143210550961301E-2</v>
      </c>
      <c r="D2813">
        <v>4.2358249166040501E-2</v>
      </c>
      <c r="E2813">
        <v>0.11312861968532199</v>
      </c>
      <c r="F2813">
        <v>6.03027619038692E-3</v>
      </c>
      <c r="G2813">
        <v>9.5987310895203105E-3</v>
      </c>
      <c r="H2813">
        <v>0.67061962046683998</v>
      </c>
      <c r="K2813" t="s">
        <v>12214</v>
      </c>
      <c r="L2813" t="s">
        <v>16781</v>
      </c>
    </row>
    <row r="2814" spans="1:12" x14ac:dyDescent="0.2">
      <c r="A2814" t="s">
        <v>1407</v>
      </c>
      <c r="B2814" t="str">
        <f t="shared" si="43"/>
        <v>mRpL9</v>
      </c>
      <c r="C2814">
        <v>5.5469735970552596E-3</v>
      </c>
      <c r="D2814">
        <v>4.2391023543486298E-2</v>
      </c>
      <c r="E2814">
        <v>0.113143194015106</v>
      </c>
      <c r="F2814">
        <v>4.7117455722107897E-2</v>
      </c>
      <c r="G2814">
        <v>3.21073190961823E-2</v>
      </c>
      <c r="H2814">
        <v>-0.55335943008842203</v>
      </c>
      <c r="K2814" t="s">
        <v>13425</v>
      </c>
      <c r="L2814" t="s">
        <v>16782</v>
      </c>
    </row>
    <row r="2815" spans="1:12" x14ac:dyDescent="0.2">
      <c r="A2815" t="s">
        <v>12887</v>
      </c>
      <c r="B2815" t="str">
        <f t="shared" si="43"/>
        <v>Uvrag</v>
      </c>
      <c r="C2815">
        <v>6.6896111714177505E-4</v>
      </c>
      <c r="D2815">
        <v>4.2457202004179101E-2</v>
      </c>
      <c r="E2815">
        <v>0.113279556733254</v>
      </c>
      <c r="F2815">
        <v>1.1807563355416901E-2</v>
      </c>
      <c r="G2815">
        <v>3.01455755109684E-2</v>
      </c>
      <c r="H2815">
        <v>1.35223499568909</v>
      </c>
      <c r="K2815" t="s">
        <v>1407</v>
      </c>
      <c r="L2815" t="s">
        <v>16783</v>
      </c>
    </row>
    <row r="2816" spans="1:12" x14ac:dyDescent="0.2">
      <c r="A2816" t="s">
        <v>3951</v>
      </c>
      <c r="B2816" t="str">
        <f t="shared" si="43"/>
        <v>CG1265</v>
      </c>
      <c r="C2816">
        <v>1.49768987204167E-3</v>
      </c>
      <c r="D2816">
        <v>4.26153235543449E-2</v>
      </c>
      <c r="E2816">
        <v>0.11366104768952801</v>
      </c>
      <c r="F2816">
        <v>4.6934187354212998E-3</v>
      </c>
      <c r="G2816">
        <v>5.68073579475441E-3</v>
      </c>
      <c r="H2816">
        <v>0.27543862640433397</v>
      </c>
      <c r="K2816" t="s">
        <v>12887</v>
      </c>
      <c r="L2816" t="s">
        <v>16784</v>
      </c>
    </row>
    <row r="2817" spans="1:12" x14ac:dyDescent="0.2">
      <c r="A2817" t="s">
        <v>4463</v>
      </c>
      <c r="B2817" t="str">
        <f t="shared" si="43"/>
        <v>Cp16</v>
      </c>
      <c r="C2817">
        <v>0.65648554098040501</v>
      </c>
      <c r="D2817">
        <v>4.2746000413414302E-2</v>
      </c>
      <c r="E2817">
        <v>0.113928637239586</v>
      </c>
      <c r="F2817">
        <v>7.2657467716378002E-2</v>
      </c>
      <c r="G2817">
        <v>0.35949591955008697</v>
      </c>
      <c r="H2817">
        <v>2.3067924050544399</v>
      </c>
      <c r="K2817" t="s">
        <v>3951</v>
      </c>
      <c r="L2817" t="s">
        <v>16785</v>
      </c>
    </row>
    <row r="2818" spans="1:12" x14ac:dyDescent="0.2">
      <c r="A2818" t="s">
        <v>12824</v>
      </c>
      <c r="B2818" t="str">
        <f t="shared" si="43"/>
        <v>CG17036</v>
      </c>
      <c r="C2818">
        <v>1.9258416040650499E-3</v>
      </c>
      <c r="D2818">
        <v>4.2732284845646999E-2</v>
      </c>
      <c r="E2818">
        <v>0.113928637239586</v>
      </c>
      <c r="F2818">
        <v>4.1267263929279999E-3</v>
      </c>
      <c r="G2818">
        <v>1.71256571335077E-3</v>
      </c>
      <c r="H2818">
        <v>-1.2688384418463601</v>
      </c>
      <c r="K2818" t="s">
        <v>4463</v>
      </c>
      <c r="L2818" t="s">
        <v>16786</v>
      </c>
    </row>
    <row r="2819" spans="1:12" x14ac:dyDescent="0.2">
      <c r="A2819" t="s">
        <v>12654</v>
      </c>
      <c r="B2819" t="str">
        <f t="shared" ref="B2819:B2882" si="44">VLOOKUP(A2819,K:L,2,FALSE)</f>
        <v>Samuel</v>
      </c>
      <c r="C2819">
        <v>2.03419610574203E-2</v>
      </c>
      <c r="D2819">
        <v>4.2764626529599302E-2</v>
      </c>
      <c r="E2819">
        <v>0.113937833919173</v>
      </c>
      <c r="F2819">
        <v>9.9216942439870493E-3</v>
      </c>
      <c r="G2819">
        <v>1.22717881282916E-2</v>
      </c>
      <c r="H2819">
        <v>0.30668707650539001</v>
      </c>
      <c r="K2819" t="s">
        <v>12824</v>
      </c>
      <c r="L2819" t="s">
        <v>16787</v>
      </c>
    </row>
    <row r="2820" spans="1:12" x14ac:dyDescent="0.2">
      <c r="A2820" t="s">
        <v>163</v>
      </c>
      <c r="B2820" t="str">
        <f t="shared" si="44"/>
        <v>NKCC</v>
      </c>
      <c r="C2820">
        <v>7.3741713415360205E-2</v>
      </c>
      <c r="D2820">
        <v>4.2859331929195103E-2</v>
      </c>
      <c r="E2820">
        <v>0.114149650274706</v>
      </c>
      <c r="F2820">
        <v>3.7801922633733699E-2</v>
      </c>
      <c r="G2820">
        <v>1.6836882659323801E-2</v>
      </c>
      <c r="H2820">
        <v>-1.1668345640081501</v>
      </c>
      <c r="K2820" t="s">
        <v>12654</v>
      </c>
      <c r="L2820" t="s">
        <v>16788</v>
      </c>
    </row>
    <row r="2821" spans="1:12" x14ac:dyDescent="0.2">
      <c r="A2821" t="s">
        <v>5092</v>
      </c>
      <c r="B2821" t="str">
        <f t="shared" si="44"/>
        <v>stwl</v>
      </c>
      <c r="C2821">
        <v>6.7410493782394899E-3</v>
      </c>
      <c r="D2821">
        <v>4.2916720142063401E-2</v>
      </c>
      <c r="E2821">
        <v>0.114242781966659</v>
      </c>
      <c r="F2821">
        <v>3.1622889813979503E-2</v>
      </c>
      <c r="G2821">
        <v>1.6955207341802399E-2</v>
      </c>
      <c r="H2821">
        <v>-0.899240785511216</v>
      </c>
      <c r="K2821" t="s">
        <v>163</v>
      </c>
      <c r="L2821" t="s">
        <v>16789</v>
      </c>
    </row>
    <row r="2822" spans="1:12" x14ac:dyDescent="0.2">
      <c r="A2822" t="s">
        <v>8348</v>
      </c>
      <c r="B2822" t="str">
        <f t="shared" si="44"/>
        <v>CG30389</v>
      </c>
      <c r="C2822">
        <v>2.74908565592592E-3</v>
      </c>
      <c r="D2822">
        <v>4.2939948149961701E-2</v>
      </c>
      <c r="E2822">
        <v>0.114242781966659</v>
      </c>
      <c r="F2822">
        <v>5.6252148196765201E-3</v>
      </c>
      <c r="G2822">
        <v>1.4013627846664101E-2</v>
      </c>
      <c r="H2822">
        <v>1.31685039172645</v>
      </c>
      <c r="K2822" t="s">
        <v>5092</v>
      </c>
      <c r="L2822" t="s">
        <v>16790</v>
      </c>
    </row>
    <row r="2823" spans="1:12" x14ac:dyDescent="0.2">
      <c r="A2823" t="s">
        <v>9409</v>
      </c>
      <c r="B2823" t="str">
        <f t="shared" si="44"/>
        <v>CG43135</v>
      </c>
      <c r="C2823">
        <v>0.32906353484062301</v>
      </c>
      <c r="D2823">
        <v>4.2925958946531097E-2</v>
      </c>
      <c r="E2823">
        <v>0.114242781966659</v>
      </c>
      <c r="F2823">
        <v>4.8775597472209602E-2</v>
      </c>
      <c r="G2823">
        <v>0.146573478060053</v>
      </c>
      <c r="H2823">
        <v>1.5873926264291001</v>
      </c>
      <c r="K2823" t="s">
        <v>8348</v>
      </c>
      <c r="L2823" t="s">
        <v>16791</v>
      </c>
    </row>
    <row r="2824" spans="1:12" x14ac:dyDescent="0.2">
      <c r="A2824" t="s">
        <v>12904</v>
      </c>
      <c r="B2824" t="str">
        <f t="shared" si="44"/>
        <v>beta'COP</v>
      </c>
      <c r="C2824">
        <v>2.8392244569311999E-3</v>
      </c>
      <c r="D2824">
        <v>4.3021358783461097E-2</v>
      </c>
      <c r="E2824">
        <v>0.114418831649389</v>
      </c>
      <c r="F2824">
        <v>4.4492555829536103E-2</v>
      </c>
      <c r="G2824">
        <v>4.42545300204506E-2</v>
      </c>
      <c r="H2824">
        <v>-7.7388338895403299E-3</v>
      </c>
      <c r="K2824" t="s">
        <v>9409</v>
      </c>
      <c r="L2824" t="s">
        <v>16792</v>
      </c>
    </row>
    <row r="2825" spans="1:12" x14ac:dyDescent="0.2">
      <c r="A2825" t="s">
        <v>710</v>
      </c>
      <c r="B2825" t="str">
        <f t="shared" si="44"/>
        <v>Mpi</v>
      </c>
      <c r="C2825">
        <v>1.0148257858619201E-2</v>
      </c>
      <c r="D2825">
        <v>4.3097186517678902E-2</v>
      </c>
      <c r="E2825">
        <v>0.114579913730429</v>
      </c>
      <c r="F2825">
        <v>3.9256554038542398E-2</v>
      </c>
      <c r="G2825">
        <v>4.5274177628036802E-2</v>
      </c>
      <c r="H2825">
        <v>0.20575489811037501</v>
      </c>
      <c r="K2825" t="s">
        <v>12904</v>
      </c>
      <c r="L2825" t="s">
        <v>16793</v>
      </c>
    </row>
    <row r="2826" spans="1:12" x14ac:dyDescent="0.2">
      <c r="A2826" t="s">
        <v>13435</v>
      </c>
      <c r="B2826" t="str">
        <f t="shared" si="44"/>
        <v>CG10470</v>
      </c>
      <c r="C2826">
        <v>1.56257107159897E-3</v>
      </c>
      <c r="D2826">
        <v>4.3230897175542099E-2</v>
      </c>
      <c r="E2826">
        <v>0.11489471716600699</v>
      </c>
      <c r="F2826">
        <v>4.95487921724556E-2</v>
      </c>
      <c r="G2826">
        <v>4.3070322423635198E-2</v>
      </c>
      <c r="H2826">
        <v>-0.202155766335087</v>
      </c>
      <c r="K2826" t="s">
        <v>710</v>
      </c>
      <c r="L2826" t="s">
        <v>16794</v>
      </c>
    </row>
    <row r="2827" spans="1:12" x14ac:dyDescent="0.2">
      <c r="A2827" t="s">
        <v>12274</v>
      </c>
      <c r="B2827" t="str">
        <f t="shared" si="44"/>
        <v>emb</v>
      </c>
      <c r="C2827">
        <v>3.02800762417634E-3</v>
      </c>
      <c r="D2827">
        <v>4.3248646223199197E-2</v>
      </c>
      <c r="E2827">
        <v>0.114901215797515</v>
      </c>
      <c r="F2827">
        <v>1.7598414516316899E-2</v>
      </c>
      <c r="G2827">
        <v>1.39827923789663E-2</v>
      </c>
      <c r="H2827">
        <v>-0.331792961569149</v>
      </c>
      <c r="K2827" t="s">
        <v>13435</v>
      </c>
      <c r="L2827" t="s">
        <v>16795</v>
      </c>
    </row>
    <row r="2828" spans="1:12" x14ac:dyDescent="0.2">
      <c r="A2828" t="s">
        <v>10064</v>
      </c>
      <c r="B2828" t="str">
        <f t="shared" si="44"/>
        <v>Rpt3</v>
      </c>
      <c r="C2828">
        <v>6.0204159811694004E-3</v>
      </c>
      <c r="D2828">
        <v>4.3309946043078598E-2</v>
      </c>
      <c r="E2828">
        <v>0.115023372794989</v>
      </c>
      <c r="F2828">
        <v>5.48766992085769E-2</v>
      </c>
      <c r="G2828">
        <v>4.6931866532235897E-2</v>
      </c>
      <c r="H2828">
        <v>-0.22562586803426299</v>
      </c>
      <c r="K2828" t="s">
        <v>12274</v>
      </c>
      <c r="L2828" t="s">
        <v>16796</v>
      </c>
    </row>
    <row r="2829" spans="1:12" x14ac:dyDescent="0.2">
      <c r="A2829" t="s">
        <v>8564</v>
      </c>
      <c r="B2829" t="str">
        <f t="shared" si="44"/>
        <v>CG34446</v>
      </c>
      <c r="C2829">
        <v>4.29427430005263E-2</v>
      </c>
      <c r="D2829">
        <v>4.33986933228898E-2</v>
      </c>
      <c r="E2829">
        <v>0.115218313107587</v>
      </c>
      <c r="F2829">
        <v>8.9415038035565497E-2</v>
      </c>
      <c r="G2829">
        <v>0.16734562995534</v>
      </c>
      <c r="H2829">
        <v>0.90424148430344098</v>
      </c>
      <c r="K2829" t="s">
        <v>10064</v>
      </c>
      <c r="L2829" t="s">
        <v>16797</v>
      </c>
    </row>
    <row r="2830" spans="1:12" x14ac:dyDescent="0.2">
      <c r="A2830" t="s">
        <v>1463</v>
      </c>
      <c r="B2830" t="str">
        <f t="shared" si="44"/>
        <v>Acyp2</v>
      </c>
      <c r="C2830">
        <v>4.38376808515961E-3</v>
      </c>
      <c r="D2830">
        <v>4.3464620857525102E-2</v>
      </c>
      <c r="E2830">
        <v>0.115352553339801</v>
      </c>
      <c r="F2830">
        <v>3.1299485675940299E-2</v>
      </c>
      <c r="G2830">
        <v>2.26287698031583E-2</v>
      </c>
      <c r="H2830">
        <v>-0.46798079482942301</v>
      </c>
      <c r="K2830" t="s">
        <v>8564</v>
      </c>
      <c r="L2830" t="s">
        <v>16798</v>
      </c>
    </row>
    <row r="2831" spans="1:12" x14ac:dyDescent="0.2">
      <c r="A2831" t="s">
        <v>7788</v>
      </c>
      <c r="B2831" t="str">
        <f t="shared" si="44"/>
        <v>fat-spondin</v>
      </c>
      <c r="C2831">
        <v>0.29921557993634401</v>
      </c>
      <c r="D2831">
        <v>4.3530859948230097E-2</v>
      </c>
      <c r="E2831">
        <v>0.115487525261947</v>
      </c>
      <c r="F2831">
        <v>7.7700030482972804E-2</v>
      </c>
      <c r="G2831">
        <v>0.243717850793566</v>
      </c>
      <c r="H2831">
        <v>1.6492248534945499</v>
      </c>
      <c r="K2831" t="s">
        <v>1463</v>
      </c>
      <c r="L2831" t="s">
        <v>16799</v>
      </c>
    </row>
    <row r="2832" spans="1:12" x14ac:dyDescent="0.2">
      <c r="A2832" t="s">
        <v>2586</v>
      </c>
      <c r="B2832" t="str">
        <f t="shared" si="44"/>
        <v>CG7006</v>
      </c>
      <c r="C2832">
        <v>7.5940073921021501E-3</v>
      </c>
      <c r="D2832">
        <v>4.35563701632685E-2</v>
      </c>
      <c r="E2832">
        <v>0.11548971546742499</v>
      </c>
      <c r="F2832">
        <v>4.1646393316200403E-2</v>
      </c>
      <c r="G2832">
        <v>2.9107952667915601E-2</v>
      </c>
      <c r="H2832">
        <v>-0.51677819006096504</v>
      </c>
      <c r="K2832" t="s">
        <v>7788</v>
      </c>
      <c r="L2832" t="s">
        <v>16800</v>
      </c>
    </row>
    <row r="2833" spans="1:12" x14ac:dyDescent="0.2">
      <c r="A2833" t="s">
        <v>6716</v>
      </c>
      <c r="B2833" t="str">
        <f t="shared" si="44"/>
        <v>CG33774</v>
      </c>
      <c r="C2833">
        <v>1.43669708747532E-2</v>
      </c>
      <c r="D2833">
        <v>4.3562449947222602E-2</v>
      </c>
      <c r="E2833">
        <v>0.11548971546742499</v>
      </c>
      <c r="F2833">
        <v>0.18983797095448299</v>
      </c>
      <c r="G2833">
        <v>0.12553573417302299</v>
      </c>
      <c r="H2833">
        <v>-0.59667049508835202</v>
      </c>
      <c r="K2833" t="s">
        <v>2586</v>
      </c>
      <c r="L2833" t="s">
        <v>16801</v>
      </c>
    </row>
    <row r="2834" spans="1:12" x14ac:dyDescent="0.2">
      <c r="A2834" t="s">
        <v>10192</v>
      </c>
      <c r="B2834" t="str">
        <f t="shared" si="44"/>
        <v>moon</v>
      </c>
      <c r="C2834">
        <v>5.52604251620016E-3</v>
      </c>
      <c r="D2834">
        <v>4.36009296736544E-2</v>
      </c>
      <c r="E2834">
        <v>0.11555092834090901</v>
      </c>
      <c r="F2834">
        <v>1.50165235358112E-2</v>
      </c>
      <c r="G2834">
        <v>1.0637059461939E-2</v>
      </c>
      <c r="H2834">
        <v>-0.49745147089481101</v>
      </c>
      <c r="K2834" t="s">
        <v>6716</v>
      </c>
      <c r="L2834" t="s">
        <v>16802</v>
      </c>
    </row>
    <row r="2835" spans="1:12" x14ac:dyDescent="0.2">
      <c r="A2835" t="s">
        <v>709</v>
      </c>
      <c r="B2835" t="str">
        <f t="shared" si="44"/>
        <v>Alg12</v>
      </c>
      <c r="C2835">
        <v>4.9568296851323999E-3</v>
      </c>
      <c r="D2835">
        <v>4.36194453290265E-2</v>
      </c>
      <c r="E2835">
        <v>0.115559208020582</v>
      </c>
      <c r="F2835">
        <v>1.1852345346783999E-2</v>
      </c>
      <c r="G2835">
        <v>1.3803304241749701E-2</v>
      </c>
      <c r="H2835">
        <v>0.21984109295499099</v>
      </c>
      <c r="K2835" t="s">
        <v>10192</v>
      </c>
      <c r="L2835" t="s">
        <v>16803</v>
      </c>
    </row>
    <row r="2836" spans="1:12" x14ac:dyDescent="0.2">
      <c r="A2836" t="s">
        <v>9324</v>
      </c>
      <c r="B2836" t="str">
        <f t="shared" si="44"/>
        <v>CG3588</v>
      </c>
      <c r="C2836">
        <v>0.208086210507296</v>
      </c>
      <c r="D2836">
        <v>4.3669183605093302E-2</v>
      </c>
      <c r="E2836">
        <v>0.115609390164682</v>
      </c>
      <c r="F2836">
        <v>0.24383767709186499</v>
      </c>
      <c r="G2836">
        <v>14.468968314025201</v>
      </c>
      <c r="H2836">
        <v>5.8908971820728704</v>
      </c>
      <c r="K2836" t="s">
        <v>709</v>
      </c>
      <c r="L2836" t="s">
        <v>16804</v>
      </c>
    </row>
    <row r="2837" spans="1:12" x14ac:dyDescent="0.2">
      <c r="A2837" t="s">
        <v>10417</v>
      </c>
      <c r="B2837" t="str">
        <f t="shared" si="44"/>
        <v>CG14411</v>
      </c>
      <c r="C2837">
        <v>1.82919563472748E-3</v>
      </c>
      <c r="D2837">
        <v>4.3656481702063099E-2</v>
      </c>
      <c r="E2837">
        <v>0.115609390164682</v>
      </c>
      <c r="F2837">
        <v>4.4155264721360103E-3</v>
      </c>
      <c r="G2837">
        <v>5.3427340355069004E-3</v>
      </c>
      <c r="H2837">
        <v>0.27499273715502798</v>
      </c>
      <c r="K2837" t="s">
        <v>9324</v>
      </c>
      <c r="L2837" t="s">
        <v>16805</v>
      </c>
    </row>
    <row r="2838" spans="1:12" x14ac:dyDescent="0.2">
      <c r="A2838" t="s">
        <v>3887</v>
      </c>
      <c r="B2838" t="str">
        <f t="shared" si="44"/>
        <v>Eip63F-1</v>
      </c>
      <c r="C2838">
        <v>8.4585652537912101E-2</v>
      </c>
      <c r="D2838">
        <v>4.37491982227044E-2</v>
      </c>
      <c r="E2838">
        <v>0.11578039487348001</v>
      </c>
      <c r="F2838">
        <v>2.1262563175740799E-2</v>
      </c>
      <c r="G2838">
        <v>3.8023622950530397E-2</v>
      </c>
      <c r="H2838">
        <v>0.83858047832711702</v>
      </c>
      <c r="K2838" t="s">
        <v>10417</v>
      </c>
      <c r="L2838" t="s">
        <v>16806</v>
      </c>
    </row>
    <row r="2839" spans="1:12" x14ac:dyDescent="0.2">
      <c r="A2839" t="s">
        <v>5978</v>
      </c>
      <c r="B2839" t="str">
        <f t="shared" si="44"/>
        <v>CG7519</v>
      </c>
      <c r="C2839">
        <v>4.9385408894862997E-3</v>
      </c>
      <c r="D2839">
        <v>4.3775578658630097E-2</v>
      </c>
      <c r="E2839">
        <v>0.115787829450234</v>
      </c>
      <c r="F2839">
        <v>4.3564240287803202E-2</v>
      </c>
      <c r="G2839">
        <v>3.01701998275892E-2</v>
      </c>
      <c r="H2839">
        <v>-0.530020132387653</v>
      </c>
      <c r="K2839" t="s">
        <v>3887</v>
      </c>
      <c r="L2839" t="s">
        <v>16807</v>
      </c>
    </row>
    <row r="2840" spans="1:12" x14ac:dyDescent="0.2">
      <c r="A2840" t="s">
        <v>6422</v>
      </c>
      <c r="B2840" t="str">
        <f t="shared" si="44"/>
        <v>CG1598</v>
      </c>
      <c r="C2840">
        <v>8.5199349382798998E-3</v>
      </c>
      <c r="D2840">
        <v>4.3782851333140103E-2</v>
      </c>
      <c r="E2840">
        <v>0.115787829450234</v>
      </c>
      <c r="F2840">
        <v>4.4413473078763303E-2</v>
      </c>
      <c r="G2840">
        <v>3.7819658518166599E-2</v>
      </c>
      <c r="H2840">
        <v>-0.231861055744848</v>
      </c>
      <c r="K2840" t="s">
        <v>5978</v>
      </c>
      <c r="L2840" t="s">
        <v>16808</v>
      </c>
    </row>
    <row r="2841" spans="1:12" x14ac:dyDescent="0.2">
      <c r="A2841" t="s">
        <v>8263</v>
      </c>
      <c r="B2841" t="str">
        <f t="shared" si="44"/>
        <v>FAM21</v>
      </c>
      <c r="C2841">
        <v>2.5381035544936102E-3</v>
      </c>
      <c r="D2841">
        <v>4.4190487607487998E-2</v>
      </c>
      <c r="E2841">
        <v>0.116783590621971</v>
      </c>
      <c r="F2841">
        <v>1.1993085934199101E-2</v>
      </c>
      <c r="G2841">
        <v>1.2763515865179501E-2</v>
      </c>
      <c r="H2841">
        <v>8.9822866118025105E-2</v>
      </c>
      <c r="K2841" t="s">
        <v>6422</v>
      </c>
      <c r="L2841" t="s">
        <v>16809</v>
      </c>
    </row>
    <row r="2842" spans="1:12" x14ac:dyDescent="0.2">
      <c r="A2842" t="s">
        <v>8349</v>
      </c>
      <c r="B2842" t="str">
        <f t="shared" si="44"/>
        <v>CG4266</v>
      </c>
      <c r="C2842">
        <v>1.9649619602618699E-3</v>
      </c>
      <c r="D2842">
        <v>4.4187621843418602E-2</v>
      </c>
      <c r="E2842">
        <v>0.116783590621971</v>
      </c>
      <c r="F2842">
        <v>1.75335189491568E-2</v>
      </c>
      <c r="G2842">
        <v>1.98776001378634E-2</v>
      </c>
      <c r="H2842">
        <v>0.18102801623675299</v>
      </c>
      <c r="K2842" t="s">
        <v>8263</v>
      </c>
      <c r="L2842" t="s">
        <v>16810</v>
      </c>
    </row>
    <row r="2843" spans="1:12" x14ac:dyDescent="0.2">
      <c r="A2843" t="s">
        <v>542</v>
      </c>
      <c r="B2843" t="str">
        <f t="shared" si="44"/>
        <v>CG8036</v>
      </c>
      <c r="C2843">
        <v>2.8640756135376402E-3</v>
      </c>
      <c r="D2843">
        <v>4.4369169379697503E-2</v>
      </c>
      <c r="E2843">
        <v>0.117214540359876</v>
      </c>
      <c r="F2843">
        <v>2.37444773019812E-2</v>
      </c>
      <c r="G2843">
        <v>2.89305670009978E-2</v>
      </c>
      <c r="H2843">
        <v>0.28500260062542898</v>
      </c>
      <c r="K2843" t="s">
        <v>8349</v>
      </c>
      <c r="L2843" t="s">
        <v>16811</v>
      </c>
    </row>
    <row r="2844" spans="1:12" x14ac:dyDescent="0.2">
      <c r="A2844" t="s">
        <v>6734</v>
      </c>
      <c r="B2844" t="str">
        <f t="shared" si="44"/>
        <v>Urod</v>
      </c>
      <c r="C2844">
        <v>7.2400060193731296E-4</v>
      </c>
      <c r="D2844">
        <v>4.4427612488177698E-2</v>
      </c>
      <c r="E2844">
        <v>0.117327651973703</v>
      </c>
      <c r="F2844">
        <v>3.6430414190862098E-2</v>
      </c>
      <c r="G2844">
        <v>5.9824702479339298E-2</v>
      </c>
      <c r="H2844">
        <v>0.71559791925196403</v>
      </c>
      <c r="K2844" t="s">
        <v>542</v>
      </c>
      <c r="L2844" t="s">
        <v>16812</v>
      </c>
    </row>
    <row r="2845" spans="1:12" x14ac:dyDescent="0.2">
      <c r="A2845" t="s">
        <v>1709</v>
      </c>
      <c r="B2845" t="str">
        <f t="shared" si="44"/>
        <v>CG7379</v>
      </c>
      <c r="C2845">
        <v>2.5565077489915701E-3</v>
      </c>
      <c r="D2845">
        <v>4.4476724768302701E-2</v>
      </c>
      <c r="E2845">
        <v>0.11741605118158099</v>
      </c>
      <c r="F2845">
        <v>4.8651082102856803E-3</v>
      </c>
      <c r="G2845">
        <v>8.4299294157610706E-3</v>
      </c>
      <c r="H2845">
        <v>0.79304865750795095</v>
      </c>
      <c r="K2845" t="s">
        <v>6734</v>
      </c>
      <c r="L2845" t="s">
        <v>16813</v>
      </c>
    </row>
    <row r="2846" spans="1:12" x14ac:dyDescent="0.2">
      <c r="A2846" t="s">
        <v>7304</v>
      </c>
      <c r="B2846" t="str">
        <f t="shared" si="44"/>
        <v>cbc</v>
      </c>
      <c r="C2846">
        <v>2.7050618626892498E-3</v>
      </c>
      <c r="D2846">
        <v>4.4541671629505501E-2</v>
      </c>
      <c r="E2846">
        <v>0.117546175955826</v>
      </c>
      <c r="F2846">
        <v>3.5884364389348902E-2</v>
      </c>
      <c r="G2846">
        <v>2.58867492678681E-2</v>
      </c>
      <c r="H2846">
        <v>-0.471141556862408</v>
      </c>
      <c r="K2846" t="s">
        <v>1709</v>
      </c>
      <c r="L2846" t="s">
        <v>16814</v>
      </c>
    </row>
    <row r="2847" spans="1:12" x14ac:dyDescent="0.2">
      <c r="A2847" t="s">
        <v>2535</v>
      </c>
      <c r="B2847" t="str">
        <f t="shared" si="44"/>
        <v>nAChRbeta2</v>
      </c>
      <c r="C2847">
        <v>0.45317357943644099</v>
      </c>
      <c r="D2847">
        <v>4.4655193950369897E-2</v>
      </c>
      <c r="E2847">
        <v>0.11780435564981601</v>
      </c>
      <c r="F2847">
        <v>7.2546715004646101E-2</v>
      </c>
      <c r="G2847">
        <v>3.0401301088670101</v>
      </c>
      <c r="H2847">
        <v>5.3890789690365297</v>
      </c>
      <c r="K2847" t="s">
        <v>7304</v>
      </c>
      <c r="L2847" t="s">
        <v>16815</v>
      </c>
    </row>
    <row r="2848" spans="1:12" x14ac:dyDescent="0.2">
      <c r="A2848" t="s">
        <v>724</v>
      </c>
      <c r="B2848" t="str">
        <f t="shared" si="44"/>
        <v>CG8516</v>
      </c>
      <c r="C2848">
        <v>3.0329862426285302E-3</v>
      </c>
      <c r="D2848">
        <v>4.4751674879308798E-2</v>
      </c>
      <c r="E2848">
        <v>0.118017413064225</v>
      </c>
      <c r="F2848">
        <v>8.7104283327501001E-4</v>
      </c>
      <c r="G2848">
        <v>1.20229817151586E-3</v>
      </c>
      <c r="H2848">
        <v>0.46497916089064201</v>
      </c>
      <c r="K2848" t="s">
        <v>2535</v>
      </c>
      <c r="L2848" t="s">
        <v>16816</v>
      </c>
    </row>
    <row r="2849" spans="1:12" x14ac:dyDescent="0.2">
      <c r="A2849" t="s">
        <v>1412</v>
      </c>
      <c r="B2849" t="str">
        <f t="shared" si="44"/>
        <v>Surf4</v>
      </c>
      <c r="C2849">
        <v>9.8112329512108094E-3</v>
      </c>
      <c r="D2849">
        <v>4.4857223213318198E-2</v>
      </c>
      <c r="E2849">
        <v>0.118164128929582</v>
      </c>
      <c r="F2849">
        <v>1.30439619294359E-2</v>
      </c>
      <c r="G2849">
        <v>8.5181825348193199E-3</v>
      </c>
      <c r="H2849">
        <v>-0.61476458488331698</v>
      </c>
      <c r="K2849" t="s">
        <v>724</v>
      </c>
      <c r="L2849" t="s">
        <v>16817</v>
      </c>
    </row>
    <row r="2850" spans="1:12" x14ac:dyDescent="0.2">
      <c r="A2850" t="s">
        <v>2414</v>
      </c>
      <c r="B2850" t="str">
        <f t="shared" si="44"/>
        <v>SdhD</v>
      </c>
      <c r="C2850">
        <v>6.4826634017282597E-3</v>
      </c>
      <c r="D2850">
        <v>4.4870194713413497E-2</v>
      </c>
      <c r="E2850">
        <v>0.118164128929582</v>
      </c>
      <c r="F2850">
        <v>5.0039138724636001E-2</v>
      </c>
      <c r="G2850">
        <v>3.2678258611093199E-2</v>
      </c>
      <c r="H2850">
        <v>-0.61472585212089603</v>
      </c>
      <c r="K2850" t="s">
        <v>1412</v>
      </c>
      <c r="L2850" t="s">
        <v>16818</v>
      </c>
    </row>
    <row r="2851" spans="1:12" x14ac:dyDescent="0.2">
      <c r="A2851" t="s">
        <v>5543</v>
      </c>
      <c r="B2851" t="str">
        <f t="shared" si="44"/>
        <v>CG5567</v>
      </c>
      <c r="C2851">
        <v>1.2322803159636299E-2</v>
      </c>
      <c r="D2851">
        <v>4.4844494641808397E-2</v>
      </c>
      <c r="E2851">
        <v>0.118164128929582</v>
      </c>
      <c r="F2851">
        <v>4.04841195312967E-2</v>
      </c>
      <c r="G2851">
        <v>2.5132107429478599E-2</v>
      </c>
      <c r="H2851">
        <v>-0.68782444927910102</v>
      </c>
      <c r="K2851" t="s">
        <v>2414</v>
      </c>
      <c r="L2851" t="s">
        <v>16819</v>
      </c>
    </row>
    <row r="2852" spans="1:12" x14ac:dyDescent="0.2">
      <c r="A2852" t="s">
        <v>10162</v>
      </c>
      <c r="B2852" t="str">
        <f t="shared" si="44"/>
        <v>CG15739</v>
      </c>
      <c r="C2852">
        <v>1.1515855775388001E-2</v>
      </c>
      <c r="D2852">
        <v>4.4870262596995003E-2</v>
      </c>
      <c r="E2852">
        <v>0.118164128929582</v>
      </c>
      <c r="F2852">
        <v>1.50944587258251E-2</v>
      </c>
      <c r="G2852">
        <v>5.3077820789563896E-3</v>
      </c>
      <c r="H2852">
        <v>-1.50783797952842</v>
      </c>
      <c r="K2852" t="s">
        <v>5543</v>
      </c>
      <c r="L2852" t="s">
        <v>16820</v>
      </c>
    </row>
    <row r="2853" spans="1:12" x14ac:dyDescent="0.2">
      <c r="A2853" t="s">
        <v>8497</v>
      </c>
      <c r="B2853" t="str">
        <f t="shared" si="44"/>
        <v>CG34206</v>
      </c>
      <c r="C2853">
        <v>0.73581901667501803</v>
      </c>
      <c r="D2853">
        <v>4.4974372271728902E-2</v>
      </c>
      <c r="E2853">
        <v>0.118396769641003</v>
      </c>
      <c r="F2853">
        <v>2.51414888952473E-2</v>
      </c>
      <c r="G2853">
        <v>10.640087649570599</v>
      </c>
      <c r="H2853">
        <v>8.7252242303786094</v>
      </c>
      <c r="K2853" t="s">
        <v>10162</v>
      </c>
      <c r="L2853" t="s">
        <v>16821</v>
      </c>
    </row>
    <row r="2854" spans="1:12" x14ac:dyDescent="0.2">
      <c r="A2854" t="s">
        <v>398</v>
      </c>
      <c r="B2854" t="str">
        <f t="shared" si="44"/>
        <v>CG1142</v>
      </c>
      <c r="C2854">
        <v>2.29631138218989E-2</v>
      </c>
      <c r="D2854">
        <v>4.4997014601761899E-2</v>
      </c>
      <c r="E2854">
        <v>0.118414856512453</v>
      </c>
      <c r="F2854">
        <v>4.2481486354979899E-2</v>
      </c>
      <c r="G2854">
        <v>2.6120059681863799E-2</v>
      </c>
      <c r="H2854">
        <v>-0.70167605116202503</v>
      </c>
      <c r="K2854" t="s">
        <v>8497</v>
      </c>
      <c r="L2854" t="s">
        <v>16822</v>
      </c>
    </row>
    <row r="2855" spans="1:12" x14ac:dyDescent="0.2">
      <c r="A2855" t="s">
        <v>4570</v>
      </c>
      <c r="B2855" t="str">
        <f t="shared" si="44"/>
        <v>CG32036</v>
      </c>
      <c r="C2855">
        <v>0.132971867387736</v>
      </c>
      <c r="D2855">
        <v>4.50285859017781E-2</v>
      </c>
      <c r="E2855">
        <v>0.11843172674815799</v>
      </c>
      <c r="F2855">
        <v>6.9502479041155502E-2</v>
      </c>
      <c r="G2855">
        <v>0.18687424525774099</v>
      </c>
      <c r="H2855">
        <v>1.42693141013964</v>
      </c>
      <c r="K2855" t="s">
        <v>398</v>
      </c>
      <c r="L2855" t="s">
        <v>16823</v>
      </c>
    </row>
    <row r="2856" spans="1:12" x14ac:dyDescent="0.2">
      <c r="A2856" t="s">
        <v>8070</v>
      </c>
      <c r="B2856" t="str">
        <f t="shared" si="44"/>
        <v>Phb2</v>
      </c>
      <c r="C2856">
        <v>1.5766945207282201E-3</v>
      </c>
      <c r="D2856">
        <v>4.5034973343898797E-2</v>
      </c>
      <c r="E2856">
        <v>0.11843172674815799</v>
      </c>
      <c r="F2856">
        <v>2.3269997968391801E-2</v>
      </c>
      <c r="G2856">
        <v>2.5125700769819698E-2</v>
      </c>
      <c r="H2856">
        <v>0.110692749635235</v>
      </c>
      <c r="K2856" t="s">
        <v>4570</v>
      </c>
      <c r="L2856" t="s">
        <v>16824</v>
      </c>
    </row>
    <row r="2857" spans="1:12" x14ac:dyDescent="0.2">
      <c r="A2857" t="s">
        <v>6590</v>
      </c>
      <c r="B2857" t="str">
        <f t="shared" si="44"/>
        <v>rgr</v>
      </c>
      <c r="C2857">
        <v>7.2853517624051197E-3</v>
      </c>
      <c r="D2857">
        <v>4.5237708660598598E-2</v>
      </c>
      <c r="E2857">
        <v>0.118923220106363</v>
      </c>
      <c r="F2857">
        <v>3.0398293479962598E-3</v>
      </c>
      <c r="G2857">
        <v>6.22598899758496E-3</v>
      </c>
      <c r="H2857">
        <v>1.0343126923655901</v>
      </c>
      <c r="K2857" t="s">
        <v>8070</v>
      </c>
      <c r="L2857" t="s">
        <v>16825</v>
      </c>
    </row>
    <row r="2858" spans="1:12" x14ac:dyDescent="0.2">
      <c r="A2858" t="s">
        <v>9592</v>
      </c>
      <c r="B2858" t="str">
        <f t="shared" si="44"/>
        <v>CG3781</v>
      </c>
      <c r="C2858">
        <v>2.0774011036073202E-3</v>
      </c>
      <c r="D2858">
        <v>4.5257440919229001E-2</v>
      </c>
      <c r="E2858">
        <v>0.11893344992004599</v>
      </c>
      <c r="F2858">
        <v>2.2460863948765E-3</v>
      </c>
      <c r="G2858">
        <v>3.46325991063649E-3</v>
      </c>
      <c r="H2858">
        <v>0.62471724140355001</v>
      </c>
      <c r="K2858" t="s">
        <v>6590</v>
      </c>
      <c r="L2858" t="s">
        <v>16826</v>
      </c>
    </row>
    <row r="2859" spans="1:12" x14ac:dyDescent="0.2">
      <c r="A2859" t="s">
        <v>5043</v>
      </c>
      <c r="B2859" t="str">
        <f t="shared" si="44"/>
        <v>Hml</v>
      </c>
      <c r="C2859">
        <v>8.77570319668598E-2</v>
      </c>
      <c r="D2859">
        <v>4.5306802808432398E-2</v>
      </c>
      <c r="E2859">
        <v>0.118985109055482</v>
      </c>
      <c r="F2859">
        <v>0.79154432703015798</v>
      </c>
      <c r="G2859">
        <v>1.19195848131043</v>
      </c>
      <c r="H2859">
        <v>0.59059193458925796</v>
      </c>
      <c r="K2859" t="s">
        <v>9592</v>
      </c>
      <c r="L2859" t="s">
        <v>16827</v>
      </c>
    </row>
    <row r="2860" spans="1:12" x14ac:dyDescent="0.2">
      <c r="A2860" t="s">
        <v>11716</v>
      </c>
      <c r="B2860" t="str">
        <f t="shared" si="44"/>
        <v>RpL40</v>
      </c>
      <c r="C2860">
        <v>2.7060631837787601E-2</v>
      </c>
      <c r="D2860">
        <v>4.5308794191478902E-2</v>
      </c>
      <c r="E2860">
        <v>0.118985109055482</v>
      </c>
      <c r="F2860">
        <v>6.1221184849820998E-3</v>
      </c>
      <c r="G2860">
        <v>9.4485292820701994E-3</v>
      </c>
      <c r="H2860">
        <v>0.62605881656184803</v>
      </c>
      <c r="K2860" t="s">
        <v>5043</v>
      </c>
      <c r="L2860" t="s">
        <v>16828</v>
      </c>
    </row>
    <row r="2861" spans="1:12" x14ac:dyDescent="0.2">
      <c r="A2861" t="s">
        <v>1933</v>
      </c>
      <c r="B2861" t="str">
        <f t="shared" si="44"/>
        <v>ClpX</v>
      </c>
      <c r="C2861">
        <v>8.9015262409156701E-4</v>
      </c>
      <c r="D2861">
        <v>4.5442838981811499E-2</v>
      </c>
      <c r="E2861">
        <v>0.11929539687952399</v>
      </c>
      <c r="F2861">
        <v>2.6802434708648501E-2</v>
      </c>
      <c r="G2861">
        <v>2.26237703803229E-2</v>
      </c>
      <c r="H2861">
        <v>-0.244524677014615</v>
      </c>
      <c r="K2861" t="s">
        <v>11716</v>
      </c>
      <c r="L2861" t="s">
        <v>16829</v>
      </c>
    </row>
    <row r="2862" spans="1:12" x14ac:dyDescent="0.2">
      <c r="A2862" t="s">
        <v>9023</v>
      </c>
      <c r="B2862" t="str">
        <f t="shared" si="44"/>
        <v>CG3038</v>
      </c>
      <c r="C2862">
        <v>1.11256576973524E-2</v>
      </c>
      <c r="D2862">
        <v>4.5461877461133199E-2</v>
      </c>
      <c r="E2862">
        <v>0.119303661649139</v>
      </c>
      <c r="F2862">
        <v>7.3492939190329901E-3</v>
      </c>
      <c r="G2862">
        <v>4.7038855071605302E-3</v>
      </c>
      <c r="H2862">
        <v>-0.64375270483833802</v>
      </c>
      <c r="K2862" t="s">
        <v>1933</v>
      </c>
      <c r="L2862" t="s">
        <v>16830</v>
      </c>
    </row>
    <row r="2863" spans="1:12" x14ac:dyDescent="0.2">
      <c r="A2863" t="s">
        <v>10338</v>
      </c>
      <c r="B2863" t="str">
        <f t="shared" si="44"/>
        <v>Yp3</v>
      </c>
      <c r="C2863">
        <v>7.7915703872442205E-2</v>
      </c>
      <c r="D2863">
        <v>4.5508926652917503E-2</v>
      </c>
      <c r="E2863">
        <v>0.119385402274669</v>
      </c>
      <c r="F2863">
        <v>0.13744208300114399</v>
      </c>
      <c r="G2863">
        <v>0.22011396256971</v>
      </c>
      <c r="H2863">
        <v>0.67942685664096902</v>
      </c>
      <c r="K2863" t="s">
        <v>9023</v>
      </c>
      <c r="L2863" t="s">
        <v>16831</v>
      </c>
    </row>
    <row r="2864" spans="1:12" x14ac:dyDescent="0.2">
      <c r="A2864" t="s">
        <v>5881</v>
      </c>
      <c r="B2864" t="str">
        <f t="shared" si="44"/>
        <v>CG4074</v>
      </c>
      <c r="C2864">
        <v>4.46022730204118E-3</v>
      </c>
      <c r="D2864">
        <v>4.5525292339317701E-2</v>
      </c>
      <c r="E2864">
        <v>0.119386620636953</v>
      </c>
      <c r="F2864">
        <v>1.7636853000006399E-2</v>
      </c>
      <c r="G2864">
        <v>9.6913042205958692E-3</v>
      </c>
      <c r="H2864">
        <v>-0.86383042268882004</v>
      </c>
      <c r="K2864" t="s">
        <v>10338</v>
      </c>
      <c r="L2864" t="s">
        <v>16832</v>
      </c>
    </row>
    <row r="2865" spans="1:12" x14ac:dyDescent="0.2">
      <c r="A2865" t="s">
        <v>11149</v>
      </c>
      <c r="B2865" t="str">
        <f t="shared" si="44"/>
        <v>Cyp6t1</v>
      </c>
      <c r="C2865">
        <v>1.34012374450427E-2</v>
      </c>
      <c r="D2865">
        <v>4.5635480149417401E-2</v>
      </c>
      <c r="E2865">
        <v>0.119633793631922</v>
      </c>
      <c r="F2865">
        <v>7.3065268468106102E-3</v>
      </c>
      <c r="G2865">
        <v>9.1574190489545591E-3</v>
      </c>
      <c r="H2865">
        <v>0.32575525776061998</v>
      </c>
      <c r="K2865" t="s">
        <v>5881</v>
      </c>
      <c r="L2865" t="s">
        <v>16833</v>
      </c>
    </row>
    <row r="2866" spans="1:12" x14ac:dyDescent="0.2">
      <c r="A2866" t="s">
        <v>7709</v>
      </c>
      <c r="B2866" t="str">
        <f t="shared" si="44"/>
        <v>Cdk4</v>
      </c>
      <c r="C2866">
        <v>5.0142034464272399E-3</v>
      </c>
      <c r="D2866">
        <v>4.5761261306220699E-2</v>
      </c>
      <c r="E2866">
        <v>0.119921657901258</v>
      </c>
      <c r="F2866">
        <v>8.4217115942703605E-3</v>
      </c>
      <c r="G2866">
        <v>8.9339330844788196E-3</v>
      </c>
      <c r="H2866">
        <v>8.5181978298231195E-2</v>
      </c>
      <c r="K2866" t="s">
        <v>11149</v>
      </c>
      <c r="L2866" t="s">
        <v>16834</v>
      </c>
    </row>
    <row r="2867" spans="1:12" x14ac:dyDescent="0.2">
      <c r="A2867" t="s">
        <v>12059</v>
      </c>
      <c r="B2867" t="str">
        <f t="shared" si="44"/>
        <v>Rca1</v>
      </c>
      <c r="C2867">
        <v>2.1058065660104801E-2</v>
      </c>
      <c r="D2867">
        <v>4.5829466663947799E-2</v>
      </c>
      <c r="E2867">
        <v>0.12005849117687301</v>
      </c>
      <c r="F2867">
        <v>2.2434563843365798E-2</v>
      </c>
      <c r="G2867">
        <v>1.5400939386093101E-2</v>
      </c>
      <c r="H2867">
        <v>-0.54270478511794995</v>
      </c>
      <c r="K2867" t="s">
        <v>7709</v>
      </c>
      <c r="L2867" t="s">
        <v>16835</v>
      </c>
    </row>
    <row r="2868" spans="1:12" x14ac:dyDescent="0.2">
      <c r="A2868" t="s">
        <v>1366</v>
      </c>
      <c r="B2868" t="str">
        <f t="shared" si="44"/>
        <v>GlyS</v>
      </c>
      <c r="C2868">
        <v>6.9021083030503102E-3</v>
      </c>
      <c r="D2868">
        <v>4.5873844322322797E-2</v>
      </c>
      <c r="E2868">
        <v>0.120118797407959</v>
      </c>
      <c r="F2868">
        <v>1.91041556407784E-2</v>
      </c>
      <c r="G2868">
        <v>1.52274518879961E-2</v>
      </c>
      <c r="H2868">
        <v>-0.32721194918959601</v>
      </c>
      <c r="K2868" t="s">
        <v>12059</v>
      </c>
      <c r="L2868" t="s">
        <v>16836</v>
      </c>
    </row>
    <row r="2869" spans="1:12" x14ac:dyDescent="0.2">
      <c r="A2869" t="s">
        <v>6826</v>
      </c>
      <c r="B2869" t="str">
        <f t="shared" si="44"/>
        <v>CG18011</v>
      </c>
      <c r="C2869">
        <v>2.2183608158744899E-3</v>
      </c>
      <c r="D2869">
        <v>4.5884484678479803E-2</v>
      </c>
      <c r="E2869">
        <v>0.120118797407959</v>
      </c>
      <c r="F2869">
        <v>3.03512846325911E-2</v>
      </c>
      <c r="G2869">
        <v>1.7240582169352401E-2</v>
      </c>
      <c r="H2869">
        <v>-0.81594908924214504</v>
      </c>
      <c r="K2869" t="s">
        <v>1366</v>
      </c>
      <c r="L2869" t="s">
        <v>16837</v>
      </c>
    </row>
    <row r="2870" spans="1:12" x14ac:dyDescent="0.2">
      <c r="A2870" t="s">
        <v>7767</v>
      </c>
      <c r="B2870" t="str">
        <f t="shared" si="44"/>
        <v>PIG-V</v>
      </c>
      <c r="C2870">
        <v>7.4794801993493902E-4</v>
      </c>
      <c r="D2870">
        <v>4.5948146905917697E-2</v>
      </c>
      <c r="E2870">
        <v>0.120243529790739</v>
      </c>
      <c r="F2870">
        <v>6.1841094022451002E-3</v>
      </c>
      <c r="G2870">
        <v>1.6645572820911999E-3</v>
      </c>
      <c r="H2870">
        <v>-1.8934273234910399</v>
      </c>
      <c r="K2870" t="s">
        <v>6826</v>
      </c>
      <c r="L2870" t="s">
        <v>16838</v>
      </c>
    </row>
    <row r="2871" spans="1:12" x14ac:dyDescent="0.2">
      <c r="A2871" t="s">
        <v>11249</v>
      </c>
      <c r="B2871" t="str">
        <f t="shared" si="44"/>
        <v>Ent1</v>
      </c>
      <c r="C2871">
        <v>2.35372376072114E-3</v>
      </c>
      <c r="D2871">
        <v>4.6039765775368301E-2</v>
      </c>
      <c r="E2871">
        <v>0.120441310606782</v>
      </c>
      <c r="F2871">
        <v>0.137151029603507</v>
      </c>
      <c r="G2871">
        <v>0.101564706839524</v>
      </c>
      <c r="H2871">
        <v>-0.43336629181394698</v>
      </c>
      <c r="K2871" t="s">
        <v>7767</v>
      </c>
      <c r="L2871" t="s">
        <v>16839</v>
      </c>
    </row>
    <row r="2872" spans="1:12" x14ac:dyDescent="0.2">
      <c r="A2872" t="s">
        <v>1545</v>
      </c>
      <c r="B2872" t="str">
        <f t="shared" si="44"/>
        <v>Fntb</v>
      </c>
      <c r="C2872">
        <v>3.4388954096270501E-3</v>
      </c>
      <c r="D2872">
        <v>4.6072581961364503E-2</v>
      </c>
      <c r="E2872">
        <v>0.120443226102341</v>
      </c>
      <c r="F2872">
        <v>2.4896738235282101E-2</v>
      </c>
      <c r="G2872">
        <v>2.2663566589153101E-2</v>
      </c>
      <c r="H2872">
        <v>-0.135581827251226</v>
      </c>
      <c r="K2872" t="s">
        <v>11249</v>
      </c>
      <c r="L2872" t="s">
        <v>16840</v>
      </c>
    </row>
    <row r="2873" spans="1:12" x14ac:dyDescent="0.2">
      <c r="A2873" t="s">
        <v>3403</v>
      </c>
      <c r="B2873" t="str">
        <f t="shared" si="44"/>
        <v>CG1896</v>
      </c>
      <c r="C2873">
        <v>9.2097553715911795E-4</v>
      </c>
      <c r="D2873">
        <v>4.6061405651954802E-2</v>
      </c>
      <c r="E2873">
        <v>0.120443226102341</v>
      </c>
      <c r="F2873">
        <v>1.3420991581637801E-2</v>
      </c>
      <c r="G2873">
        <v>1.607045477065E-2</v>
      </c>
      <c r="H2873">
        <v>0.25991948982163399</v>
      </c>
      <c r="K2873" t="s">
        <v>1545</v>
      </c>
      <c r="L2873" t="s">
        <v>16841</v>
      </c>
    </row>
    <row r="2874" spans="1:12" x14ac:dyDescent="0.2">
      <c r="A2874" t="s">
        <v>12523</v>
      </c>
      <c r="B2874" t="str">
        <f t="shared" si="44"/>
        <v>SamDC</v>
      </c>
      <c r="C2874">
        <v>1.04326787495653E-2</v>
      </c>
      <c r="D2874">
        <v>4.6089504924147297E-2</v>
      </c>
      <c r="E2874">
        <v>0.120445528357291</v>
      </c>
      <c r="F2874">
        <v>1.1681147437058699E-2</v>
      </c>
      <c r="G2874">
        <v>8.10067031759199E-3</v>
      </c>
      <c r="H2874">
        <v>-0.528068798088137</v>
      </c>
      <c r="K2874" t="s">
        <v>3403</v>
      </c>
      <c r="L2874" t="s">
        <v>16842</v>
      </c>
    </row>
    <row r="2875" spans="1:12" x14ac:dyDescent="0.2">
      <c r="A2875" t="s">
        <v>9971</v>
      </c>
      <c r="B2875" t="str">
        <f t="shared" si="44"/>
        <v>CG2972</v>
      </c>
      <c r="C2875">
        <v>1.93263905631778E-3</v>
      </c>
      <c r="D2875">
        <v>4.6186408611916599E-2</v>
      </c>
      <c r="E2875">
        <v>0.120656769609697</v>
      </c>
      <c r="F2875">
        <v>3.3568151290885903E-2</v>
      </c>
      <c r="G2875">
        <v>2.4399581140497902E-2</v>
      </c>
      <c r="H2875">
        <v>-0.46023670350150597</v>
      </c>
      <c r="K2875" t="s">
        <v>12523</v>
      </c>
      <c r="L2875" t="s">
        <v>16843</v>
      </c>
    </row>
    <row r="2876" spans="1:12" x14ac:dyDescent="0.2">
      <c r="A2876" t="s">
        <v>8140</v>
      </c>
      <c r="B2876" t="str">
        <f t="shared" si="44"/>
        <v>Fak</v>
      </c>
      <c r="C2876">
        <v>5.2370340530862904E-3</v>
      </c>
      <c r="D2876">
        <v>4.6366760676806298E-2</v>
      </c>
      <c r="E2876">
        <v>0.12108578753442099</v>
      </c>
      <c r="F2876">
        <v>4.81765620709434E-3</v>
      </c>
      <c r="G2876">
        <v>3.4652590312476898E-3</v>
      </c>
      <c r="H2876">
        <v>-0.47536824589362803</v>
      </c>
      <c r="K2876" t="s">
        <v>9971</v>
      </c>
      <c r="L2876" t="s">
        <v>16844</v>
      </c>
    </row>
    <row r="2877" spans="1:12" x14ac:dyDescent="0.2">
      <c r="A2877" t="s">
        <v>2855</v>
      </c>
      <c r="B2877" t="str">
        <f t="shared" si="44"/>
        <v>IntS12</v>
      </c>
      <c r="C2877">
        <v>3.2509770878117301E-2</v>
      </c>
      <c r="D2877">
        <v>4.6411079119492299E-2</v>
      </c>
      <c r="E2877">
        <v>0.121159381790385</v>
      </c>
      <c r="F2877">
        <v>9.2075736312851805E-3</v>
      </c>
      <c r="G2877">
        <v>5.2827250784866497E-3</v>
      </c>
      <c r="H2877">
        <v>-0.801538697467439</v>
      </c>
      <c r="K2877" t="s">
        <v>8140</v>
      </c>
      <c r="L2877" t="s">
        <v>16845</v>
      </c>
    </row>
    <row r="2878" spans="1:12" x14ac:dyDescent="0.2">
      <c r="A2878" t="s">
        <v>3797</v>
      </c>
      <c r="B2878" t="str">
        <f t="shared" si="44"/>
        <v>Girdin</v>
      </c>
      <c r="C2878">
        <v>3.8760461165512801E-3</v>
      </c>
      <c r="D2878">
        <v>4.6470042501035397E-2</v>
      </c>
      <c r="E2878">
        <v>0.12127114323871099</v>
      </c>
      <c r="F2878">
        <v>2.1989475957716201E-3</v>
      </c>
      <c r="G2878">
        <v>1.72620311000989E-3</v>
      </c>
      <c r="H2878">
        <v>-0.34921099686838902</v>
      </c>
      <c r="K2878" t="s">
        <v>2855</v>
      </c>
      <c r="L2878" t="s">
        <v>16846</v>
      </c>
    </row>
    <row r="2879" spans="1:12" x14ac:dyDescent="0.2">
      <c r="A2879" t="s">
        <v>481</v>
      </c>
      <c r="B2879" t="str">
        <f t="shared" si="44"/>
        <v>CG9636</v>
      </c>
      <c r="C2879">
        <v>1.20923498190904E-3</v>
      </c>
      <c r="D2879">
        <v>4.6553254509578701E-2</v>
      </c>
      <c r="E2879">
        <v>0.12140390234731301</v>
      </c>
      <c r="F2879">
        <v>4.4407049519169899E-3</v>
      </c>
      <c r="G2879">
        <v>2.9206636930170001E-3</v>
      </c>
      <c r="H2879">
        <v>-0.60449247427433395</v>
      </c>
      <c r="K2879" t="s">
        <v>3797</v>
      </c>
      <c r="L2879" t="s">
        <v>16847</v>
      </c>
    </row>
    <row r="2880" spans="1:12" x14ac:dyDescent="0.2">
      <c r="A2880" t="s">
        <v>3927</v>
      </c>
      <c r="B2880" t="str">
        <f t="shared" si="44"/>
        <v>Ras64B</v>
      </c>
      <c r="C2880">
        <v>4.7886381253829798E-4</v>
      </c>
      <c r="D2880">
        <v>4.6543005077236597E-2</v>
      </c>
      <c r="E2880">
        <v>0.12140390234731301</v>
      </c>
      <c r="F2880">
        <v>4.4909540784728499E-3</v>
      </c>
      <c r="G2880">
        <v>5.0054275884099499E-3</v>
      </c>
      <c r="H2880">
        <v>0.156471346332448</v>
      </c>
      <c r="K2880" t="s">
        <v>481</v>
      </c>
      <c r="L2880" t="s">
        <v>16848</v>
      </c>
    </row>
    <row r="2881" spans="1:12" x14ac:dyDescent="0.2">
      <c r="A2881" t="s">
        <v>7982</v>
      </c>
      <c r="B2881" t="str">
        <f t="shared" si="44"/>
        <v>sbb</v>
      </c>
      <c r="C2881">
        <v>2.56293885051673E-2</v>
      </c>
      <c r="D2881">
        <v>4.6654693558736103E-2</v>
      </c>
      <c r="E2881">
        <v>0.12161215038727501</v>
      </c>
      <c r="F2881">
        <v>4.8753645823064601E-3</v>
      </c>
      <c r="G2881">
        <v>5.2868490255932798E-3</v>
      </c>
      <c r="H2881">
        <v>0.116898020465038</v>
      </c>
      <c r="K2881" t="s">
        <v>3927</v>
      </c>
      <c r="L2881" t="s">
        <v>16849</v>
      </c>
    </row>
    <row r="2882" spans="1:12" x14ac:dyDescent="0.2">
      <c r="A2882" t="s">
        <v>12958</v>
      </c>
      <c r="B2882" t="str">
        <f t="shared" si="44"/>
        <v>Orc5</v>
      </c>
      <c r="C2882">
        <v>1.55109822053016E-2</v>
      </c>
      <c r="D2882">
        <v>4.6665504164323399E-2</v>
      </c>
      <c r="E2882">
        <v>0.12161215038727501</v>
      </c>
      <c r="F2882">
        <v>6.2679919448109606E-2</v>
      </c>
      <c r="G2882">
        <v>4.01140316780349E-2</v>
      </c>
      <c r="H2882">
        <v>-0.64389635363387399</v>
      </c>
      <c r="K2882" t="s">
        <v>7982</v>
      </c>
      <c r="L2882" t="s">
        <v>16850</v>
      </c>
    </row>
    <row r="2883" spans="1:12" x14ac:dyDescent="0.2">
      <c r="A2883" t="s">
        <v>3389</v>
      </c>
      <c r="B2883" t="str">
        <f t="shared" ref="B2883:B2946" si="45">VLOOKUP(A2883,K:L,2,FALSE)</f>
        <v>CycG</v>
      </c>
      <c r="C2883">
        <v>5.35790763139549E-3</v>
      </c>
      <c r="D2883">
        <v>4.6699890187199201E-2</v>
      </c>
      <c r="E2883">
        <v>0.121659533492537</v>
      </c>
      <c r="F2883">
        <v>2.5399413140369601E-3</v>
      </c>
      <c r="G2883">
        <v>1.9590363798823399E-3</v>
      </c>
      <c r="H2883">
        <v>-0.37465097443610501</v>
      </c>
      <c r="K2883" t="s">
        <v>12958</v>
      </c>
      <c r="L2883" t="s">
        <v>16851</v>
      </c>
    </row>
    <row r="2884" spans="1:12" x14ac:dyDescent="0.2">
      <c r="A2884" t="s">
        <v>1925</v>
      </c>
      <c r="B2884" t="str">
        <f t="shared" si="45"/>
        <v>CG4572</v>
      </c>
      <c r="C2884">
        <v>1.17803362497752E-3</v>
      </c>
      <c r="D2884">
        <v>4.6836409571706497E-2</v>
      </c>
      <c r="E2884">
        <v>0.12171954415519901</v>
      </c>
      <c r="F2884">
        <v>3.1492588357808403E-2</v>
      </c>
      <c r="G2884">
        <v>2.6406278174998299E-2</v>
      </c>
      <c r="H2884">
        <v>-0.25413136101460199</v>
      </c>
      <c r="K2884" t="s">
        <v>3389</v>
      </c>
      <c r="L2884" t="s">
        <v>16852</v>
      </c>
    </row>
    <row r="2885" spans="1:12" x14ac:dyDescent="0.2">
      <c r="A2885" t="s">
        <v>3914</v>
      </c>
      <c r="B2885" t="str">
        <f t="shared" si="45"/>
        <v>wit</v>
      </c>
      <c r="C2885">
        <v>7.1083140259301805E-2</v>
      </c>
      <c r="D2885">
        <v>4.6833828090369498E-2</v>
      </c>
      <c r="E2885">
        <v>0.12171954415519901</v>
      </c>
      <c r="F2885">
        <v>1.37947031930563E-2</v>
      </c>
      <c r="G2885">
        <v>2.4997704342142799E-2</v>
      </c>
      <c r="H2885">
        <v>0.85768119544914501</v>
      </c>
      <c r="K2885" t="s">
        <v>1925</v>
      </c>
      <c r="L2885" t="s">
        <v>16853</v>
      </c>
    </row>
    <row r="2886" spans="1:12" x14ac:dyDescent="0.2">
      <c r="A2886" t="s">
        <v>6178</v>
      </c>
      <c r="B2886" t="str">
        <f t="shared" si="45"/>
        <v>CG17684</v>
      </c>
      <c r="C2886">
        <v>2.0280078518399702E-2</v>
      </c>
      <c r="D2886">
        <v>4.6831504560708503E-2</v>
      </c>
      <c r="E2886">
        <v>0.12171954415519901</v>
      </c>
      <c r="F2886">
        <v>9.8394367729816995E-3</v>
      </c>
      <c r="G2886">
        <v>4.5986871580044998E-3</v>
      </c>
      <c r="H2886">
        <v>-1.09735367886313</v>
      </c>
      <c r="K2886" t="s">
        <v>3914</v>
      </c>
      <c r="L2886" t="s">
        <v>16854</v>
      </c>
    </row>
    <row r="2887" spans="1:12" x14ac:dyDescent="0.2">
      <c r="A2887" t="s">
        <v>6701</v>
      </c>
      <c r="B2887" t="str">
        <f t="shared" si="45"/>
        <v>Pkn</v>
      </c>
      <c r="C2887">
        <v>1.9350408065066801E-3</v>
      </c>
      <c r="D2887">
        <v>4.6751694375917502E-2</v>
      </c>
      <c r="E2887">
        <v>0.12171954415519901</v>
      </c>
      <c r="F2887">
        <v>1.24130709403097E-2</v>
      </c>
      <c r="G2887">
        <v>1.38348295937731E-2</v>
      </c>
      <c r="H2887">
        <v>0.15644479794077901</v>
      </c>
      <c r="K2887" t="s">
        <v>6178</v>
      </c>
      <c r="L2887" t="s">
        <v>16855</v>
      </c>
    </row>
    <row r="2888" spans="1:12" x14ac:dyDescent="0.2">
      <c r="A2888" t="s">
        <v>8335</v>
      </c>
      <c r="B2888" t="str">
        <f t="shared" si="45"/>
        <v>Treh</v>
      </c>
      <c r="C2888">
        <v>9.2488992610803497E-3</v>
      </c>
      <c r="D2888">
        <v>4.6803029536498501E-2</v>
      </c>
      <c r="E2888">
        <v>0.12171954415519901</v>
      </c>
      <c r="F2888">
        <v>4.2492028275225101E-2</v>
      </c>
      <c r="G2888">
        <v>4.60620464448959E-2</v>
      </c>
      <c r="H2888">
        <v>0.116386299052017</v>
      </c>
      <c r="K2888" t="s">
        <v>6701</v>
      </c>
      <c r="L2888" t="s">
        <v>16856</v>
      </c>
    </row>
    <row r="2889" spans="1:12" x14ac:dyDescent="0.2">
      <c r="A2889" t="s">
        <v>8794</v>
      </c>
      <c r="B2889" t="str">
        <f t="shared" si="45"/>
        <v>Nap1</v>
      </c>
      <c r="C2889">
        <v>5.0507305535462399E-2</v>
      </c>
      <c r="D2889">
        <v>4.6827368454581297E-2</v>
      </c>
      <c r="E2889">
        <v>0.12171954415519901</v>
      </c>
      <c r="F2889">
        <v>8.1078308233407608</v>
      </c>
      <c r="G2889">
        <v>12.7766203011925</v>
      </c>
      <c r="H2889">
        <v>0.65611837079095003</v>
      </c>
      <c r="K2889" t="s">
        <v>8335</v>
      </c>
      <c r="L2889" t="s">
        <v>16857</v>
      </c>
    </row>
    <row r="2890" spans="1:12" x14ac:dyDescent="0.2">
      <c r="A2890" t="s">
        <v>13449</v>
      </c>
      <c r="B2890" t="str">
        <f t="shared" si="45"/>
        <v>CG10561</v>
      </c>
      <c r="C2890">
        <v>3.8557165884709099E-3</v>
      </c>
      <c r="D2890">
        <v>4.6833412939269098E-2</v>
      </c>
      <c r="E2890">
        <v>0.12171954415519901</v>
      </c>
      <c r="F2890">
        <v>3.7325755079980101E-3</v>
      </c>
      <c r="G2890">
        <v>5.1312753786519902E-3</v>
      </c>
      <c r="H2890">
        <v>0.45914600669801497</v>
      </c>
      <c r="K2890" t="s">
        <v>8794</v>
      </c>
      <c r="L2890" t="s">
        <v>16858</v>
      </c>
    </row>
    <row r="2891" spans="1:12" x14ac:dyDescent="0.2">
      <c r="A2891" t="s">
        <v>1521</v>
      </c>
      <c r="B2891" t="str">
        <f t="shared" si="45"/>
        <v>mtSSB</v>
      </c>
      <c r="C2891">
        <v>1.13221963756229E-2</v>
      </c>
      <c r="D2891">
        <v>4.68951631394324E-2</v>
      </c>
      <c r="E2891">
        <v>0.121787922812472</v>
      </c>
      <c r="F2891">
        <v>0.581841866305149</v>
      </c>
      <c r="G2891">
        <v>0.40906298568076999</v>
      </c>
      <c r="H2891">
        <v>-0.50830410900984002</v>
      </c>
      <c r="K2891" t="s">
        <v>13449</v>
      </c>
      <c r="L2891" t="s">
        <v>16859</v>
      </c>
    </row>
    <row r="2892" spans="1:12" x14ac:dyDescent="0.2">
      <c r="A2892" t="s">
        <v>4602</v>
      </c>
      <c r="B2892" t="str">
        <f t="shared" si="45"/>
        <v>vsg</v>
      </c>
      <c r="C2892">
        <v>2.06048759757975E-2</v>
      </c>
      <c r="D2892">
        <v>4.6882472951229097E-2</v>
      </c>
      <c r="E2892">
        <v>0.121787922812472</v>
      </c>
      <c r="F2892">
        <v>1.30492305697519E-2</v>
      </c>
      <c r="G2892">
        <v>1.6667560857685702E-2</v>
      </c>
      <c r="H2892">
        <v>0.35307825204752602</v>
      </c>
      <c r="K2892" t="s">
        <v>1521</v>
      </c>
      <c r="L2892" t="s">
        <v>16860</v>
      </c>
    </row>
    <row r="2893" spans="1:12" x14ac:dyDescent="0.2">
      <c r="A2893" t="s">
        <v>5403</v>
      </c>
      <c r="B2893" t="str">
        <f t="shared" si="45"/>
        <v>Su(P)</v>
      </c>
      <c r="C2893">
        <v>4.07954340904596E-3</v>
      </c>
      <c r="D2893">
        <v>4.6919011097065498E-2</v>
      </c>
      <c r="E2893">
        <v>0.121807723138578</v>
      </c>
      <c r="F2893">
        <v>2.1123173366168101E-2</v>
      </c>
      <c r="G2893">
        <v>1.5938284484750799E-2</v>
      </c>
      <c r="H2893">
        <v>-0.40633023584340999</v>
      </c>
      <c r="K2893" t="s">
        <v>4602</v>
      </c>
      <c r="L2893" t="s">
        <v>16861</v>
      </c>
    </row>
    <row r="2894" spans="1:12" x14ac:dyDescent="0.2">
      <c r="A2894" t="s">
        <v>873</v>
      </c>
      <c r="B2894" t="str">
        <f t="shared" si="45"/>
        <v>ZnT86D</v>
      </c>
      <c r="C2894">
        <v>6.0390026241830099E-3</v>
      </c>
      <c r="D2894">
        <v>4.6945759246176999E-2</v>
      </c>
      <c r="E2894">
        <v>0.12183503643978399</v>
      </c>
      <c r="F2894">
        <v>2.4529342050229998E-3</v>
      </c>
      <c r="G2894">
        <v>1.53142747121545E-3</v>
      </c>
      <c r="H2894">
        <v>-0.67963149489067298</v>
      </c>
      <c r="K2894" t="s">
        <v>5403</v>
      </c>
      <c r="L2894" t="s">
        <v>16862</v>
      </c>
    </row>
    <row r="2895" spans="1:12" x14ac:dyDescent="0.2">
      <c r="A2895" t="s">
        <v>9490</v>
      </c>
      <c r="B2895" t="str">
        <f t="shared" si="45"/>
        <v>XRCC1</v>
      </c>
      <c r="C2895">
        <v>8.6745970856604601E-4</v>
      </c>
      <c r="D2895">
        <v>4.6980906070703703E-2</v>
      </c>
      <c r="E2895">
        <v>0.121843758311086</v>
      </c>
      <c r="F2895">
        <v>1.5868066859551101E-2</v>
      </c>
      <c r="G2895">
        <v>1.2240572149719599E-2</v>
      </c>
      <c r="H2895">
        <v>-0.37445538719045501</v>
      </c>
      <c r="K2895" t="s">
        <v>873</v>
      </c>
      <c r="L2895" t="s">
        <v>16863</v>
      </c>
    </row>
    <row r="2896" spans="1:12" x14ac:dyDescent="0.2">
      <c r="A2896" t="s">
        <v>12629</v>
      </c>
      <c r="B2896" t="str">
        <f t="shared" si="45"/>
        <v>Dnz1</v>
      </c>
      <c r="C2896">
        <v>1.30182378207153E-2</v>
      </c>
      <c r="D2896">
        <v>4.69815770259185E-2</v>
      </c>
      <c r="E2896">
        <v>0.121843758311086</v>
      </c>
      <c r="F2896">
        <v>1.7694378232815701E-3</v>
      </c>
      <c r="G2896">
        <v>1.0432018122048499E-3</v>
      </c>
      <c r="H2896">
        <v>-0.76227278656083997</v>
      </c>
      <c r="K2896" t="s">
        <v>9490</v>
      </c>
      <c r="L2896" t="s">
        <v>16864</v>
      </c>
    </row>
    <row r="2897" spans="1:12" x14ac:dyDescent="0.2">
      <c r="A2897" t="s">
        <v>9256</v>
      </c>
      <c r="B2897" t="str">
        <f t="shared" si="45"/>
        <v>CG3191</v>
      </c>
      <c r="C2897">
        <v>3.7127842873391902E-2</v>
      </c>
      <c r="D2897">
        <v>4.7095025253601402E-2</v>
      </c>
      <c r="E2897">
        <v>0.122095804421284</v>
      </c>
      <c r="F2897">
        <v>2.2277751852203799E-2</v>
      </c>
      <c r="G2897">
        <v>4.3559976143453298E-2</v>
      </c>
      <c r="H2897">
        <v>0.96739951273221703</v>
      </c>
      <c r="K2897" t="s">
        <v>12629</v>
      </c>
      <c r="L2897" t="s">
        <v>16865</v>
      </c>
    </row>
    <row r="2898" spans="1:12" x14ac:dyDescent="0.2">
      <c r="A2898" t="s">
        <v>5681</v>
      </c>
      <c r="B2898" t="str">
        <f t="shared" si="45"/>
        <v>pip</v>
      </c>
      <c r="C2898">
        <v>0.12169758091266999</v>
      </c>
      <c r="D2898">
        <v>4.7126620318229402E-2</v>
      </c>
      <c r="E2898">
        <v>0.12213554206049899</v>
      </c>
      <c r="F2898">
        <v>0.132312021423592</v>
      </c>
      <c r="G2898">
        <v>0.241921435011443</v>
      </c>
      <c r="H2898">
        <v>0.87059445639474198</v>
      </c>
      <c r="K2898" t="s">
        <v>9256</v>
      </c>
      <c r="L2898" t="s">
        <v>16866</v>
      </c>
    </row>
    <row r="2899" spans="1:12" x14ac:dyDescent="0.2">
      <c r="A2899" t="s">
        <v>7900</v>
      </c>
      <c r="B2899" t="str">
        <f t="shared" si="45"/>
        <v>Snx16</v>
      </c>
      <c r="C2899">
        <v>2.7407966130963001E-3</v>
      </c>
      <c r="D2899">
        <v>4.7220468808201799E-2</v>
      </c>
      <c r="E2899">
        <v>0.122336535476873</v>
      </c>
      <c r="F2899">
        <v>1.5058210889563E-2</v>
      </c>
      <c r="G2899">
        <v>1.08644646260682E-2</v>
      </c>
      <c r="H2899">
        <v>-0.47093328551093799</v>
      </c>
      <c r="K2899" t="s">
        <v>5681</v>
      </c>
      <c r="L2899" t="s">
        <v>16867</v>
      </c>
    </row>
    <row r="2900" spans="1:12" x14ac:dyDescent="0.2">
      <c r="A2900" t="s">
        <v>7149</v>
      </c>
      <c r="B2900" t="str">
        <f t="shared" si="45"/>
        <v>Nup54</v>
      </c>
      <c r="C2900">
        <v>8.4166978555621601E-3</v>
      </c>
      <c r="D2900">
        <v>4.7318402636987597E-2</v>
      </c>
      <c r="E2900">
        <v>0.12242190587447201</v>
      </c>
      <c r="F2900">
        <v>1.8793507809340901E-2</v>
      </c>
      <c r="G2900">
        <v>1.37402299194669E-2</v>
      </c>
      <c r="H2900">
        <v>-0.45182822559096503</v>
      </c>
      <c r="K2900" t="s">
        <v>7900</v>
      </c>
      <c r="L2900" t="s">
        <v>16868</v>
      </c>
    </row>
    <row r="2901" spans="1:12" x14ac:dyDescent="0.2">
      <c r="A2901" t="s">
        <v>7790</v>
      </c>
      <c r="B2901" t="str">
        <f t="shared" si="45"/>
        <v>CG8950</v>
      </c>
      <c r="C2901">
        <v>4.5561171705247403E-3</v>
      </c>
      <c r="D2901">
        <v>4.7312858321468802E-2</v>
      </c>
      <c r="E2901">
        <v>0.12242190587447201</v>
      </c>
      <c r="F2901">
        <v>3.3375590511083499E-2</v>
      </c>
      <c r="G2901">
        <v>3.5898625212729997E-2</v>
      </c>
      <c r="H2901">
        <v>0.105135232624318</v>
      </c>
      <c r="K2901" t="s">
        <v>7149</v>
      </c>
      <c r="L2901" t="s">
        <v>16869</v>
      </c>
    </row>
    <row r="2902" spans="1:12" x14ac:dyDescent="0.2">
      <c r="A2902" t="s">
        <v>11118</v>
      </c>
      <c r="B2902" t="str">
        <f t="shared" si="45"/>
        <v>CG34120</v>
      </c>
      <c r="C2902">
        <v>3.81923551850979E-2</v>
      </c>
      <c r="D2902">
        <v>4.73115187857025E-2</v>
      </c>
      <c r="E2902">
        <v>0.12242190587447201</v>
      </c>
      <c r="F2902">
        <v>3.0628906885226799E-2</v>
      </c>
      <c r="G2902">
        <v>4.0388424470553103E-2</v>
      </c>
      <c r="H2902">
        <v>0.399047988900673</v>
      </c>
      <c r="K2902" t="s">
        <v>7790</v>
      </c>
      <c r="L2902" t="s">
        <v>16870</v>
      </c>
    </row>
    <row r="2903" spans="1:12" x14ac:dyDescent="0.2">
      <c r="A2903" t="s">
        <v>11307</v>
      </c>
      <c r="B2903" t="str">
        <f t="shared" si="45"/>
        <v>drongo</v>
      </c>
      <c r="C2903">
        <v>5.7872672125711903E-3</v>
      </c>
      <c r="D2903">
        <v>4.7318642893942102E-2</v>
      </c>
      <c r="E2903">
        <v>0.12242190587447201</v>
      </c>
      <c r="F2903">
        <v>9.7287274251400702E-3</v>
      </c>
      <c r="G2903">
        <v>1.19675600881511E-2</v>
      </c>
      <c r="H2903">
        <v>0.29880604028100499</v>
      </c>
      <c r="K2903" t="s">
        <v>11118</v>
      </c>
      <c r="L2903" t="s">
        <v>16871</v>
      </c>
    </row>
    <row r="2904" spans="1:12" x14ac:dyDescent="0.2">
      <c r="A2904" t="s">
        <v>1397</v>
      </c>
      <c r="B2904" t="str">
        <f t="shared" si="45"/>
        <v>l(3)neo43</v>
      </c>
      <c r="C2904">
        <v>2.4561128756103699E-2</v>
      </c>
      <c r="D2904">
        <v>4.7463803775254797E-2</v>
      </c>
      <c r="E2904">
        <v>0.122755163191392</v>
      </c>
      <c r="F2904">
        <v>1.10634062772311</v>
      </c>
      <c r="G2904">
        <v>0.58726310850094998</v>
      </c>
      <c r="H2904">
        <v>-0.91371672418822403</v>
      </c>
      <c r="K2904" t="s">
        <v>11307</v>
      </c>
      <c r="L2904" t="s">
        <v>16872</v>
      </c>
    </row>
    <row r="2905" spans="1:12" x14ac:dyDescent="0.2">
      <c r="A2905" t="s">
        <v>1512</v>
      </c>
      <c r="B2905" t="str">
        <f t="shared" si="45"/>
        <v>CG5916</v>
      </c>
      <c r="C2905">
        <v>1.1964463629894799E-3</v>
      </c>
      <c r="D2905">
        <v>4.7624910550884303E-2</v>
      </c>
      <c r="E2905">
        <v>0.123129417498636</v>
      </c>
      <c r="F2905">
        <v>1.33869466222294E-3</v>
      </c>
      <c r="G2905">
        <v>8.6626320006529098E-4</v>
      </c>
      <c r="H2905">
        <v>-0.627949603127126</v>
      </c>
      <c r="K2905" t="s">
        <v>1397</v>
      </c>
      <c r="L2905" t="s">
        <v>16873</v>
      </c>
    </row>
    <row r="2906" spans="1:12" x14ac:dyDescent="0.2">
      <c r="A2906" t="s">
        <v>13432</v>
      </c>
      <c r="B2906" t="str">
        <f t="shared" si="45"/>
        <v>Catsup</v>
      </c>
      <c r="C2906">
        <v>4.4295887780975499E-3</v>
      </c>
      <c r="D2906">
        <v>4.7780051663991102E-2</v>
      </c>
      <c r="E2906">
        <v>0.12348799583244199</v>
      </c>
      <c r="F2906">
        <v>5.11116747621983E-2</v>
      </c>
      <c r="G2906">
        <v>3.7322778500367401E-2</v>
      </c>
      <c r="H2906">
        <v>-0.453596472647884</v>
      </c>
      <c r="K2906" t="s">
        <v>1512</v>
      </c>
      <c r="L2906" t="s">
        <v>16874</v>
      </c>
    </row>
    <row r="2907" spans="1:12" x14ac:dyDescent="0.2">
      <c r="A2907" t="s">
        <v>11848</v>
      </c>
      <c r="B2907" t="str">
        <f t="shared" si="45"/>
        <v>vri</v>
      </c>
      <c r="C2907">
        <v>4.0492903690734799E-2</v>
      </c>
      <c r="D2907">
        <v>4.7872967494212097E-2</v>
      </c>
      <c r="E2907">
        <v>0.12368556089007</v>
      </c>
      <c r="F2907">
        <v>3.6531056327872902E-2</v>
      </c>
      <c r="G2907">
        <v>4.9598468414507199E-2</v>
      </c>
      <c r="H2907">
        <v>0.44117210021067299</v>
      </c>
      <c r="K2907" t="s">
        <v>13432</v>
      </c>
      <c r="L2907" t="s">
        <v>16875</v>
      </c>
    </row>
    <row r="2908" spans="1:12" x14ac:dyDescent="0.2">
      <c r="A2908" t="s">
        <v>2343</v>
      </c>
      <c r="B2908" t="str">
        <f t="shared" si="45"/>
        <v>Irk1</v>
      </c>
      <c r="C2908">
        <v>3.5416413762401201E-3</v>
      </c>
      <c r="D2908">
        <v>4.7915229942751603E-2</v>
      </c>
      <c r="E2908">
        <v>0.123752165947774</v>
      </c>
      <c r="F2908">
        <v>0.158001012401081</v>
      </c>
      <c r="G2908">
        <v>0.13346145998143499</v>
      </c>
      <c r="H2908">
        <v>-0.24351061139421001</v>
      </c>
      <c r="K2908" t="s">
        <v>11848</v>
      </c>
      <c r="L2908" t="s">
        <v>16876</v>
      </c>
    </row>
    <row r="2909" spans="1:12" x14ac:dyDescent="0.2">
      <c r="A2909" t="s">
        <v>9093</v>
      </c>
      <c r="B2909" t="str">
        <f t="shared" si="45"/>
        <v>MED22</v>
      </c>
      <c r="C2909">
        <v>5.1195730803615697E-2</v>
      </c>
      <c r="D2909">
        <v>4.7963605680113798E-2</v>
      </c>
      <c r="E2909">
        <v>0.12383450875044499</v>
      </c>
      <c r="F2909">
        <v>1.49267361481915E-2</v>
      </c>
      <c r="G2909">
        <v>4.0244839220950901E-3</v>
      </c>
      <c r="H2909">
        <v>-1.8910230461511499</v>
      </c>
      <c r="K2909" t="s">
        <v>2343</v>
      </c>
      <c r="L2909" t="s">
        <v>16877</v>
      </c>
    </row>
    <row r="2910" spans="1:12" x14ac:dyDescent="0.2">
      <c r="A2910" t="s">
        <v>6589</v>
      </c>
      <c r="B2910" t="str">
        <f t="shared" si="45"/>
        <v>Lnpk</v>
      </c>
      <c r="C2910">
        <v>4.9000385195058904E-3</v>
      </c>
      <c r="D2910">
        <v>4.8006833744731497E-2</v>
      </c>
      <c r="E2910">
        <v>0.12384789936057999</v>
      </c>
      <c r="F2910">
        <v>2.0819035516593101E-2</v>
      </c>
      <c r="G2910">
        <v>1.5722628465140599E-2</v>
      </c>
      <c r="H2910">
        <v>-0.40506081096672297</v>
      </c>
      <c r="K2910" t="s">
        <v>9093</v>
      </c>
      <c r="L2910" t="s">
        <v>16878</v>
      </c>
    </row>
    <row r="2911" spans="1:12" x14ac:dyDescent="0.2">
      <c r="A2911" t="s">
        <v>7054</v>
      </c>
      <c r="B2911" t="str">
        <f t="shared" si="45"/>
        <v>GalT1</v>
      </c>
      <c r="C2911">
        <v>7.4354673428564996E-4</v>
      </c>
      <c r="D2911">
        <v>4.7995744013891298E-2</v>
      </c>
      <c r="E2911">
        <v>0.12384789936057999</v>
      </c>
      <c r="F2911">
        <v>2.6278577609996799E-3</v>
      </c>
      <c r="G2911">
        <v>1.85146505364805E-3</v>
      </c>
      <c r="H2911">
        <v>-0.50521986956387899</v>
      </c>
      <c r="K2911" t="s">
        <v>6589</v>
      </c>
      <c r="L2911" t="s">
        <v>16879</v>
      </c>
    </row>
    <row r="2912" spans="1:12" x14ac:dyDescent="0.2">
      <c r="A2912" t="s">
        <v>13064</v>
      </c>
      <c r="B2912" t="str">
        <f t="shared" si="45"/>
        <v>yellow-c</v>
      </c>
      <c r="C2912">
        <v>3.4806169630257698E-2</v>
      </c>
      <c r="D2912">
        <v>4.8018278508078098E-2</v>
      </c>
      <c r="E2912">
        <v>0.12384789936057999</v>
      </c>
      <c r="F2912">
        <v>1.1981014094756</v>
      </c>
      <c r="G2912">
        <v>3.1167573010264298</v>
      </c>
      <c r="H2912">
        <v>1.3792957924056799</v>
      </c>
      <c r="K2912" t="s">
        <v>7054</v>
      </c>
      <c r="L2912" t="s">
        <v>16880</v>
      </c>
    </row>
    <row r="2913" spans="1:12" x14ac:dyDescent="0.2">
      <c r="A2913" t="s">
        <v>4024</v>
      </c>
      <c r="B2913" t="str">
        <f t="shared" si="45"/>
        <v>CG13708</v>
      </c>
      <c r="C2913">
        <v>1.8573434354554501</v>
      </c>
      <c r="D2913">
        <v>4.8091627128904101E-2</v>
      </c>
      <c r="E2913">
        <v>0.123994483682627</v>
      </c>
      <c r="F2913">
        <v>0.99827493008111501</v>
      </c>
      <c r="G2913">
        <v>5.4524561822572704</v>
      </c>
      <c r="H2913">
        <v>2.4493971698605201</v>
      </c>
      <c r="K2913" t="s">
        <v>13064</v>
      </c>
      <c r="L2913" t="s">
        <v>16881</v>
      </c>
    </row>
    <row r="2914" spans="1:12" x14ac:dyDescent="0.2">
      <c r="A2914" t="s">
        <v>5170</v>
      </c>
      <c r="B2914" t="str">
        <f t="shared" si="45"/>
        <v>CG32147</v>
      </c>
      <c r="C2914">
        <v>2.8937308323211202E-3</v>
      </c>
      <c r="D2914">
        <v>4.8251425768159301E-2</v>
      </c>
      <c r="E2914">
        <v>0.124363784643783</v>
      </c>
      <c r="F2914">
        <v>6.30776735466765E-3</v>
      </c>
      <c r="G2914">
        <v>4.5454686916594498E-3</v>
      </c>
      <c r="H2914">
        <v>-0.47270039007942799</v>
      </c>
      <c r="K2914" t="s">
        <v>4024</v>
      </c>
      <c r="L2914" t="s">
        <v>16882</v>
      </c>
    </row>
    <row r="2915" spans="1:12" x14ac:dyDescent="0.2">
      <c r="A2915" t="s">
        <v>7632</v>
      </c>
      <c r="B2915" t="str">
        <f t="shared" si="45"/>
        <v>CysRS</v>
      </c>
      <c r="C2915">
        <v>2.00440030567227E-3</v>
      </c>
      <c r="D2915">
        <v>4.8284407203443097E-2</v>
      </c>
      <c r="E2915">
        <v>0.12440608417414201</v>
      </c>
      <c r="F2915">
        <v>4.2865745667125303E-2</v>
      </c>
      <c r="G2915">
        <v>3.6767901474153597E-2</v>
      </c>
      <c r="H2915">
        <v>-0.221378402731151</v>
      </c>
      <c r="K2915" t="s">
        <v>5170</v>
      </c>
      <c r="L2915" t="s">
        <v>16883</v>
      </c>
    </row>
    <row r="2916" spans="1:12" x14ac:dyDescent="0.2">
      <c r="A2916" t="s">
        <v>1509</v>
      </c>
      <c r="B2916" t="str">
        <f t="shared" si="45"/>
        <v>Akt</v>
      </c>
      <c r="C2916">
        <v>4.4364941410050098E-3</v>
      </c>
      <c r="D2916">
        <v>4.83269384089383E-2</v>
      </c>
      <c r="E2916">
        <v>0.124472951483467</v>
      </c>
      <c r="F2916">
        <v>1.7802614186965701E-2</v>
      </c>
      <c r="G2916">
        <v>1.55943293741179E-2</v>
      </c>
      <c r="H2916">
        <v>-0.19106759451890801</v>
      </c>
      <c r="K2916" t="s">
        <v>7632</v>
      </c>
      <c r="L2916" t="s">
        <v>16884</v>
      </c>
    </row>
    <row r="2917" spans="1:12" x14ac:dyDescent="0.2">
      <c r="A2917" t="s">
        <v>1599</v>
      </c>
      <c r="B2917" t="str">
        <f t="shared" si="45"/>
        <v>Sf3a1</v>
      </c>
      <c r="C2917">
        <v>2.8317883042861401E-3</v>
      </c>
      <c r="D2917">
        <v>4.8555473228690901E-2</v>
      </c>
      <c r="E2917">
        <v>0.124932999657646</v>
      </c>
      <c r="F2917">
        <v>2.9275872034527799E-2</v>
      </c>
      <c r="G2917">
        <v>2.4375181990617899E-2</v>
      </c>
      <c r="H2917">
        <v>-0.26429915424460498</v>
      </c>
      <c r="K2917" t="s">
        <v>1509</v>
      </c>
      <c r="L2917" t="s">
        <v>16885</v>
      </c>
    </row>
    <row r="2918" spans="1:12" x14ac:dyDescent="0.2">
      <c r="A2918" t="s">
        <v>9747</v>
      </c>
      <c r="B2918" t="str">
        <f t="shared" si="45"/>
        <v>p115</v>
      </c>
      <c r="C2918">
        <v>2.1021306774201402E-3</v>
      </c>
      <c r="D2918">
        <v>4.8526067200344497E-2</v>
      </c>
      <c r="E2918">
        <v>0.124932999657646</v>
      </c>
      <c r="F2918">
        <v>8.3868803576150994E-2</v>
      </c>
      <c r="G2918">
        <v>4.7944324278601798E-2</v>
      </c>
      <c r="H2918">
        <v>-0.80677423862049702</v>
      </c>
      <c r="K2918" t="s">
        <v>1599</v>
      </c>
      <c r="L2918" t="s">
        <v>16886</v>
      </c>
    </row>
    <row r="2919" spans="1:12" x14ac:dyDescent="0.2">
      <c r="A2919" t="s">
        <v>12647</v>
      </c>
      <c r="B2919" t="str">
        <f t="shared" si="45"/>
        <v>TTLL4A</v>
      </c>
      <c r="C2919">
        <v>1.04420465581044E-3</v>
      </c>
      <c r="D2919">
        <v>4.8553420817168798E-2</v>
      </c>
      <c r="E2919">
        <v>0.124932999657646</v>
      </c>
      <c r="F2919">
        <v>1.1637699743745599E-2</v>
      </c>
      <c r="G2919">
        <v>1.46851124607005E-2</v>
      </c>
      <c r="H2919">
        <v>0.33554838436733903</v>
      </c>
      <c r="K2919" t="s">
        <v>9747</v>
      </c>
      <c r="L2919" t="s">
        <v>16887</v>
      </c>
    </row>
    <row r="2920" spans="1:12" x14ac:dyDescent="0.2">
      <c r="A2920" t="s">
        <v>7407</v>
      </c>
      <c r="B2920" t="str">
        <f t="shared" si="45"/>
        <v>CG8617</v>
      </c>
      <c r="C2920">
        <v>9.6157287522933496E-3</v>
      </c>
      <c r="D2920">
        <v>4.8615641398143498E-2</v>
      </c>
      <c r="E2920">
        <v>0.125019725450188</v>
      </c>
      <c r="F2920">
        <v>3.0434494302018601E-2</v>
      </c>
      <c r="G2920">
        <v>1.4043167620334701E-2</v>
      </c>
      <c r="H2920">
        <v>-1.1158390031627701</v>
      </c>
      <c r="K2920" t="s">
        <v>12647</v>
      </c>
      <c r="L2920" t="s">
        <v>16888</v>
      </c>
    </row>
    <row r="2921" spans="1:12" x14ac:dyDescent="0.2">
      <c r="A2921" t="s">
        <v>11195</v>
      </c>
      <c r="B2921" t="str">
        <f t="shared" si="45"/>
        <v>CG17162</v>
      </c>
      <c r="C2921">
        <v>5.0281851751084201E-3</v>
      </c>
      <c r="D2921">
        <v>4.8622482460648597E-2</v>
      </c>
      <c r="E2921">
        <v>0.125019725450188</v>
      </c>
      <c r="F2921">
        <v>8.5951956560853304E-2</v>
      </c>
      <c r="G2921">
        <v>9.0634132688468996E-2</v>
      </c>
      <c r="H2921">
        <v>7.6523988795311304E-2</v>
      </c>
      <c r="K2921" t="s">
        <v>7407</v>
      </c>
      <c r="L2921" t="s">
        <v>16889</v>
      </c>
    </row>
    <row r="2922" spans="1:12" x14ac:dyDescent="0.2">
      <c r="A2922" t="s">
        <v>6552</v>
      </c>
      <c r="B2922" t="str">
        <f t="shared" si="45"/>
        <v>pdm3</v>
      </c>
      <c r="C2922">
        <v>8.5097552435729695E-2</v>
      </c>
      <c r="D2922">
        <v>4.8698714287253399E-2</v>
      </c>
      <c r="E2922">
        <v>0.12517286780852399</v>
      </c>
      <c r="F2922">
        <v>8.9623910982730107E-2</v>
      </c>
      <c r="G2922">
        <v>0.206343716261363</v>
      </c>
      <c r="H2922">
        <v>1.20309391605482</v>
      </c>
      <c r="K2922" t="s">
        <v>11195</v>
      </c>
      <c r="L2922" t="s">
        <v>16890</v>
      </c>
    </row>
    <row r="2923" spans="1:12" x14ac:dyDescent="0.2">
      <c r="A2923" t="s">
        <v>12607</v>
      </c>
      <c r="B2923" t="str">
        <f t="shared" si="45"/>
        <v>EMC3</v>
      </c>
      <c r="C2923">
        <v>7.82197451044004E-4</v>
      </c>
      <c r="D2923">
        <v>4.8727580691533302E-2</v>
      </c>
      <c r="E2923">
        <v>0.125204201174549</v>
      </c>
      <c r="F2923">
        <v>2.10735300508554E-2</v>
      </c>
      <c r="G2923">
        <v>1.55136770107662E-2</v>
      </c>
      <c r="H2923">
        <v>-0.44189133120329399</v>
      </c>
      <c r="K2923" t="s">
        <v>6552</v>
      </c>
      <c r="L2923" t="s">
        <v>16891</v>
      </c>
    </row>
    <row r="2924" spans="1:12" x14ac:dyDescent="0.2">
      <c r="A2924" t="s">
        <v>9286</v>
      </c>
      <c r="B2924" t="str">
        <f t="shared" si="45"/>
        <v>Zw10</v>
      </c>
      <c r="C2924">
        <v>1.09775131210676E-2</v>
      </c>
      <c r="D2924">
        <v>4.8791878526149399E-2</v>
      </c>
      <c r="E2924">
        <v>0.12532652205758801</v>
      </c>
      <c r="F2924">
        <v>1.4367345237815399E-2</v>
      </c>
      <c r="G2924">
        <v>8.7490317217301296E-3</v>
      </c>
      <c r="H2924">
        <v>-0.71559824478189005</v>
      </c>
      <c r="K2924" t="s">
        <v>12607</v>
      </c>
      <c r="L2924" t="s">
        <v>16892</v>
      </c>
    </row>
    <row r="2925" spans="1:12" x14ac:dyDescent="0.2">
      <c r="A2925" t="s">
        <v>6906</v>
      </c>
      <c r="B2925" t="str">
        <f t="shared" si="45"/>
        <v>LTV1</v>
      </c>
      <c r="C2925">
        <v>9.8172932691063201E-3</v>
      </c>
      <c r="D2925">
        <v>4.8863706829523498E-2</v>
      </c>
      <c r="E2925">
        <v>0.125434106000162</v>
      </c>
      <c r="F2925">
        <v>1.5959332519133899E-2</v>
      </c>
      <c r="G2925">
        <v>1.20413410073695E-2</v>
      </c>
      <c r="H2925">
        <v>-0.40640424416362297</v>
      </c>
      <c r="K2925" t="s">
        <v>9286</v>
      </c>
      <c r="L2925" t="s">
        <v>16893</v>
      </c>
    </row>
    <row r="2926" spans="1:12" x14ac:dyDescent="0.2">
      <c r="A2926" t="s">
        <v>10243</v>
      </c>
      <c r="B2926" t="str">
        <f t="shared" si="45"/>
        <v>CG4645</v>
      </c>
      <c r="C2926">
        <v>4.7988356430301504E-3</v>
      </c>
      <c r="D2926">
        <v>4.8867176351954499E-2</v>
      </c>
      <c r="E2926">
        <v>0.125434106000162</v>
      </c>
      <c r="F2926">
        <v>3.72000165370375E-2</v>
      </c>
      <c r="G2926">
        <v>2.6159671438546701E-2</v>
      </c>
      <c r="H2926">
        <v>-0.50795884175284001</v>
      </c>
      <c r="K2926" t="s">
        <v>6906</v>
      </c>
      <c r="L2926" t="s">
        <v>16894</v>
      </c>
    </row>
    <row r="2927" spans="1:12" x14ac:dyDescent="0.2">
      <c r="A2927" t="s">
        <v>2910</v>
      </c>
      <c r="B2927" t="str">
        <f t="shared" si="45"/>
        <v>CG34293</v>
      </c>
      <c r="C2927">
        <v>1.3515832152249301E-3</v>
      </c>
      <c r="D2927">
        <v>4.89426083402155E-2</v>
      </c>
      <c r="E2927">
        <v>0.12558479269252801</v>
      </c>
      <c r="F2927">
        <v>8.2241263724772695E-2</v>
      </c>
      <c r="G2927">
        <v>4.8679206255730599E-2</v>
      </c>
      <c r="H2927">
        <v>-0.75655678903357404</v>
      </c>
      <c r="K2927" t="s">
        <v>10243</v>
      </c>
      <c r="L2927" t="s">
        <v>16895</v>
      </c>
    </row>
    <row r="2928" spans="1:12" x14ac:dyDescent="0.2">
      <c r="A2928" t="s">
        <v>1934</v>
      </c>
      <c r="B2928" t="str">
        <f t="shared" si="45"/>
        <v>Surf6</v>
      </c>
      <c r="C2928">
        <v>1.7835076593577099E-2</v>
      </c>
      <c r="D2928">
        <v>4.9001102913193498E-2</v>
      </c>
      <c r="E2928">
        <v>0.12565463014408301</v>
      </c>
      <c r="F2928">
        <v>1.6344395036138201E-2</v>
      </c>
      <c r="G2928">
        <v>8.2545347817627197E-3</v>
      </c>
      <c r="H2928">
        <v>-0.98553716531467594</v>
      </c>
      <c r="K2928" t="s">
        <v>2910</v>
      </c>
      <c r="L2928" t="s">
        <v>16896</v>
      </c>
    </row>
    <row r="2929" spans="1:12" x14ac:dyDescent="0.2">
      <c r="A2929" t="s">
        <v>4608</v>
      </c>
      <c r="B2929" t="str">
        <f t="shared" si="45"/>
        <v>ATPsynB</v>
      </c>
      <c r="C2929">
        <v>1.3760178246591599E-2</v>
      </c>
      <c r="D2929">
        <v>4.9003297424330898E-2</v>
      </c>
      <c r="E2929">
        <v>0.12565463014408301</v>
      </c>
      <c r="F2929">
        <v>2.6641086338986399E-2</v>
      </c>
      <c r="G2929">
        <v>3.4270541773743599E-2</v>
      </c>
      <c r="H2929">
        <v>0.36331608707813001</v>
      </c>
      <c r="K2929" t="s">
        <v>1934</v>
      </c>
      <c r="L2929" t="s">
        <v>16897</v>
      </c>
    </row>
    <row r="2930" spans="1:12" x14ac:dyDescent="0.2">
      <c r="A2930" t="s">
        <v>2322</v>
      </c>
      <c r="B2930" t="str">
        <f t="shared" si="45"/>
        <v>CG17121</v>
      </c>
      <c r="C2930">
        <v>4.93304502072009E-2</v>
      </c>
      <c r="D2930">
        <v>4.9042479200138302E-2</v>
      </c>
      <c r="E2930">
        <v>0.125669260694416</v>
      </c>
      <c r="F2930">
        <v>7.1615890543863997E-2</v>
      </c>
      <c r="G2930">
        <v>9.8578628086736397E-2</v>
      </c>
      <c r="H2930">
        <v>0.46099516679692998</v>
      </c>
      <c r="K2930" t="s">
        <v>4608</v>
      </c>
      <c r="L2930" t="s">
        <v>16898</v>
      </c>
    </row>
    <row r="2931" spans="1:12" x14ac:dyDescent="0.2">
      <c r="A2931" t="s">
        <v>11223</v>
      </c>
      <c r="B2931" t="str">
        <f t="shared" si="45"/>
        <v>mRpL10</v>
      </c>
      <c r="C2931">
        <v>6.2390944777908196E-3</v>
      </c>
      <c r="D2931">
        <v>4.9032962794149398E-2</v>
      </c>
      <c r="E2931">
        <v>0.125669260694416</v>
      </c>
      <c r="F2931">
        <v>4.5308357897914299E-2</v>
      </c>
      <c r="G2931">
        <v>2.9081930331840901E-2</v>
      </c>
      <c r="H2931">
        <v>-0.63965417223293197</v>
      </c>
      <c r="K2931" t="s">
        <v>2322</v>
      </c>
      <c r="L2931" t="s">
        <v>16899</v>
      </c>
    </row>
    <row r="2932" spans="1:12" x14ac:dyDescent="0.2">
      <c r="A2932" t="s">
        <v>13517</v>
      </c>
      <c r="B2932" t="str">
        <f t="shared" si="45"/>
        <v>CG10366</v>
      </c>
      <c r="C2932">
        <v>1.56640687837668E-3</v>
      </c>
      <c r="D2932">
        <v>4.9144131923447902E-2</v>
      </c>
      <c r="E2932">
        <v>0.12588677669097401</v>
      </c>
      <c r="F2932">
        <v>1.5252612744522801E-3</v>
      </c>
      <c r="G2932">
        <v>2.0208942390288098E-3</v>
      </c>
      <c r="H2932">
        <v>0.40593742720079301</v>
      </c>
      <c r="K2932" t="s">
        <v>11223</v>
      </c>
      <c r="L2932" t="s">
        <v>16900</v>
      </c>
    </row>
    <row r="2933" spans="1:12" x14ac:dyDescent="0.2">
      <c r="A2933" t="s">
        <v>9562</v>
      </c>
      <c r="B2933" t="str">
        <f t="shared" si="45"/>
        <v>fs(1)M3</v>
      </c>
      <c r="C2933">
        <v>2.3471256050604999E-2</v>
      </c>
      <c r="D2933">
        <v>4.9205261620032803E-2</v>
      </c>
      <c r="E2933">
        <v>0.126000376617737</v>
      </c>
      <c r="F2933">
        <v>9.8210689030762705E-3</v>
      </c>
      <c r="G2933">
        <v>1.14139896012911E-2</v>
      </c>
      <c r="H2933">
        <v>0.21685119587580701</v>
      </c>
      <c r="K2933" t="s">
        <v>13517</v>
      </c>
      <c r="L2933" t="s">
        <v>16901</v>
      </c>
    </row>
    <row r="2934" spans="1:12" x14ac:dyDescent="0.2">
      <c r="A2934" t="s">
        <v>13956</v>
      </c>
      <c r="B2934" t="str">
        <f t="shared" si="45"/>
        <v>Dyrk3</v>
      </c>
      <c r="C2934">
        <v>1.65080157172556E-2</v>
      </c>
      <c r="D2934">
        <v>4.9234195377438103E-2</v>
      </c>
      <c r="E2934">
        <v>0.12603148274592699</v>
      </c>
      <c r="F2934">
        <v>6.2805035560047203E-3</v>
      </c>
      <c r="G2934">
        <v>5.8244087880225601E-3</v>
      </c>
      <c r="H2934">
        <v>-0.108768620539614</v>
      </c>
      <c r="K2934" t="s">
        <v>9562</v>
      </c>
      <c r="L2934" t="s">
        <v>16902</v>
      </c>
    </row>
    <row r="2935" spans="1:12" x14ac:dyDescent="0.2">
      <c r="A2935" t="s">
        <v>5737</v>
      </c>
      <c r="B2935" t="str">
        <f t="shared" si="45"/>
        <v>CG14102</v>
      </c>
      <c r="C2935">
        <v>3.2934040045932797E-2</v>
      </c>
      <c r="D2935">
        <v>4.92789888806296E-2</v>
      </c>
      <c r="E2935">
        <v>0.12610315218669599</v>
      </c>
      <c r="F2935">
        <v>1.38352045158588E-2</v>
      </c>
      <c r="G2935">
        <v>7.6943450560894499E-3</v>
      </c>
      <c r="H2935">
        <v>-0.84647353597239505</v>
      </c>
      <c r="K2935" t="s">
        <v>13956</v>
      </c>
      <c r="L2935" t="s">
        <v>16903</v>
      </c>
    </row>
    <row r="2936" spans="1:12" x14ac:dyDescent="0.2">
      <c r="A2936" t="s">
        <v>4335</v>
      </c>
      <c r="B2936" t="str">
        <f t="shared" si="45"/>
        <v>CG32365</v>
      </c>
      <c r="C2936">
        <v>2.73904330061188E-3</v>
      </c>
      <c r="D2936">
        <v>4.9335697057349699E-2</v>
      </c>
      <c r="E2936">
        <v>0.126205251620641</v>
      </c>
      <c r="F2936">
        <v>7.6560862285118096E-3</v>
      </c>
      <c r="G2936">
        <v>5.4605422800468803E-3</v>
      </c>
      <c r="H2936">
        <v>-0.48756284800371502</v>
      </c>
      <c r="K2936" t="s">
        <v>5737</v>
      </c>
      <c r="L2936" t="s">
        <v>16904</v>
      </c>
    </row>
    <row r="2937" spans="1:12" x14ac:dyDescent="0.2">
      <c r="A2937" t="s">
        <v>1464</v>
      </c>
      <c r="B2937" t="str">
        <f t="shared" si="45"/>
        <v>nsl1</v>
      </c>
      <c r="C2937">
        <v>5.1404263739920197E-3</v>
      </c>
      <c r="D2937">
        <v>4.9421921305667499E-2</v>
      </c>
      <c r="E2937">
        <v>0.12638276061408399</v>
      </c>
      <c r="F2937">
        <v>9.4638220764275104E-3</v>
      </c>
      <c r="G2937">
        <v>9.7659363579065198E-3</v>
      </c>
      <c r="H2937">
        <v>4.5335425634588498E-2</v>
      </c>
      <c r="K2937" t="s">
        <v>4335</v>
      </c>
      <c r="L2937" t="s">
        <v>16905</v>
      </c>
    </row>
    <row r="2938" spans="1:12" x14ac:dyDescent="0.2">
      <c r="A2938" t="s">
        <v>11807</v>
      </c>
      <c r="B2938" t="str">
        <f t="shared" si="45"/>
        <v>CG3792</v>
      </c>
      <c r="C2938">
        <v>4.3347289710599299E-3</v>
      </c>
      <c r="D2938">
        <v>4.9501928712516102E-2</v>
      </c>
      <c r="E2938">
        <v>0.12654425630697</v>
      </c>
      <c r="F2938">
        <v>2.6368666095560999E-2</v>
      </c>
      <c r="G2938">
        <v>1.6678684064641899E-2</v>
      </c>
      <c r="H2938">
        <v>-0.66081912608970395</v>
      </c>
      <c r="K2938" t="s">
        <v>1464</v>
      </c>
      <c r="L2938" t="s">
        <v>16906</v>
      </c>
    </row>
    <row r="2939" spans="1:12" x14ac:dyDescent="0.2">
      <c r="A2939" t="s">
        <v>2615</v>
      </c>
      <c r="B2939" t="str">
        <f t="shared" si="45"/>
        <v>beta4GalT7</v>
      </c>
      <c r="C2939">
        <v>2.97371975219978E-3</v>
      </c>
      <c r="D2939">
        <v>4.9591681126800999E-2</v>
      </c>
      <c r="E2939">
        <v>0.12673054523486099</v>
      </c>
      <c r="F2939">
        <v>7.7839992807400898E-3</v>
      </c>
      <c r="G2939">
        <v>3.5141588063766602E-3</v>
      </c>
      <c r="H2939">
        <v>-1.1473321879699401</v>
      </c>
      <c r="K2939" t="s">
        <v>11807</v>
      </c>
      <c r="L2939" t="s">
        <v>16907</v>
      </c>
    </row>
    <row r="2940" spans="1:12" x14ac:dyDescent="0.2">
      <c r="A2940" t="s">
        <v>801</v>
      </c>
      <c r="B2940" t="str">
        <f t="shared" si="45"/>
        <v>Phyhd1</v>
      </c>
      <c r="C2940">
        <v>9.5296600425379008E-3</v>
      </c>
      <c r="D2940">
        <v>4.9677717543275803E-2</v>
      </c>
      <c r="E2940">
        <v>0.12686404874656901</v>
      </c>
      <c r="F2940">
        <v>5.3603433603593501E-2</v>
      </c>
      <c r="G2940">
        <v>6.6849465568150704E-2</v>
      </c>
      <c r="H2940">
        <v>0.31859061022388502</v>
      </c>
      <c r="K2940" t="s">
        <v>2615</v>
      </c>
      <c r="L2940" t="s">
        <v>16908</v>
      </c>
    </row>
    <row r="2941" spans="1:12" x14ac:dyDescent="0.2">
      <c r="A2941" t="s">
        <v>9963</v>
      </c>
      <c r="B2941" t="str">
        <f t="shared" si="45"/>
        <v>CG33557</v>
      </c>
      <c r="C2941">
        <v>6.0344962249350702E-2</v>
      </c>
      <c r="D2941">
        <v>4.9672003972029699E-2</v>
      </c>
      <c r="E2941">
        <v>0.12686404874656901</v>
      </c>
      <c r="F2941">
        <v>1.7982880770483E-2</v>
      </c>
      <c r="G2941">
        <v>5.1225599251050503E-2</v>
      </c>
      <c r="H2941">
        <v>1.5102408042453701</v>
      </c>
      <c r="K2941" t="s">
        <v>801</v>
      </c>
      <c r="L2941" t="s">
        <v>16909</v>
      </c>
    </row>
    <row r="2942" spans="1:12" x14ac:dyDescent="0.2">
      <c r="A2942" t="s">
        <v>8146</v>
      </c>
      <c r="B2942" t="str">
        <f t="shared" si="45"/>
        <v>CG7744</v>
      </c>
      <c r="C2942">
        <v>5.6196064116611497E-3</v>
      </c>
      <c r="D2942">
        <v>4.9695430149075903E-2</v>
      </c>
      <c r="E2942">
        <v>0.12686613041797401</v>
      </c>
      <c r="F2942">
        <v>4.2408206001027602E-3</v>
      </c>
      <c r="G2942">
        <v>3.1775141295103202E-3</v>
      </c>
      <c r="H2942">
        <v>-0.41644491323626198</v>
      </c>
      <c r="K2942" t="s">
        <v>9963</v>
      </c>
      <c r="L2942" t="s">
        <v>16910</v>
      </c>
    </row>
    <row r="2943" spans="1:12" x14ac:dyDescent="0.2">
      <c r="A2943" t="s">
        <v>5181</v>
      </c>
      <c r="B2943" t="str">
        <f t="shared" si="45"/>
        <v>CG7255</v>
      </c>
      <c r="C2943">
        <v>6.2955271781685298E-3</v>
      </c>
      <c r="D2943">
        <v>4.9856524901711503E-2</v>
      </c>
      <c r="E2943">
        <v>0.12723412269274301</v>
      </c>
      <c r="F2943">
        <v>1.8383245853227401E-2</v>
      </c>
      <c r="G2943">
        <v>1.9910330237981302E-2</v>
      </c>
      <c r="H2943">
        <v>0.115125630398527</v>
      </c>
      <c r="K2943" t="s">
        <v>8146</v>
      </c>
      <c r="L2943" t="s">
        <v>16911</v>
      </c>
    </row>
    <row r="2944" spans="1:12" x14ac:dyDescent="0.2">
      <c r="A2944" t="s">
        <v>2092</v>
      </c>
      <c r="B2944" t="str">
        <f t="shared" si="45"/>
        <v>ETHR</v>
      </c>
      <c r="C2944">
        <v>8.9275148969292006E-2</v>
      </c>
      <c r="D2944">
        <v>4.9929293752708201E-2</v>
      </c>
      <c r="E2944">
        <v>0.12737653329776799</v>
      </c>
      <c r="F2944">
        <v>0.209684733390963</v>
      </c>
      <c r="G2944">
        <v>9.7769854742891695</v>
      </c>
      <c r="H2944">
        <v>5.5430959779453302</v>
      </c>
      <c r="K2944" t="s">
        <v>5181</v>
      </c>
      <c r="L2944" t="s">
        <v>16912</v>
      </c>
    </row>
    <row r="2945" spans="1:12" x14ac:dyDescent="0.2">
      <c r="A2945" t="s">
        <v>5141</v>
      </c>
      <c r="B2945" t="str">
        <f t="shared" si="45"/>
        <v>mRpL39</v>
      </c>
      <c r="C2945">
        <v>1.10875280558839E-3</v>
      </c>
      <c r="D2945">
        <v>5.0011395051192203E-2</v>
      </c>
      <c r="E2945">
        <v>0.12754264743354299</v>
      </c>
      <c r="F2945">
        <v>3.1029887918509001E-2</v>
      </c>
      <c r="G2945">
        <v>3.13039186329854E-2</v>
      </c>
      <c r="H2945">
        <v>1.26847796269702E-2</v>
      </c>
      <c r="K2945" t="s">
        <v>2092</v>
      </c>
      <c r="L2945" t="s">
        <v>16913</v>
      </c>
    </row>
    <row r="2946" spans="1:12" x14ac:dyDescent="0.2">
      <c r="A2946" t="s">
        <v>8021</v>
      </c>
      <c r="B2946" t="str">
        <f t="shared" si="45"/>
        <v>rswl</v>
      </c>
      <c r="C2946">
        <v>1.25823998416697E-2</v>
      </c>
      <c r="D2946">
        <v>5.00495607940738E-2</v>
      </c>
      <c r="E2946">
        <v>0.12759663919928901</v>
      </c>
      <c r="F2946">
        <v>2.6217659656866201E-2</v>
      </c>
      <c r="G2946">
        <v>4.2186084079096901E-2</v>
      </c>
      <c r="H2946">
        <v>0.68622826785771296</v>
      </c>
      <c r="K2946" t="s">
        <v>5141</v>
      </c>
      <c r="L2946" t="s">
        <v>16914</v>
      </c>
    </row>
    <row r="2947" spans="1:12" x14ac:dyDescent="0.2">
      <c r="A2947" t="s">
        <v>4289</v>
      </c>
      <c r="B2947" t="str">
        <f t="shared" ref="B2947:B3010" si="46">VLOOKUP(A2947,K:L,2,FALSE)</f>
        <v>Rac2</v>
      </c>
      <c r="C2947">
        <v>1.8430036529929401E-3</v>
      </c>
      <c r="D2947">
        <v>5.0131353696608101E-2</v>
      </c>
      <c r="E2947">
        <v>0.127761779889386</v>
      </c>
      <c r="F2947">
        <v>1.1533014855492499E-2</v>
      </c>
      <c r="G2947">
        <v>1.0236296791938901E-2</v>
      </c>
      <c r="H2947">
        <v>-0.172075815761393</v>
      </c>
      <c r="K2947" t="s">
        <v>8021</v>
      </c>
      <c r="L2947" t="s">
        <v>16915</v>
      </c>
    </row>
    <row r="2948" spans="1:12" x14ac:dyDescent="0.2">
      <c r="A2948" t="s">
        <v>1775</v>
      </c>
      <c r="B2948" t="str">
        <f t="shared" si="46"/>
        <v>Nup43</v>
      </c>
      <c r="C2948">
        <v>3.87835428742179E-3</v>
      </c>
      <c r="D2948">
        <v>5.0202432853454597E-2</v>
      </c>
      <c r="E2948">
        <v>0.12789951335722299</v>
      </c>
      <c r="F2948">
        <v>2.7874774178092698E-2</v>
      </c>
      <c r="G2948">
        <v>1.8802641266221599E-2</v>
      </c>
      <c r="H2948">
        <v>-0.56802478132167</v>
      </c>
      <c r="K2948" t="s">
        <v>4289</v>
      </c>
      <c r="L2948" t="s">
        <v>16916</v>
      </c>
    </row>
    <row r="2949" spans="1:12" x14ac:dyDescent="0.2">
      <c r="A2949" t="s">
        <v>7375</v>
      </c>
      <c r="B2949" t="str">
        <f t="shared" si="46"/>
        <v>pea</v>
      </c>
      <c r="C2949">
        <v>3.1940201384350201E-3</v>
      </c>
      <c r="D2949">
        <v>5.0297323998611802E-2</v>
      </c>
      <c r="E2949">
        <v>0.12805436031928699</v>
      </c>
      <c r="F2949">
        <v>1.32208907537686E-2</v>
      </c>
      <c r="G2949">
        <v>9.5794236825463702E-3</v>
      </c>
      <c r="H2949">
        <v>-0.46480861304899102</v>
      </c>
      <c r="K2949" t="s">
        <v>1775</v>
      </c>
      <c r="L2949" t="s">
        <v>16917</v>
      </c>
    </row>
    <row r="2950" spans="1:12" x14ac:dyDescent="0.2">
      <c r="A2950" t="s">
        <v>11979</v>
      </c>
      <c r="B2950" t="str">
        <f t="shared" si="46"/>
        <v>PDZ-GEF</v>
      </c>
      <c r="C2950">
        <v>1.74834964948459E-3</v>
      </c>
      <c r="D2950">
        <v>5.0291168408742398E-2</v>
      </c>
      <c r="E2950">
        <v>0.12805436031928699</v>
      </c>
      <c r="F2950">
        <v>5.9526865616598597E-3</v>
      </c>
      <c r="G2950">
        <v>3.7283798668941602E-3</v>
      </c>
      <c r="H2950">
        <v>-0.67499207453076204</v>
      </c>
      <c r="K2950" t="s">
        <v>7375</v>
      </c>
      <c r="L2950" t="s">
        <v>16918</v>
      </c>
    </row>
    <row r="2951" spans="1:12" x14ac:dyDescent="0.2">
      <c r="A2951" t="s">
        <v>4190</v>
      </c>
      <c r="B2951" t="str">
        <f t="shared" si="46"/>
        <v>CG10147</v>
      </c>
      <c r="C2951">
        <v>7.3497558766882597E-3</v>
      </c>
      <c r="D2951">
        <v>5.0410515062779999E-2</v>
      </c>
      <c r="E2951">
        <v>0.128255556452508</v>
      </c>
      <c r="F2951">
        <v>9.5805803613546493E-3</v>
      </c>
      <c r="G2951">
        <v>5.34064744643813E-3</v>
      </c>
      <c r="H2951">
        <v>-0.84309840215903398</v>
      </c>
      <c r="K2951" t="s">
        <v>11979</v>
      </c>
      <c r="L2951" t="s">
        <v>16919</v>
      </c>
    </row>
    <row r="2952" spans="1:12" x14ac:dyDescent="0.2">
      <c r="A2952" t="s">
        <v>5545</v>
      </c>
      <c r="B2952" t="str">
        <f t="shared" si="46"/>
        <v>CG7430</v>
      </c>
      <c r="C2952">
        <v>3.6831973996631299E-3</v>
      </c>
      <c r="D2952">
        <v>5.0403861388304903E-2</v>
      </c>
      <c r="E2952">
        <v>0.128255556452508</v>
      </c>
      <c r="F2952">
        <v>1.8547849175844299E-2</v>
      </c>
      <c r="G2952">
        <v>1.67995801960035E-2</v>
      </c>
      <c r="H2952">
        <v>-0.142826718408257</v>
      </c>
      <c r="K2952" t="s">
        <v>4190</v>
      </c>
      <c r="L2952" t="s">
        <v>16920</v>
      </c>
    </row>
    <row r="2953" spans="1:12" x14ac:dyDescent="0.2">
      <c r="A2953" t="s">
        <v>1646</v>
      </c>
      <c r="B2953" t="str">
        <f t="shared" si="46"/>
        <v>lute</v>
      </c>
      <c r="C2953">
        <v>1.3581894383298599E-3</v>
      </c>
      <c r="D2953">
        <v>5.0526254672675901E-2</v>
      </c>
      <c r="E2953">
        <v>0.12849885550309501</v>
      </c>
      <c r="F2953">
        <v>1.05001303053378E-2</v>
      </c>
      <c r="G2953">
        <v>1.09874645499334E-2</v>
      </c>
      <c r="H2953">
        <v>6.5451278978152005E-2</v>
      </c>
      <c r="K2953" t="s">
        <v>5545</v>
      </c>
      <c r="L2953" t="s">
        <v>16921</v>
      </c>
    </row>
    <row r="2954" spans="1:12" x14ac:dyDescent="0.2">
      <c r="A2954" t="s">
        <v>10480</v>
      </c>
      <c r="B2954" t="str">
        <f t="shared" si="46"/>
        <v>Scamp</v>
      </c>
      <c r="C2954">
        <v>3.1801609437027202E-3</v>
      </c>
      <c r="D2954">
        <v>5.0540372975578202E-2</v>
      </c>
      <c r="E2954">
        <v>0.12849885550309501</v>
      </c>
      <c r="F2954">
        <v>1.17087853759113E-2</v>
      </c>
      <c r="G2954">
        <v>9.9647059685643805E-3</v>
      </c>
      <c r="H2954">
        <v>-0.232692283211133</v>
      </c>
      <c r="K2954" t="s">
        <v>1646</v>
      </c>
      <c r="L2954" t="s">
        <v>16922</v>
      </c>
    </row>
    <row r="2955" spans="1:12" x14ac:dyDescent="0.2">
      <c r="A2955" t="s">
        <v>11723</v>
      </c>
      <c r="B2955" t="str">
        <f t="shared" si="46"/>
        <v>Traf4</v>
      </c>
      <c r="C2955">
        <v>5.5100066663922302E-2</v>
      </c>
      <c r="D2955">
        <v>5.0920515772463003E-2</v>
      </c>
      <c r="E2955">
        <v>0.12942154110347001</v>
      </c>
      <c r="F2955">
        <v>5.9332715826441999E-2</v>
      </c>
      <c r="G2955">
        <v>8.3128477039314502E-2</v>
      </c>
      <c r="H2955">
        <v>0.48651496024678398</v>
      </c>
      <c r="K2955" t="s">
        <v>10480</v>
      </c>
      <c r="L2955" t="s">
        <v>16923</v>
      </c>
    </row>
    <row r="2956" spans="1:12" x14ac:dyDescent="0.2">
      <c r="A2956" t="s">
        <v>214</v>
      </c>
      <c r="B2956" t="str">
        <f t="shared" si="46"/>
        <v>CG2082</v>
      </c>
      <c r="C2956">
        <v>0.39807208992266302</v>
      </c>
      <c r="D2956">
        <v>5.1012909630117599E-2</v>
      </c>
      <c r="E2956">
        <v>0.129442776340152</v>
      </c>
      <c r="F2956">
        <v>3.00763565256831E-2</v>
      </c>
      <c r="G2956">
        <v>0.13250473781761701</v>
      </c>
      <c r="H2956">
        <v>2.1393422319034099</v>
      </c>
      <c r="K2956" t="s">
        <v>11723</v>
      </c>
      <c r="L2956" t="s">
        <v>16924</v>
      </c>
    </row>
    <row r="2957" spans="1:12" x14ac:dyDescent="0.2">
      <c r="A2957" t="s">
        <v>546</v>
      </c>
      <c r="B2957" t="str">
        <f t="shared" si="46"/>
        <v>CG11755</v>
      </c>
      <c r="C2957">
        <v>1.13994814979048E-2</v>
      </c>
      <c r="D2957">
        <v>5.0975447259475698E-2</v>
      </c>
      <c r="E2957">
        <v>0.129442776340152</v>
      </c>
      <c r="F2957">
        <v>1.16445553915014E-2</v>
      </c>
      <c r="G2957">
        <v>7.4591032623139101E-3</v>
      </c>
      <c r="H2957">
        <v>-0.64258145171339698</v>
      </c>
      <c r="K2957" t="s">
        <v>214</v>
      </c>
      <c r="L2957" t="s">
        <v>16925</v>
      </c>
    </row>
    <row r="2958" spans="1:12" x14ac:dyDescent="0.2">
      <c r="A2958" t="s">
        <v>6794</v>
      </c>
      <c r="B2958" t="str">
        <f t="shared" si="46"/>
        <v>CG12134</v>
      </c>
      <c r="C2958">
        <v>1.8543486073316202E-2</v>
      </c>
      <c r="D2958">
        <v>5.0990340787760498E-2</v>
      </c>
      <c r="E2958">
        <v>0.129442776340152</v>
      </c>
      <c r="F2958">
        <v>0.92655791224680595</v>
      </c>
      <c r="G2958">
        <v>0.53494065118661804</v>
      </c>
      <c r="H2958">
        <v>-0.79250231014378603</v>
      </c>
      <c r="K2958" t="s">
        <v>546</v>
      </c>
      <c r="L2958" t="s">
        <v>16926</v>
      </c>
    </row>
    <row r="2959" spans="1:12" x14ac:dyDescent="0.2">
      <c r="A2959" t="s">
        <v>8010</v>
      </c>
      <c r="B2959" t="str">
        <f t="shared" si="46"/>
        <v>GstE8</v>
      </c>
      <c r="C2959">
        <v>3.5860550261162201E-2</v>
      </c>
      <c r="D2959">
        <v>5.1015073946525102E-2</v>
      </c>
      <c r="E2959">
        <v>0.129442776340152</v>
      </c>
      <c r="F2959">
        <v>2.2971264149605201E-2</v>
      </c>
      <c r="G2959">
        <v>1.22775229753948E-2</v>
      </c>
      <c r="H2959">
        <v>-0.90381073067401996</v>
      </c>
      <c r="K2959" t="s">
        <v>6794</v>
      </c>
      <c r="L2959" t="s">
        <v>16927</v>
      </c>
    </row>
    <row r="2960" spans="1:12" x14ac:dyDescent="0.2">
      <c r="A2960" t="s">
        <v>8963</v>
      </c>
      <c r="B2960" t="str">
        <f t="shared" si="46"/>
        <v>TyrRS-m</v>
      </c>
      <c r="C2960">
        <v>1.5959038306060001E-3</v>
      </c>
      <c r="D2960">
        <v>5.0971073685656398E-2</v>
      </c>
      <c r="E2960">
        <v>0.129442776340152</v>
      </c>
      <c r="F2960">
        <v>1.5981003893402599E-2</v>
      </c>
      <c r="G2960">
        <v>1.1993129816621401E-2</v>
      </c>
      <c r="H2960">
        <v>-0.41414983386502002</v>
      </c>
      <c r="K2960" t="s">
        <v>8010</v>
      </c>
      <c r="L2960" t="s">
        <v>16928</v>
      </c>
    </row>
    <row r="2961" spans="1:12" x14ac:dyDescent="0.2">
      <c r="A2961" t="s">
        <v>13795</v>
      </c>
      <c r="B2961" t="str">
        <f t="shared" si="46"/>
        <v>His2B:CG33868</v>
      </c>
      <c r="C2961">
        <v>6.6822855596759601E-2</v>
      </c>
      <c r="D2961">
        <v>5.1240660263035198E-2</v>
      </c>
      <c r="E2961">
        <v>0.12997124231583301</v>
      </c>
      <c r="F2961">
        <v>0.335415099114722</v>
      </c>
      <c r="G2961">
        <v>0.14604874271816101</v>
      </c>
      <c r="H2961">
        <v>-1.1994976964486801</v>
      </c>
      <c r="K2961" t="s">
        <v>8963</v>
      </c>
      <c r="L2961" t="s">
        <v>16929</v>
      </c>
    </row>
    <row r="2962" spans="1:12" x14ac:dyDescent="0.2">
      <c r="A2962" t="s">
        <v>13580</v>
      </c>
      <c r="B2962" t="str">
        <f t="shared" si="46"/>
        <v>CG2493</v>
      </c>
      <c r="C2962">
        <v>3.07620464020513E-2</v>
      </c>
      <c r="D2962">
        <v>5.13060292941145E-2</v>
      </c>
      <c r="E2962">
        <v>0.130093099608312</v>
      </c>
      <c r="F2962">
        <v>7.8728965354820199E-2</v>
      </c>
      <c r="G2962">
        <v>6.24346010286067E-2</v>
      </c>
      <c r="H2962">
        <v>-0.33454873159121901</v>
      </c>
      <c r="K2962" t="s">
        <v>13795</v>
      </c>
      <c r="L2962" t="s">
        <v>16930</v>
      </c>
    </row>
    <row r="2963" spans="1:12" x14ac:dyDescent="0.2">
      <c r="A2963" t="s">
        <v>1137</v>
      </c>
      <c r="B2963" t="str">
        <f t="shared" si="46"/>
        <v>snk</v>
      </c>
      <c r="C2963">
        <v>6.6254443957497605E-2</v>
      </c>
      <c r="D2963">
        <v>5.1354091564751202E-2</v>
      </c>
      <c r="E2963">
        <v>0.13014046290269601</v>
      </c>
      <c r="F2963">
        <v>8.0207396692029403E-3</v>
      </c>
      <c r="G2963">
        <v>1.2695897117259601E-2</v>
      </c>
      <c r="H2963">
        <v>0.66255514962775597</v>
      </c>
      <c r="K2963" t="s">
        <v>13580</v>
      </c>
      <c r="L2963" t="s">
        <v>16931</v>
      </c>
    </row>
    <row r="2964" spans="1:12" x14ac:dyDescent="0.2">
      <c r="A2964" t="s">
        <v>2210</v>
      </c>
      <c r="B2964" t="str">
        <f t="shared" si="46"/>
        <v>CG5391</v>
      </c>
      <c r="C2964">
        <v>0.15574624465686601</v>
      </c>
      <c r="D2964">
        <v>5.1359375543512199E-2</v>
      </c>
      <c r="E2964">
        <v>0.13014046290269601</v>
      </c>
      <c r="F2964">
        <v>7.7436160544096105E-2</v>
      </c>
      <c r="G2964">
        <v>0.167431204049902</v>
      </c>
      <c r="H2964">
        <v>1.1124890996371799</v>
      </c>
      <c r="K2964" t="s">
        <v>1137</v>
      </c>
      <c r="L2964" t="s">
        <v>16932</v>
      </c>
    </row>
    <row r="2965" spans="1:12" x14ac:dyDescent="0.2">
      <c r="A2965" t="s">
        <v>10730</v>
      </c>
      <c r="B2965" t="str">
        <f t="shared" si="46"/>
        <v>CG5162</v>
      </c>
      <c r="C2965">
        <v>3.5648077930751997E-2</v>
      </c>
      <c r="D2965">
        <v>5.1397254988274799E-2</v>
      </c>
      <c r="E2965">
        <v>0.13019250690012399</v>
      </c>
      <c r="F2965">
        <v>0.25587074954973599</v>
      </c>
      <c r="G2965">
        <v>0.346639325649165</v>
      </c>
      <c r="H2965">
        <v>0.43802010329316998</v>
      </c>
      <c r="K2965" t="s">
        <v>2210</v>
      </c>
      <c r="L2965" t="s">
        <v>16933</v>
      </c>
    </row>
    <row r="2966" spans="1:12" x14ac:dyDescent="0.2">
      <c r="A2966" t="s">
        <v>4363</v>
      </c>
      <c r="B2966" t="str">
        <f t="shared" si="46"/>
        <v>Uba2</v>
      </c>
      <c r="C2966">
        <v>4.3548784198240396E-3</v>
      </c>
      <c r="D2966">
        <v>5.1428034825986103E-2</v>
      </c>
      <c r="E2966">
        <v>0.13022653810236201</v>
      </c>
      <c r="F2966">
        <v>3.03163738021518E-2</v>
      </c>
      <c r="G2966">
        <v>2.6065429218051099E-2</v>
      </c>
      <c r="H2966">
        <v>-0.217959583478916</v>
      </c>
      <c r="K2966" t="s">
        <v>10730</v>
      </c>
      <c r="L2966" t="s">
        <v>16934</v>
      </c>
    </row>
    <row r="2967" spans="1:12" x14ac:dyDescent="0.2">
      <c r="A2967" t="s">
        <v>1748</v>
      </c>
      <c r="B2967" t="str">
        <f t="shared" si="46"/>
        <v>CG7168</v>
      </c>
      <c r="C2967">
        <v>3.4901084157966502E-3</v>
      </c>
      <c r="D2967">
        <v>5.1529570153391102E-2</v>
      </c>
      <c r="E2967">
        <v>0.130332807338298</v>
      </c>
      <c r="F2967">
        <v>5.3003679955193903E-3</v>
      </c>
      <c r="G2967">
        <v>2.9709020221531102E-3</v>
      </c>
      <c r="H2967">
        <v>-0.83519149992147401</v>
      </c>
      <c r="K2967" t="s">
        <v>4363</v>
      </c>
      <c r="L2967" t="s">
        <v>16935</v>
      </c>
    </row>
    <row r="2968" spans="1:12" x14ac:dyDescent="0.2">
      <c r="A2968" t="s">
        <v>2006</v>
      </c>
      <c r="B2968" t="str">
        <f t="shared" si="46"/>
        <v>H</v>
      </c>
      <c r="C2968">
        <v>8.5775562479458393E-3</v>
      </c>
      <c r="D2968">
        <v>5.1539438597150801E-2</v>
      </c>
      <c r="E2968">
        <v>0.130332807338298</v>
      </c>
      <c r="F2968">
        <v>2.3191847430598499E-3</v>
      </c>
      <c r="G2968">
        <v>2.6721345926606602E-3</v>
      </c>
      <c r="H2968">
        <v>0.20437492904204399</v>
      </c>
      <c r="K2968" t="s">
        <v>1748</v>
      </c>
      <c r="L2968" t="s">
        <v>16936</v>
      </c>
    </row>
    <row r="2969" spans="1:12" x14ac:dyDescent="0.2">
      <c r="A2969" t="s">
        <v>6484</v>
      </c>
      <c r="B2969" t="str">
        <f t="shared" si="46"/>
        <v>CG8728</v>
      </c>
      <c r="C2969">
        <v>2.2382227191495301E-3</v>
      </c>
      <c r="D2969">
        <v>5.1525982786007597E-2</v>
      </c>
      <c r="E2969">
        <v>0.130332807338298</v>
      </c>
      <c r="F2969">
        <v>4.9141293075704397E-2</v>
      </c>
      <c r="G2969">
        <v>3.7270685278040901E-2</v>
      </c>
      <c r="H2969">
        <v>-0.39889447500087599</v>
      </c>
      <c r="K2969" t="s">
        <v>2006</v>
      </c>
      <c r="L2969" t="s">
        <v>16937</v>
      </c>
    </row>
    <row r="2970" spans="1:12" x14ac:dyDescent="0.2">
      <c r="A2970" t="s">
        <v>12983</v>
      </c>
      <c r="B2970" t="str">
        <f t="shared" si="46"/>
        <v>NimB4</v>
      </c>
      <c r="C2970">
        <v>0.13440718870017701</v>
      </c>
      <c r="D2970">
        <v>5.1532653330561701E-2</v>
      </c>
      <c r="E2970">
        <v>0.130332807338298</v>
      </c>
      <c r="F2970">
        <v>0.37872925811737801</v>
      </c>
      <c r="G2970">
        <v>6.0982196638867697E-2</v>
      </c>
      <c r="H2970">
        <v>-2.6347068549092301</v>
      </c>
      <c r="K2970" t="s">
        <v>6484</v>
      </c>
      <c r="L2970" t="s">
        <v>16938</v>
      </c>
    </row>
    <row r="2971" spans="1:12" x14ac:dyDescent="0.2">
      <c r="A2971" t="s">
        <v>1559</v>
      </c>
      <c r="B2971" t="str">
        <f t="shared" si="46"/>
        <v>Sdhaf3</v>
      </c>
      <c r="C2971">
        <v>8.8466825976960105E-3</v>
      </c>
      <c r="D2971">
        <v>5.1571460750441001E-2</v>
      </c>
      <c r="E2971">
        <v>0.13035157947220199</v>
      </c>
      <c r="F2971">
        <v>2.3153622509193301E-2</v>
      </c>
      <c r="G2971">
        <v>2.5591780151821099E-2</v>
      </c>
      <c r="H2971">
        <v>0.14444257546588099</v>
      </c>
      <c r="K2971" t="s">
        <v>12983</v>
      </c>
      <c r="L2971" t="s">
        <v>16939</v>
      </c>
    </row>
    <row r="2972" spans="1:12" x14ac:dyDescent="0.2">
      <c r="A2972" t="s">
        <v>12415</v>
      </c>
      <c r="B2972" t="str">
        <f t="shared" si="46"/>
        <v>Taf11</v>
      </c>
      <c r="C2972">
        <v>4.5239564593297296E-3</v>
      </c>
      <c r="D2972">
        <v>5.1581585323909503E-2</v>
      </c>
      <c r="E2972">
        <v>0.13035157947220199</v>
      </c>
      <c r="F2972">
        <v>2.52253801360398E-2</v>
      </c>
      <c r="G2972">
        <v>1.8405922691797801E-2</v>
      </c>
      <c r="H2972">
        <v>-0.45470593624871197</v>
      </c>
      <c r="K2972" t="s">
        <v>1559</v>
      </c>
      <c r="L2972" t="s">
        <v>16940</v>
      </c>
    </row>
    <row r="2973" spans="1:12" x14ac:dyDescent="0.2">
      <c r="A2973" t="s">
        <v>11899</v>
      </c>
      <c r="B2973" t="str">
        <f t="shared" si="46"/>
        <v>CG14005</v>
      </c>
      <c r="C2973">
        <v>3.04715782338174E-3</v>
      </c>
      <c r="D2973">
        <v>5.1639565649593398E-2</v>
      </c>
      <c r="E2973">
        <v>0.13045419209190701</v>
      </c>
      <c r="F2973">
        <v>1.26596487100566E-3</v>
      </c>
      <c r="G2973">
        <v>1.68853125447669E-3</v>
      </c>
      <c r="H2973">
        <v>0.41553151139656003</v>
      </c>
      <c r="K2973" t="s">
        <v>12415</v>
      </c>
      <c r="L2973" t="s">
        <v>16941</v>
      </c>
    </row>
    <row r="2974" spans="1:12" x14ac:dyDescent="0.2">
      <c r="A2974" t="s">
        <v>7116</v>
      </c>
      <c r="B2974" t="str">
        <f t="shared" si="46"/>
        <v>garz</v>
      </c>
      <c r="C2974">
        <v>7.3913268773613504E-3</v>
      </c>
      <c r="D2974">
        <v>5.1675519497859798E-2</v>
      </c>
      <c r="E2974">
        <v>0.13050111012106599</v>
      </c>
      <c r="F2974">
        <v>2.4301963389638699E-2</v>
      </c>
      <c r="G2974">
        <v>2.7295445145585299E-2</v>
      </c>
      <c r="H2974">
        <v>0.16758734946146001</v>
      </c>
      <c r="K2974" t="s">
        <v>11899</v>
      </c>
      <c r="L2974" t="s">
        <v>16942</v>
      </c>
    </row>
    <row r="2975" spans="1:12" x14ac:dyDescent="0.2">
      <c r="A2975" t="s">
        <v>5568</v>
      </c>
      <c r="B2975" t="str">
        <f t="shared" si="46"/>
        <v>CG32195</v>
      </c>
      <c r="C2975">
        <v>8.0970919458721993E-2</v>
      </c>
      <c r="D2975">
        <v>5.1700187366846499E-2</v>
      </c>
      <c r="E2975">
        <v>0.13051950462349801</v>
      </c>
      <c r="F2975">
        <v>3.2234909431140699E-2</v>
      </c>
      <c r="G2975">
        <v>1.47846202265595E-2</v>
      </c>
      <c r="H2975">
        <v>-1.1245267446835701</v>
      </c>
      <c r="K2975" t="s">
        <v>7116</v>
      </c>
      <c r="L2975" t="s">
        <v>16943</v>
      </c>
    </row>
    <row r="2976" spans="1:12" x14ac:dyDescent="0.2">
      <c r="A2976" t="s">
        <v>4721</v>
      </c>
      <c r="B2976" t="str">
        <f t="shared" si="46"/>
        <v>Irbp18</v>
      </c>
      <c r="C2976">
        <v>3.2996018225289899E-3</v>
      </c>
      <c r="D2976">
        <v>5.1765207937800102E-2</v>
      </c>
      <c r="E2976">
        <v>0.130608818271892</v>
      </c>
      <c r="F2976">
        <v>3.3677311653034399E-2</v>
      </c>
      <c r="G2976">
        <v>2.36862828905204E-2</v>
      </c>
      <c r="H2976">
        <v>-0.50772516456595895</v>
      </c>
      <c r="K2976" t="s">
        <v>5568</v>
      </c>
      <c r="L2976" t="s">
        <v>16944</v>
      </c>
    </row>
    <row r="2977" spans="1:12" x14ac:dyDescent="0.2">
      <c r="A2977" t="s">
        <v>12107</v>
      </c>
      <c r="B2977" t="str">
        <f t="shared" si="46"/>
        <v>Ndae1</v>
      </c>
      <c r="C2977">
        <v>0.18032227540918</v>
      </c>
      <c r="D2977">
        <v>5.1770357375752703E-2</v>
      </c>
      <c r="E2977">
        <v>0.130608818271892</v>
      </c>
      <c r="F2977">
        <v>3.3499760577865703E-2</v>
      </c>
      <c r="G2977">
        <v>8.2738630165715005E-2</v>
      </c>
      <c r="H2977">
        <v>1.3044102875818699</v>
      </c>
      <c r="K2977" t="s">
        <v>4721</v>
      </c>
      <c r="L2977" t="s">
        <v>16945</v>
      </c>
    </row>
    <row r="2978" spans="1:12" x14ac:dyDescent="0.2">
      <c r="A2978" t="s">
        <v>178</v>
      </c>
      <c r="B2978" t="str">
        <f t="shared" si="46"/>
        <v>PolZ2</v>
      </c>
      <c r="C2978">
        <v>4.2091913324945697E-2</v>
      </c>
      <c r="D2978">
        <v>5.1955894942600202E-2</v>
      </c>
      <c r="E2978">
        <v>0.13103287175983899</v>
      </c>
      <c r="F2978">
        <v>1.6120149620242299E-2</v>
      </c>
      <c r="G2978">
        <v>8.1137001720228297E-3</v>
      </c>
      <c r="H2978">
        <v>-0.99043323809550099</v>
      </c>
      <c r="K2978" t="s">
        <v>12107</v>
      </c>
      <c r="L2978" t="s">
        <v>16946</v>
      </c>
    </row>
    <row r="2979" spans="1:12" x14ac:dyDescent="0.2">
      <c r="A2979" t="s">
        <v>4481</v>
      </c>
      <c r="B2979" t="str">
        <f t="shared" si="46"/>
        <v>Mcm7</v>
      </c>
      <c r="C2979">
        <v>8.6985688499742597E-3</v>
      </c>
      <c r="D2979">
        <v>5.2036587689908098E-2</v>
      </c>
      <c r="E2979">
        <v>0.13119231040155399</v>
      </c>
      <c r="F2979">
        <v>0.123030974872192</v>
      </c>
      <c r="G2979">
        <v>9.3476187974001104E-2</v>
      </c>
      <c r="H2979">
        <v>-0.39635077486925901</v>
      </c>
      <c r="K2979" t="s">
        <v>178</v>
      </c>
      <c r="L2979" t="s">
        <v>16947</v>
      </c>
    </row>
    <row r="2980" spans="1:12" x14ac:dyDescent="0.2">
      <c r="A2980" t="s">
        <v>3570</v>
      </c>
      <c r="B2980" t="str">
        <f t="shared" si="46"/>
        <v>Ctr9</v>
      </c>
      <c r="C2980">
        <v>2.3039726359287598E-3</v>
      </c>
      <c r="D2980">
        <v>5.20743244095105E-2</v>
      </c>
      <c r="E2980">
        <v>0.13122568943122301</v>
      </c>
      <c r="F2980">
        <v>1.29100161633446E-2</v>
      </c>
      <c r="G2980">
        <v>9.9275248300992203E-3</v>
      </c>
      <c r="H2980">
        <v>-0.37898483765614099</v>
      </c>
      <c r="K2980" t="s">
        <v>4481</v>
      </c>
      <c r="L2980" t="s">
        <v>16948</v>
      </c>
    </row>
    <row r="2981" spans="1:12" x14ac:dyDescent="0.2">
      <c r="A2981" t="s">
        <v>8812</v>
      </c>
      <c r="B2981" t="str">
        <f t="shared" si="46"/>
        <v>or</v>
      </c>
      <c r="C2981">
        <v>1.0612902928371901E-2</v>
      </c>
      <c r="D2981">
        <v>5.2084783498274598E-2</v>
      </c>
      <c r="E2981">
        <v>0.13122568943122301</v>
      </c>
      <c r="F2981">
        <v>6.4056200625616205E-2</v>
      </c>
      <c r="G2981">
        <v>3.2233040967019497E-2</v>
      </c>
      <c r="H2981">
        <v>-0.99079792664667099</v>
      </c>
      <c r="K2981" t="s">
        <v>3570</v>
      </c>
      <c r="L2981" t="s">
        <v>16949</v>
      </c>
    </row>
    <row r="2982" spans="1:12" x14ac:dyDescent="0.2">
      <c r="A2982" t="s">
        <v>2508</v>
      </c>
      <c r="B2982" t="str">
        <f t="shared" si="46"/>
        <v>CG5728</v>
      </c>
      <c r="C2982">
        <v>6.1757063846883198E-3</v>
      </c>
      <c r="D2982">
        <v>5.2133124880958497E-2</v>
      </c>
      <c r="E2982">
        <v>0.131303422209405</v>
      </c>
      <c r="F2982">
        <v>2.5151192178068799E-2</v>
      </c>
      <c r="G2982">
        <v>2.7186109326060599E-2</v>
      </c>
      <c r="H2982">
        <v>0.112242912282552</v>
      </c>
      <c r="K2982" t="s">
        <v>8812</v>
      </c>
      <c r="L2982" t="s">
        <v>16950</v>
      </c>
    </row>
    <row r="2983" spans="1:12" x14ac:dyDescent="0.2">
      <c r="A2983" t="s">
        <v>9369</v>
      </c>
      <c r="B2983" t="str">
        <f t="shared" si="46"/>
        <v>Mnt</v>
      </c>
      <c r="C2983">
        <v>3.1127229626932199E-3</v>
      </c>
      <c r="D2983">
        <v>5.22292041528781E-2</v>
      </c>
      <c r="E2983">
        <v>0.13150129603615299</v>
      </c>
      <c r="F2983">
        <v>3.9685343878632104E-3</v>
      </c>
      <c r="G2983">
        <v>3.0488673924627999E-3</v>
      </c>
      <c r="H2983">
        <v>-0.38033290358770799</v>
      </c>
      <c r="K2983" t="s">
        <v>2508</v>
      </c>
      <c r="L2983" t="s">
        <v>16951</v>
      </c>
    </row>
    <row r="2984" spans="1:12" x14ac:dyDescent="0.2">
      <c r="A2984" t="s">
        <v>12766</v>
      </c>
      <c r="B2984" t="str">
        <f t="shared" si="46"/>
        <v>Plzf</v>
      </c>
      <c r="C2984">
        <v>1.4687097945321401E-2</v>
      </c>
      <c r="D2984">
        <v>5.2308911037466002E-2</v>
      </c>
      <c r="E2984">
        <v>0.13165782905440601</v>
      </c>
      <c r="F2984">
        <v>1.119717052075E-2</v>
      </c>
      <c r="G2984">
        <v>5.8823550106403399E-3</v>
      </c>
      <c r="H2984">
        <v>-0.92866845400370102</v>
      </c>
      <c r="K2984" t="s">
        <v>9369</v>
      </c>
      <c r="L2984" t="s">
        <v>16952</v>
      </c>
    </row>
    <row r="2985" spans="1:12" x14ac:dyDescent="0.2">
      <c r="A2985" t="s">
        <v>12842</v>
      </c>
      <c r="B2985" t="str">
        <f t="shared" si="46"/>
        <v>Vha68-1</v>
      </c>
      <c r="C2985">
        <v>4.2524251164236401E-2</v>
      </c>
      <c r="D2985">
        <v>5.2514903718302697E-2</v>
      </c>
      <c r="E2985">
        <v>0.13213200305530001</v>
      </c>
      <c r="F2985">
        <v>2.4878207580101602E-2</v>
      </c>
      <c r="G2985">
        <v>3.9162239638669299E-2</v>
      </c>
      <c r="H2985">
        <v>0.65458072697304903</v>
      </c>
      <c r="K2985" t="s">
        <v>12766</v>
      </c>
      <c r="L2985" t="s">
        <v>16953</v>
      </c>
    </row>
    <row r="2986" spans="1:12" x14ac:dyDescent="0.2">
      <c r="A2986" t="s">
        <v>172</v>
      </c>
      <c r="B2986" t="str">
        <f t="shared" si="46"/>
        <v>CG14671</v>
      </c>
      <c r="C2986">
        <v>6.5851019916421203E-3</v>
      </c>
      <c r="D2986">
        <v>5.2578657020944303E-2</v>
      </c>
      <c r="E2986">
        <v>0.132248092768257</v>
      </c>
      <c r="F2986">
        <v>7.8506807198144096E-2</v>
      </c>
      <c r="G2986">
        <v>4.4510277193223598E-2</v>
      </c>
      <c r="H2986">
        <v>-0.81867926780018596</v>
      </c>
      <c r="K2986" t="s">
        <v>12842</v>
      </c>
      <c r="L2986" t="s">
        <v>16954</v>
      </c>
    </row>
    <row r="2987" spans="1:12" x14ac:dyDescent="0.2">
      <c r="A2987" t="s">
        <v>3922</v>
      </c>
      <c r="B2987" t="str">
        <f t="shared" si="46"/>
        <v>Ack</v>
      </c>
      <c r="C2987">
        <v>2.0409995219568301E-3</v>
      </c>
      <c r="D2987">
        <v>5.2701172615517197E-2</v>
      </c>
      <c r="E2987">
        <v>0.13251185666352999</v>
      </c>
      <c r="F2987">
        <v>3.7821104640571499E-3</v>
      </c>
      <c r="G2987">
        <v>4.2626345945704202E-3</v>
      </c>
      <c r="H2987">
        <v>0.17255388790864601</v>
      </c>
      <c r="K2987" t="s">
        <v>172</v>
      </c>
      <c r="L2987" t="s">
        <v>16955</v>
      </c>
    </row>
    <row r="2988" spans="1:12" x14ac:dyDescent="0.2">
      <c r="A2988" t="s">
        <v>5825</v>
      </c>
      <c r="B2988" t="str">
        <f t="shared" si="46"/>
        <v>Rbbp5</v>
      </c>
      <c r="C2988">
        <v>7.9135855247669897E-4</v>
      </c>
      <c r="D2988">
        <v>5.2756223794084102E-2</v>
      </c>
      <c r="E2988">
        <v>0.13257750546471</v>
      </c>
      <c r="F2988">
        <v>6.4160116161417105E-2</v>
      </c>
      <c r="G2988">
        <v>4.6896678319277699E-2</v>
      </c>
      <c r="H2988">
        <v>-0.45219101317580801</v>
      </c>
      <c r="K2988" t="s">
        <v>3922</v>
      </c>
      <c r="L2988" t="s">
        <v>16956</v>
      </c>
    </row>
    <row r="2989" spans="1:12" x14ac:dyDescent="0.2">
      <c r="A2989" t="s">
        <v>10772</v>
      </c>
      <c r="B2989" t="str">
        <f t="shared" si="46"/>
        <v>raskol</v>
      </c>
      <c r="C2989">
        <v>3.8837852706318501E-3</v>
      </c>
      <c r="D2989">
        <v>5.2762598072529997E-2</v>
      </c>
      <c r="E2989">
        <v>0.13257750546471</v>
      </c>
      <c r="F2989">
        <v>5.6536265288616898E-3</v>
      </c>
      <c r="G2989">
        <v>1.31503352259971E-2</v>
      </c>
      <c r="H2989">
        <v>1.21785108801967</v>
      </c>
      <c r="K2989" t="s">
        <v>5825</v>
      </c>
      <c r="L2989" t="s">
        <v>16957</v>
      </c>
    </row>
    <row r="2990" spans="1:12" x14ac:dyDescent="0.2">
      <c r="A2990" t="s">
        <v>5614</v>
      </c>
      <c r="B2990" t="str">
        <f t="shared" si="46"/>
        <v>MED11</v>
      </c>
      <c r="C2990">
        <v>8.9665377798719692E-3</v>
      </c>
      <c r="D2990">
        <v>5.3133723564447698E-2</v>
      </c>
      <c r="E2990">
        <v>0.13342073462269999</v>
      </c>
      <c r="F2990">
        <v>4.0852146236317999E-2</v>
      </c>
      <c r="G2990">
        <v>2.8221100444364201E-2</v>
      </c>
      <c r="H2990">
        <v>-0.53363762976543905</v>
      </c>
      <c r="K2990" t="s">
        <v>10772</v>
      </c>
      <c r="L2990" t="s">
        <v>16958</v>
      </c>
    </row>
    <row r="2991" spans="1:12" x14ac:dyDescent="0.2">
      <c r="A2991" t="s">
        <v>6035</v>
      </c>
      <c r="B2991" t="str">
        <f t="shared" si="46"/>
        <v>CG32448</v>
      </c>
      <c r="C2991">
        <v>5.3820401240347197E-2</v>
      </c>
      <c r="D2991">
        <v>5.3122899213372203E-2</v>
      </c>
      <c r="E2991">
        <v>0.13342073462269999</v>
      </c>
      <c r="F2991">
        <v>3.0285783903655598E-2</v>
      </c>
      <c r="G2991">
        <v>4.6293975910964E-2</v>
      </c>
      <c r="H2991">
        <v>0.61218371839919705</v>
      </c>
      <c r="K2991" t="s">
        <v>5614</v>
      </c>
      <c r="L2991" t="s">
        <v>16959</v>
      </c>
    </row>
    <row r="2992" spans="1:12" x14ac:dyDescent="0.2">
      <c r="A2992" t="s">
        <v>2253</v>
      </c>
      <c r="B2992" t="str">
        <f t="shared" si="46"/>
        <v>CG33099</v>
      </c>
      <c r="C2992">
        <v>8.7057083282860298E-2</v>
      </c>
      <c r="D2992">
        <v>5.3228876152021501E-2</v>
      </c>
      <c r="E2992">
        <v>0.13361497898675201</v>
      </c>
      <c r="F2992">
        <v>8.4603393168394006E-2</v>
      </c>
      <c r="G2992">
        <v>0.140898921997542</v>
      </c>
      <c r="H2992">
        <v>0.73587314233664303</v>
      </c>
      <c r="K2992" t="s">
        <v>6035</v>
      </c>
      <c r="L2992" t="s">
        <v>16960</v>
      </c>
    </row>
    <row r="2993" spans="1:12" x14ac:dyDescent="0.2">
      <c r="A2993" t="s">
        <v>11458</v>
      </c>
      <c r="B2993" t="str">
        <f t="shared" si="46"/>
        <v>CG15387</v>
      </c>
      <c r="C2993">
        <v>3.32901184928125E-2</v>
      </c>
      <c r="D2993">
        <v>5.3372172796013397E-2</v>
      </c>
      <c r="E2993">
        <v>0.13392990419534301</v>
      </c>
      <c r="F2993">
        <v>3.7693638303531299E-2</v>
      </c>
      <c r="G2993">
        <v>2.2768401971148801E-2</v>
      </c>
      <c r="H2993">
        <v>-0.72728801732836201</v>
      </c>
      <c r="K2993" t="s">
        <v>2253</v>
      </c>
      <c r="L2993" t="s">
        <v>16961</v>
      </c>
    </row>
    <row r="2994" spans="1:12" x14ac:dyDescent="0.2">
      <c r="A2994" t="s">
        <v>2294</v>
      </c>
      <c r="B2994" t="str">
        <f t="shared" si="46"/>
        <v>rumi</v>
      </c>
      <c r="C2994">
        <v>5.4014653716554497E-3</v>
      </c>
      <c r="D2994">
        <v>5.3445189045199598E-2</v>
      </c>
      <c r="E2994">
        <v>0.134018890368448</v>
      </c>
      <c r="F2994">
        <v>3.7224956682247602E-2</v>
      </c>
      <c r="G2994">
        <v>3.64049833084285E-2</v>
      </c>
      <c r="H2994">
        <v>-3.2134222240996303E-2</v>
      </c>
      <c r="K2994" t="s">
        <v>11458</v>
      </c>
      <c r="L2994" t="s">
        <v>16962</v>
      </c>
    </row>
    <row r="2995" spans="1:12" x14ac:dyDescent="0.2">
      <c r="A2995" t="s">
        <v>3958</v>
      </c>
      <c r="B2995" t="str">
        <f t="shared" si="46"/>
        <v>Ctl1</v>
      </c>
      <c r="C2995">
        <v>9.9865553610899009E-4</v>
      </c>
      <c r="D2995">
        <v>5.3429200464734802E-2</v>
      </c>
      <c r="E2995">
        <v>0.134018890368448</v>
      </c>
      <c r="F2995">
        <v>2.3408638470510602E-2</v>
      </c>
      <c r="G2995">
        <v>1.6669892975862299E-2</v>
      </c>
      <c r="H2995">
        <v>-0.48979618267102398</v>
      </c>
      <c r="K2995" t="s">
        <v>2294</v>
      </c>
      <c r="L2995" t="s">
        <v>16963</v>
      </c>
    </row>
    <row r="2996" spans="1:12" x14ac:dyDescent="0.2">
      <c r="A2996" t="s">
        <v>9995</v>
      </c>
      <c r="B2996" t="str">
        <f t="shared" si="46"/>
        <v>Psf3</v>
      </c>
      <c r="C2996">
        <v>6.3036674673394603E-3</v>
      </c>
      <c r="D2996">
        <v>5.3461184956513502E-2</v>
      </c>
      <c r="E2996">
        <v>0.134018890368448</v>
      </c>
      <c r="F2996">
        <v>4.0980978867409298E-2</v>
      </c>
      <c r="G2996">
        <v>3.27514767972273E-2</v>
      </c>
      <c r="H2996">
        <v>-0.32339448412886901</v>
      </c>
      <c r="K2996" t="s">
        <v>3958</v>
      </c>
      <c r="L2996" t="s">
        <v>16964</v>
      </c>
    </row>
    <row r="2997" spans="1:12" x14ac:dyDescent="0.2">
      <c r="A2997" t="s">
        <v>9915</v>
      </c>
      <c r="B2997" t="str">
        <f t="shared" si="46"/>
        <v>Aladin</v>
      </c>
      <c r="C2997">
        <v>7.3092575148923601E-3</v>
      </c>
      <c r="D2997">
        <v>5.3515821213817899E-2</v>
      </c>
      <c r="E2997">
        <v>0.134111076659994</v>
      </c>
      <c r="F2997">
        <v>5.0871531045516401E-2</v>
      </c>
      <c r="G2997">
        <v>4.4769927456055902E-2</v>
      </c>
      <c r="H2997">
        <v>-0.18432853411485001</v>
      </c>
      <c r="K2997" t="s">
        <v>9995</v>
      </c>
      <c r="L2997" t="s">
        <v>16965</v>
      </c>
    </row>
    <row r="2998" spans="1:12" x14ac:dyDescent="0.2">
      <c r="A2998" t="s">
        <v>5848</v>
      </c>
      <c r="B2998" t="str">
        <f t="shared" si="46"/>
        <v>CtIP</v>
      </c>
      <c r="C2998">
        <v>8.5268089570723505E-3</v>
      </c>
      <c r="D2998">
        <v>5.3558992777018498E-2</v>
      </c>
      <c r="E2998">
        <v>0.13417448040368801</v>
      </c>
      <c r="F2998">
        <v>2.0663261029989801E-2</v>
      </c>
      <c r="G2998">
        <v>1.46263248637655E-2</v>
      </c>
      <c r="H2998">
        <v>-0.49850064405773098</v>
      </c>
      <c r="K2998" t="s">
        <v>9915</v>
      </c>
      <c r="L2998" t="s">
        <v>16966</v>
      </c>
    </row>
    <row r="2999" spans="1:12" x14ac:dyDescent="0.2">
      <c r="A2999" t="s">
        <v>9856</v>
      </c>
      <c r="B2999" t="str">
        <f t="shared" si="46"/>
        <v>Moe</v>
      </c>
      <c r="C2999">
        <v>3.0745635604620398E-3</v>
      </c>
      <c r="D2999">
        <v>5.3662889661547898E-2</v>
      </c>
      <c r="E2999">
        <v>0.13438991847194801</v>
      </c>
      <c r="F2999">
        <v>3.14740064900682E-2</v>
      </c>
      <c r="G2999">
        <v>3.4774175994439799E-2</v>
      </c>
      <c r="H2999">
        <v>0.14385549072311299</v>
      </c>
      <c r="K2999" t="s">
        <v>5848</v>
      </c>
      <c r="L2999" t="s">
        <v>16967</v>
      </c>
    </row>
    <row r="3000" spans="1:12" x14ac:dyDescent="0.2">
      <c r="A3000" t="s">
        <v>12041</v>
      </c>
      <c r="B3000" t="str">
        <f t="shared" si="46"/>
        <v>homer</v>
      </c>
      <c r="C3000">
        <v>1.0480120496480999E-2</v>
      </c>
      <c r="D3000">
        <v>5.3741849998796699E-2</v>
      </c>
      <c r="E3000">
        <v>0.134542784191719</v>
      </c>
      <c r="F3000">
        <v>8.2464267465004806E-3</v>
      </c>
      <c r="G3000">
        <v>8.2345469411969994E-3</v>
      </c>
      <c r="H3000">
        <v>-2.07984546194772E-3</v>
      </c>
      <c r="K3000" t="s">
        <v>9856</v>
      </c>
      <c r="L3000" t="s">
        <v>16968</v>
      </c>
    </row>
    <row r="3001" spans="1:12" x14ac:dyDescent="0.2">
      <c r="A3001" t="s">
        <v>5572</v>
      </c>
      <c r="B3001" t="str">
        <f t="shared" si="46"/>
        <v>geko</v>
      </c>
      <c r="C3001">
        <v>6.8695082757787004E-2</v>
      </c>
      <c r="D3001">
        <v>5.3779148349073699E-2</v>
      </c>
      <c r="E3001">
        <v>0.13459128193494799</v>
      </c>
      <c r="F3001">
        <v>4.7269121722535598E-2</v>
      </c>
      <c r="G3001">
        <v>1.8530517215586802E-2</v>
      </c>
      <c r="H3001">
        <v>-1.35099490935532</v>
      </c>
      <c r="K3001" t="s">
        <v>12041</v>
      </c>
      <c r="L3001" t="s">
        <v>16969</v>
      </c>
    </row>
    <row r="3002" spans="1:12" x14ac:dyDescent="0.2">
      <c r="A3002" t="s">
        <v>3098</v>
      </c>
      <c r="B3002" t="str">
        <f t="shared" si="46"/>
        <v>eEF1gamma</v>
      </c>
      <c r="C3002">
        <v>6.9532994094893899E-3</v>
      </c>
      <c r="D3002">
        <v>5.3797235549929497E-2</v>
      </c>
      <c r="E3002">
        <v>0.13459168427486501</v>
      </c>
      <c r="F3002">
        <v>7.8255565428719202E-3</v>
      </c>
      <c r="G3002">
        <v>9.9942827641898904E-3</v>
      </c>
      <c r="H3002">
        <v>0.352909678046197</v>
      </c>
      <c r="K3002" t="s">
        <v>5572</v>
      </c>
      <c r="L3002" t="s">
        <v>16970</v>
      </c>
    </row>
    <row r="3003" spans="1:12" x14ac:dyDescent="0.2">
      <c r="A3003" t="s">
        <v>760</v>
      </c>
      <c r="B3003" t="str">
        <f t="shared" si="46"/>
        <v>CAH7</v>
      </c>
      <c r="C3003">
        <v>1.4830642331110399E-2</v>
      </c>
      <c r="D3003">
        <v>5.3923019371889098E-2</v>
      </c>
      <c r="E3003">
        <v>0.134861435524365</v>
      </c>
      <c r="F3003">
        <v>1.0673971902819801E-2</v>
      </c>
      <c r="G3003">
        <v>1.2447971863370801E-2</v>
      </c>
      <c r="H3003">
        <v>0.22181358563501699</v>
      </c>
      <c r="K3003" t="s">
        <v>3098</v>
      </c>
      <c r="L3003" t="s">
        <v>16971</v>
      </c>
    </row>
    <row r="3004" spans="1:12" x14ac:dyDescent="0.2">
      <c r="A3004" t="s">
        <v>3580</v>
      </c>
      <c r="B3004" t="str">
        <f t="shared" si="46"/>
        <v>CG2199</v>
      </c>
      <c r="C3004">
        <v>7.0775383544774704E-3</v>
      </c>
      <c r="D3004">
        <v>5.3974363887841902E-2</v>
      </c>
      <c r="E3004">
        <v>0.13489997472367399</v>
      </c>
      <c r="F3004">
        <v>3.5689015133822902E-2</v>
      </c>
      <c r="G3004">
        <v>2.9113753576599399E-2</v>
      </c>
      <c r="H3004">
        <v>-0.29377923447460003</v>
      </c>
      <c r="K3004" t="s">
        <v>760</v>
      </c>
      <c r="L3004" t="s">
        <v>16972</v>
      </c>
    </row>
    <row r="3005" spans="1:12" x14ac:dyDescent="0.2">
      <c r="A3005" t="s">
        <v>7268</v>
      </c>
      <c r="B3005" t="str">
        <f t="shared" si="46"/>
        <v>CG17059</v>
      </c>
      <c r="C3005">
        <v>8.4958979816832508E-3</v>
      </c>
      <c r="D3005">
        <v>5.3966969107490402E-2</v>
      </c>
      <c r="E3005">
        <v>0.13489997472367399</v>
      </c>
      <c r="F3005">
        <v>0.13644429568351699</v>
      </c>
      <c r="G3005">
        <v>9.8545751225975295E-2</v>
      </c>
      <c r="H3005">
        <v>-0.46944650492215501</v>
      </c>
      <c r="K3005" t="s">
        <v>3580</v>
      </c>
      <c r="L3005" t="s">
        <v>16973</v>
      </c>
    </row>
    <row r="3006" spans="1:12" x14ac:dyDescent="0.2">
      <c r="A3006" t="s">
        <v>211</v>
      </c>
      <c r="B3006" t="str">
        <f t="shared" si="46"/>
        <v>Madm</v>
      </c>
      <c r="C3006">
        <v>2.4061638536453799E-3</v>
      </c>
      <c r="D3006">
        <v>5.4243371047080199E-2</v>
      </c>
      <c r="E3006">
        <v>0.13552719794391899</v>
      </c>
      <c r="F3006">
        <v>1.01931227073691E-2</v>
      </c>
      <c r="G3006">
        <v>4.3856525735064197E-3</v>
      </c>
      <c r="H3006">
        <v>-1.2167326621411101</v>
      </c>
      <c r="K3006" t="s">
        <v>7268</v>
      </c>
      <c r="L3006" t="s">
        <v>16974</v>
      </c>
    </row>
    <row r="3007" spans="1:12" x14ac:dyDescent="0.2">
      <c r="A3007" t="s">
        <v>469</v>
      </c>
      <c r="B3007" t="str">
        <f t="shared" si="46"/>
        <v>CG7910</v>
      </c>
      <c r="C3007">
        <v>0.233030908180688</v>
      </c>
      <c r="D3007">
        <v>5.4289570670580302E-2</v>
      </c>
      <c r="E3007">
        <v>0.13559750385719099</v>
      </c>
      <c r="F3007">
        <v>8.0764109704444198E-2</v>
      </c>
      <c r="G3007">
        <v>8.6595428128364293E-2</v>
      </c>
      <c r="H3007">
        <v>0.100576534297943</v>
      </c>
      <c r="K3007" t="s">
        <v>211</v>
      </c>
      <c r="L3007" t="s">
        <v>16975</v>
      </c>
    </row>
    <row r="3008" spans="1:12" x14ac:dyDescent="0.2">
      <c r="A3008" t="s">
        <v>5473</v>
      </c>
      <c r="B3008" t="str">
        <f t="shared" si="46"/>
        <v>CG6479</v>
      </c>
      <c r="C3008">
        <v>5.2953927295566099E-3</v>
      </c>
      <c r="D3008">
        <v>5.4341021699597598E-2</v>
      </c>
      <c r="E3008">
        <v>0.135680874932018</v>
      </c>
      <c r="F3008">
        <v>3.0515482095675998E-2</v>
      </c>
      <c r="G3008">
        <v>2.2165290938255301E-2</v>
      </c>
      <c r="H3008">
        <v>-0.46123908363489302</v>
      </c>
      <c r="K3008" t="s">
        <v>469</v>
      </c>
      <c r="L3008" t="s">
        <v>16976</v>
      </c>
    </row>
    <row r="3009" spans="1:12" x14ac:dyDescent="0.2">
      <c r="A3009" t="s">
        <v>8088</v>
      </c>
      <c r="B3009" t="str">
        <f t="shared" si="46"/>
        <v>sano</v>
      </c>
      <c r="C3009">
        <v>0.18163052528488699</v>
      </c>
      <c r="D3009">
        <v>5.43870383425386E-2</v>
      </c>
      <c r="E3009">
        <v>0.13575062628849</v>
      </c>
      <c r="F3009">
        <v>1.7487138714167901E-2</v>
      </c>
      <c r="G3009">
        <v>3.97259989383449E-2</v>
      </c>
      <c r="H3009">
        <v>1.1837892461264401</v>
      </c>
      <c r="K3009" t="s">
        <v>5473</v>
      </c>
      <c r="L3009" t="s">
        <v>16977</v>
      </c>
    </row>
    <row r="3010" spans="1:12" x14ac:dyDescent="0.2">
      <c r="A3010" t="s">
        <v>9679</v>
      </c>
      <c r="B3010" t="str">
        <f t="shared" si="46"/>
        <v>CG3032</v>
      </c>
      <c r="C3010">
        <v>6.4080780403131896E-3</v>
      </c>
      <c r="D3010">
        <v>5.4515187721729801E-2</v>
      </c>
      <c r="E3010">
        <v>0.13601880550554801</v>
      </c>
      <c r="F3010">
        <v>8.2204189612808495E-2</v>
      </c>
      <c r="G3010">
        <v>4.9305934253761299E-2</v>
      </c>
      <c r="H3010">
        <v>-0.73745063034437397</v>
      </c>
      <c r="K3010" t="s">
        <v>8088</v>
      </c>
      <c r="L3010" t="s">
        <v>16978</v>
      </c>
    </row>
    <row r="3011" spans="1:12" x14ac:dyDescent="0.2">
      <c r="A3011" t="s">
        <v>10946</v>
      </c>
      <c r="B3011" t="str">
        <f t="shared" ref="B3011:B3074" si="47">VLOOKUP(A3011,K:L,2,FALSE)</f>
        <v>CoRest</v>
      </c>
      <c r="C3011">
        <v>8.3237048892013908E-3</v>
      </c>
      <c r="D3011">
        <v>5.4530714514078503E-2</v>
      </c>
      <c r="E3011">
        <v>0.13601880550554801</v>
      </c>
      <c r="F3011">
        <v>6.5080494950644201E-3</v>
      </c>
      <c r="G3011">
        <v>5.58196837971739E-3</v>
      </c>
      <c r="H3011">
        <v>-0.22145127108172499</v>
      </c>
      <c r="K3011" t="s">
        <v>9679</v>
      </c>
      <c r="L3011" t="s">
        <v>16979</v>
      </c>
    </row>
    <row r="3012" spans="1:12" x14ac:dyDescent="0.2">
      <c r="A3012" t="s">
        <v>10226</v>
      </c>
      <c r="B3012" t="str">
        <f t="shared" si="47"/>
        <v>Tis11</v>
      </c>
      <c r="C3012">
        <v>1.55141260450532E-3</v>
      </c>
      <c r="D3012">
        <v>5.45596927712148E-2</v>
      </c>
      <c r="E3012">
        <v>0.13602317462237401</v>
      </c>
      <c r="F3012">
        <v>1.04205477313644E-2</v>
      </c>
      <c r="G3012">
        <v>1.0850592939951199E-2</v>
      </c>
      <c r="H3012">
        <v>5.8342770680048298E-2</v>
      </c>
      <c r="K3012" t="s">
        <v>10946</v>
      </c>
      <c r="L3012" t="s">
        <v>16980</v>
      </c>
    </row>
    <row r="3013" spans="1:12" x14ac:dyDescent="0.2">
      <c r="A3013" t="s">
        <v>13453</v>
      </c>
      <c r="B3013" t="str">
        <f t="shared" si="47"/>
        <v>l(2)37Cd</v>
      </c>
      <c r="C3013">
        <v>2.7637820114218099E-3</v>
      </c>
      <c r="D3013">
        <v>5.4568700314676401E-2</v>
      </c>
      <c r="E3013">
        <v>0.13602317462237401</v>
      </c>
      <c r="F3013">
        <v>6.0231276787705498E-3</v>
      </c>
      <c r="G3013">
        <v>6.9166991196175703E-3</v>
      </c>
      <c r="H3013">
        <v>0.199570858108088</v>
      </c>
      <c r="K3013" t="s">
        <v>10226</v>
      </c>
      <c r="L3013" t="s">
        <v>16981</v>
      </c>
    </row>
    <row r="3014" spans="1:12" x14ac:dyDescent="0.2">
      <c r="A3014" t="s">
        <v>11196</v>
      </c>
      <c r="B3014" t="str">
        <f t="shared" si="47"/>
        <v>su(f)</v>
      </c>
      <c r="C3014">
        <v>3.9002230934862399E-4</v>
      </c>
      <c r="D3014">
        <v>5.4719984189291297E-2</v>
      </c>
      <c r="E3014">
        <v>0.136309768179561</v>
      </c>
      <c r="F3014">
        <v>4.8115203811443602E-2</v>
      </c>
      <c r="G3014">
        <v>4.51459274628455E-2</v>
      </c>
      <c r="H3014">
        <v>-9.1896989373680904E-2</v>
      </c>
      <c r="K3014" t="s">
        <v>13453</v>
      </c>
      <c r="L3014" t="s">
        <v>16982</v>
      </c>
    </row>
    <row r="3015" spans="1:12" x14ac:dyDescent="0.2">
      <c r="A3015" t="s">
        <v>11577</v>
      </c>
      <c r="B3015" t="str">
        <f t="shared" si="47"/>
        <v>Ccdc85</v>
      </c>
      <c r="C3015">
        <v>5.10817822725637E-2</v>
      </c>
      <c r="D3015">
        <v>5.4705571164050198E-2</v>
      </c>
      <c r="E3015">
        <v>0.136309768179561</v>
      </c>
      <c r="F3015">
        <v>5.5163553916830104E-3</v>
      </c>
      <c r="G3015">
        <v>0.182474610667482</v>
      </c>
      <c r="H3015">
        <v>5.04783652700291</v>
      </c>
      <c r="K3015" t="s">
        <v>11196</v>
      </c>
      <c r="L3015" t="s">
        <v>16983</v>
      </c>
    </row>
    <row r="3016" spans="1:12" x14ac:dyDescent="0.2">
      <c r="A3016" t="s">
        <v>3510</v>
      </c>
      <c r="B3016" t="str">
        <f t="shared" si="47"/>
        <v>CG13894</v>
      </c>
      <c r="C3016">
        <v>0.24468642923051401</v>
      </c>
      <c r="D3016">
        <v>5.4813502076258902E-2</v>
      </c>
      <c r="E3016">
        <v>0.136452179571801</v>
      </c>
      <c r="F3016">
        <v>8.0752221936503693E-2</v>
      </c>
      <c r="G3016">
        <v>2.7098427103867002</v>
      </c>
      <c r="H3016">
        <v>5.0685633474520797</v>
      </c>
      <c r="K3016" t="s">
        <v>11577</v>
      </c>
      <c r="L3016" t="s">
        <v>16984</v>
      </c>
    </row>
    <row r="3017" spans="1:12" x14ac:dyDescent="0.2">
      <c r="A3017" t="s">
        <v>7066</v>
      </c>
      <c r="B3017" t="str">
        <f t="shared" si="47"/>
        <v>Polr3B</v>
      </c>
      <c r="C3017">
        <v>2.5884354176361301E-3</v>
      </c>
      <c r="D3017">
        <v>5.4796814826716098E-2</v>
      </c>
      <c r="E3017">
        <v>0.136452179571801</v>
      </c>
      <c r="F3017">
        <v>4.5946599046701703E-2</v>
      </c>
      <c r="G3017">
        <v>4.6551363236206802E-2</v>
      </c>
      <c r="H3017">
        <v>1.8865339474888099E-2</v>
      </c>
      <c r="K3017" t="s">
        <v>3510</v>
      </c>
      <c r="L3017" t="s">
        <v>16985</v>
      </c>
    </row>
    <row r="3018" spans="1:12" x14ac:dyDescent="0.2">
      <c r="A3018" t="s">
        <v>12701</v>
      </c>
      <c r="B3018" t="str">
        <f t="shared" si="47"/>
        <v>CG31705</v>
      </c>
      <c r="C3018">
        <v>7.1450893008362503E-3</v>
      </c>
      <c r="D3018">
        <v>5.4887093447484298E-2</v>
      </c>
      <c r="E3018">
        <v>0.136590088698611</v>
      </c>
      <c r="F3018">
        <v>4.2820416164810401E-2</v>
      </c>
      <c r="G3018">
        <v>4.9868497471178698E-2</v>
      </c>
      <c r="H3018">
        <v>0.219829918401789</v>
      </c>
      <c r="K3018" t="s">
        <v>7066</v>
      </c>
      <c r="L3018" t="s">
        <v>16986</v>
      </c>
    </row>
    <row r="3019" spans="1:12" x14ac:dyDescent="0.2">
      <c r="A3019" t="s">
        <v>4217</v>
      </c>
      <c r="B3019" t="str">
        <f t="shared" si="47"/>
        <v>CG10077</v>
      </c>
      <c r="C3019">
        <v>5.9897033576082198E-3</v>
      </c>
      <c r="D3019">
        <v>5.4935072870141398E-2</v>
      </c>
      <c r="E3019">
        <v>0.13666419055964901</v>
      </c>
      <c r="F3019">
        <v>2.51235973470595E-2</v>
      </c>
      <c r="G3019">
        <v>3.9899488669633901E-2</v>
      </c>
      <c r="H3019">
        <v>0.66732720503095599</v>
      </c>
      <c r="K3019" t="s">
        <v>12701</v>
      </c>
      <c r="L3019" t="s">
        <v>16987</v>
      </c>
    </row>
    <row r="3020" spans="1:12" x14ac:dyDescent="0.2">
      <c r="A3020" t="s">
        <v>4448</v>
      </c>
      <c r="B3020" t="str">
        <f t="shared" si="47"/>
        <v>GAPsec</v>
      </c>
      <c r="C3020">
        <v>3.9837871700869297E-3</v>
      </c>
      <c r="D3020">
        <v>5.4999802309778002E-2</v>
      </c>
      <c r="E3020">
        <v>0.136779899218885</v>
      </c>
      <c r="F3020">
        <v>2.3508491546639702E-2</v>
      </c>
      <c r="G3020">
        <v>1.42779962110025E-2</v>
      </c>
      <c r="H3020">
        <v>-0.71938844529662604</v>
      </c>
      <c r="K3020" t="s">
        <v>4217</v>
      </c>
      <c r="L3020" t="s">
        <v>16988</v>
      </c>
    </row>
    <row r="3021" spans="1:12" x14ac:dyDescent="0.2">
      <c r="A3021" t="s">
        <v>2323</v>
      </c>
      <c r="B3021" t="str">
        <f t="shared" si="47"/>
        <v>p53</v>
      </c>
      <c r="C3021">
        <v>1.1924266519399E-3</v>
      </c>
      <c r="D3021">
        <v>5.5110176317939699E-2</v>
      </c>
      <c r="E3021">
        <v>0.137009007879169</v>
      </c>
      <c r="F3021">
        <v>1.6600169427854299E-2</v>
      </c>
      <c r="G3021">
        <v>1.82737767262755E-2</v>
      </c>
      <c r="H3021">
        <v>0.13857686690364701</v>
      </c>
      <c r="K3021" t="s">
        <v>4448</v>
      </c>
      <c r="L3021" t="s">
        <v>16989</v>
      </c>
    </row>
    <row r="3022" spans="1:12" x14ac:dyDescent="0.2">
      <c r="A3022" t="s">
        <v>7199</v>
      </c>
      <c r="B3022" t="str">
        <f t="shared" si="47"/>
        <v>CG8768</v>
      </c>
      <c r="C3022">
        <v>2.20197037919438E-2</v>
      </c>
      <c r="D3022">
        <v>5.51789831872622E-2</v>
      </c>
      <c r="E3022">
        <v>0.13709133235394599</v>
      </c>
      <c r="F3022">
        <v>9.1061693781260399E-3</v>
      </c>
      <c r="G3022">
        <v>1.21165714197115E-2</v>
      </c>
      <c r="H3022">
        <v>0.41206532322890699</v>
      </c>
      <c r="K3022" t="s">
        <v>2323</v>
      </c>
      <c r="L3022" t="s">
        <v>16990</v>
      </c>
    </row>
    <row r="3023" spans="1:12" x14ac:dyDescent="0.2">
      <c r="A3023" t="s">
        <v>13494</v>
      </c>
      <c r="B3023" t="str">
        <f t="shared" si="47"/>
        <v>CG10189</v>
      </c>
      <c r="C3023">
        <v>9.2995130535873608E-3</v>
      </c>
      <c r="D3023">
        <v>5.5179809053492998E-2</v>
      </c>
      <c r="E3023">
        <v>0.13709133235394599</v>
      </c>
      <c r="F3023">
        <v>3.7020818040709502E-2</v>
      </c>
      <c r="G3023">
        <v>4.2368971635930099E-2</v>
      </c>
      <c r="H3023">
        <v>0.19467133809492901</v>
      </c>
      <c r="K3023" t="s">
        <v>7199</v>
      </c>
      <c r="L3023" t="s">
        <v>16991</v>
      </c>
    </row>
    <row r="3024" spans="1:12" x14ac:dyDescent="0.2">
      <c r="A3024" t="s">
        <v>6378</v>
      </c>
      <c r="B3024" t="str">
        <f t="shared" si="47"/>
        <v>Gadd45</v>
      </c>
      <c r="C3024">
        <v>4.6274688928849499E-2</v>
      </c>
      <c r="D3024">
        <v>5.5234005286724203E-2</v>
      </c>
      <c r="E3024">
        <v>0.13718058607103001</v>
      </c>
      <c r="F3024">
        <v>8.0927909112158206E-2</v>
      </c>
      <c r="G3024">
        <v>0.11005623842041</v>
      </c>
      <c r="H3024">
        <v>0.44353169819846799</v>
      </c>
      <c r="K3024" t="s">
        <v>13494</v>
      </c>
      <c r="L3024" t="s">
        <v>16992</v>
      </c>
    </row>
    <row r="3025" spans="1:12" x14ac:dyDescent="0.2">
      <c r="A3025" t="s">
        <v>10883</v>
      </c>
      <c r="B3025" t="str">
        <f t="shared" si="47"/>
        <v>htk</v>
      </c>
      <c r="C3025">
        <v>5.8961322420318296E-3</v>
      </c>
      <c r="D3025">
        <v>5.5300917756805498E-2</v>
      </c>
      <c r="E3025">
        <v>0.13730135268455501</v>
      </c>
      <c r="F3025">
        <v>4.8601400757790202E-2</v>
      </c>
      <c r="G3025">
        <v>4.9155124654261702E-2</v>
      </c>
      <c r="H3025">
        <v>1.6343937345796498E-2</v>
      </c>
      <c r="K3025" t="s">
        <v>6378</v>
      </c>
      <c r="L3025" t="s">
        <v>16993</v>
      </c>
    </row>
    <row r="3026" spans="1:12" x14ac:dyDescent="0.2">
      <c r="A3026" t="s">
        <v>2214</v>
      </c>
      <c r="B3026" t="str">
        <f t="shared" si="47"/>
        <v>Sar1</v>
      </c>
      <c r="C3026">
        <v>5.3705373281159397E-4</v>
      </c>
      <c r="D3026">
        <v>5.54400389578193E-2</v>
      </c>
      <c r="E3026">
        <v>0.137555787341476</v>
      </c>
      <c r="F3026">
        <v>1.4726696874852599E-2</v>
      </c>
      <c r="G3026">
        <v>1.43515057081123E-2</v>
      </c>
      <c r="H3026">
        <v>-3.7231770116581402E-2</v>
      </c>
      <c r="K3026" t="s">
        <v>10883</v>
      </c>
      <c r="L3026" t="s">
        <v>16994</v>
      </c>
    </row>
    <row r="3027" spans="1:12" x14ac:dyDescent="0.2">
      <c r="A3027" t="s">
        <v>12951</v>
      </c>
      <c r="B3027" t="str">
        <f t="shared" si="47"/>
        <v>Adat1</v>
      </c>
      <c r="C3027">
        <v>2.26379654344619E-2</v>
      </c>
      <c r="D3027">
        <v>5.5425339576655998E-2</v>
      </c>
      <c r="E3027">
        <v>0.137555787341476</v>
      </c>
      <c r="F3027">
        <v>5.8940858729086998E-2</v>
      </c>
      <c r="G3027">
        <v>3.5324311507993998E-2</v>
      </c>
      <c r="H3027">
        <v>-0.73860663787958503</v>
      </c>
      <c r="K3027" t="s">
        <v>2214</v>
      </c>
      <c r="L3027" t="s">
        <v>16995</v>
      </c>
    </row>
    <row r="3028" spans="1:12" x14ac:dyDescent="0.2">
      <c r="A3028" t="s">
        <v>3785</v>
      </c>
      <c r="B3028" t="str">
        <f t="shared" si="47"/>
        <v>Alg2</v>
      </c>
      <c r="C3028">
        <v>6.9273069425857302E-3</v>
      </c>
      <c r="D3028">
        <v>5.5466686818317901E-2</v>
      </c>
      <c r="E3028">
        <v>0.13757644024840701</v>
      </c>
      <c r="F3028">
        <v>3.64140805843957E-2</v>
      </c>
      <c r="G3028">
        <v>4.0101439050535398E-2</v>
      </c>
      <c r="H3028">
        <v>0.13915758995444499</v>
      </c>
      <c r="K3028" t="s">
        <v>12951</v>
      </c>
      <c r="L3028" t="s">
        <v>16996</v>
      </c>
    </row>
    <row r="3029" spans="1:12" x14ac:dyDescent="0.2">
      <c r="A3029" t="s">
        <v>11330</v>
      </c>
      <c r="B3029" t="str">
        <f t="shared" si="47"/>
        <v>Pino</v>
      </c>
      <c r="C3029">
        <v>6.9707278220795896E-3</v>
      </c>
      <c r="D3029">
        <v>5.55150550886871E-2</v>
      </c>
      <c r="E3029">
        <v>0.13765093580114299</v>
      </c>
      <c r="F3029">
        <v>7.95211809844131E-3</v>
      </c>
      <c r="G3029">
        <v>7.6022268269462798E-3</v>
      </c>
      <c r="H3029">
        <v>-6.4917111399909994E-2</v>
      </c>
      <c r="K3029" t="s">
        <v>3785</v>
      </c>
      <c r="L3029" t="s">
        <v>16997</v>
      </c>
    </row>
    <row r="3030" spans="1:12" x14ac:dyDescent="0.2">
      <c r="A3030" t="s">
        <v>11306</v>
      </c>
      <c r="B3030" t="str">
        <f t="shared" si="47"/>
        <v>dock</v>
      </c>
      <c r="C3030">
        <v>3.01119564916854E-3</v>
      </c>
      <c r="D3030">
        <v>5.5542563851676399E-2</v>
      </c>
      <c r="E3030">
        <v>0.137673677582828</v>
      </c>
      <c r="F3030">
        <v>5.5849616198708997E-3</v>
      </c>
      <c r="G3030">
        <v>6.0422186251376199E-3</v>
      </c>
      <c r="H3030">
        <v>0.11353101946350901</v>
      </c>
      <c r="K3030" t="s">
        <v>11330</v>
      </c>
      <c r="L3030" t="s">
        <v>16998</v>
      </c>
    </row>
    <row r="3031" spans="1:12" x14ac:dyDescent="0.2">
      <c r="A3031" t="s">
        <v>2631</v>
      </c>
      <c r="B3031" t="str">
        <f t="shared" si="47"/>
        <v>Stt3B</v>
      </c>
      <c r="C3031">
        <v>3.68660709166088E-3</v>
      </c>
      <c r="D3031">
        <v>5.5593082078055502E-2</v>
      </c>
      <c r="E3031">
        <v>0.13775341922179499</v>
      </c>
      <c r="F3031">
        <v>4.3166539243494999E-2</v>
      </c>
      <c r="G3031">
        <v>4.5751079935071499E-2</v>
      </c>
      <c r="H3031">
        <v>8.3892364613177506E-2</v>
      </c>
      <c r="K3031" t="s">
        <v>11306</v>
      </c>
      <c r="L3031" t="s">
        <v>16999</v>
      </c>
    </row>
    <row r="3032" spans="1:12" x14ac:dyDescent="0.2">
      <c r="A3032" t="s">
        <v>9531</v>
      </c>
      <c r="B3032" t="str">
        <f t="shared" si="47"/>
        <v>MAPk-Ak2</v>
      </c>
      <c r="C3032">
        <v>6.9042178057788497E-4</v>
      </c>
      <c r="D3032">
        <v>5.5651868256492702E-2</v>
      </c>
      <c r="E3032">
        <v>0.137853588541652</v>
      </c>
      <c r="F3032">
        <v>9.6808866885054207E-3</v>
      </c>
      <c r="G3032">
        <v>1.01131470304204E-2</v>
      </c>
      <c r="H3032">
        <v>6.3020910490478393E-2</v>
      </c>
      <c r="K3032" t="s">
        <v>2631</v>
      </c>
      <c r="L3032" t="s">
        <v>17000</v>
      </c>
    </row>
    <row r="3033" spans="1:12" x14ac:dyDescent="0.2">
      <c r="A3033" t="s">
        <v>5379</v>
      </c>
      <c r="B3033" t="str">
        <f t="shared" si="47"/>
        <v>CG33158</v>
      </c>
      <c r="C3033">
        <v>2.8073323957082202E-3</v>
      </c>
      <c r="D3033">
        <v>5.5680471876024699E-2</v>
      </c>
      <c r="E3033">
        <v>0.13787895212572299</v>
      </c>
      <c r="F3033">
        <v>5.4854076138163503E-2</v>
      </c>
      <c r="G3033">
        <v>4.7966925834489603E-2</v>
      </c>
      <c r="H3033">
        <v>-0.193558848263025</v>
      </c>
      <c r="K3033" t="s">
        <v>9531</v>
      </c>
      <c r="L3033" t="s">
        <v>17001</v>
      </c>
    </row>
    <row r="3034" spans="1:12" x14ac:dyDescent="0.2">
      <c r="A3034" t="s">
        <v>1025</v>
      </c>
      <c r="B3034" t="str">
        <f t="shared" si="47"/>
        <v>CG10038</v>
      </c>
      <c r="C3034">
        <v>5.0067164189619203E-3</v>
      </c>
      <c r="D3034">
        <v>5.5737190296597197E-2</v>
      </c>
      <c r="E3034">
        <v>0.13797389539955501</v>
      </c>
      <c r="F3034">
        <v>4.6738616369328398E-2</v>
      </c>
      <c r="G3034">
        <v>4.9324646149671303E-2</v>
      </c>
      <c r="H3034">
        <v>7.7693675423211594E-2</v>
      </c>
      <c r="K3034" t="s">
        <v>5379</v>
      </c>
      <c r="L3034" t="s">
        <v>17002</v>
      </c>
    </row>
    <row r="3035" spans="1:12" x14ac:dyDescent="0.2">
      <c r="A3035" t="s">
        <v>11582</v>
      </c>
      <c r="B3035" t="str">
        <f t="shared" si="47"/>
        <v>Sf3b2</v>
      </c>
      <c r="C3035">
        <v>4.21840645820774E-3</v>
      </c>
      <c r="D3035">
        <v>5.5932121761628699E-2</v>
      </c>
      <c r="E3035">
        <v>0.13841080098428099</v>
      </c>
      <c r="F3035">
        <v>2.2506285407379801E-2</v>
      </c>
      <c r="G3035">
        <v>1.6197391802023502E-2</v>
      </c>
      <c r="H3035">
        <v>-0.47456644340819498</v>
      </c>
      <c r="K3035" t="s">
        <v>1025</v>
      </c>
      <c r="L3035" t="s">
        <v>17003</v>
      </c>
    </row>
    <row r="3036" spans="1:12" x14ac:dyDescent="0.2">
      <c r="A3036" t="s">
        <v>590</v>
      </c>
      <c r="B3036" t="str">
        <f t="shared" si="47"/>
        <v>CG11975</v>
      </c>
      <c r="C3036">
        <v>2.7139671397598099E-3</v>
      </c>
      <c r="D3036">
        <v>5.59953350910865E-2</v>
      </c>
      <c r="E3036">
        <v>0.13843035095945899</v>
      </c>
      <c r="F3036">
        <v>2.04018671541761E-2</v>
      </c>
      <c r="G3036">
        <v>1.47111040766944E-2</v>
      </c>
      <c r="H3036">
        <v>-0.47179566620594798</v>
      </c>
      <c r="K3036" t="s">
        <v>11582</v>
      </c>
      <c r="L3036" t="s">
        <v>17004</v>
      </c>
    </row>
    <row r="3037" spans="1:12" x14ac:dyDescent="0.2">
      <c r="A3037" t="s">
        <v>2689</v>
      </c>
      <c r="B3037" t="str">
        <f t="shared" si="47"/>
        <v>CG31370</v>
      </c>
      <c r="C3037">
        <v>2.0908935394920301E-2</v>
      </c>
      <c r="D3037">
        <v>5.5982866920608297E-2</v>
      </c>
      <c r="E3037">
        <v>0.13843035095945899</v>
      </c>
      <c r="F3037">
        <v>9.8611822704110896E-2</v>
      </c>
      <c r="G3037">
        <v>0.123339252070523</v>
      </c>
      <c r="H3037">
        <v>0.3227994742145</v>
      </c>
      <c r="K3037" t="s">
        <v>590</v>
      </c>
      <c r="L3037" t="s">
        <v>17005</v>
      </c>
    </row>
    <row r="3038" spans="1:12" x14ac:dyDescent="0.2">
      <c r="A3038" t="s">
        <v>6705</v>
      </c>
      <c r="B3038" t="str">
        <f t="shared" si="47"/>
        <v>Mad1</v>
      </c>
      <c r="C3038">
        <v>2.4358878250085599E-2</v>
      </c>
      <c r="D3038">
        <v>5.5982851643138799E-2</v>
      </c>
      <c r="E3038">
        <v>0.13843035095945899</v>
      </c>
      <c r="F3038">
        <v>4.01097103905022E-2</v>
      </c>
      <c r="G3038">
        <v>1.69381341684352E-2</v>
      </c>
      <c r="H3038">
        <v>-1.2436765869267099</v>
      </c>
      <c r="K3038" t="s">
        <v>2689</v>
      </c>
      <c r="L3038" t="s">
        <v>17006</v>
      </c>
    </row>
    <row r="3039" spans="1:12" x14ac:dyDescent="0.2">
      <c r="A3039" t="s">
        <v>8828</v>
      </c>
      <c r="B3039" t="str">
        <f t="shared" si="47"/>
        <v>EbpIII</v>
      </c>
      <c r="C3039">
        <v>3.9480041706888097E-2</v>
      </c>
      <c r="D3039">
        <v>5.6026953843378302E-2</v>
      </c>
      <c r="E3039">
        <v>0.13846292608824301</v>
      </c>
      <c r="F3039">
        <v>0.13437871164852999</v>
      </c>
      <c r="G3039">
        <v>0.19945558283234599</v>
      </c>
      <c r="H3039">
        <v>0.56976290188049095</v>
      </c>
      <c r="K3039" t="s">
        <v>6705</v>
      </c>
      <c r="L3039" t="s">
        <v>17007</v>
      </c>
    </row>
    <row r="3040" spans="1:12" x14ac:dyDescent="0.2">
      <c r="A3040" t="s">
        <v>3237</v>
      </c>
      <c r="B3040" t="str">
        <f t="shared" si="47"/>
        <v>CG1983</v>
      </c>
      <c r="C3040">
        <v>3.3240359713061101E-3</v>
      </c>
      <c r="D3040">
        <v>5.6147735676957002E-2</v>
      </c>
      <c r="E3040">
        <v>0.13871576158690099</v>
      </c>
      <c r="F3040">
        <v>1.78806389698399E-2</v>
      </c>
      <c r="G3040">
        <v>1.24155828871564E-2</v>
      </c>
      <c r="H3040">
        <v>-0.52624629777514498</v>
      </c>
      <c r="K3040" t="s">
        <v>8828</v>
      </c>
      <c r="L3040" t="s">
        <v>17008</v>
      </c>
    </row>
    <row r="3041" spans="1:12" x14ac:dyDescent="0.2">
      <c r="A3041" t="s">
        <v>1714</v>
      </c>
      <c r="B3041" t="str">
        <f t="shared" si="47"/>
        <v>Odj</v>
      </c>
      <c r="C3041">
        <v>8.4994047388616007E-3</v>
      </c>
      <c r="D3041">
        <v>5.6209036828828898E-2</v>
      </c>
      <c r="E3041">
        <v>0.13882152911540999</v>
      </c>
      <c r="F3041">
        <v>2.1181286227448699E-2</v>
      </c>
      <c r="G3041">
        <v>1.52787797112651E-2</v>
      </c>
      <c r="H3041">
        <v>-0.471260876718057</v>
      </c>
      <c r="K3041" t="s">
        <v>3237</v>
      </c>
      <c r="L3041" t="s">
        <v>17009</v>
      </c>
    </row>
    <row r="3042" spans="1:12" x14ac:dyDescent="0.2">
      <c r="A3042" t="s">
        <v>12791</v>
      </c>
      <c r="B3042" t="str">
        <f t="shared" si="47"/>
        <v>CG6583</v>
      </c>
      <c r="C3042">
        <v>7.0274423939105397E-3</v>
      </c>
      <c r="D3042">
        <v>5.6346949546194201E-2</v>
      </c>
      <c r="E3042">
        <v>0.139116375268933</v>
      </c>
      <c r="F3042">
        <v>1.12357186462358E-2</v>
      </c>
      <c r="G3042">
        <v>5.9519134948998204E-3</v>
      </c>
      <c r="H3042">
        <v>-0.91666693990180603</v>
      </c>
      <c r="K3042" t="s">
        <v>1714</v>
      </c>
      <c r="L3042" t="s">
        <v>17010</v>
      </c>
    </row>
    <row r="3043" spans="1:12" x14ac:dyDescent="0.2">
      <c r="A3043" t="s">
        <v>8091</v>
      </c>
      <c r="B3043" t="str">
        <f t="shared" si="47"/>
        <v>CG15107</v>
      </c>
      <c r="C3043">
        <v>4.1020608481288001E-3</v>
      </c>
      <c r="D3043">
        <v>5.6380432775191197E-2</v>
      </c>
      <c r="E3043">
        <v>0.13915328378571101</v>
      </c>
      <c r="F3043">
        <v>1.8786633242162398E-2</v>
      </c>
      <c r="G3043">
        <v>1.2029419210228799E-2</v>
      </c>
      <c r="H3043">
        <v>-0.64313955438729398</v>
      </c>
      <c r="K3043" t="s">
        <v>12791</v>
      </c>
      <c r="L3043" t="s">
        <v>17011</v>
      </c>
    </row>
    <row r="3044" spans="1:12" x14ac:dyDescent="0.2">
      <c r="A3044" t="s">
        <v>7055</v>
      </c>
      <c r="B3044" t="str">
        <f t="shared" si="47"/>
        <v>RnrS</v>
      </c>
      <c r="C3044">
        <v>1.1741011386988199E-2</v>
      </c>
      <c r="D3044">
        <v>5.6439469662253598E-2</v>
      </c>
      <c r="E3044">
        <v>0.13925321663627999</v>
      </c>
      <c r="F3044">
        <v>2.75478922964323E-2</v>
      </c>
      <c r="G3044">
        <v>2.1173726409861801E-2</v>
      </c>
      <c r="H3044">
        <v>-0.379666746962805</v>
      </c>
      <c r="K3044" t="s">
        <v>8091</v>
      </c>
      <c r="L3044" t="s">
        <v>17012</v>
      </c>
    </row>
    <row r="3045" spans="1:12" x14ac:dyDescent="0.2">
      <c r="A3045" t="s">
        <v>8368</v>
      </c>
      <c r="B3045" t="str">
        <f t="shared" si="47"/>
        <v>CG30392</v>
      </c>
      <c r="C3045">
        <v>2.1619094861819901E-3</v>
      </c>
      <c r="D3045">
        <v>5.6667006454776098E-2</v>
      </c>
      <c r="E3045">
        <v>0.13976868740553799</v>
      </c>
      <c r="F3045">
        <v>1.0667503849531801E-2</v>
      </c>
      <c r="G3045">
        <v>8.1109135133868894E-3</v>
      </c>
      <c r="H3045">
        <v>-0.395286315053411</v>
      </c>
      <c r="K3045" t="s">
        <v>7055</v>
      </c>
      <c r="L3045" t="s">
        <v>17013</v>
      </c>
    </row>
    <row r="3046" spans="1:12" x14ac:dyDescent="0.2">
      <c r="A3046" t="s">
        <v>352</v>
      </c>
      <c r="B3046" t="str">
        <f t="shared" si="47"/>
        <v>Alh</v>
      </c>
      <c r="C3046">
        <v>9.8164953823524602E-3</v>
      </c>
      <c r="D3046">
        <v>5.6769066890856902E-2</v>
      </c>
      <c r="E3046">
        <v>0.13992848135802799</v>
      </c>
      <c r="F3046">
        <v>6.8030301181120703E-3</v>
      </c>
      <c r="G3046">
        <v>4.6163582680928102E-3</v>
      </c>
      <c r="H3046">
        <v>-0.55942228261251203</v>
      </c>
      <c r="K3046" t="s">
        <v>8368</v>
      </c>
      <c r="L3046" t="s">
        <v>17014</v>
      </c>
    </row>
    <row r="3047" spans="1:12" x14ac:dyDescent="0.2">
      <c r="A3047" t="s">
        <v>3375</v>
      </c>
      <c r="B3047" t="str">
        <f t="shared" si="47"/>
        <v>PNPase</v>
      </c>
      <c r="C3047">
        <v>1.79301062203585E-3</v>
      </c>
      <c r="D3047">
        <v>5.6758329140341499E-2</v>
      </c>
      <c r="E3047">
        <v>0.13992848135802799</v>
      </c>
      <c r="F3047">
        <v>1.08985063690278E-2</v>
      </c>
      <c r="G3047">
        <v>1.1625654805076199E-2</v>
      </c>
      <c r="H3047">
        <v>9.3181548646194601E-2</v>
      </c>
      <c r="K3047" t="s">
        <v>352</v>
      </c>
      <c r="L3047" t="s">
        <v>17015</v>
      </c>
    </row>
    <row r="3048" spans="1:12" x14ac:dyDescent="0.2">
      <c r="A3048" t="s">
        <v>9939</v>
      </c>
      <c r="B3048" t="str">
        <f t="shared" si="47"/>
        <v>Ptpmeg2</v>
      </c>
      <c r="C3048">
        <v>2.7074860644296498E-3</v>
      </c>
      <c r="D3048">
        <v>5.6895110373917201E-2</v>
      </c>
      <c r="E3048">
        <v>0.14014908632159401</v>
      </c>
      <c r="F3048">
        <v>1.7215058463385301E-2</v>
      </c>
      <c r="G3048">
        <v>9.1955413296461799E-3</v>
      </c>
      <c r="H3048">
        <v>-0.90466466855196703</v>
      </c>
      <c r="K3048" t="s">
        <v>3375</v>
      </c>
      <c r="L3048" t="s">
        <v>17016</v>
      </c>
    </row>
    <row r="3049" spans="1:12" x14ac:dyDescent="0.2">
      <c r="A3049" t="s">
        <v>12870</v>
      </c>
      <c r="B3049" t="str">
        <f t="shared" si="47"/>
        <v>mRF1</v>
      </c>
      <c r="C3049">
        <v>1.55875283642738E-2</v>
      </c>
      <c r="D3049">
        <v>5.6895899721393098E-2</v>
      </c>
      <c r="E3049">
        <v>0.14014908632159401</v>
      </c>
      <c r="F3049">
        <v>4.1685432506285099E-2</v>
      </c>
      <c r="G3049">
        <v>2.2092485221475101E-2</v>
      </c>
      <c r="H3049">
        <v>-0.91598758493136201</v>
      </c>
      <c r="K3049" t="s">
        <v>9939</v>
      </c>
      <c r="L3049" t="s">
        <v>17017</v>
      </c>
    </row>
    <row r="3050" spans="1:12" x14ac:dyDescent="0.2">
      <c r="A3050" t="s">
        <v>346</v>
      </c>
      <c r="B3050" t="str">
        <f t="shared" si="47"/>
        <v>CG1943</v>
      </c>
      <c r="C3050">
        <v>5.8763898396917797E-3</v>
      </c>
      <c r="D3050">
        <v>5.72353274215271E-2</v>
      </c>
      <c r="E3050">
        <v>0.14093894335218901</v>
      </c>
      <c r="F3050">
        <v>1.1876034194838901E-2</v>
      </c>
      <c r="G3050">
        <v>9.4622390176241095E-3</v>
      </c>
      <c r="H3050">
        <v>-0.32779964329328098</v>
      </c>
      <c r="K3050" t="s">
        <v>12870</v>
      </c>
      <c r="L3050" t="s">
        <v>17018</v>
      </c>
    </row>
    <row r="3051" spans="1:12" x14ac:dyDescent="0.2">
      <c r="A3051" t="s">
        <v>7404</v>
      </c>
      <c r="B3051" t="str">
        <f t="shared" si="47"/>
        <v>tej</v>
      </c>
      <c r="C3051">
        <v>8.4517897056014899E-3</v>
      </c>
      <c r="D3051">
        <v>5.7275653960583602E-2</v>
      </c>
      <c r="E3051">
        <v>0.14099200325772501</v>
      </c>
      <c r="F3051">
        <v>2.4460012582145502E-2</v>
      </c>
      <c r="G3051">
        <v>1.9438346400610401E-2</v>
      </c>
      <c r="H3051">
        <v>-0.33151965034713798</v>
      </c>
      <c r="K3051" t="s">
        <v>346</v>
      </c>
      <c r="L3051" t="s">
        <v>17019</v>
      </c>
    </row>
    <row r="3052" spans="1:12" x14ac:dyDescent="0.2">
      <c r="A3052" t="s">
        <v>4371</v>
      </c>
      <c r="B3052" t="str">
        <f t="shared" si="47"/>
        <v>RecQ4</v>
      </c>
      <c r="C3052">
        <v>1.72691804261207E-2</v>
      </c>
      <c r="D3052">
        <v>5.7303271180144701E-2</v>
      </c>
      <c r="E3052">
        <v>0.14101375287463999</v>
      </c>
      <c r="F3052">
        <v>2.0706955688017802E-2</v>
      </c>
      <c r="G3052">
        <v>2.6579088575795901E-2</v>
      </c>
      <c r="H3052">
        <v>0.360176168129342</v>
      </c>
      <c r="K3052" t="s">
        <v>7404</v>
      </c>
      <c r="L3052" t="s">
        <v>17020</v>
      </c>
    </row>
    <row r="3053" spans="1:12" x14ac:dyDescent="0.2">
      <c r="A3053" t="s">
        <v>1318</v>
      </c>
      <c r="B3053" t="str">
        <f t="shared" si="47"/>
        <v>CG7987</v>
      </c>
      <c r="C3053">
        <v>3.5279247298693099E-3</v>
      </c>
      <c r="D3053">
        <v>5.7350420116980903E-2</v>
      </c>
      <c r="E3053">
        <v>0.14108353677532501</v>
      </c>
      <c r="F3053">
        <v>4.9458626214665498E-3</v>
      </c>
      <c r="G3053">
        <v>5.1918522271535601E-3</v>
      </c>
      <c r="H3053">
        <v>7.0027153952954793E-2</v>
      </c>
      <c r="K3053" t="s">
        <v>4371</v>
      </c>
      <c r="L3053" t="s">
        <v>17021</v>
      </c>
    </row>
    <row r="3054" spans="1:12" x14ac:dyDescent="0.2">
      <c r="A3054" t="s">
        <v>23</v>
      </c>
      <c r="B3054" t="str">
        <f t="shared" si="47"/>
        <v>aux</v>
      </c>
      <c r="C3054">
        <v>1.43707189239631E-2</v>
      </c>
      <c r="D3054">
        <v>5.7506821606101099E-2</v>
      </c>
      <c r="E3054">
        <v>0.141421951070621</v>
      </c>
      <c r="F3054">
        <v>7.7724574685961202E-3</v>
      </c>
      <c r="G3054">
        <v>8.7438023534780092E-3</v>
      </c>
      <c r="H3054">
        <v>0.16988997336865799</v>
      </c>
      <c r="K3054" t="s">
        <v>1318</v>
      </c>
      <c r="L3054" t="s">
        <v>17022</v>
      </c>
    </row>
    <row r="3055" spans="1:12" x14ac:dyDescent="0.2">
      <c r="A3055" t="s">
        <v>2233</v>
      </c>
      <c r="B3055" t="str">
        <f t="shared" si="47"/>
        <v>Nop56</v>
      </c>
      <c r="C3055">
        <v>3.4997401763115599E-3</v>
      </c>
      <c r="D3055">
        <v>5.75952290401988E-2</v>
      </c>
      <c r="E3055">
        <v>0.14159298612764001</v>
      </c>
      <c r="F3055">
        <v>4.32148529048592E-2</v>
      </c>
      <c r="G3055">
        <v>4.4051371096440597E-2</v>
      </c>
      <c r="H3055">
        <v>2.7659673078543001E-2</v>
      </c>
      <c r="K3055" t="s">
        <v>23</v>
      </c>
      <c r="L3055" t="s">
        <v>17023</v>
      </c>
    </row>
    <row r="3056" spans="1:12" x14ac:dyDescent="0.2">
      <c r="A3056" t="s">
        <v>193</v>
      </c>
      <c r="B3056" t="str">
        <f t="shared" si="47"/>
        <v>CG31548</v>
      </c>
      <c r="C3056">
        <v>1.2553333324122999E-3</v>
      </c>
      <c r="D3056">
        <v>5.7636263036812303E-2</v>
      </c>
      <c r="E3056">
        <v>0.14160113314148701</v>
      </c>
      <c r="F3056">
        <v>2.1633438344306699E-2</v>
      </c>
      <c r="G3056">
        <v>4.5253592461046002E-2</v>
      </c>
      <c r="H3056">
        <v>1.0647693447218001</v>
      </c>
      <c r="K3056" t="s">
        <v>2233</v>
      </c>
      <c r="L3056" t="s">
        <v>17024</v>
      </c>
    </row>
    <row r="3057" spans="1:12" x14ac:dyDescent="0.2">
      <c r="A3057" t="s">
        <v>8720</v>
      </c>
      <c r="B3057" t="str">
        <f t="shared" si="47"/>
        <v>pita</v>
      </c>
      <c r="C3057">
        <v>5.6903309270037198E-3</v>
      </c>
      <c r="D3057">
        <v>5.7629906313125999E-2</v>
      </c>
      <c r="E3057">
        <v>0.14160113314148701</v>
      </c>
      <c r="F3057">
        <v>8.4100392288600691E-3</v>
      </c>
      <c r="G3057">
        <v>9.5412522732227206E-3</v>
      </c>
      <c r="H3057">
        <v>0.18206609995487799</v>
      </c>
      <c r="K3057" t="s">
        <v>193</v>
      </c>
      <c r="L3057" t="s">
        <v>17025</v>
      </c>
    </row>
    <row r="3058" spans="1:12" x14ac:dyDescent="0.2">
      <c r="A3058" t="s">
        <v>11006</v>
      </c>
      <c r="B3058" t="str">
        <f t="shared" si="47"/>
        <v>THADA</v>
      </c>
      <c r="C3058">
        <v>2.0243995108316402E-2</v>
      </c>
      <c r="D3058">
        <v>5.7903733997640303E-2</v>
      </c>
      <c r="E3058">
        <v>0.14221172222907499</v>
      </c>
      <c r="F3058">
        <v>2.4479882455707602E-2</v>
      </c>
      <c r="G3058">
        <v>1.7772928168691401E-2</v>
      </c>
      <c r="H3058">
        <v>-0.46191523935164702</v>
      </c>
      <c r="K3058" t="s">
        <v>8720</v>
      </c>
      <c r="L3058" t="s">
        <v>17026</v>
      </c>
    </row>
    <row r="3059" spans="1:12" x14ac:dyDescent="0.2">
      <c r="A3059" t="s">
        <v>5409</v>
      </c>
      <c r="B3059" t="str">
        <f t="shared" si="47"/>
        <v>zetaCOP</v>
      </c>
      <c r="C3059">
        <v>3.1557672126067099E-3</v>
      </c>
      <c r="D3059">
        <v>5.8018017463213403E-2</v>
      </c>
      <c r="E3059">
        <v>0.142442503369832</v>
      </c>
      <c r="F3059">
        <v>5.6159463976941298E-2</v>
      </c>
      <c r="G3059">
        <v>4.6357699176827999E-2</v>
      </c>
      <c r="H3059">
        <v>-0.27672020132476499</v>
      </c>
      <c r="K3059" t="s">
        <v>11006</v>
      </c>
      <c r="L3059" t="s">
        <v>17027</v>
      </c>
    </row>
    <row r="3060" spans="1:12" x14ac:dyDescent="0.2">
      <c r="A3060" t="s">
        <v>8338</v>
      </c>
      <c r="B3060" t="str">
        <f t="shared" si="47"/>
        <v>CG4038</v>
      </c>
      <c r="C3060">
        <v>9.8651305803674795E-3</v>
      </c>
      <c r="D3060">
        <v>5.8035644353798398E-2</v>
      </c>
      <c r="E3060">
        <v>0.142442503369832</v>
      </c>
      <c r="F3060">
        <v>3.5438028157031301E-2</v>
      </c>
      <c r="G3060">
        <v>3.6465960322618202E-2</v>
      </c>
      <c r="H3060">
        <v>4.1252055947479598E-2</v>
      </c>
      <c r="K3060" t="s">
        <v>5409</v>
      </c>
      <c r="L3060" t="s">
        <v>17028</v>
      </c>
    </row>
    <row r="3061" spans="1:12" x14ac:dyDescent="0.2">
      <c r="A3061" t="s">
        <v>1922</v>
      </c>
      <c r="B3061" t="str">
        <f t="shared" si="47"/>
        <v>MICU3</v>
      </c>
      <c r="C3061">
        <v>1.7483497243722598E-2</v>
      </c>
      <c r="D3061">
        <v>5.8059091380522398E-2</v>
      </c>
      <c r="E3061">
        <v>0.142453483034301</v>
      </c>
      <c r="F3061">
        <v>1.7350091834552099E-2</v>
      </c>
      <c r="G3061">
        <v>2.0774330399387201E-2</v>
      </c>
      <c r="H3061">
        <v>0.25985867758060399</v>
      </c>
      <c r="K3061" t="s">
        <v>8338</v>
      </c>
      <c r="L3061" t="s">
        <v>17029</v>
      </c>
    </row>
    <row r="3062" spans="1:12" x14ac:dyDescent="0.2">
      <c r="A3062" t="s">
        <v>11951</v>
      </c>
      <c r="B3062" t="str">
        <f t="shared" si="47"/>
        <v>CG13994</v>
      </c>
      <c r="C3062">
        <v>1.2322210271648299E-2</v>
      </c>
      <c r="D3062">
        <v>5.8084075266731601E-2</v>
      </c>
      <c r="E3062">
        <v>0.14246822512336499</v>
      </c>
      <c r="F3062">
        <v>5.8117591330268198E-2</v>
      </c>
      <c r="G3062">
        <v>3.7657782605218897E-2</v>
      </c>
      <c r="H3062">
        <v>-0.62602685949333503</v>
      </c>
      <c r="K3062" t="s">
        <v>1922</v>
      </c>
      <c r="L3062" t="s">
        <v>17030</v>
      </c>
    </row>
    <row r="3063" spans="1:12" x14ac:dyDescent="0.2">
      <c r="A3063" t="s">
        <v>927</v>
      </c>
      <c r="B3063" t="str">
        <f t="shared" si="47"/>
        <v>CG18764</v>
      </c>
      <c r="C3063">
        <v>2.6797134188793099E-3</v>
      </c>
      <c r="D3063">
        <v>5.8146667453105802E-2</v>
      </c>
      <c r="E3063">
        <v>0.14257517284060001</v>
      </c>
      <c r="F3063">
        <v>8.6468921546641805E-3</v>
      </c>
      <c r="G3063">
        <v>6.2080809814451998E-3</v>
      </c>
      <c r="H3063">
        <v>-0.47803431898982701</v>
      </c>
      <c r="K3063" t="s">
        <v>11951</v>
      </c>
      <c r="L3063" t="s">
        <v>17031</v>
      </c>
    </row>
    <row r="3064" spans="1:12" x14ac:dyDescent="0.2">
      <c r="A3064" t="s">
        <v>1474</v>
      </c>
      <c r="B3064" t="str">
        <f t="shared" si="47"/>
        <v>Pbp45</v>
      </c>
      <c r="C3064">
        <v>4.9129550232658199E-3</v>
      </c>
      <c r="D3064">
        <v>5.8262723802211702E-2</v>
      </c>
      <c r="E3064">
        <v>0.14278302270992799</v>
      </c>
      <c r="F3064">
        <v>5.2093695836616702E-2</v>
      </c>
      <c r="G3064">
        <v>3.1454233841745199E-2</v>
      </c>
      <c r="H3064">
        <v>-0.72785457248631802</v>
      </c>
      <c r="K3064" t="s">
        <v>927</v>
      </c>
      <c r="L3064" t="s">
        <v>17032</v>
      </c>
    </row>
    <row r="3065" spans="1:12" x14ac:dyDescent="0.2">
      <c r="A3065" t="s">
        <v>7401</v>
      </c>
      <c r="B3065" t="str">
        <f t="shared" si="47"/>
        <v>Sps1</v>
      </c>
      <c r="C3065">
        <v>4.1859118159223996E-3</v>
      </c>
      <c r="D3065">
        <v>5.8269470109645699E-2</v>
      </c>
      <c r="E3065">
        <v>0.14278302270992799</v>
      </c>
      <c r="F3065">
        <v>3.1282093148692902E-2</v>
      </c>
      <c r="G3065">
        <v>2.1940143721301798E-2</v>
      </c>
      <c r="H3065">
        <v>-0.51176407324136497</v>
      </c>
      <c r="K3065" t="s">
        <v>1474</v>
      </c>
      <c r="L3065" t="s">
        <v>17033</v>
      </c>
    </row>
    <row r="3066" spans="1:12" x14ac:dyDescent="0.2">
      <c r="A3066" t="s">
        <v>2596</v>
      </c>
      <c r="B3066" t="str">
        <f t="shared" si="47"/>
        <v>CycB3</v>
      </c>
      <c r="C3066">
        <v>2.8310426893200399E-2</v>
      </c>
      <c r="D3066">
        <v>5.8425707378132699E-2</v>
      </c>
      <c r="E3066">
        <v>0.14306359505358399</v>
      </c>
      <c r="F3066">
        <v>6.1530286147347601E-3</v>
      </c>
      <c r="G3066">
        <v>8.9194335541648E-3</v>
      </c>
      <c r="H3066">
        <v>0.53565539009749197</v>
      </c>
      <c r="K3066" t="s">
        <v>7401</v>
      </c>
      <c r="L3066" t="s">
        <v>17034</v>
      </c>
    </row>
    <row r="3067" spans="1:12" x14ac:dyDescent="0.2">
      <c r="A3067" t="s">
        <v>5288</v>
      </c>
      <c r="B3067" t="str">
        <f t="shared" si="47"/>
        <v>IleRS-m</v>
      </c>
      <c r="C3067">
        <v>3.1157428445095698E-3</v>
      </c>
      <c r="D3067">
        <v>5.8426587981918597E-2</v>
      </c>
      <c r="E3067">
        <v>0.14306359505358399</v>
      </c>
      <c r="F3067">
        <v>5.6946617056421997E-2</v>
      </c>
      <c r="G3067">
        <v>2.5755840764169501E-2</v>
      </c>
      <c r="H3067">
        <v>-1.1447105047904</v>
      </c>
      <c r="K3067" t="s">
        <v>2596</v>
      </c>
      <c r="L3067" t="s">
        <v>17035</v>
      </c>
    </row>
    <row r="3068" spans="1:12" x14ac:dyDescent="0.2">
      <c r="A3068" t="s">
        <v>12751</v>
      </c>
      <c r="B3068" t="str">
        <f t="shared" si="47"/>
        <v>Ada1-2</v>
      </c>
      <c r="C3068">
        <v>2.2048853899956498E-2</v>
      </c>
      <c r="D3068">
        <v>5.8441135592613602E-2</v>
      </c>
      <c r="E3068">
        <v>0.14306359505358399</v>
      </c>
      <c r="F3068">
        <v>2.1053405703012701E-2</v>
      </c>
      <c r="G3068">
        <v>8.8671215541342493E-3</v>
      </c>
      <c r="H3068">
        <v>-1.2475158718219601</v>
      </c>
      <c r="K3068" t="s">
        <v>5288</v>
      </c>
      <c r="L3068" t="s">
        <v>17036</v>
      </c>
    </row>
    <row r="3069" spans="1:12" x14ac:dyDescent="0.2">
      <c r="A3069" t="s">
        <v>13354</v>
      </c>
      <c r="B3069" t="str">
        <f t="shared" si="47"/>
        <v>CG10283</v>
      </c>
      <c r="C3069">
        <v>6.4665033011264E-2</v>
      </c>
      <c r="D3069">
        <v>5.8539645028685E-2</v>
      </c>
      <c r="E3069">
        <v>0.143258036139298</v>
      </c>
      <c r="F3069">
        <v>2.8413697647546102E-2</v>
      </c>
      <c r="G3069">
        <v>4.1583201008274798E-2</v>
      </c>
      <c r="H3069">
        <v>0.549414228388586</v>
      </c>
      <c r="K3069" t="s">
        <v>12751</v>
      </c>
      <c r="L3069" t="s">
        <v>17037</v>
      </c>
    </row>
    <row r="3070" spans="1:12" x14ac:dyDescent="0.2">
      <c r="A3070" t="s">
        <v>847</v>
      </c>
      <c r="B3070" t="str">
        <f t="shared" si="47"/>
        <v>Tpc1</v>
      </c>
      <c r="C3070">
        <v>1.9522511871429601E-3</v>
      </c>
      <c r="D3070">
        <v>5.8576508230470399E-2</v>
      </c>
      <c r="E3070">
        <v>0.14330153919660199</v>
      </c>
      <c r="F3070">
        <v>1.94653155152653E-3</v>
      </c>
      <c r="G3070">
        <v>1.09532199947506E-3</v>
      </c>
      <c r="H3070">
        <v>-0.829550678325505</v>
      </c>
      <c r="K3070" t="s">
        <v>13354</v>
      </c>
      <c r="L3070" t="s">
        <v>17038</v>
      </c>
    </row>
    <row r="3071" spans="1:12" x14ac:dyDescent="0.2">
      <c r="A3071" t="s">
        <v>2556</v>
      </c>
      <c r="B3071" t="str">
        <f t="shared" si="47"/>
        <v>CG31126</v>
      </c>
      <c r="C3071">
        <v>9.5431222221474695E-4</v>
      </c>
      <c r="D3071">
        <v>5.8794807419144501E-2</v>
      </c>
      <c r="E3071">
        <v>0.14360163113303101</v>
      </c>
      <c r="F3071">
        <v>3.5728823440150499E-2</v>
      </c>
      <c r="G3071">
        <v>3.6740277264576501E-2</v>
      </c>
      <c r="H3071">
        <v>4.0274107582168199E-2</v>
      </c>
      <c r="K3071" t="s">
        <v>847</v>
      </c>
      <c r="L3071" t="s">
        <v>17039</v>
      </c>
    </row>
    <row r="3072" spans="1:12" x14ac:dyDescent="0.2">
      <c r="A3072" t="s">
        <v>6999</v>
      </c>
      <c r="B3072" t="str">
        <f t="shared" si="47"/>
        <v>Sod3</v>
      </c>
      <c r="C3072">
        <v>6.7715232439648698E-3</v>
      </c>
      <c r="D3072">
        <v>5.87904867184154E-2</v>
      </c>
      <c r="E3072">
        <v>0.14360163113303101</v>
      </c>
      <c r="F3072">
        <v>3.4314373171879999E-2</v>
      </c>
      <c r="G3072">
        <v>3.5717854294871697E-2</v>
      </c>
      <c r="H3072">
        <v>5.7832414076004E-2</v>
      </c>
      <c r="K3072" t="s">
        <v>2556</v>
      </c>
      <c r="L3072" t="s">
        <v>17040</v>
      </c>
    </row>
    <row r="3073" spans="1:12" x14ac:dyDescent="0.2">
      <c r="A3073" t="s">
        <v>8806</v>
      </c>
      <c r="B3073" t="str">
        <f t="shared" si="47"/>
        <v>CG16787</v>
      </c>
      <c r="C3073">
        <v>2.0537259715823898E-3</v>
      </c>
      <c r="D3073">
        <v>5.8768839882147698E-2</v>
      </c>
      <c r="E3073">
        <v>0.14360163113303101</v>
      </c>
      <c r="F3073">
        <v>4.8952173323102303E-2</v>
      </c>
      <c r="G3073">
        <v>2.54735414556863E-2</v>
      </c>
      <c r="H3073">
        <v>-0.94237336834970897</v>
      </c>
      <c r="K3073" t="s">
        <v>6999</v>
      </c>
      <c r="L3073" t="s">
        <v>17041</v>
      </c>
    </row>
    <row r="3074" spans="1:12" x14ac:dyDescent="0.2">
      <c r="A3074" t="s">
        <v>11446</v>
      </c>
      <c r="B3074" t="str">
        <f t="shared" si="47"/>
        <v>CG10874</v>
      </c>
      <c r="C3074">
        <v>7.6163296233731498E-3</v>
      </c>
      <c r="D3074">
        <v>5.8767112614119002E-2</v>
      </c>
      <c r="E3074">
        <v>0.14360163113303101</v>
      </c>
      <c r="F3074">
        <v>2.5389792742021699E-2</v>
      </c>
      <c r="G3074">
        <v>1.7175475322604099E-2</v>
      </c>
      <c r="H3074">
        <v>-0.56389859279896304</v>
      </c>
      <c r="K3074" t="s">
        <v>8806</v>
      </c>
      <c r="L3074" t="s">
        <v>17042</v>
      </c>
    </row>
    <row r="3075" spans="1:12" x14ac:dyDescent="0.2">
      <c r="A3075" t="s">
        <v>11938</v>
      </c>
      <c r="B3075" t="str">
        <f t="shared" ref="B3075:B3138" si="48">VLOOKUP(A3075,K:L,2,FALSE)</f>
        <v>CG9107</v>
      </c>
      <c r="C3075">
        <v>6.83458388722192E-3</v>
      </c>
      <c r="D3075">
        <v>5.8767295818023202E-2</v>
      </c>
      <c r="E3075">
        <v>0.14360163113303101</v>
      </c>
      <c r="F3075">
        <v>3.7810278777371698E-2</v>
      </c>
      <c r="G3075">
        <v>3.9599068923210003E-2</v>
      </c>
      <c r="H3075">
        <v>6.6688022764062702E-2</v>
      </c>
      <c r="K3075" t="s">
        <v>11446</v>
      </c>
      <c r="L3075" t="s">
        <v>17043</v>
      </c>
    </row>
    <row r="3076" spans="1:12" x14ac:dyDescent="0.2">
      <c r="A3076" t="s">
        <v>10128</v>
      </c>
      <c r="B3076" t="str">
        <f t="shared" si="48"/>
        <v>CG1703</v>
      </c>
      <c r="C3076">
        <v>3.3786048128655599E-3</v>
      </c>
      <c r="D3076">
        <v>5.9130677840488297E-2</v>
      </c>
      <c r="E3076">
        <v>0.14437500137443399</v>
      </c>
      <c r="F3076">
        <v>2.4383431800695202E-2</v>
      </c>
      <c r="G3076">
        <v>1.55544802707127E-2</v>
      </c>
      <c r="H3076">
        <v>-0.64857099945657104</v>
      </c>
      <c r="K3076" t="s">
        <v>11938</v>
      </c>
      <c r="L3076" t="s">
        <v>17044</v>
      </c>
    </row>
    <row r="3077" spans="1:12" x14ac:dyDescent="0.2">
      <c r="A3077" t="s">
        <v>7749</v>
      </c>
      <c r="B3077" t="str">
        <f t="shared" si="48"/>
        <v>Dek</v>
      </c>
      <c r="C3077">
        <v>1.2943032395431899E-2</v>
      </c>
      <c r="D3077">
        <v>5.9361803118285601E-2</v>
      </c>
      <c r="E3077">
        <v>0.14489220344996301</v>
      </c>
      <c r="F3077">
        <v>1.57757928539103E-2</v>
      </c>
      <c r="G3077">
        <v>1.33668104546797E-2</v>
      </c>
      <c r="H3077">
        <v>-0.23905725821275101</v>
      </c>
      <c r="K3077" t="s">
        <v>10128</v>
      </c>
      <c r="L3077" t="s">
        <v>17045</v>
      </c>
    </row>
    <row r="3078" spans="1:12" x14ac:dyDescent="0.2">
      <c r="A3078" t="s">
        <v>10920</v>
      </c>
      <c r="B3078" t="str">
        <f t="shared" si="48"/>
        <v>CG14196</v>
      </c>
      <c r="C3078">
        <v>1.9699255861955998E-2</v>
      </c>
      <c r="D3078">
        <v>5.9497767567360103E-2</v>
      </c>
      <c r="E3078">
        <v>0.14517687321928499</v>
      </c>
      <c r="F3078">
        <v>3.6957045900536202E-2</v>
      </c>
      <c r="G3078">
        <v>5.9034838537941399E-2</v>
      </c>
      <c r="H3078">
        <v>0.67571714900256197</v>
      </c>
      <c r="K3078" t="s">
        <v>7749</v>
      </c>
      <c r="L3078" t="s">
        <v>17046</v>
      </c>
    </row>
    <row r="3079" spans="1:12" x14ac:dyDescent="0.2">
      <c r="A3079" t="s">
        <v>2619</v>
      </c>
      <c r="B3079" t="str">
        <f t="shared" si="48"/>
        <v>Ythdf</v>
      </c>
      <c r="C3079">
        <v>1.3538142558495401E-2</v>
      </c>
      <c r="D3079">
        <v>5.9623285665057903E-2</v>
      </c>
      <c r="E3079">
        <v>0.14538864201794499</v>
      </c>
      <c r="F3079">
        <v>9.9456090393132499E-3</v>
      </c>
      <c r="G3079">
        <v>7.6742485225268896E-3</v>
      </c>
      <c r="H3079">
        <v>-0.37403423421797999</v>
      </c>
      <c r="K3079" t="s">
        <v>10920</v>
      </c>
      <c r="L3079" t="s">
        <v>17047</v>
      </c>
    </row>
    <row r="3080" spans="1:12" x14ac:dyDescent="0.2">
      <c r="A3080" t="s">
        <v>7958</v>
      </c>
      <c r="B3080" t="str">
        <f t="shared" si="48"/>
        <v>Pcl</v>
      </c>
      <c r="C3080">
        <v>1.07664770920831E-2</v>
      </c>
      <c r="D3080">
        <v>5.9622852190157803E-2</v>
      </c>
      <c r="E3080">
        <v>0.14538864201794499</v>
      </c>
      <c r="F3080">
        <v>3.6911255816660699E-3</v>
      </c>
      <c r="G3080">
        <v>3.7528527271995802E-3</v>
      </c>
      <c r="H3080">
        <v>2.39268531619138E-2</v>
      </c>
      <c r="K3080" t="s">
        <v>2619</v>
      </c>
      <c r="L3080" t="s">
        <v>17048</v>
      </c>
    </row>
    <row r="3081" spans="1:12" x14ac:dyDescent="0.2">
      <c r="A3081" t="s">
        <v>7925</v>
      </c>
      <c r="B3081" t="str">
        <f t="shared" si="48"/>
        <v>Orai</v>
      </c>
      <c r="C3081">
        <v>4.6697283877601596E-3</v>
      </c>
      <c r="D3081">
        <v>5.9699098938555399E-2</v>
      </c>
      <c r="E3081">
        <v>0.14552624507489401</v>
      </c>
      <c r="F3081">
        <v>1.5769316620599201E-3</v>
      </c>
      <c r="G3081">
        <v>1.11199982602283E-3</v>
      </c>
      <c r="H3081">
        <v>-0.50396357847815298</v>
      </c>
      <c r="K3081" t="s">
        <v>7958</v>
      </c>
      <c r="L3081" t="s">
        <v>17049</v>
      </c>
    </row>
    <row r="3082" spans="1:12" x14ac:dyDescent="0.2">
      <c r="A3082" t="s">
        <v>6408</v>
      </c>
      <c r="B3082" t="str">
        <f t="shared" si="48"/>
        <v>wech</v>
      </c>
      <c r="C3082">
        <v>2.1839796157151498E-3</v>
      </c>
      <c r="D3082">
        <v>5.9807503761712497E-2</v>
      </c>
      <c r="E3082">
        <v>0.14570463314554399</v>
      </c>
      <c r="F3082">
        <v>7.7379458073567901E-4</v>
      </c>
      <c r="G3082">
        <v>6.4728850405918099E-4</v>
      </c>
      <c r="H3082">
        <v>-0.25754174329205998</v>
      </c>
      <c r="K3082" t="s">
        <v>7925</v>
      </c>
      <c r="L3082" t="s">
        <v>17050</v>
      </c>
    </row>
    <row r="3083" spans="1:12" x14ac:dyDescent="0.2">
      <c r="A3083" t="s">
        <v>12423</v>
      </c>
      <c r="B3083" t="str">
        <f t="shared" si="48"/>
        <v>CG4036</v>
      </c>
      <c r="C3083">
        <v>2.79875612745797E-2</v>
      </c>
      <c r="D3083">
        <v>5.9811092082387801E-2</v>
      </c>
      <c r="E3083">
        <v>0.14570463314554399</v>
      </c>
      <c r="F3083">
        <v>3.2210981772561202E-2</v>
      </c>
      <c r="G3083">
        <v>4.4581692548202802E-2</v>
      </c>
      <c r="H3083">
        <v>0.468898755769803</v>
      </c>
      <c r="K3083" t="s">
        <v>6408</v>
      </c>
      <c r="L3083" t="s">
        <v>17051</v>
      </c>
    </row>
    <row r="3084" spans="1:12" x14ac:dyDescent="0.2">
      <c r="A3084" t="s">
        <v>2927</v>
      </c>
      <c r="B3084" t="str">
        <f t="shared" si="48"/>
        <v>l(3)mbt</v>
      </c>
      <c r="C3084">
        <v>1.40333219700023E-2</v>
      </c>
      <c r="D3084">
        <v>5.9864850269010297E-2</v>
      </c>
      <c r="E3084">
        <v>0.14578828927010301</v>
      </c>
      <c r="F3084">
        <v>1.1822359428704301E-2</v>
      </c>
      <c r="G3084">
        <v>2.02620388562182E-2</v>
      </c>
      <c r="H3084">
        <v>0.77726136398358403</v>
      </c>
      <c r="K3084" t="s">
        <v>12423</v>
      </c>
      <c r="L3084" t="s">
        <v>17052</v>
      </c>
    </row>
    <row r="3085" spans="1:12" x14ac:dyDescent="0.2">
      <c r="A3085" t="s">
        <v>785</v>
      </c>
      <c r="B3085" t="str">
        <f t="shared" si="48"/>
        <v>sle</v>
      </c>
      <c r="C3085">
        <v>1.12760762505852E-2</v>
      </c>
      <c r="D3085">
        <v>6.0022102271456802E-2</v>
      </c>
      <c r="E3085">
        <v>0.14612384690470101</v>
      </c>
      <c r="F3085">
        <v>1.1081961295459899E-2</v>
      </c>
      <c r="G3085">
        <v>8.0939297636271994E-3</v>
      </c>
      <c r="H3085">
        <v>-0.45330099849079097</v>
      </c>
      <c r="K3085" t="s">
        <v>2927</v>
      </c>
      <c r="L3085" t="s">
        <v>17053</v>
      </c>
    </row>
    <row r="3086" spans="1:12" x14ac:dyDescent="0.2">
      <c r="A3086" t="s">
        <v>7340</v>
      </c>
      <c r="B3086" t="str">
        <f t="shared" si="48"/>
        <v>CG13339</v>
      </c>
      <c r="C3086">
        <v>5.97307858629385E-3</v>
      </c>
      <c r="D3086">
        <v>6.00536612033798E-2</v>
      </c>
      <c r="E3086">
        <v>0.14615328632576199</v>
      </c>
      <c r="F3086">
        <v>1.9135122701450801E-2</v>
      </c>
      <c r="G3086">
        <v>2.5343455620570301E-2</v>
      </c>
      <c r="H3086">
        <v>0.405390099531724</v>
      </c>
      <c r="K3086" t="s">
        <v>785</v>
      </c>
      <c r="L3086" t="s">
        <v>17054</v>
      </c>
    </row>
    <row r="3087" spans="1:12" x14ac:dyDescent="0.2">
      <c r="A3087" t="s">
        <v>12162</v>
      </c>
      <c r="B3087" t="str">
        <f t="shared" si="48"/>
        <v>Brd7-9</v>
      </c>
      <c r="C3087">
        <v>1.1445244805016901E-2</v>
      </c>
      <c r="D3087">
        <v>6.0280631866038201E-2</v>
      </c>
      <c r="E3087">
        <v>0.14665812833772299</v>
      </c>
      <c r="F3087">
        <v>2.55452402717199E-2</v>
      </c>
      <c r="G3087">
        <v>1.7318745537869398E-2</v>
      </c>
      <c r="H3087">
        <v>-0.56072007140632896</v>
      </c>
      <c r="K3087" t="s">
        <v>7340</v>
      </c>
      <c r="L3087" t="s">
        <v>17055</v>
      </c>
    </row>
    <row r="3088" spans="1:12" x14ac:dyDescent="0.2">
      <c r="A3088" t="s">
        <v>6616</v>
      </c>
      <c r="B3088" t="str">
        <f t="shared" si="48"/>
        <v>CG8740</v>
      </c>
      <c r="C3088">
        <v>4.1688120437407897E-2</v>
      </c>
      <c r="D3088">
        <v>6.0454038205150301E-2</v>
      </c>
      <c r="E3088">
        <v>0.14703236762043001</v>
      </c>
      <c r="F3088">
        <v>3.3498453063336403E-2</v>
      </c>
      <c r="G3088">
        <v>4.4132096464822197E-2</v>
      </c>
      <c r="H3088">
        <v>0.39773380878044601</v>
      </c>
      <c r="K3088" t="s">
        <v>12162</v>
      </c>
      <c r="L3088" t="s">
        <v>17056</v>
      </c>
    </row>
    <row r="3089" spans="1:12" x14ac:dyDescent="0.2">
      <c r="A3089" t="s">
        <v>13965</v>
      </c>
      <c r="B3089" t="str">
        <f t="shared" si="48"/>
        <v>mt:ND5</v>
      </c>
      <c r="C3089">
        <v>9.8098783721335001E-2</v>
      </c>
      <c r="D3089">
        <v>6.0508774546761401E-2</v>
      </c>
      <c r="E3089">
        <v>0.14711783655993599</v>
      </c>
      <c r="F3089">
        <v>0.10538274211292099</v>
      </c>
      <c r="G3089">
        <v>6.12766848089226E-2</v>
      </c>
      <c r="H3089">
        <v>-0.78222847317362099</v>
      </c>
      <c r="K3089" t="s">
        <v>6616</v>
      </c>
      <c r="L3089" t="s">
        <v>17057</v>
      </c>
    </row>
    <row r="3090" spans="1:12" x14ac:dyDescent="0.2">
      <c r="A3090" t="s">
        <v>2184</v>
      </c>
      <c r="B3090" t="str">
        <f t="shared" si="48"/>
        <v>Mitofilin</v>
      </c>
      <c r="C3090">
        <v>1.81033489349774E-3</v>
      </c>
      <c r="D3090">
        <v>6.0578126289770502E-2</v>
      </c>
      <c r="E3090">
        <v>0.14719112368401199</v>
      </c>
      <c r="F3090">
        <v>2.08654803662922E-2</v>
      </c>
      <c r="G3090">
        <v>2.5317416737327202E-2</v>
      </c>
      <c r="H3090">
        <v>0.27901207209203699</v>
      </c>
      <c r="K3090" t="s">
        <v>13965</v>
      </c>
      <c r="L3090" t="s">
        <v>17058</v>
      </c>
    </row>
    <row r="3091" spans="1:12" x14ac:dyDescent="0.2">
      <c r="A3091" t="s">
        <v>13960</v>
      </c>
      <c r="B3091" t="str">
        <f t="shared" si="48"/>
        <v>mt:CoII</v>
      </c>
      <c r="C3091">
        <v>9.3291596123219897E-2</v>
      </c>
      <c r="D3091">
        <v>6.0561631479825198E-2</v>
      </c>
      <c r="E3091">
        <v>0.14719112368401199</v>
      </c>
      <c r="F3091">
        <v>4.0060198346293797E-2</v>
      </c>
      <c r="G3091">
        <v>2.26098301351743E-2</v>
      </c>
      <c r="H3091">
        <v>-0.82521941090585205</v>
      </c>
      <c r="K3091" t="s">
        <v>2184</v>
      </c>
      <c r="L3091" t="s">
        <v>17059</v>
      </c>
    </row>
    <row r="3092" spans="1:12" x14ac:dyDescent="0.2">
      <c r="A3092" t="s">
        <v>7876</v>
      </c>
      <c r="B3092" t="str">
        <f t="shared" si="48"/>
        <v>Smurf</v>
      </c>
      <c r="C3092">
        <v>3.16045131999911E-3</v>
      </c>
      <c r="D3092">
        <v>6.0608573856378002E-2</v>
      </c>
      <c r="E3092">
        <v>0.14721746118203999</v>
      </c>
      <c r="F3092">
        <v>2.53091711319326E-3</v>
      </c>
      <c r="G3092">
        <v>1.73443586635516E-3</v>
      </c>
      <c r="H3092">
        <v>-0.54519376480811399</v>
      </c>
      <c r="K3092" t="s">
        <v>13960</v>
      </c>
      <c r="L3092" t="s">
        <v>17060</v>
      </c>
    </row>
    <row r="3093" spans="1:12" x14ac:dyDescent="0.2">
      <c r="A3093" t="s">
        <v>540</v>
      </c>
      <c r="B3093" t="str">
        <f t="shared" si="48"/>
        <v>p</v>
      </c>
      <c r="C3093">
        <v>1.94455135074233E-3</v>
      </c>
      <c r="D3093">
        <v>6.0747548316175702E-2</v>
      </c>
      <c r="E3093">
        <v>0.147459616151906</v>
      </c>
      <c r="F3093">
        <v>9.2708238440724709E-3</v>
      </c>
      <c r="G3093">
        <v>6.9243536735009801E-3</v>
      </c>
      <c r="H3093">
        <v>-0.42101813368138602</v>
      </c>
      <c r="K3093" t="s">
        <v>7876</v>
      </c>
      <c r="L3093" t="s">
        <v>17061</v>
      </c>
    </row>
    <row r="3094" spans="1:12" x14ac:dyDescent="0.2">
      <c r="A3094" t="s">
        <v>4624</v>
      </c>
      <c r="B3094" t="str">
        <f t="shared" si="48"/>
        <v>iPLA2-VIA</v>
      </c>
      <c r="C3094">
        <v>1.45207812740774E-2</v>
      </c>
      <c r="D3094">
        <v>6.07435767900159E-2</v>
      </c>
      <c r="E3094">
        <v>0.147459616151906</v>
      </c>
      <c r="F3094">
        <v>1.79168708691319E-2</v>
      </c>
      <c r="G3094">
        <v>1.93235155686255E-2</v>
      </c>
      <c r="H3094">
        <v>0.109038893872157</v>
      </c>
      <c r="K3094" t="s">
        <v>540</v>
      </c>
      <c r="L3094" t="s">
        <v>17062</v>
      </c>
    </row>
    <row r="3095" spans="1:12" x14ac:dyDescent="0.2">
      <c r="A3095" t="s">
        <v>7956</v>
      </c>
      <c r="B3095" t="str">
        <f t="shared" si="48"/>
        <v>Dlip3</v>
      </c>
      <c r="C3095">
        <v>1.59271006422354E-2</v>
      </c>
      <c r="D3095">
        <v>6.0777019733514501E-2</v>
      </c>
      <c r="E3095">
        <v>0.14748347257893499</v>
      </c>
      <c r="F3095">
        <v>1.0764986825928399E-2</v>
      </c>
      <c r="G3095">
        <v>5.9660008558349801E-3</v>
      </c>
      <c r="H3095">
        <v>-0.85151046420870702</v>
      </c>
      <c r="K3095" t="s">
        <v>4624</v>
      </c>
      <c r="L3095" t="s">
        <v>17063</v>
      </c>
    </row>
    <row r="3096" spans="1:12" x14ac:dyDescent="0.2">
      <c r="A3096" t="s">
        <v>7538</v>
      </c>
      <c r="B3096" t="str">
        <f t="shared" si="48"/>
        <v>unc-5</v>
      </c>
      <c r="C3096">
        <v>5.5121406838715102E-2</v>
      </c>
      <c r="D3096">
        <v>6.0820291066014498E-2</v>
      </c>
      <c r="E3096">
        <v>0.147540790088412</v>
      </c>
      <c r="F3096">
        <v>1.33051212930329E-2</v>
      </c>
      <c r="G3096">
        <v>1.6239783987432601</v>
      </c>
      <c r="H3096">
        <v>6.9314069700863099</v>
      </c>
      <c r="K3096" t="s">
        <v>7956</v>
      </c>
      <c r="L3096" t="s">
        <v>17064</v>
      </c>
    </row>
    <row r="3097" spans="1:12" x14ac:dyDescent="0.2">
      <c r="A3097" t="s">
        <v>453</v>
      </c>
      <c r="B3097" t="str">
        <f t="shared" si="48"/>
        <v>Kmn2</v>
      </c>
      <c r="C3097">
        <v>9.1569778493215806E-2</v>
      </c>
      <c r="D3097">
        <v>6.0874370146700302E-2</v>
      </c>
      <c r="E3097">
        <v>0.14762428005860001</v>
      </c>
      <c r="F3097">
        <v>0.46423404553905201</v>
      </c>
      <c r="G3097">
        <v>0.19400895500031501</v>
      </c>
      <c r="H3097">
        <v>-1.2587290841262999</v>
      </c>
      <c r="K3097" t="s">
        <v>7538</v>
      </c>
      <c r="L3097" t="s">
        <v>17065</v>
      </c>
    </row>
    <row r="3098" spans="1:12" x14ac:dyDescent="0.2">
      <c r="A3098" t="s">
        <v>6297</v>
      </c>
      <c r="B3098" t="str">
        <f t="shared" si="48"/>
        <v>Mob4</v>
      </c>
      <c r="C3098">
        <v>6.1303654887581299E-3</v>
      </c>
      <c r="D3098">
        <v>6.0990661898251503E-2</v>
      </c>
      <c r="E3098">
        <v>0.14785853714306499</v>
      </c>
      <c r="F3098">
        <v>4.2768390044730402E-3</v>
      </c>
      <c r="G3098">
        <v>2.75658769525939E-3</v>
      </c>
      <c r="H3098">
        <v>-0.63366140144921701</v>
      </c>
      <c r="K3098" t="s">
        <v>453</v>
      </c>
      <c r="L3098" t="s">
        <v>17066</v>
      </c>
    </row>
    <row r="3099" spans="1:12" x14ac:dyDescent="0.2">
      <c r="A3099" t="s">
        <v>6745</v>
      </c>
      <c r="B3099" t="str">
        <f t="shared" si="48"/>
        <v>GstT2</v>
      </c>
      <c r="C3099">
        <v>5.76625104779696E-3</v>
      </c>
      <c r="D3099">
        <v>6.1159381287076202E-2</v>
      </c>
      <c r="E3099">
        <v>0.148124075710763</v>
      </c>
      <c r="F3099">
        <v>5.2446164995660098E-3</v>
      </c>
      <c r="G3099">
        <v>3.4870385731706698E-3</v>
      </c>
      <c r="H3099">
        <v>-0.58883495981680301</v>
      </c>
      <c r="K3099" t="s">
        <v>6297</v>
      </c>
      <c r="L3099" t="s">
        <v>17067</v>
      </c>
    </row>
    <row r="3100" spans="1:12" x14ac:dyDescent="0.2">
      <c r="A3100" t="s">
        <v>8222</v>
      </c>
      <c r="B3100" t="str">
        <f t="shared" si="48"/>
        <v>CG16868</v>
      </c>
      <c r="C3100">
        <v>7.7759101451930698E-3</v>
      </c>
      <c r="D3100">
        <v>6.1140365244895703E-2</v>
      </c>
      <c r="E3100">
        <v>0.148124075710763</v>
      </c>
      <c r="F3100">
        <v>1.78371926196572E-3</v>
      </c>
      <c r="G3100">
        <v>2.3077692057015399E-3</v>
      </c>
      <c r="H3100">
        <v>0.37161038223118498</v>
      </c>
      <c r="K3100" t="s">
        <v>6745</v>
      </c>
      <c r="L3100" t="s">
        <v>17068</v>
      </c>
    </row>
    <row r="3101" spans="1:12" x14ac:dyDescent="0.2">
      <c r="A3101" t="s">
        <v>13422</v>
      </c>
      <c r="B3101" t="str">
        <f t="shared" si="48"/>
        <v>CG10650</v>
      </c>
      <c r="C3101">
        <v>0.244086846651937</v>
      </c>
      <c r="D3101">
        <v>6.11280054357589E-2</v>
      </c>
      <c r="E3101">
        <v>0.148124075710763</v>
      </c>
      <c r="F3101">
        <v>0.156044043771982</v>
      </c>
      <c r="G3101">
        <v>0.45594641523906199</v>
      </c>
      <c r="H3101">
        <v>1.5469109923084099</v>
      </c>
      <c r="K3101" t="s">
        <v>8222</v>
      </c>
      <c r="L3101" t="s">
        <v>17069</v>
      </c>
    </row>
    <row r="3102" spans="1:12" x14ac:dyDescent="0.2">
      <c r="A3102" t="s">
        <v>11132</v>
      </c>
      <c r="B3102" t="str">
        <f t="shared" si="48"/>
        <v>CG1486</v>
      </c>
      <c r="C3102">
        <v>1.2673166044721801E-3</v>
      </c>
      <c r="D3102">
        <v>6.1306135820553803E-2</v>
      </c>
      <c r="E3102">
        <v>0.14843162455360101</v>
      </c>
      <c r="F3102">
        <v>1.77799322349412E-2</v>
      </c>
      <c r="G3102">
        <v>1.31681731706557E-2</v>
      </c>
      <c r="H3102">
        <v>-0.43319461215954203</v>
      </c>
      <c r="K3102" t="s">
        <v>13422</v>
      </c>
      <c r="L3102" t="s">
        <v>17070</v>
      </c>
    </row>
    <row r="3103" spans="1:12" x14ac:dyDescent="0.2">
      <c r="A3103" t="s">
        <v>4269</v>
      </c>
      <c r="B3103" t="str">
        <f t="shared" si="48"/>
        <v>eco</v>
      </c>
      <c r="C3103">
        <v>1.2968325661549601E-2</v>
      </c>
      <c r="D3103">
        <v>6.1405107224704297E-2</v>
      </c>
      <c r="E3103">
        <v>0.148623322064178</v>
      </c>
      <c r="F3103">
        <v>8.8055105065618401E-3</v>
      </c>
      <c r="G3103">
        <v>1.1827218547475401E-2</v>
      </c>
      <c r="H3103">
        <v>0.42563227641873802</v>
      </c>
      <c r="K3103" t="s">
        <v>11132</v>
      </c>
      <c r="L3103" t="s">
        <v>17071</v>
      </c>
    </row>
    <row r="3104" spans="1:12" x14ac:dyDescent="0.2">
      <c r="A3104" t="s">
        <v>6691</v>
      </c>
      <c r="B3104" t="str">
        <f t="shared" si="48"/>
        <v>CG8026</v>
      </c>
      <c r="C3104">
        <v>6.2557423031294496E-2</v>
      </c>
      <c r="D3104">
        <v>6.1442825837455903E-2</v>
      </c>
      <c r="E3104">
        <v>0.14865065273508099</v>
      </c>
      <c r="F3104">
        <v>5.5095475439651302</v>
      </c>
      <c r="G3104">
        <v>26.475428345551901</v>
      </c>
      <c r="H3104">
        <v>2.2646482742304399</v>
      </c>
      <c r="K3104" t="s">
        <v>4269</v>
      </c>
      <c r="L3104" t="s">
        <v>17072</v>
      </c>
    </row>
    <row r="3105" spans="1:12" x14ac:dyDescent="0.2">
      <c r="A3105" t="s">
        <v>7502</v>
      </c>
      <c r="B3105" t="str">
        <f t="shared" si="48"/>
        <v>CG7639</v>
      </c>
      <c r="C3105">
        <v>2.5890417951979698E-3</v>
      </c>
      <c r="D3105">
        <v>6.14559970817386E-2</v>
      </c>
      <c r="E3105">
        <v>0.14865065273508099</v>
      </c>
      <c r="F3105">
        <v>1.75941357588578E-2</v>
      </c>
      <c r="G3105">
        <v>1.09481288204215E-2</v>
      </c>
      <c r="H3105">
        <v>-0.68441033394820905</v>
      </c>
      <c r="K3105" t="s">
        <v>6691</v>
      </c>
      <c r="L3105" t="s">
        <v>17073</v>
      </c>
    </row>
    <row r="3106" spans="1:12" x14ac:dyDescent="0.2">
      <c r="A3106" t="s">
        <v>7265</v>
      </c>
      <c r="B3106" t="str">
        <f t="shared" si="48"/>
        <v>CG4627</v>
      </c>
      <c r="C3106">
        <v>5.4178589064673701E-3</v>
      </c>
      <c r="D3106">
        <v>6.1511321497005098E-2</v>
      </c>
      <c r="E3106">
        <v>0.148736554524803</v>
      </c>
      <c r="F3106">
        <v>1.00502545354687E-2</v>
      </c>
      <c r="G3106">
        <v>6.4349973657048202E-3</v>
      </c>
      <c r="H3106">
        <v>-0.64322057698969104</v>
      </c>
      <c r="K3106" t="s">
        <v>7502</v>
      </c>
      <c r="L3106" t="s">
        <v>17074</v>
      </c>
    </row>
    <row r="3107" spans="1:12" x14ac:dyDescent="0.2">
      <c r="A3107" t="s">
        <v>781</v>
      </c>
      <c r="B3107" t="str">
        <f t="shared" si="48"/>
        <v>Nuak</v>
      </c>
      <c r="C3107">
        <v>7.71739319396029E-3</v>
      </c>
      <c r="D3107">
        <v>6.1552195715665101E-2</v>
      </c>
      <c r="E3107">
        <v>0.14878747116330099</v>
      </c>
      <c r="F3107">
        <v>1.16536575693823E-2</v>
      </c>
      <c r="G3107">
        <v>1.8410073054572301E-2</v>
      </c>
      <c r="H3107">
        <v>0.65971252725363805</v>
      </c>
      <c r="K3107" t="s">
        <v>7265</v>
      </c>
      <c r="L3107" t="s">
        <v>17075</v>
      </c>
    </row>
    <row r="3108" spans="1:12" x14ac:dyDescent="0.2">
      <c r="A3108" t="s">
        <v>5575</v>
      </c>
      <c r="B3108" t="str">
        <f t="shared" si="48"/>
        <v>hid</v>
      </c>
      <c r="C3108">
        <v>3.18324460636219E-2</v>
      </c>
      <c r="D3108">
        <v>6.1684979647429597E-2</v>
      </c>
      <c r="E3108">
        <v>0.149060452910493</v>
      </c>
      <c r="F3108">
        <v>1.8089062402600001E-2</v>
      </c>
      <c r="G3108">
        <v>1.6972684186290901E-2</v>
      </c>
      <c r="H3108">
        <v>-9.1902890290668796E-2</v>
      </c>
      <c r="K3108" t="s">
        <v>781</v>
      </c>
      <c r="L3108" t="s">
        <v>17076</v>
      </c>
    </row>
    <row r="3109" spans="1:12" x14ac:dyDescent="0.2">
      <c r="A3109" t="s">
        <v>5710</v>
      </c>
      <c r="B3109" t="str">
        <f t="shared" si="48"/>
        <v>CG9330</v>
      </c>
      <c r="C3109">
        <v>2.2342228034248901E-3</v>
      </c>
      <c r="D3109">
        <v>6.1827181444765102E-2</v>
      </c>
      <c r="E3109">
        <v>0.149356009744947</v>
      </c>
      <c r="F3109">
        <v>1.16469801971019E-2</v>
      </c>
      <c r="G3109">
        <v>1.05275471838069E-2</v>
      </c>
      <c r="H3109">
        <v>-0.14578660303961399</v>
      </c>
      <c r="K3109" t="s">
        <v>5575</v>
      </c>
      <c r="L3109" t="s">
        <v>17077</v>
      </c>
    </row>
    <row r="3110" spans="1:12" x14ac:dyDescent="0.2">
      <c r="A3110" t="s">
        <v>8411</v>
      </c>
      <c r="B3110" t="str">
        <f t="shared" si="48"/>
        <v>CG10082</v>
      </c>
      <c r="C3110">
        <v>1.7765911231774499E-3</v>
      </c>
      <c r="D3110">
        <v>6.2024213145913401E-2</v>
      </c>
      <c r="E3110">
        <v>0.14978378652284199</v>
      </c>
      <c r="F3110">
        <v>2.0558214311463999E-2</v>
      </c>
      <c r="G3110">
        <v>2.4574581066927299E-2</v>
      </c>
      <c r="H3110">
        <v>0.25745186521561098</v>
      </c>
      <c r="K3110" t="s">
        <v>5710</v>
      </c>
      <c r="L3110" t="s">
        <v>17078</v>
      </c>
    </row>
    <row r="3111" spans="1:12" x14ac:dyDescent="0.2">
      <c r="A3111" t="s">
        <v>7076</v>
      </c>
      <c r="B3111" t="str">
        <f t="shared" si="48"/>
        <v>Smyd4-4</v>
      </c>
      <c r="C3111">
        <v>1.8896692301832399E-3</v>
      </c>
      <c r="D3111">
        <v>6.2212381899950701E-2</v>
      </c>
      <c r="E3111">
        <v>0.15018989173788699</v>
      </c>
      <c r="F3111">
        <v>1.4324804100960899E-2</v>
      </c>
      <c r="G3111">
        <v>1.97340952095977E-2</v>
      </c>
      <c r="H3111">
        <v>0.462174964962764</v>
      </c>
      <c r="K3111" t="s">
        <v>8411</v>
      </c>
      <c r="L3111" t="s">
        <v>17079</v>
      </c>
    </row>
    <row r="3112" spans="1:12" x14ac:dyDescent="0.2">
      <c r="A3112" t="s">
        <v>1382</v>
      </c>
      <c r="B3112" t="str">
        <f t="shared" si="48"/>
        <v>mRpS10</v>
      </c>
      <c r="C3112">
        <v>5.6133289940391096E-3</v>
      </c>
      <c r="D3112">
        <v>6.23138830992973E-2</v>
      </c>
      <c r="E3112">
        <v>0.150338250099461</v>
      </c>
      <c r="F3112">
        <v>3.3033395971722397E-2</v>
      </c>
      <c r="G3112">
        <v>2.10420377377348E-2</v>
      </c>
      <c r="H3112">
        <v>-0.65065086853091203</v>
      </c>
      <c r="K3112" t="s">
        <v>7076</v>
      </c>
      <c r="L3112" t="s">
        <v>17080</v>
      </c>
    </row>
    <row r="3113" spans="1:12" x14ac:dyDescent="0.2">
      <c r="A3113" t="s">
        <v>6703</v>
      </c>
      <c r="B3113" t="str">
        <f t="shared" si="48"/>
        <v>CG2063</v>
      </c>
      <c r="C3113">
        <v>5.1926064120870301E-3</v>
      </c>
      <c r="D3113">
        <v>6.2305578151684901E-2</v>
      </c>
      <c r="E3113">
        <v>0.150338250099461</v>
      </c>
      <c r="F3113">
        <v>2.9589807387207099E-2</v>
      </c>
      <c r="G3113">
        <v>2.2351720273745702E-2</v>
      </c>
      <c r="H3113">
        <v>-0.40471443443822502</v>
      </c>
      <c r="K3113" t="s">
        <v>1382</v>
      </c>
      <c r="L3113" t="s">
        <v>17081</v>
      </c>
    </row>
    <row r="3114" spans="1:12" x14ac:dyDescent="0.2">
      <c r="A3114" t="s">
        <v>169</v>
      </c>
      <c r="B3114" t="str">
        <f t="shared" si="48"/>
        <v>Pcmt</v>
      </c>
      <c r="C3114">
        <v>4.4417018349072702E-3</v>
      </c>
      <c r="D3114">
        <v>6.2364794935190003E-2</v>
      </c>
      <c r="E3114">
        <v>0.15034062936517001</v>
      </c>
      <c r="F3114">
        <v>2.8433383586991298E-3</v>
      </c>
      <c r="G3114">
        <v>3.8558538412540601E-3</v>
      </c>
      <c r="H3114">
        <v>0.43946457560466501</v>
      </c>
      <c r="K3114" t="s">
        <v>6703</v>
      </c>
      <c r="L3114" t="s">
        <v>17082</v>
      </c>
    </row>
    <row r="3115" spans="1:12" x14ac:dyDescent="0.2">
      <c r="A3115" t="s">
        <v>7910</v>
      </c>
      <c r="B3115" t="str">
        <f t="shared" si="48"/>
        <v>CG5002</v>
      </c>
      <c r="C3115">
        <v>0.233962589156681</v>
      </c>
      <c r="D3115">
        <v>6.2394965517031102E-2</v>
      </c>
      <c r="E3115">
        <v>0.15034062936517001</v>
      </c>
      <c r="F3115">
        <v>2.8790961338596401E-2</v>
      </c>
      <c r="G3115">
        <v>9.0061436883313195E-2</v>
      </c>
      <c r="H3115">
        <v>1.6452935335974599</v>
      </c>
      <c r="K3115" t="s">
        <v>169</v>
      </c>
      <c r="L3115" t="s">
        <v>17083</v>
      </c>
    </row>
    <row r="3116" spans="1:12" x14ac:dyDescent="0.2">
      <c r="A3116" t="s">
        <v>9146</v>
      </c>
      <c r="B3116" t="str">
        <f t="shared" si="48"/>
        <v>CG3719</v>
      </c>
      <c r="C3116">
        <v>3.31565327890919E-3</v>
      </c>
      <c r="D3116">
        <v>6.2378160448403802E-2</v>
      </c>
      <c r="E3116">
        <v>0.15034062936517001</v>
      </c>
      <c r="F3116">
        <v>1.7693148108437601E-2</v>
      </c>
      <c r="G3116">
        <v>2.7228819416388501E-2</v>
      </c>
      <c r="H3116">
        <v>0.621943664681192</v>
      </c>
      <c r="K3116" t="s">
        <v>7910</v>
      </c>
      <c r="L3116" t="s">
        <v>17084</v>
      </c>
    </row>
    <row r="3117" spans="1:12" x14ac:dyDescent="0.2">
      <c r="A3117" t="s">
        <v>11567</v>
      </c>
      <c r="B3117" t="str">
        <f t="shared" si="48"/>
        <v>Ts</v>
      </c>
      <c r="C3117">
        <v>8.1558269438704502E-3</v>
      </c>
      <c r="D3117">
        <v>6.2377134809417298E-2</v>
      </c>
      <c r="E3117">
        <v>0.15034062936517001</v>
      </c>
      <c r="F3117">
        <v>6.93672842507876E-2</v>
      </c>
      <c r="G3117">
        <v>7.4977927261631105E-2</v>
      </c>
      <c r="H3117">
        <v>0.112210539621318</v>
      </c>
      <c r="K3117" t="s">
        <v>9146</v>
      </c>
      <c r="L3117" t="s">
        <v>17085</v>
      </c>
    </row>
    <row r="3118" spans="1:12" x14ac:dyDescent="0.2">
      <c r="A3118" t="s">
        <v>4135</v>
      </c>
      <c r="B3118" t="str">
        <f t="shared" si="48"/>
        <v>CG6610</v>
      </c>
      <c r="C3118">
        <v>2.0307312658355801E-2</v>
      </c>
      <c r="D3118">
        <v>6.2543167068451602E-2</v>
      </c>
      <c r="E3118">
        <v>0.150649373869084</v>
      </c>
      <c r="F3118">
        <v>2.5454124544823899E-2</v>
      </c>
      <c r="G3118">
        <v>1.6805264192943901E-2</v>
      </c>
      <c r="H3118">
        <v>-0.598986223985845</v>
      </c>
      <c r="K3118" t="s">
        <v>11567</v>
      </c>
      <c r="L3118" t="s">
        <v>17086</v>
      </c>
    </row>
    <row r="3119" spans="1:12" x14ac:dyDescent="0.2">
      <c r="A3119" t="s">
        <v>1419</v>
      </c>
      <c r="B3119" t="str">
        <f t="shared" si="48"/>
        <v>CG5044</v>
      </c>
      <c r="C3119">
        <v>1.9657801259188499E-3</v>
      </c>
      <c r="D3119">
        <v>6.2628989518959496E-2</v>
      </c>
      <c r="E3119">
        <v>0.15080771433879001</v>
      </c>
      <c r="F3119">
        <v>3.8962147471394697E-2</v>
      </c>
      <c r="G3119">
        <v>5.1651880948414101E-2</v>
      </c>
      <c r="H3119">
        <v>0.40674769061001398</v>
      </c>
      <c r="K3119" t="s">
        <v>4135</v>
      </c>
      <c r="L3119" t="s">
        <v>17087</v>
      </c>
    </row>
    <row r="3120" spans="1:12" x14ac:dyDescent="0.2">
      <c r="A3120" t="s">
        <v>6042</v>
      </c>
      <c r="B3120" t="str">
        <f t="shared" si="48"/>
        <v>PolH</v>
      </c>
      <c r="C3120">
        <v>1.7447759168812201E-2</v>
      </c>
      <c r="D3120">
        <v>6.2798668035770097E-2</v>
      </c>
      <c r="E3120">
        <v>0.15116781007135699</v>
      </c>
      <c r="F3120">
        <v>1.6870679207608201E-2</v>
      </c>
      <c r="G3120">
        <v>2.03251853733156E-2</v>
      </c>
      <c r="H3120">
        <v>0.26875045309093198</v>
      </c>
      <c r="K3120" t="s">
        <v>1419</v>
      </c>
      <c r="L3120" t="s">
        <v>17088</v>
      </c>
    </row>
    <row r="3121" spans="1:12" x14ac:dyDescent="0.2">
      <c r="A3121" t="s">
        <v>9162</v>
      </c>
      <c r="B3121" t="str">
        <f t="shared" si="48"/>
        <v>mei-38</v>
      </c>
      <c r="C3121">
        <v>1.00796301714823E-2</v>
      </c>
      <c r="D3121">
        <v>6.2819292996360396E-2</v>
      </c>
      <c r="E3121">
        <v>0.15116899096688199</v>
      </c>
      <c r="F3121">
        <v>9.9625394618151394E-3</v>
      </c>
      <c r="G3121">
        <v>1.27937265967879E-2</v>
      </c>
      <c r="H3121">
        <v>0.36085111939820502</v>
      </c>
      <c r="K3121" t="s">
        <v>6042</v>
      </c>
      <c r="L3121" t="s">
        <v>17089</v>
      </c>
    </row>
    <row r="3122" spans="1:12" x14ac:dyDescent="0.2">
      <c r="A3122" t="s">
        <v>2418</v>
      </c>
      <c r="B3122" t="str">
        <f t="shared" si="48"/>
        <v>CG10375</v>
      </c>
      <c r="C3122">
        <v>2.58283366512468E-2</v>
      </c>
      <c r="D3122">
        <v>6.2855099748241106E-2</v>
      </c>
      <c r="E3122">
        <v>0.151206693018197</v>
      </c>
      <c r="F3122">
        <v>6.4891852064868902E-2</v>
      </c>
      <c r="G3122">
        <v>4.1471266572621103E-2</v>
      </c>
      <c r="H3122">
        <v>-0.64592523304844496</v>
      </c>
      <c r="K3122" t="s">
        <v>9162</v>
      </c>
      <c r="L3122" t="s">
        <v>17090</v>
      </c>
    </row>
    <row r="3123" spans="1:12" x14ac:dyDescent="0.2">
      <c r="A3123" t="s">
        <v>3938</v>
      </c>
      <c r="B3123" t="str">
        <f t="shared" si="48"/>
        <v>VhaM9.7-c</v>
      </c>
      <c r="C3123">
        <v>2.0752123092564198E-3</v>
      </c>
      <c r="D3123">
        <v>6.2907528853737502E-2</v>
      </c>
      <c r="E3123">
        <v>0.15128434549451</v>
      </c>
      <c r="F3123">
        <v>6.3010622506045203E-3</v>
      </c>
      <c r="G3123">
        <v>4.2153592449129702E-3</v>
      </c>
      <c r="H3123">
        <v>-0.57993947567494597</v>
      </c>
      <c r="K3123" t="s">
        <v>2418</v>
      </c>
      <c r="L3123" t="s">
        <v>17091</v>
      </c>
    </row>
    <row r="3124" spans="1:12" x14ac:dyDescent="0.2">
      <c r="A3124" t="s">
        <v>1125</v>
      </c>
      <c r="B3124" t="str">
        <f t="shared" si="48"/>
        <v>CG7488</v>
      </c>
      <c r="C3124">
        <v>7.5429712460145003E-3</v>
      </c>
      <c r="D3124">
        <v>6.2977224728734002E-2</v>
      </c>
      <c r="E3124">
        <v>0.15140345925819201</v>
      </c>
      <c r="F3124">
        <v>5.8878865735062701E-2</v>
      </c>
      <c r="G3124">
        <v>4.3681047543044499E-2</v>
      </c>
      <c r="H3124">
        <v>-0.43074242417281899</v>
      </c>
      <c r="K3124" t="s">
        <v>3938</v>
      </c>
      <c r="L3124" t="s">
        <v>17092</v>
      </c>
    </row>
    <row r="3125" spans="1:12" x14ac:dyDescent="0.2">
      <c r="A3125" t="s">
        <v>9764</v>
      </c>
      <c r="B3125" t="str">
        <f t="shared" si="48"/>
        <v>sn</v>
      </c>
      <c r="C3125">
        <v>3.8202544131424199E-3</v>
      </c>
      <c r="D3125">
        <v>6.3014905474358507E-2</v>
      </c>
      <c r="E3125">
        <v>0.151445553873714</v>
      </c>
      <c r="F3125">
        <v>1.0624643079935801E-2</v>
      </c>
      <c r="G3125">
        <v>1.11220373983856E-2</v>
      </c>
      <c r="H3125">
        <v>6.6006716657999398E-2</v>
      </c>
      <c r="K3125" t="s">
        <v>1125</v>
      </c>
      <c r="L3125" t="s">
        <v>17093</v>
      </c>
    </row>
    <row r="3126" spans="1:12" x14ac:dyDescent="0.2">
      <c r="A3126" t="s">
        <v>1406</v>
      </c>
      <c r="B3126" t="str">
        <f t="shared" si="48"/>
        <v>ea</v>
      </c>
      <c r="C3126">
        <v>6.0714701926451002E-3</v>
      </c>
      <c r="D3126">
        <v>6.3204171543040796E-2</v>
      </c>
      <c r="E3126">
        <v>0.151791114378512</v>
      </c>
      <c r="F3126">
        <v>4.4984574806881698E-3</v>
      </c>
      <c r="G3126">
        <v>4.5580543695227599E-2</v>
      </c>
      <c r="H3126">
        <v>3.34091584171862</v>
      </c>
      <c r="K3126" t="s">
        <v>9764</v>
      </c>
      <c r="L3126" t="s">
        <v>17094</v>
      </c>
    </row>
    <row r="3127" spans="1:12" x14ac:dyDescent="0.2">
      <c r="A3127" t="s">
        <v>5068</v>
      </c>
      <c r="B3127" t="str">
        <f t="shared" si="48"/>
        <v>Hsc70Cb</v>
      </c>
      <c r="C3127">
        <v>4.1877187014786998E-3</v>
      </c>
      <c r="D3127">
        <v>6.3189066681526906E-2</v>
      </c>
      <c r="E3127">
        <v>0.151791114378512</v>
      </c>
      <c r="F3127">
        <v>3.59435312571523E-2</v>
      </c>
      <c r="G3127">
        <v>4.1672821790916401E-2</v>
      </c>
      <c r="H3127">
        <v>0.21337463974743401</v>
      </c>
      <c r="K3127" t="s">
        <v>1406</v>
      </c>
      <c r="L3127" t="s">
        <v>17095</v>
      </c>
    </row>
    <row r="3128" spans="1:12" x14ac:dyDescent="0.2">
      <c r="A3128" t="s">
        <v>11228</v>
      </c>
      <c r="B3128" t="str">
        <f t="shared" si="48"/>
        <v>Rpp30</v>
      </c>
      <c r="C3128">
        <v>4.3316092628201703E-3</v>
      </c>
      <c r="D3128">
        <v>6.3219341324135203E-2</v>
      </c>
      <c r="E3128">
        <v>0.151791114378512</v>
      </c>
      <c r="F3128">
        <v>6.3622580576718699E-2</v>
      </c>
      <c r="G3128">
        <v>6.6157890482775997E-2</v>
      </c>
      <c r="H3128">
        <v>5.6374343529712101E-2</v>
      </c>
      <c r="K3128" t="s">
        <v>5068</v>
      </c>
      <c r="L3128" t="s">
        <v>17096</v>
      </c>
    </row>
    <row r="3129" spans="1:12" x14ac:dyDescent="0.2">
      <c r="A3129" t="s">
        <v>7957</v>
      </c>
      <c r="B3129" t="str">
        <f t="shared" si="48"/>
        <v>Hsf</v>
      </c>
      <c r="C3129">
        <v>1.20529185705097E-2</v>
      </c>
      <c r="D3129">
        <v>6.3260055621635294E-2</v>
      </c>
      <c r="E3129">
        <v>0.15184031253428301</v>
      </c>
      <c r="F3129">
        <v>1.2276600058213599E-2</v>
      </c>
      <c r="G3129">
        <v>1.42519583710757E-2</v>
      </c>
      <c r="H3129">
        <v>0.21524910559466201</v>
      </c>
      <c r="K3129" t="s">
        <v>11228</v>
      </c>
      <c r="L3129" t="s">
        <v>17097</v>
      </c>
    </row>
    <row r="3130" spans="1:12" x14ac:dyDescent="0.2">
      <c r="A3130" t="s">
        <v>12263</v>
      </c>
      <c r="B3130" t="str">
        <f t="shared" si="48"/>
        <v>CG13384</v>
      </c>
      <c r="C3130">
        <v>4.25003148833124E-2</v>
      </c>
      <c r="D3130">
        <v>6.3373505699518204E-2</v>
      </c>
      <c r="E3130">
        <v>0.152064007923292</v>
      </c>
      <c r="F3130">
        <v>3.67548876530625E-2</v>
      </c>
      <c r="G3130">
        <v>5.3786156232900201E-2</v>
      </c>
      <c r="H3130">
        <v>0.54929878020873202</v>
      </c>
      <c r="K3130" t="s">
        <v>7957</v>
      </c>
      <c r="L3130" t="s">
        <v>17098</v>
      </c>
    </row>
    <row r="3131" spans="1:12" x14ac:dyDescent="0.2">
      <c r="A3131" t="s">
        <v>11680</v>
      </c>
      <c r="B3131" t="str">
        <f t="shared" si="48"/>
        <v>CG31955</v>
      </c>
      <c r="C3131">
        <v>0.16754488056897701</v>
      </c>
      <c r="D3131">
        <v>6.35206904863551E-2</v>
      </c>
      <c r="E3131">
        <v>0.15231981608800799</v>
      </c>
      <c r="F3131">
        <v>4.76410986055497E-2</v>
      </c>
      <c r="G3131">
        <v>0.12928647825495099</v>
      </c>
      <c r="H3131">
        <v>1.4402928079197901</v>
      </c>
      <c r="K3131" t="s">
        <v>12263</v>
      </c>
      <c r="L3131" t="s">
        <v>17099</v>
      </c>
    </row>
    <row r="3132" spans="1:12" x14ac:dyDescent="0.2">
      <c r="A3132" t="s">
        <v>12552</v>
      </c>
      <c r="B3132" t="str">
        <f t="shared" si="48"/>
        <v>pie</v>
      </c>
      <c r="C3132">
        <v>2.7492546776056899E-3</v>
      </c>
      <c r="D3132">
        <v>6.3510460721740103E-2</v>
      </c>
      <c r="E3132">
        <v>0.15231981608800799</v>
      </c>
      <c r="F3132">
        <v>5.86542795534501E-3</v>
      </c>
      <c r="G3132">
        <v>1.1928838030584E-2</v>
      </c>
      <c r="H3132">
        <v>1.0241452396025099</v>
      </c>
      <c r="K3132" t="s">
        <v>11680</v>
      </c>
      <c r="L3132" t="s">
        <v>17100</v>
      </c>
    </row>
    <row r="3133" spans="1:12" x14ac:dyDescent="0.2">
      <c r="A3133" t="s">
        <v>6351</v>
      </c>
      <c r="B3133" t="str">
        <f t="shared" si="48"/>
        <v>Tsp42Ej</v>
      </c>
      <c r="C3133">
        <v>3.6025242716484801E-2</v>
      </c>
      <c r="D3133">
        <v>6.3609114547346399E-2</v>
      </c>
      <c r="E3133">
        <v>0.15248315198642301</v>
      </c>
      <c r="F3133">
        <v>1.5638470976276301E-2</v>
      </c>
      <c r="G3133">
        <v>3.7032046993625799E-2</v>
      </c>
      <c r="H3133">
        <v>1.2436748359265699</v>
      </c>
      <c r="K3133" t="s">
        <v>12552</v>
      </c>
      <c r="L3133" t="s">
        <v>17101</v>
      </c>
    </row>
    <row r="3134" spans="1:12" x14ac:dyDescent="0.2">
      <c r="A3134" t="s">
        <v>7190</v>
      </c>
      <c r="B3134" t="str">
        <f t="shared" si="48"/>
        <v>CG8778</v>
      </c>
      <c r="C3134">
        <v>3.5745695524397902E-3</v>
      </c>
      <c r="D3134">
        <v>6.3732528065528898E-2</v>
      </c>
      <c r="E3134">
        <v>0.152718181584205</v>
      </c>
      <c r="F3134">
        <v>2.0007956561104202E-2</v>
      </c>
      <c r="G3134">
        <v>1.50573833541012E-2</v>
      </c>
      <c r="H3134">
        <v>-0.410102747671588</v>
      </c>
      <c r="K3134" t="s">
        <v>6351</v>
      </c>
      <c r="L3134" t="s">
        <v>17102</v>
      </c>
    </row>
    <row r="3135" spans="1:12" x14ac:dyDescent="0.2">
      <c r="A3135" t="s">
        <v>9184</v>
      </c>
      <c r="B3135" t="str">
        <f t="shared" si="48"/>
        <v>Lamtor5</v>
      </c>
      <c r="C3135">
        <v>1.5029516761697801E-3</v>
      </c>
      <c r="D3135">
        <v>6.3747839782219096E-2</v>
      </c>
      <c r="E3135">
        <v>0.152718181584205</v>
      </c>
      <c r="F3135">
        <v>6.2700844778786997E-3</v>
      </c>
      <c r="G3135">
        <v>1.5893467423950099E-2</v>
      </c>
      <c r="H3135">
        <v>1.34187712097693</v>
      </c>
      <c r="K3135" t="s">
        <v>7190</v>
      </c>
      <c r="L3135" t="s">
        <v>17103</v>
      </c>
    </row>
    <row r="3136" spans="1:12" x14ac:dyDescent="0.2">
      <c r="A3136" t="s">
        <v>4220</v>
      </c>
      <c r="B3136" t="str">
        <f t="shared" si="48"/>
        <v>Surf1</v>
      </c>
      <c r="C3136">
        <v>4.5962643170170099E-3</v>
      </c>
      <c r="D3136">
        <v>6.3849195678521098E-2</v>
      </c>
      <c r="E3136">
        <v>0.152895046916632</v>
      </c>
      <c r="F3136">
        <v>4.1686318230320998E-2</v>
      </c>
      <c r="G3136">
        <v>2.8613906049868201E-2</v>
      </c>
      <c r="H3136">
        <v>-0.54285750610073402</v>
      </c>
      <c r="K3136" t="s">
        <v>9184</v>
      </c>
      <c r="L3136" t="s">
        <v>17104</v>
      </c>
    </row>
    <row r="3137" spans="1:12" x14ac:dyDescent="0.2">
      <c r="A3137" t="s">
        <v>5015</v>
      </c>
      <c r="B3137" t="str">
        <f t="shared" si="48"/>
        <v>CG10222</v>
      </c>
      <c r="C3137">
        <v>2.3737782305220602E-3</v>
      </c>
      <c r="D3137">
        <v>6.3862395728630797E-2</v>
      </c>
      <c r="E3137">
        <v>0.152895046916632</v>
      </c>
      <c r="F3137">
        <v>1.3903512615655301E-2</v>
      </c>
      <c r="G3137">
        <v>9.3666606683652006E-3</v>
      </c>
      <c r="H3137">
        <v>-0.56984270897801304</v>
      </c>
      <c r="K3137" t="s">
        <v>4220</v>
      </c>
      <c r="L3137" t="s">
        <v>17105</v>
      </c>
    </row>
    <row r="3138" spans="1:12" x14ac:dyDescent="0.2">
      <c r="A3138" t="s">
        <v>4377</v>
      </c>
      <c r="B3138" t="str">
        <f t="shared" si="48"/>
        <v>MED24</v>
      </c>
      <c r="C3138">
        <v>2.2881347420238298E-3</v>
      </c>
      <c r="D3138">
        <v>6.3903213593955205E-2</v>
      </c>
      <c r="E3138">
        <v>0.15294399989270499</v>
      </c>
      <c r="F3138">
        <v>2.0479005460613101E-2</v>
      </c>
      <c r="G3138">
        <v>2.4073101810622301E-2</v>
      </c>
      <c r="H3138">
        <v>0.23327639032236699</v>
      </c>
      <c r="K3138" t="s">
        <v>5015</v>
      </c>
      <c r="L3138" t="s">
        <v>17106</v>
      </c>
    </row>
    <row r="3139" spans="1:12" x14ac:dyDescent="0.2">
      <c r="A3139" t="s">
        <v>11430</v>
      </c>
      <c r="B3139" t="str">
        <f t="shared" ref="B3139:B3202" si="49">VLOOKUP(A3139,K:L,2,FALSE)</f>
        <v>CG4238</v>
      </c>
      <c r="C3139">
        <v>1.88269403856818E-3</v>
      </c>
      <c r="D3139">
        <v>6.41255045719199E-2</v>
      </c>
      <c r="E3139">
        <v>0.153427115463981</v>
      </c>
      <c r="F3139">
        <v>5.09928409581893E-3</v>
      </c>
      <c r="G3139">
        <v>1.1315868949463501E-2</v>
      </c>
      <c r="H3139">
        <v>1.1499807518879599</v>
      </c>
      <c r="K3139" t="s">
        <v>4377</v>
      </c>
      <c r="L3139" t="s">
        <v>17107</v>
      </c>
    </row>
    <row r="3140" spans="1:12" x14ac:dyDescent="0.2">
      <c r="A3140" t="s">
        <v>10136</v>
      </c>
      <c r="B3140" t="str">
        <f t="shared" si="49"/>
        <v>FucT6</v>
      </c>
      <c r="C3140">
        <v>4.3269250327548298E-3</v>
      </c>
      <c r="D3140">
        <v>6.4221194966002704E-2</v>
      </c>
      <c r="E3140">
        <v>0.153607114305431</v>
      </c>
      <c r="F3140">
        <v>2.7399035601714801E-3</v>
      </c>
      <c r="G3140">
        <v>1.6983359651169599E-3</v>
      </c>
      <c r="H3140">
        <v>-0.69000323242149197</v>
      </c>
      <c r="K3140" t="s">
        <v>11430</v>
      </c>
      <c r="L3140" t="s">
        <v>17108</v>
      </c>
    </row>
    <row r="3141" spans="1:12" x14ac:dyDescent="0.2">
      <c r="A3141" t="s">
        <v>1649</v>
      </c>
      <c r="B3141" t="str">
        <f t="shared" si="49"/>
        <v>Sur-8</v>
      </c>
      <c r="C3141">
        <v>5.53328087707633E-4</v>
      </c>
      <c r="D3141">
        <v>6.4377463321824299E-2</v>
      </c>
      <c r="E3141">
        <v>0.15373600337794399</v>
      </c>
      <c r="F3141">
        <v>1.67454999072094E-3</v>
      </c>
      <c r="G3141">
        <v>6.2416476863269201E-3</v>
      </c>
      <c r="H3141">
        <v>1.89815347994934</v>
      </c>
      <c r="K3141" t="s">
        <v>10136</v>
      </c>
      <c r="L3141" t="s">
        <v>17109</v>
      </c>
    </row>
    <row r="3142" spans="1:12" x14ac:dyDescent="0.2">
      <c r="A3142" t="s">
        <v>2409</v>
      </c>
      <c r="B3142" t="str">
        <f t="shared" si="49"/>
        <v>Hmgcr</v>
      </c>
      <c r="C3142">
        <v>1.59601240025403E-3</v>
      </c>
      <c r="D3142">
        <v>6.4307645118568998E-2</v>
      </c>
      <c r="E3142">
        <v>0.15373600337794399</v>
      </c>
      <c r="F3142">
        <v>1.1271239338357501E-2</v>
      </c>
      <c r="G3142">
        <v>8.3476555783352502E-3</v>
      </c>
      <c r="H3142">
        <v>-0.43320317525642599</v>
      </c>
      <c r="K3142" t="s">
        <v>1649</v>
      </c>
      <c r="L3142" t="s">
        <v>17110</v>
      </c>
    </row>
    <row r="3143" spans="1:12" x14ac:dyDescent="0.2">
      <c r="A3143" t="s">
        <v>3842</v>
      </c>
      <c r="B3143" t="str">
        <f t="shared" si="49"/>
        <v>kst</v>
      </c>
      <c r="C3143">
        <v>3.42459601577818E-2</v>
      </c>
      <c r="D3143">
        <v>6.4349281293926405E-2</v>
      </c>
      <c r="E3143">
        <v>0.15373600337794399</v>
      </c>
      <c r="F3143">
        <v>2.2225665304593498E-2</v>
      </c>
      <c r="G3143">
        <v>3.7050152888930599E-2</v>
      </c>
      <c r="H3143">
        <v>0.73725289044792497</v>
      </c>
      <c r="K3143" t="s">
        <v>2409</v>
      </c>
      <c r="L3143" t="s">
        <v>17111</v>
      </c>
    </row>
    <row r="3144" spans="1:12" x14ac:dyDescent="0.2">
      <c r="A3144" t="s">
        <v>8080</v>
      </c>
      <c r="B3144" t="str">
        <f t="shared" si="49"/>
        <v>Jheh2</v>
      </c>
      <c r="C3144">
        <v>5.3616503043703396E-3</v>
      </c>
      <c r="D3144">
        <v>6.4354850429256802E-2</v>
      </c>
      <c r="E3144">
        <v>0.15373600337794399</v>
      </c>
      <c r="F3144">
        <v>64.143211073067903</v>
      </c>
      <c r="G3144">
        <v>166.42732815417199</v>
      </c>
      <c r="H3144">
        <v>1.37552386682643</v>
      </c>
      <c r="K3144" t="s">
        <v>3842</v>
      </c>
      <c r="L3144" t="s">
        <v>17112</v>
      </c>
    </row>
    <row r="3145" spans="1:12" x14ac:dyDescent="0.2">
      <c r="A3145" t="s">
        <v>12821</v>
      </c>
      <c r="B3145" t="str">
        <f t="shared" si="49"/>
        <v>IFT43</v>
      </c>
      <c r="C3145">
        <v>1.05253643999417E-2</v>
      </c>
      <c r="D3145">
        <v>6.4367284238378702E-2</v>
      </c>
      <c r="E3145">
        <v>0.15373600337794399</v>
      </c>
      <c r="F3145">
        <v>2.1143146839273399E-2</v>
      </c>
      <c r="G3145">
        <v>1.4137248064805701E-2</v>
      </c>
      <c r="H3145">
        <v>-0.58068880149462099</v>
      </c>
      <c r="K3145" t="s">
        <v>8080</v>
      </c>
      <c r="L3145" t="s">
        <v>17113</v>
      </c>
    </row>
    <row r="3146" spans="1:12" x14ac:dyDescent="0.2">
      <c r="A3146" t="s">
        <v>12035</v>
      </c>
      <c r="B3146" t="str">
        <f t="shared" si="49"/>
        <v>Nse1</v>
      </c>
      <c r="C3146">
        <v>3.3901821742297398E-3</v>
      </c>
      <c r="D3146">
        <v>6.4438974766501206E-2</v>
      </c>
      <c r="E3146">
        <v>0.15383396583366901</v>
      </c>
      <c r="F3146">
        <v>2.4215213841961299E-2</v>
      </c>
      <c r="G3146">
        <v>1.58253323494385E-2</v>
      </c>
      <c r="H3146">
        <v>-0.61367794512198903</v>
      </c>
      <c r="K3146" t="s">
        <v>12821</v>
      </c>
      <c r="L3146" t="s">
        <v>17114</v>
      </c>
    </row>
    <row r="3147" spans="1:12" x14ac:dyDescent="0.2">
      <c r="A3147" t="s">
        <v>10110</v>
      </c>
      <c r="B3147" t="str">
        <f t="shared" si="49"/>
        <v>Uba5</v>
      </c>
      <c r="C3147">
        <v>9.6335536353576098E-3</v>
      </c>
      <c r="D3147">
        <v>6.45651654998559E-2</v>
      </c>
      <c r="E3147">
        <v>0.15408622459406099</v>
      </c>
      <c r="F3147">
        <v>2.1367349256975199E-2</v>
      </c>
      <c r="G3147">
        <v>1.68047228470081E-2</v>
      </c>
      <c r="H3147">
        <v>-0.34654119535031003</v>
      </c>
      <c r="K3147" t="s">
        <v>12035</v>
      </c>
      <c r="L3147" t="s">
        <v>17115</v>
      </c>
    </row>
    <row r="3148" spans="1:12" x14ac:dyDescent="0.2">
      <c r="A3148" t="s">
        <v>5782</v>
      </c>
      <c r="B3148" t="str">
        <f t="shared" si="49"/>
        <v>CG7668</v>
      </c>
      <c r="C3148">
        <v>8.6046157424150196E-3</v>
      </c>
      <c r="D3148">
        <v>6.4646502823310303E-2</v>
      </c>
      <c r="E3148">
        <v>0.154231313376998</v>
      </c>
      <c r="F3148">
        <v>1.2161893829346499E-2</v>
      </c>
      <c r="G3148">
        <v>8.2307179228760293E-3</v>
      </c>
      <c r="H3148">
        <v>-0.56327772022282796</v>
      </c>
      <c r="K3148" t="s">
        <v>10110</v>
      </c>
      <c r="L3148" t="s">
        <v>17116</v>
      </c>
    </row>
    <row r="3149" spans="1:12" x14ac:dyDescent="0.2">
      <c r="A3149" t="s">
        <v>848</v>
      </c>
      <c r="B3149" t="str">
        <f t="shared" si="49"/>
        <v>CG14696</v>
      </c>
      <c r="C3149">
        <v>5.3986570799784202E-2</v>
      </c>
      <c r="D3149">
        <v>6.4738237221527897E-2</v>
      </c>
      <c r="E3149">
        <v>0.15440110707091201</v>
      </c>
      <c r="F3149">
        <v>4.4709788943235199E-2</v>
      </c>
      <c r="G3149">
        <v>6.9286253515108101E-2</v>
      </c>
      <c r="H3149">
        <v>0.63197841261842402</v>
      </c>
      <c r="K3149" t="s">
        <v>5782</v>
      </c>
      <c r="L3149" t="s">
        <v>17117</v>
      </c>
    </row>
    <row r="3150" spans="1:12" x14ac:dyDescent="0.2">
      <c r="A3150" t="s">
        <v>3579</v>
      </c>
      <c r="B3150" t="str">
        <f t="shared" si="49"/>
        <v>l(3)02640</v>
      </c>
      <c r="C3150">
        <v>3.16298408628902E-3</v>
      </c>
      <c r="D3150">
        <v>6.4793613124848298E-2</v>
      </c>
      <c r="E3150">
        <v>0.15448410522113701</v>
      </c>
      <c r="F3150">
        <v>4.1014707564953198E-3</v>
      </c>
      <c r="G3150">
        <v>3.4365316347235802E-3</v>
      </c>
      <c r="H3150">
        <v>-0.25518810203478698</v>
      </c>
      <c r="K3150" t="s">
        <v>848</v>
      </c>
      <c r="L3150" t="s">
        <v>17118</v>
      </c>
    </row>
    <row r="3151" spans="1:12" x14ac:dyDescent="0.2">
      <c r="A3151" t="s">
        <v>2604</v>
      </c>
      <c r="B3151" t="str">
        <f t="shared" si="49"/>
        <v>PIG-S</v>
      </c>
      <c r="C3151">
        <v>3.8914562688743002E-3</v>
      </c>
      <c r="D3151">
        <v>6.4854701650715094E-2</v>
      </c>
      <c r="E3151">
        <v>0.154580666664625</v>
      </c>
      <c r="F3151">
        <v>4.96805856254771E-2</v>
      </c>
      <c r="G3151">
        <v>3.6636547648480199E-2</v>
      </c>
      <c r="H3151">
        <v>-0.43939861872223701</v>
      </c>
      <c r="K3151" t="s">
        <v>3579</v>
      </c>
      <c r="L3151" t="s">
        <v>17119</v>
      </c>
    </row>
    <row r="3152" spans="1:12" x14ac:dyDescent="0.2">
      <c r="A3152" t="s">
        <v>10606</v>
      </c>
      <c r="B3152" t="str">
        <f t="shared" si="49"/>
        <v>SWIP</v>
      </c>
      <c r="C3152">
        <v>1.48299774734928E-2</v>
      </c>
      <c r="D3152">
        <v>6.4926394356516107E-2</v>
      </c>
      <c r="E3152">
        <v>0.15470243377617299</v>
      </c>
      <c r="F3152">
        <v>3.4884114710641997E-2</v>
      </c>
      <c r="G3152">
        <v>3.4658380214149499E-2</v>
      </c>
      <c r="H3152">
        <v>-9.3659907599663497E-3</v>
      </c>
      <c r="K3152" t="s">
        <v>2604</v>
      </c>
      <c r="L3152" t="s">
        <v>17120</v>
      </c>
    </row>
    <row r="3153" spans="1:12" x14ac:dyDescent="0.2">
      <c r="A3153" t="s">
        <v>1292</v>
      </c>
      <c r="B3153" t="str">
        <f t="shared" si="49"/>
        <v>Polr2I</v>
      </c>
      <c r="C3153">
        <v>6.0519862214738797E-3</v>
      </c>
      <c r="D3153">
        <v>6.4980420246356196E-2</v>
      </c>
      <c r="E3153">
        <v>0.15478204162742401</v>
      </c>
      <c r="F3153">
        <v>2.5433994920617299E-2</v>
      </c>
      <c r="G3153">
        <v>1.2120857512425001E-2</v>
      </c>
      <c r="H3153">
        <v>-1.06926631556491</v>
      </c>
      <c r="K3153" t="s">
        <v>10606</v>
      </c>
      <c r="L3153" t="s">
        <v>17121</v>
      </c>
    </row>
    <row r="3154" spans="1:12" x14ac:dyDescent="0.2">
      <c r="A3154" t="s">
        <v>8067</v>
      </c>
      <c r="B3154" t="str">
        <f t="shared" si="49"/>
        <v>MFS15</v>
      </c>
      <c r="C3154">
        <v>1.43972722245473E-3</v>
      </c>
      <c r="D3154">
        <v>6.5085233299748302E-2</v>
      </c>
      <c r="E3154">
        <v>0.154982534606568</v>
      </c>
      <c r="F3154">
        <v>4.9326374143193802E-3</v>
      </c>
      <c r="G3154">
        <v>6.5449205545463204E-3</v>
      </c>
      <c r="H3154">
        <v>0.40801643776507102</v>
      </c>
      <c r="K3154" t="s">
        <v>1292</v>
      </c>
      <c r="L3154" t="s">
        <v>17122</v>
      </c>
    </row>
    <row r="3155" spans="1:12" x14ac:dyDescent="0.2">
      <c r="A3155" t="s">
        <v>9600</v>
      </c>
      <c r="B3155" t="str">
        <f t="shared" si="49"/>
        <v>mldr</v>
      </c>
      <c r="C3155">
        <v>1.7973832556735E-3</v>
      </c>
      <c r="D3155">
        <v>6.51870651395101E-2</v>
      </c>
      <c r="E3155">
        <v>0.15517580376266299</v>
      </c>
      <c r="F3155">
        <v>3.5471642686221397E-2</v>
      </c>
      <c r="G3155">
        <v>2.1490340379322799E-2</v>
      </c>
      <c r="H3155">
        <v>-0.72297780942307299</v>
      </c>
      <c r="K3155" t="s">
        <v>8067</v>
      </c>
      <c r="L3155" t="s">
        <v>17123</v>
      </c>
    </row>
    <row r="3156" spans="1:12" x14ac:dyDescent="0.2">
      <c r="A3156" t="s">
        <v>5465</v>
      </c>
      <c r="B3156" t="str">
        <f t="shared" si="49"/>
        <v>Afg3l2</v>
      </c>
      <c r="C3156">
        <v>4.3609702217687202E-3</v>
      </c>
      <c r="D3156">
        <v>6.5218600761082199E-2</v>
      </c>
      <c r="E3156">
        <v>0.15520166545616601</v>
      </c>
      <c r="F3156">
        <v>2.13233153602055E-2</v>
      </c>
      <c r="G3156">
        <v>2.1104191392232598E-2</v>
      </c>
      <c r="H3156">
        <v>-1.4902213067141E-2</v>
      </c>
      <c r="K3156" t="s">
        <v>9600</v>
      </c>
      <c r="L3156" t="s">
        <v>17124</v>
      </c>
    </row>
    <row r="3157" spans="1:12" x14ac:dyDescent="0.2">
      <c r="A3157" t="s">
        <v>11396</v>
      </c>
      <c r="B3157" t="str">
        <f t="shared" si="49"/>
        <v>Rrp40</v>
      </c>
      <c r="C3157">
        <v>3.27173245362355E-3</v>
      </c>
      <c r="D3157">
        <v>6.5244898317967898E-2</v>
      </c>
      <c r="E3157">
        <v>0.155215049610679</v>
      </c>
      <c r="F3157">
        <v>0.123718753340979</v>
      </c>
      <c r="G3157">
        <v>7.7072829321527606E-2</v>
      </c>
      <c r="H3157">
        <v>-0.68276994324773399</v>
      </c>
      <c r="K3157" t="s">
        <v>5465</v>
      </c>
      <c r="L3157" t="s">
        <v>17125</v>
      </c>
    </row>
    <row r="3158" spans="1:12" x14ac:dyDescent="0.2">
      <c r="A3158" t="s">
        <v>11283</v>
      </c>
      <c r="B3158" t="str">
        <f t="shared" si="49"/>
        <v>CG13689</v>
      </c>
      <c r="C3158">
        <v>8.7690741455252897E-3</v>
      </c>
      <c r="D3158">
        <v>6.5442246975100704E-2</v>
      </c>
      <c r="E3158">
        <v>0.155635220237268</v>
      </c>
      <c r="F3158">
        <v>1.84039575943673E-2</v>
      </c>
      <c r="G3158">
        <v>1.15280402066386E-2</v>
      </c>
      <c r="H3158">
        <v>-0.67486876500158499</v>
      </c>
      <c r="K3158" t="s">
        <v>11396</v>
      </c>
      <c r="L3158" t="s">
        <v>17126</v>
      </c>
    </row>
    <row r="3159" spans="1:12" x14ac:dyDescent="0.2">
      <c r="A3159" t="s">
        <v>9186</v>
      </c>
      <c r="B3159" t="str">
        <f t="shared" si="49"/>
        <v>Gcna</v>
      </c>
      <c r="C3159">
        <v>5.1316665668315704E-3</v>
      </c>
      <c r="D3159">
        <v>6.55375275709697E-2</v>
      </c>
      <c r="E3159">
        <v>0.15581246263547799</v>
      </c>
      <c r="F3159">
        <v>5.2492179649786903E-3</v>
      </c>
      <c r="G3159">
        <v>3.0863395548186702E-3</v>
      </c>
      <c r="H3159">
        <v>-0.76620571032815699</v>
      </c>
      <c r="K3159" t="s">
        <v>11283</v>
      </c>
      <c r="L3159" t="s">
        <v>17127</v>
      </c>
    </row>
    <row r="3160" spans="1:12" x14ac:dyDescent="0.2">
      <c r="A3160" t="s">
        <v>8643</v>
      </c>
      <c r="B3160" t="str">
        <f t="shared" si="49"/>
        <v>Art7</v>
      </c>
      <c r="C3160">
        <v>2.9868861672812399E-3</v>
      </c>
      <c r="D3160">
        <v>6.57184363209707E-2</v>
      </c>
      <c r="E3160">
        <v>0.156193105380768</v>
      </c>
      <c r="F3160">
        <v>8.4498100497182108E-3</v>
      </c>
      <c r="G3160">
        <v>9.4438884260237797E-3</v>
      </c>
      <c r="H3160">
        <v>0.16046208685347599</v>
      </c>
      <c r="K3160" t="s">
        <v>9186</v>
      </c>
      <c r="L3160" t="s">
        <v>17128</v>
      </c>
    </row>
    <row r="3161" spans="1:12" x14ac:dyDescent="0.2">
      <c r="A3161" t="s">
        <v>5062</v>
      </c>
      <c r="B3161" t="str">
        <f t="shared" si="49"/>
        <v>Nprl3</v>
      </c>
      <c r="C3161">
        <v>3.9182886010750897E-3</v>
      </c>
      <c r="D3161">
        <v>6.5854958999090399E-2</v>
      </c>
      <c r="E3161">
        <v>0.15646804815353499</v>
      </c>
      <c r="F3161">
        <v>4.3454743235420501E-3</v>
      </c>
      <c r="G3161">
        <v>3.09801320497066E-3</v>
      </c>
      <c r="H3161">
        <v>-0.48817036730145802</v>
      </c>
      <c r="K3161" t="s">
        <v>8643</v>
      </c>
      <c r="L3161" t="s">
        <v>17129</v>
      </c>
    </row>
    <row r="3162" spans="1:12" x14ac:dyDescent="0.2">
      <c r="A3162" t="s">
        <v>5868</v>
      </c>
      <c r="B3162" t="str">
        <f t="shared" si="49"/>
        <v>Pss</v>
      </c>
      <c r="C3162">
        <v>3.7914232867576601E-3</v>
      </c>
      <c r="D3162">
        <v>6.6141126521359103E-2</v>
      </c>
      <c r="E3162">
        <v>0.15709825305990599</v>
      </c>
      <c r="F3162">
        <v>8.9891335100226004E-3</v>
      </c>
      <c r="G3162">
        <v>4.67859326281456E-3</v>
      </c>
      <c r="H3162">
        <v>-0.94210724434799298</v>
      </c>
      <c r="K3162" t="s">
        <v>5062</v>
      </c>
      <c r="L3162" t="s">
        <v>17130</v>
      </c>
    </row>
    <row r="3163" spans="1:12" x14ac:dyDescent="0.2">
      <c r="A3163" t="s">
        <v>4603</v>
      </c>
      <c r="B3163" t="str">
        <f t="shared" si="49"/>
        <v>CG18178</v>
      </c>
      <c r="C3163">
        <v>9.7263034143114796E-3</v>
      </c>
      <c r="D3163">
        <v>6.6293794678962598E-2</v>
      </c>
      <c r="E3163">
        <v>0.15739550465183999</v>
      </c>
      <c r="F3163">
        <v>6.6029394236958305E-2</v>
      </c>
      <c r="G3163">
        <v>4.5893464086333498E-2</v>
      </c>
      <c r="H3163">
        <v>-0.52481970354187202</v>
      </c>
      <c r="K3163" t="s">
        <v>5868</v>
      </c>
      <c r="L3163" t="s">
        <v>17131</v>
      </c>
    </row>
    <row r="3164" spans="1:12" x14ac:dyDescent="0.2">
      <c r="A3164" t="s">
        <v>12905</v>
      </c>
      <c r="B3164" t="str">
        <f t="shared" si="49"/>
        <v>loqs</v>
      </c>
      <c r="C3164">
        <v>1.6529865289245901E-3</v>
      </c>
      <c r="D3164">
        <v>6.6308202079617795E-2</v>
      </c>
      <c r="E3164">
        <v>0.15739550465183999</v>
      </c>
      <c r="F3164">
        <v>1.89342593568807E-2</v>
      </c>
      <c r="G3164">
        <v>2.6953817387639099E-2</v>
      </c>
      <c r="H3164">
        <v>0.50949062292667502</v>
      </c>
      <c r="K3164" t="s">
        <v>4603</v>
      </c>
      <c r="L3164" t="s">
        <v>17132</v>
      </c>
    </row>
    <row r="3165" spans="1:12" x14ac:dyDescent="0.2">
      <c r="A3165" t="s">
        <v>12763</v>
      </c>
      <c r="B3165" t="str">
        <f t="shared" si="49"/>
        <v>CG6766</v>
      </c>
      <c r="C3165">
        <v>1.1250345044927701E-2</v>
      </c>
      <c r="D3165">
        <v>6.6464932973083299E-2</v>
      </c>
      <c r="E3165">
        <v>0.157717672807177</v>
      </c>
      <c r="F3165">
        <v>2.6435257900130699E-2</v>
      </c>
      <c r="G3165">
        <v>2.90605001896591E-2</v>
      </c>
      <c r="H3165">
        <v>0.13659613327008699</v>
      </c>
      <c r="K3165" t="s">
        <v>12905</v>
      </c>
      <c r="L3165" t="s">
        <v>17133</v>
      </c>
    </row>
    <row r="3166" spans="1:12" x14ac:dyDescent="0.2">
      <c r="A3166" t="s">
        <v>9598</v>
      </c>
      <c r="B3166" t="str">
        <f t="shared" si="49"/>
        <v>wuho</v>
      </c>
      <c r="C3166">
        <v>4.1869019372767899E-3</v>
      </c>
      <c r="D3166">
        <v>6.6488304891877806E-2</v>
      </c>
      <c r="E3166">
        <v>0.157723283768789</v>
      </c>
      <c r="F3166">
        <v>3.1445944589525002E-2</v>
      </c>
      <c r="G3166">
        <v>2.39661383345839E-2</v>
      </c>
      <c r="H3166">
        <v>-0.39187650649009098</v>
      </c>
      <c r="K3166" t="s">
        <v>12763</v>
      </c>
      <c r="L3166" t="s">
        <v>17134</v>
      </c>
    </row>
    <row r="3167" spans="1:12" x14ac:dyDescent="0.2">
      <c r="A3167" t="s">
        <v>9106</v>
      </c>
      <c r="B3167" t="str">
        <f t="shared" si="49"/>
        <v>su(w[a])</v>
      </c>
      <c r="C3167">
        <v>2.62020477649638E-2</v>
      </c>
      <c r="D3167">
        <v>6.6575120365936602E-2</v>
      </c>
      <c r="E3167">
        <v>0.15787934419060301</v>
      </c>
      <c r="F3167">
        <v>3.3813054016391701E-3</v>
      </c>
      <c r="G3167">
        <v>9.0079637307163892E-3</v>
      </c>
      <c r="H3167">
        <v>1.4136206913802101</v>
      </c>
      <c r="K3167" t="s">
        <v>9598</v>
      </c>
      <c r="L3167" t="s">
        <v>17135</v>
      </c>
    </row>
    <row r="3168" spans="1:12" x14ac:dyDescent="0.2">
      <c r="A3168" t="s">
        <v>171</v>
      </c>
      <c r="B3168" t="str">
        <f t="shared" si="49"/>
        <v>Pi4KIIalpha</v>
      </c>
      <c r="C3168">
        <v>1.6105024042062999E-3</v>
      </c>
      <c r="D3168">
        <v>6.6812986931025997E-2</v>
      </c>
      <c r="E3168">
        <v>0.158343404633252</v>
      </c>
      <c r="F3168">
        <v>1.22117937688585E-2</v>
      </c>
      <c r="G3168">
        <v>9.8736242410829202E-3</v>
      </c>
      <c r="H3168">
        <v>-0.30662348399690098</v>
      </c>
      <c r="K3168" t="s">
        <v>9106</v>
      </c>
      <c r="L3168" t="s">
        <v>17136</v>
      </c>
    </row>
    <row r="3169" spans="1:12" x14ac:dyDescent="0.2">
      <c r="A3169" t="s">
        <v>5656</v>
      </c>
      <c r="B3169" t="str">
        <f t="shared" si="49"/>
        <v>Mkp3</v>
      </c>
      <c r="C3169">
        <v>1.93092286786209E-3</v>
      </c>
      <c r="D3169">
        <v>6.6798040340999898E-2</v>
      </c>
      <c r="E3169">
        <v>0.158343404633252</v>
      </c>
      <c r="F3169">
        <v>4.3281452578704596E-3</v>
      </c>
      <c r="G3169">
        <v>4.3691525654925203E-3</v>
      </c>
      <c r="H3169">
        <v>1.36045652228391E-2</v>
      </c>
      <c r="K3169" t="s">
        <v>171</v>
      </c>
      <c r="L3169" t="s">
        <v>17137</v>
      </c>
    </row>
    <row r="3170" spans="1:12" x14ac:dyDescent="0.2">
      <c r="A3170" t="s">
        <v>696</v>
      </c>
      <c r="B3170" t="str">
        <f t="shared" si="49"/>
        <v>trbd</v>
      </c>
      <c r="C3170">
        <v>4.6037839756885102E-3</v>
      </c>
      <c r="D3170">
        <v>6.6855062241985105E-2</v>
      </c>
      <c r="E3170">
        <v>0.15839312316592699</v>
      </c>
      <c r="F3170">
        <v>8.0535065276527793E-3</v>
      </c>
      <c r="G3170">
        <v>9.0395906595040799E-3</v>
      </c>
      <c r="H3170">
        <v>0.16664036947079999</v>
      </c>
      <c r="K3170" t="s">
        <v>5656</v>
      </c>
      <c r="L3170" t="s">
        <v>17138</v>
      </c>
    </row>
    <row r="3171" spans="1:12" x14ac:dyDescent="0.2">
      <c r="A3171" t="s">
        <v>9567</v>
      </c>
      <c r="B3171" t="str">
        <f t="shared" si="49"/>
        <v>rux</v>
      </c>
      <c r="C3171">
        <v>1.91689098735995E-2</v>
      </c>
      <c r="D3171">
        <v>6.6905653973496099E-2</v>
      </c>
      <c r="E3171">
        <v>0.158462981082968</v>
      </c>
      <c r="F3171">
        <v>3.1999920004141501E-2</v>
      </c>
      <c r="G3171">
        <v>9.0150600213990493E-3</v>
      </c>
      <c r="H3171">
        <v>-1.8276592964307501</v>
      </c>
      <c r="K3171" t="s">
        <v>696</v>
      </c>
      <c r="L3171" t="s">
        <v>17139</v>
      </c>
    </row>
    <row r="3172" spans="1:12" x14ac:dyDescent="0.2">
      <c r="A3172" t="s">
        <v>1534</v>
      </c>
      <c r="B3172" t="str">
        <f t="shared" si="49"/>
        <v>SF2</v>
      </c>
      <c r="C3172">
        <v>5.3820495454366003E-3</v>
      </c>
      <c r="D3172">
        <v>6.7014926555683904E-2</v>
      </c>
      <c r="E3172">
        <v>0.15867173402083701</v>
      </c>
      <c r="F3172">
        <v>2.1701880421154101E-2</v>
      </c>
      <c r="G3172">
        <v>1.3526449556667401E-2</v>
      </c>
      <c r="H3172">
        <v>-0.68203684631534001</v>
      </c>
      <c r="K3172" t="s">
        <v>9567</v>
      </c>
      <c r="L3172" t="s">
        <v>17140</v>
      </c>
    </row>
    <row r="3173" spans="1:12" x14ac:dyDescent="0.2">
      <c r="A3173" t="s">
        <v>9653</v>
      </c>
      <c r="B3173" t="str">
        <f t="shared" si="49"/>
        <v>shf</v>
      </c>
      <c r="C3173">
        <v>0.104602892259512</v>
      </c>
      <c r="D3173">
        <v>6.7046896606359402E-2</v>
      </c>
      <c r="E3173">
        <v>0.15869738326624999</v>
      </c>
      <c r="F3173">
        <v>3.9654370328543999E-2</v>
      </c>
      <c r="G3173">
        <v>7.09872745134984E-2</v>
      </c>
      <c r="H3173">
        <v>0.84008054917568697</v>
      </c>
      <c r="K3173" t="s">
        <v>1534</v>
      </c>
      <c r="L3173" t="s">
        <v>17141</v>
      </c>
    </row>
    <row r="3174" spans="1:12" x14ac:dyDescent="0.2">
      <c r="A3174" t="s">
        <v>2023</v>
      </c>
      <c r="B3174" t="str">
        <f t="shared" si="49"/>
        <v>CG31195</v>
      </c>
      <c r="C3174">
        <v>2.71393668471777E-3</v>
      </c>
      <c r="D3174">
        <v>6.7200965108936195E-2</v>
      </c>
      <c r="E3174">
        <v>0.15901192752533599</v>
      </c>
      <c r="F3174">
        <v>1.0308931565211701E-2</v>
      </c>
      <c r="G3174">
        <v>7.7070689453268698E-3</v>
      </c>
      <c r="H3174">
        <v>-0.41964061505911998</v>
      </c>
      <c r="K3174" t="s">
        <v>9653</v>
      </c>
      <c r="L3174" t="s">
        <v>17142</v>
      </c>
    </row>
    <row r="3175" spans="1:12" x14ac:dyDescent="0.2">
      <c r="A3175" t="s">
        <v>9876</v>
      </c>
      <c r="B3175" t="str">
        <f t="shared" si="49"/>
        <v>CG7766</v>
      </c>
      <c r="C3175">
        <v>3.5493460498508401E-3</v>
      </c>
      <c r="D3175">
        <v>6.7233316401975496E-2</v>
      </c>
      <c r="E3175">
        <v>0.159038355244496</v>
      </c>
      <c r="F3175">
        <v>9.6992659220678894E-3</v>
      </c>
      <c r="G3175">
        <v>9.0798594110129E-3</v>
      </c>
      <c r="H3175">
        <v>-9.5205603130710595E-2</v>
      </c>
      <c r="K3175" t="s">
        <v>2023</v>
      </c>
      <c r="L3175" t="s">
        <v>17143</v>
      </c>
    </row>
    <row r="3176" spans="1:12" x14ac:dyDescent="0.2">
      <c r="A3176" t="s">
        <v>6959</v>
      </c>
      <c r="B3176" t="str">
        <f t="shared" si="49"/>
        <v>CG9067</v>
      </c>
      <c r="C3176">
        <v>4.9192224461038804E-3</v>
      </c>
      <c r="D3176">
        <v>6.7433685953910402E-2</v>
      </c>
      <c r="E3176">
        <v>0.15946208319431701</v>
      </c>
      <c r="F3176">
        <v>8.18954987026832E-2</v>
      </c>
      <c r="G3176">
        <v>7.9069559978476395E-2</v>
      </c>
      <c r="H3176">
        <v>-5.0661761791233897E-2</v>
      </c>
      <c r="K3176" t="s">
        <v>9876</v>
      </c>
      <c r="L3176" t="s">
        <v>17144</v>
      </c>
    </row>
    <row r="3177" spans="1:12" x14ac:dyDescent="0.2">
      <c r="A3177" t="s">
        <v>12861</v>
      </c>
      <c r="B3177" t="str">
        <f t="shared" si="49"/>
        <v>Mgat3</v>
      </c>
      <c r="C3177">
        <v>1.40767603405697E-2</v>
      </c>
      <c r="D3177">
        <v>6.7767418689761105E-2</v>
      </c>
      <c r="E3177">
        <v>0.16020081219229401</v>
      </c>
      <c r="F3177">
        <v>2.0987375688211901E-3</v>
      </c>
      <c r="G3177">
        <v>9.0704263311836399E-4</v>
      </c>
      <c r="H3177">
        <v>-1.2102795123696199</v>
      </c>
      <c r="K3177" t="s">
        <v>6959</v>
      </c>
      <c r="L3177" t="s">
        <v>17145</v>
      </c>
    </row>
    <row r="3178" spans="1:12" x14ac:dyDescent="0.2">
      <c r="A3178" t="s">
        <v>5165</v>
      </c>
      <c r="B3178" t="str">
        <f t="shared" si="49"/>
        <v>CG16959</v>
      </c>
      <c r="C3178">
        <v>0.25777083108547599</v>
      </c>
      <c r="D3178">
        <v>6.7875496520655595E-2</v>
      </c>
      <c r="E3178">
        <v>0.16040580040197699</v>
      </c>
      <c r="F3178">
        <v>7.5058429697552997E-2</v>
      </c>
      <c r="G3178">
        <v>0.20576335325989101</v>
      </c>
      <c r="H3178">
        <v>1.4549000461786299</v>
      </c>
      <c r="K3178" t="s">
        <v>12861</v>
      </c>
      <c r="L3178" t="s">
        <v>17146</v>
      </c>
    </row>
    <row r="3179" spans="1:12" x14ac:dyDescent="0.2">
      <c r="A3179" t="s">
        <v>347</v>
      </c>
      <c r="B3179" t="str">
        <f t="shared" si="49"/>
        <v>Ref1</v>
      </c>
      <c r="C3179">
        <v>1.27413998058229E-2</v>
      </c>
      <c r="D3179">
        <v>6.7965558028331804E-2</v>
      </c>
      <c r="E3179">
        <v>0.16056809618524701</v>
      </c>
      <c r="F3179">
        <v>1.45959158634237E-2</v>
      </c>
      <c r="G3179">
        <v>1.38160487789581E-2</v>
      </c>
      <c r="H3179">
        <v>-7.9219658230390302E-2</v>
      </c>
      <c r="K3179" t="s">
        <v>5165</v>
      </c>
      <c r="L3179" t="s">
        <v>17147</v>
      </c>
    </row>
    <row r="3180" spans="1:12" x14ac:dyDescent="0.2">
      <c r="A3180" t="s">
        <v>12684</v>
      </c>
      <c r="B3180" t="str">
        <f t="shared" si="49"/>
        <v>cana</v>
      </c>
      <c r="C3180">
        <v>5.0556905585332204E-3</v>
      </c>
      <c r="D3180">
        <v>6.8012090253878499E-2</v>
      </c>
      <c r="E3180">
        <v>0.16062748462602</v>
      </c>
      <c r="F3180">
        <v>1.03995268542819E-2</v>
      </c>
      <c r="G3180">
        <v>1.3925847495346699E-2</v>
      </c>
      <c r="H3180">
        <v>0.42124723759090599</v>
      </c>
      <c r="K3180" t="s">
        <v>347</v>
      </c>
      <c r="L3180" t="s">
        <v>17148</v>
      </c>
    </row>
    <row r="3181" spans="1:12" x14ac:dyDescent="0.2">
      <c r="A3181" t="s">
        <v>86</v>
      </c>
      <c r="B3181" t="str">
        <f t="shared" si="49"/>
        <v>eIF3f1</v>
      </c>
      <c r="C3181">
        <v>8.7040546608813506E-3</v>
      </c>
      <c r="D3181">
        <v>6.8097763246308896E-2</v>
      </c>
      <c r="E3181">
        <v>0.160678191845784</v>
      </c>
      <c r="F3181">
        <v>9.3926140157370597E-3</v>
      </c>
      <c r="G3181">
        <v>1.6923571053800698E-2</v>
      </c>
      <c r="H3181">
        <v>0.84943539582916305</v>
      </c>
      <c r="K3181" t="s">
        <v>12684</v>
      </c>
      <c r="L3181" t="s">
        <v>17149</v>
      </c>
    </row>
    <row r="3182" spans="1:12" x14ac:dyDescent="0.2">
      <c r="A3182" t="s">
        <v>2272</v>
      </c>
      <c r="B3182" t="str">
        <f t="shared" si="49"/>
        <v>wake</v>
      </c>
      <c r="C3182">
        <v>5.12862185849696E-3</v>
      </c>
      <c r="D3182">
        <v>6.8078655786197095E-2</v>
      </c>
      <c r="E3182">
        <v>0.160678191845784</v>
      </c>
      <c r="F3182">
        <v>9.5741397090911805E-3</v>
      </c>
      <c r="G3182">
        <v>1.28705673086326E-2</v>
      </c>
      <c r="H3182">
        <v>0.42686088242714298</v>
      </c>
      <c r="K3182" t="s">
        <v>86</v>
      </c>
      <c r="L3182" t="s">
        <v>17150</v>
      </c>
    </row>
    <row r="3183" spans="1:12" x14ac:dyDescent="0.2">
      <c r="A3183" t="s">
        <v>5217</v>
      </c>
      <c r="B3183" t="str">
        <f t="shared" si="49"/>
        <v>RhoGAP71E</v>
      </c>
      <c r="C3183">
        <v>1.48432715184365E-2</v>
      </c>
      <c r="D3183">
        <v>6.80920847145004E-2</v>
      </c>
      <c r="E3183">
        <v>0.160678191845784</v>
      </c>
      <c r="F3183">
        <v>4.0479730378254501E-3</v>
      </c>
      <c r="G3183">
        <v>6.0210518245433498E-3</v>
      </c>
      <c r="H3183">
        <v>0.572815854312688</v>
      </c>
      <c r="K3183" t="s">
        <v>2272</v>
      </c>
      <c r="L3183" t="s">
        <v>17151</v>
      </c>
    </row>
    <row r="3184" spans="1:12" x14ac:dyDescent="0.2">
      <c r="A3184" t="s">
        <v>12457</v>
      </c>
      <c r="B3184" t="str">
        <f t="shared" si="49"/>
        <v>CG31875</v>
      </c>
      <c r="C3184">
        <v>3.0362667632274302E-3</v>
      </c>
      <c r="D3184">
        <v>6.81706223338258E-2</v>
      </c>
      <c r="E3184">
        <v>0.16079957036831999</v>
      </c>
      <c r="F3184">
        <v>4.4137605071927202E-3</v>
      </c>
      <c r="G3184">
        <v>5.4104081056131998E-3</v>
      </c>
      <c r="H3184">
        <v>0.29372906984981501</v>
      </c>
      <c r="K3184" t="s">
        <v>5217</v>
      </c>
      <c r="L3184" t="s">
        <v>17152</v>
      </c>
    </row>
    <row r="3185" spans="1:12" x14ac:dyDescent="0.2">
      <c r="A3185" t="s">
        <v>4897</v>
      </c>
      <c r="B3185" t="str">
        <f t="shared" si="49"/>
        <v>Tsen54</v>
      </c>
      <c r="C3185">
        <v>3.7199427157901099E-3</v>
      </c>
      <c r="D3185">
        <v>6.8212328641137895E-2</v>
      </c>
      <c r="E3185">
        <v>0.160847413139969</v>
      </c>
      <c r="F3185">
        <v>6.8856281252526698E-3</v>
      </c>
      <c r="G3185">
        <v>4.6730726600897297E-3</v>
      </c>
      <c r="H3185">
        <v>-0.55921679745588904</v>
      </c>
      <c r="K3185" t="s">
        <v>12457</v>
      </c>
      <c r="L3185" t="s">
        <v>17153</v>
      </c>
    </row>
    <row r="3186" spans="1:12" x14ac:dyDescent="0.2">
      <c r="A3186" t="s">
        <v>9356</v>
      </c>
      <c r="B3186" t="str">
        <f t="shared" si="49"/>
        <v>CG12206</v>
      </c>
      <c r="C3186">
        <v>0.16757208292741099</v>
      </c>
      <c r="D3186">
        <v>6.83982727013209E-2</v>
      </c>
      <c r="E3186">
        <v>0.161170541962284</v>
      </c>
      <c r="F3186">
        <v>3.74984505274105E-2</v>
      </c>
      <c r="G3186">
        <v>7.6019002662868707E-2</v>
      </c>
      <c r="H3186">
        <v>1.0195291145034999</v>
      </c>
      <c r="K3186" t="s">
        <v>4897</v>
      </c>
      <c r="L3186" t="s">
        <v>17154</v>
      </c>
    </row>
    <row r="3187" spans="1:12" x14ac:dyDescent="0.2">
      <c r="A3187" t="s">
        <v>13330</v>
      </c>
      <c r="B3187" t="str">
        <f t="shared" si="49"/>
        <v>CG5758</v>
      </c>
      <c r="C3187">
        <v>3.4157135710043002E-2</v>
      </c>
      <c r="D3187">
        <v>6.8413760952823505E-2</v>
      </c>
      <c r="E3187">
        <v>0.161170541962284</v>
      </c>
      <c r="F3187">
        <v>3.2353759683459098E-2</v>
      </c>
      <c r="G3187">
        <v>7.4192266342662502E-2</v>
      </c>
      <c r="H3187">
        <v>1.19733543996504</v>
      </c>
      <c r="K3187" t="s">
        <v>9356</v>
      </c>
      <c r="L3187" t="s">
        <v>17155</v>
      </c>
    </row>
    <row r="3188" spans="1:12" x14ac:dyDescent="0.2">
      <c r="A3188" t="s">
        <v>13351</v>
      </c>
      <c r="B3188" t="str">
        <f t="shared" si="49"/>
        <v>ncm</v>
      </c>
      <c r="C3188">
        <v>7.65688417005811E-3</v>
      </c>
      <c r="D3188">
        <v>6.8404826280795195E-2</v>
      </c>
      <c r="E3188">
        <v>0.161170541962284</v>
      </c>
      <c r="F3188">
        <v>1.22196962988581E-2</v>
      </c>
      <c r="G3188">
        <v>5.3491626327886697E-3</v>
      </c>
      <c r="H3188">
        <v>-1.1918234573951101</v>
      </c>
      <c r="K3188" t="s">
        <v>13330</v>
      </c>
      <c r="L3188" t="s">
        <v>17156</v>
      </c>
    </row>
    <row r="3189" spans="1:12" x14ac:dyDescent="0.2">
      <c r="A3189" t="s">
        <v>12801</v>
      </c>
      <c r="B3189" t="str">
        <f t="shared" si="49"/>
        <v>vir-1</v>
      </c>
      <c r="C3189">
        <v>5.5306533252422803E-2</v>
      </c>
      <c r="D3189">
        <v>6.8559783765880497E-2</v>
      </c>
      <c r="E3189">
        <v>0.161463882219018</v>
      </c>
      <c r="F3189">
        <v>0.12728281112173401</v>
      </c>
      <c r="G3189">
        <v>0.17656629952039299</v>
      </c>
      <c r="H3189">
        <v>0.47217240405383698</v>
      </c>
      <c r="K3189" t="s">
        <v>13351</v>
      </c>
      <c r="L3189" t="s">
        <v>17157</v>
      </c>
    </row>
    <row r="3190" spans="1:12" x14ac:dyDescent="0.2">
      <c r="A3190" t="s">
        <v>11459</v>
      </c>
      <c r="B3190" t="str">
        <f t="shared" si="49"/>
        <v>sau</v>
      </c>
      <c r="C3190">
        <v>6.0376898353386901E-4</v>
      </c>
      <c r="D3190">
        <v>6.8611144371728106E-2</v>
      </c>
      <c r="E3190">
        <v>0.16149908165539101</v>
      </c>
      <c r="F3190">
        <v>1.44330940024279E-2</v>
      </c>
      <c r="G3190">
        <v>1.12628027374153E-2</v>
      </c>
      <c r="H3190">
        <v>-0.35781471618440103</v>
      </c>
      <c r="K3190" t="s">
        <v>12801</v>
      </c>
      <c r="L3190" t="s">
        <v>17158</v>
      </c>
    </row>
    <row r="3191" spans="1:12" x14ac:dyDescent="0.2">
      <c r="A3191" t="s">
        <v>12094</v>
      </c>
      <c r="B3191" t="str">
        <f t="shared" si="49"/>
        <v>Mnn1</v>
      </c>
      <c r="C3191">
        <v>1.72736935811859E-3</v>
      </c>
      <c r="D3191">
        <v>6.8620675407908505E-2</v>
      </c>
      <c r="E3191">
        <v>0.16149908165539101</v>
      </c>
      <c r="F3191">
        <v>2.13605426899123E-3</v>
      </c>
      <c r="G3191">
        <v>1.5777231439724E-3</v>
      </c>
      <c r="H3191">
        <v>-0.437104234846378</v>
      </c>
      <c r="K3191" t="s">
        <v>11459</v>
      </c>
      <c r="L3191" t="s">
        <v>17159</v>
      </c>
    </row>
    <row r="3192" spans="1:12" x14ac:dyDescent="0.2">
      <c r="A3192" t="s">
        <v>12950</v>
      </c>
      <c r="B3192" t="str">
        <f t="shared" si="49"/>
        <v>CAH1</v>
      </c>
      <c r="C3192">
        <v>0.15999064673209501</v>
      </c>
      <c r="D3192">
        <v>6.8639260730201504E-2</v>
      </c>
      <c r="E3192">
        <v>0.16149908165539101</v>
      </c>
      <c r="F3192">
        <v>0.96241961042942203</v>
      </c>
      <c r="G3192">
        <v>2.4056062550764299</v>
      </c>
      <c r="H3192">
        <v>1.32166257980522</v>
      </c>
      <c r="K3192" t="s">
        <v>12094</v>
      </c>
      <c r="L3192" t="s">
        <v>17160</v>
      </c>
    </row>
    <row r="3193" spans="1:12" x14ac:dyDescent="0.2">
      <c r="A3193" t="s">
        <v>10987</v>
      </c>
      <c r="B3193" t="str">
        <f t="shared" si="49"/>
        <v>CG14230</v>
      </c>
      <c r="C3193">
        <v>5.9710056165368898E-3</v>
      </c>
      <c r="D3193">
        <v>6.8746524487420094E-2</v>
      </c>
      <c r="E3193">
        <v>0.16170078504121199</v>
      </c>
      <c r="F3193">
        <v>1.51760235247773E-2</v>
      </c>
      <c r="G3193">
        <v>9.5951825789940305E-3</v>
      </c>
      <c r="H3193">
        <v>-0.66141165655021705</v>
      </c>
      <c r="K3193" t="s">
        <v>12950</v>
      </c>
      <c r="L3193" t="s">
        <v>17161</v>
      </c>
    </row>
    <row r="3194" spans="1:12" x14ac:dyDescent="0.2">
      <c r="A3194" t="s">
        <v>235</v>
      </c>
      <c r="B3194" t="str">
        <f t="shared" si="49"/>
        <v>CG2017</v>
      </c>
      <c r="C3194">
        <v>7.6339194720842296E-3</v>
      </c>
      <c r="D3194">
        <v>6.8884918553361305E-2</v>
      </c>
      <c r="E3194">
        <v>0.161975561697036</v>
      </c>
      <c r="F3194">
        <v>2.17320309334934E-2</v>
      </c>
      <c r="G3194">
        <v>2.57118092056529E-2</v>
      </c>
      <c r="H3194">
        <v>0.24260812299081899</v>
      </c>
      <c r="K3194" t="s">
        <v>10987</v>
      </c>
      <c r="L3194" t="s">
        <v>17162</v>
      </c>
    </row>
    <row r="3195" spans="1:12" x14ac:dyDescent="0.2">
      <c r="A3195" t="s">
        <v>7600</v>
      </c>
      <c r="B3195" t="str">
        <f t="shared" si="49"/>
        <v>Cyp4aa1</v>
      </c>
      <c r="C3195">
        <v>5.6631312174761202E-2</v>
      </c>
      <c r="D3195">
        <v>6.9015426476067093E-2</v>
      </c>
      <c r="E3195">
        <v>0.16218085195064499</v>
      </c>
      <c r="F3195">
        <v>0.121172577401709</v>
      </c>
      <c r="G3195">
        <v>6.0411540674493398E-2</v>
      </c>
      <c r="H3195">
        <v>-1.0041671538674499</v>
      </c>
      <c r="K3195" t="s">
        <v>235</v>
      </c>
      <c r="L3195" t="s">
        <v>17163</v>
      </c>
    </row>
    <row r="3196" spans="1:12" x14ac:dyDescent="0.2">
      <c r="A3196" t="s">
        <v>10334</v>
      </c>
      <c r="B3196" t="str">
        <f t="shared" si="49"/>
        <v>CG11151</v>
      </c>
      <c r="C3196">
        <v>1.16892094790496E-3</v>
      </c>
      <c r="D3196">
        <v>6.9008978294286399E-2</v>
      </c>
      <c r="E3196">
        <v>0.16218085195064499</v>
      </c>
      <c r="F3196">
        <v>1.2698388480789699E-2</v>
      </c>
      <c r="G3196">
        <v>1.2355424422909799E-2</v>
      </c>
      <c r="H3196">
        <v>-3.9500850229822797E-2</v>
      </c>
      <c r="K3196" t="s">
        <v>7600</v>
      </c>
      <c r="L3196" t="s">
        <v>17164</v>
      </c>
    </row>
    <row r="3197" spans="1:12" x14ac:dyDescent="0.2">
      <c r="A3197" t="s">
        <v>10287</v>
      </c>
      <c r="B3197" t="str">
        <f t="shared" si="49"/>
        <v>Jafrac1</v>
      </c>
      <c r="C3197">
        <v>8.7701444087589994E-3</v>
      </c>
      <c r="D3197">
        <v>6.90536519241845E-2</v>
      </c>
      <c r="E3197">
        <v>0.16221990570925399</v>
      </c>
      <c r="F3197">
        <v>5.0375258697730303E-2</v>
      </c>
      <c r="G3197">
        <v>4.6321132390195099E-2</v>
      </c>
      <c r="H3197">
        <v>-0.121044819871429</v>
      </c>
      <c r="K3197" t="s">
        <v>10334</v>
      </c>
      <c r="L3197" t="s">
        <v>17165</v>
      </c>
    </row>
    <row r="3198" spans="1:12" x14ac:dyDescent="0.2">
      <c r="A3198" t="s">
        <v>3775</v>
      </c>
      <c r="B3198" t="str">
        <f t="shared" si="49"/>
        <v>CG32485</v>
      </c>
      <c r="C3198">
        <v>6.5461802337415404E-3</v>
      </c>
      <c r="D3198">
        <v>6.9193062021500606E-2</v>
      </c>
      <c r="E3198">
        <v>0.16244575036192199</v>
      </c>
      <c r="F3198">
        <v>9.4182377307341306E-3</v>
      </c>
      <c r="G3198">
        <v>5.8577870270982496E-3</v>
      </c>
      <c r="H3198">
        <v>-0.68510139715036</v>
      </c>
      <c r="K3198" t="s">
        <v>10287</v>
      </c>
      <c r="L3198" t="s">
        <v>17166</v>
      </c>
    </row>
    <row r="3199" spans="1:12" x14ac:dyDescent="0.2">
      <c r="A3199" t="s">
        <v>5648</v>
      </c>
      <c r="B3199" t="str">
        <f t="shared" si="49"/>
        <v>CG18135</v>
      </c>
      <c r="C3199">
        <v>1.19320999358427E-2</v>
      </c>
      <c r="D3199">
        <v>6.9178001517648302E-2</v>
      </c>
      <c r="E3199">
        <v>0.16244575036192199</v>
      </c>
      <c r="F3199">
        <v>1.02529065875855E-2</v>
      </c>
      <c r="G3199">
        <v>8.7024364974612398E-3</v>
      </c>
      <c r="H3199">
        <v>-0.236541669466173</v>
      </c>
      <c r="K3199" t="s">
        <v>3775</v>
      </c>
      <c r="L3199" t="s">
        <v>17167</v>
      </c>
    </row>
    <row r="3200" spans="1:12" x14ac:dyDescent="0.2">
      <c r="A3200" t="s">
        <v>2427</v>
      </c>
      <c r="B3200" t="str">
        <f t="shared" si="49"/>
        <v>TfIIA-S</v>
      </c>
      <c r="C3200">
        <v>6.4745567173776601E-3</v>
      </c>
      <c r="D3200">
        <v>6.9289064972431397E-2</v>
      </c>
      <c r="E3200">
        <v>0.162518681603566</v>
      </c>
      <c r="F3200">
        <v>1.9946764894754401E-2</v>
      </c>
      <c r="G3200">
        <v>1.4870682072013299E-2</v>
      </c>
      <c r="H3200">
        <v>-0.42368395824136901</v>
      </c>
      <c r="K3200" t="s">
        <v>5648</v>
      </c>
      <c r="L3200" t="s">
        <v>17168</v>
      </c>
    </row>
    <row r="3201" spans="1:12" x14ac:dyDescent="0.2">
      <c r="A3201" t="s">
        <v>6066</v>
      </c>
      <c r="B3201" t="str">
        <f t="shared" si="49"/>
        <v>Ten-m</v>
      </c>
      <c r="C3201">
        <v>1.4657444473739199E-2</v>
      </c>
      <c r="D3201">
        <v>6.9285909348719699E-2</v>
      </c>
      <c r="E3201">
        <v>0.162518681603566</v>
      </c>
      <c r="F3201">
        <v>1.1909353444461E-2</v>
      </c>
      <c r="G3201">
        <v>1.35193587409829E-2</v>
      </c>
      <c r="H3201">
        <v>0.182931630584315</v>
      </c>
      <c r="K3201" t="s">
        <v>2427</v>
      </c>
      <c r="L3201" t="s">
        <v>17169</v>
      </c>
    </row>
    <row r="3202" spans="1:12" x14ac:dyDescent="0.2">
      <c r="A3202" t="s">
        <v>11943</v>
      </c>
      <c r="B3202" t="str">
        <f t="shared" si="49"/>
        <v>Pfas</v>
      </c>
      <c r="C3202">
        <v>8.5196461066336503E-3</v>
      </c>
      <c r="D3202">
        <v>6.9266583396702094E-2</v>
      </c>
      <c r="E3202">
        <v>0.162518681603566</v>
      </c>
      <c r="F3202">
        <v>1.17247842930349E-2</v>
      </c>
      <c r="G3202">
        <v>2.1284288349855501E-2</v>
      </c>
      <c r="H3202">
        <v>0.86022747276946798</v>
      </c>
      <c r="K3202" t="s">
        <v>6066</v>
      </c>
      <c r="L3202" t="s">
        <v>17170</v>
      </c>
    </row>
    <row r="3203" spans="1:12" x14ac:dyDescent="0.2">
      <c r="A3203" t="s">
        <v>10184</v>
      </c>
      <c r="B3203" t="str">
        <f t="shared" ref="B3203:B3266" si="50">VLOOKUP(A3203,K:L,2,FALSE)</f>
        <v>Tango4</v>
      </c>
      <c r="C3203">
        <v>6.8846305950765099E-3</v>
      </c>
      <c r="D3203">
        <v>6.9398908473614102E-2</v>
      </c>
      <c r="E3203">
        <v>0.162725485577731</v>
      </c>
      <c r="F3203">
        <v>9.3993507135105795E-3</v>
      </c>
      <c r="G3203">
        <v>5.5672715123222302E-3</v>
      </c>
      <c r="H3203">
        <v>-0.75559065778231904</v>
      </c>
      <c r="K3203" t="s">
        <v>11943</v>
      </c>
      <c r="L3203" t="s">
        <v>17171</v>
      </c>
    </row>
    <row r="3204" spans="1:12" x14ac:dyDescent="0.2">
      <c r="A3204" t="s">
        <v>9607</v>
      </c>
      <c r="B3204" t="str">
        <f t="shared" si="50"/>
        <v>CG42240</v>
      </c>
      <c r="C3204">
        <v>1.7312206286661899E-2</v>
      </c>
      <c r="D3204">
        <v>6.9442752721615694E-2</v>
      </c>
      <c r="E3204">
        <v>0.1627774547093</v>
      </c>
      <c r="F3204">
        <v>4.5963606717285502E-3</v>
      </c>
      <c r="G3204">
        <v>2.99336542713147E-3</v>
      </c>
      <c r="H3204">
        <v>-0.61872359684193101</v>
      </c>
      <c r="K3204" t="s">
        <v>10184</v>
      </c>
      <c r="L3204" t="s">
        <v>17172</v>
      </c>
    </row>
    <row r="3205" spans="1:12" x14ac:dyDescent="0.2">
      <c r="A3205" t="s">
        <v>8154</v>
      </c>
      <c r="B3205" t="str">
        <f t="shared" si="50"/>
        <v>CG16926</v>
      </c>
      <c r="C3205">
        <v>0.38905345664701702</v>
      </c>
      <c r="D3205">
        <v>6.9549454642905004E-2</v>
      </c>
      <c r="E3205">
        <v>0.162927317692904</v>
      </c>
      <c r="F3205">
        <v>0.100396821771258</v>
      </c>
      <c r="G3205">
        <v>0.21082339194937899</v>
      </c>
      <c r="H3205">
        <v>1.07032135126254</v>
      </c>
      <c r="K3205" t="s">
        <v>9607</v>
      </c>
      <c r="L3205" t="s">
        <v>17173</v>
      </c>
    </row>
    <row r="3206" spans="1:12" x14ac:dyDescent="0.2">
      <c r="A3206" t="s">
        <v>8476</v>
      </c>
      <c r="B3206" t="str">
        <f t="shared" si="50"/>
        <v>CG44249</v>
      </c>
      <c r="C3206">
        <v>1.18082241610688E-2</v>
      </c>
      <c r="D3206">
        <v>6.9550087001299901E-2</v>
      </c>
      <c r="E3206">
        <v>0.162927317692904</v>
      </c>
      <c r="F3206">
        <v>4.18816750570652E-2</v>
      </c>
      <c r="G3206">
        <v>5.7871908844059898E-2</v>
      </c>
      <c r="H3206">
        <v>0.46654408667930902</v>
      </c>
      <c r="K3206" t="s">
        <v>8154</v>
      </c>
      <c r="L3206" t="s">
        <v>17174</v>
      </c>
    </row>
    <row r="3207" spans="1:12" x14ac:dyDescent="0.2">
      <c r="A3207" t="s">
        <v>9604</v>
      </c>
      <c r="B3207" t="str">
        <f t="shared" si="50"/>
        <v>CG12219</v>
      </c>
      <c r="C3207">
        <v>6.0554041082065404E-3</v>
      </c>
      <c r="D3207">
        <v>6.9800642714537203E-2</v>
      </c>
      <c r="E3207">
        <v>0.163463264348329</v>
      </c>
      <c r="F3207">
        <v>1.24086875892984E-2</v>
      </c>
      <c r="G3207">
        <v>3.2425219467660797E-2</v>
      </c>
      <c r="H3207">
        <v>1.3857658030681801</v>
      </c>
      <c r="K3207" t="s">
        <v>8476</v>
      </c>
      <c r="L3207" t="s">
        <v>17175</v>
      </c>
    </row>
    <row r="3208" spans="1:12" x14ac:dyDescent="0.2">
      <c r="A3208" t="s">
        <v>5669</v>
      </c>
      <c r="B3208" t="str">
        <f t="shared" si="50"/>
        <v>Bet1</v>
      </c>
      <c r="C3208">
        <v>8.9259514346628297E-3</v>
      </c>
      <c r="D3208">
        <v>6.9888372886742198E-2</v>
      </c>
      <c r="E3208">
        <v>0.163566678190043</v>
      </c>
      <c r="F3208">
        <v>1.54058539318838E-2</v>
      </c>
      <c r="G3208">
        <v>1.06695692444397E-2</v>
      </c>
      <c r="H3208">
        <v>-0.52997671946040703</v>
      </c>
      <c r="K3208" t="s">
        <v>9604</v>
      </c>
      <c r="L3208" t="s">
        <v>17176</v>
      </c>
    </row>
    <row r="3209" spans="1:12" x14ac:dyDescent="0.2">
      <c r="A3209" t="s">
        <v>8104</v>
      </c>
      <c r="B3209" t="str">
        <f t="shared" si="50"/>
        <v>CG15118</v>
      </c>
      <c r="C3209">
        <v>1.3006144414823601E-3</v>
      </c>
      <c r="D3209">
        <v>6.9880982160703098E-2</v>
      </c>
      <c r="E3209">
        <v>0.163566678190043</v>
      </c>
      <c r="F3209">
        <v>1.1813742988576801E-2</v>
      </c>
      <c r="G3209">
        <v>1.24959101374494E-2</v>
      </c>
      <c r="H3209">
        <v>8.0989852531362594E-2</v>
      </c>
      <c r="K3209" t="s">
        <v>5669</v>
      </c>
      <c r="L3209" t="s">
        <v>17177</v>
      </c>
    </row>
    <row r="3210" spans="1:12" x14ac:dyDescent="0.2">
      <c r="A3210" t="s">
        <v>9019</v>
      </c>
      <c r="B3210" t="str">
        <f t="shared" si="50"/>
        <v>CG17636</v>
      </c>
      <c r="C3210">
        <v>2.8738678357426901E-2</v>
      </c>
      <c r="D3210">
        <v>6.998316245583E-2</v>
      </c>
      <c r="E3210">
        <v>0.16373748324037701</v>
      </c>
      <c r="F3210">
        <v>0.20208394630691001</v>
      </c>
      <c r="G3210">
        <v>1.3449527554684601E-3</v>
      </c>
      <c r="H3210">
        <v>-7.2312554115996903</v>
      </c>
      <c r="K3210" t="s">
        <v>8104</v>
      </c>
      <c r="L3210" t="s">
        <v>17178</v>
      </c>
    </row>
    <row r="3211" spans="1:12" x14ac:dyDescent="0.2">
      <c r="A3211" t="s">
        <v>6788</v>
      </c>
      <c r="B3211" t="str">
        <f t="shared" si="50"/>
        <v>Mef2</v>
      </c>
      <c r="C3211">
        <v>2.3939700694318301E-3</v>
      </c>
      <c r="D3211">
        <v>7.0069328050860594E-2</v>
      </c>
      <c r="E3211">
        <v>0.16388801090525201</v>
      </c>
      <c r="F3211">
        <v>1.31161907607055E-3</v>
      </c>
      <c r="G3211">
        <v>1.47851073134358E-3</v>
      </c>
      <c r="H3211">
        <v>0.17279592545810499</v>
      </c>
      <c r="K3211" t="s">
        <v>9019</v>
      </c>
      <c r="L3211" t="s">
        <v>17179</v>
      </c>
    </row>
    <row r="3212" spans="1:12" x14ac:dyDescent="0.2">
      <c r="A3212" t="s">
        <v>9379</v>
      </c>
      <c r="B3212" t="str">
        <f t="shared" si="50"/>
        <v>CG2930</v>
      </c>
      <c r="C3212">
        <v>5.0466801675631202E-2</v>
      </c>
      <c r="D3212">
        <v>7.0135532653530605E-2</v>
      </c>
      <c r="E3212">
        <v>0.16399177177287699</v>
      </c>
      <c r="F3212">
        <v>2.1716483666399802E-2</v>
      </c>
      <c r="G3212">
        <v>0.32673741519692201</v>
      </c>
      <c r="H3212">
        <v>3.9112692434859899</v>
      </c>
      <c r="K3212" t="s">
        <v>6788</v>
      </c>
      <c r="L3212" t="s">
        <v>17180</v>
      </c>
    </row>
    <row r="3213" spans="1:12" x14ac:dyDescent="0.2">
      <c r="A3213" t="s">
        <v>2194</v>
      </c>
      <c r="B3213" t="str">
        <f t="shared" si="50"/>
        <v>how</v>
      </c>
      <c r="C3213">
        <v>1.21677480202883E-2</v>
      </c>
      <c r="D3213">
        <v>7.0262213651991895E-2</v>
      </c>
      <c r="E3213">
        <v>0.16422762022047899</v>
      </c>
      <c r="F3213">
        <v>2.1610637374975001E-2</v>
      </c>
      <c r="G3213">
        <v>2.1853307380771399E-2</v>
      </c>
      <c r="H3213">
        <v>1.6110017340027399E-2</v>
      </c>
      <c r="K3213" t="s">
        <v>9379</v>
      </c>
      <c r="L3213" t="s">
        <v>17181</v>
      </c>
    </row>
    <row r="3214" spans="1:12" x14ac:dyDescent="0.2">
      <c r="A3214" t="s">
        <v>2291</v>
      </c>
      <c r="B3214" t="str">
        <f t="shared" si="50"/>
        <v>HP1c</v>
      </c>
      <c r="C3214">
        <v>6.5118375588572898E-3</v>
      </c>
      <c r="D3214">
        <v>7.0280147012306698E-2</v>
      </c>
      <c r="E3214">
        <v>0.16422762022047899</v>
      </c>
      <c r="F3214">
        <v>7.5534902739591597E-2</v>
      </c>
      <c r="G3214">
        <v>4.6026247390075402E-2</v>
      </c>
      <c r="H3214">
        <v>-0.71468660923703597</v>
      </c>
      <c r="K3214" t="s">
        <v>2194</v>
      </c>
      <c r="L3214" t="s">
        <v>17182</v>
      </c>
    </row>
    <row r="3215" spans="1:12" x14ac:dyDescent="0.2">
      <c r="A3215" t="s">
        <v>4729</v>
      </c>
      <c r="B3215" t="str">
        <f t="shared" si="50"/>
        <v>emei</v>
      </c>
      <c r="C3215">
        <v>9.2630431120615598E-4</v>
      </c>
      <c r="D3215">
        <v>7.03988785546944E-2</v>
      </c>
      <c r="E3215">
        <v>0.164402731007354</v>
      </c>
      <c r="F3215">
        <v>6.4839278119681798E-3</v>
      </c>
      <c r="G3215">
        <v>4.8282659898462197E-3</v>
      </c>
      <c r="H3215">
        <v>-0.42536287231974101</v>
      </c>
      <c r="K3215" t="s">
        <v>2291</v>
      </c>
      <c r="L3215" t="s">
        <v>17183</v>
      </c>
    </row>
    <row r="3216" spans="1:12" x14ac:dyDescent="0.2">
      <c r="A3216" t="s">
        <v>9752</v>
      </c>
      <c r="B3216" t="str">
        <f t="shared" si="50"/>
        <v>snz</v>
      </c>
      <c r="C3216">
        <v>2.24138997033046E-3</v>
      </c>
      <c r="D3216">
        <v>7.0386957416180201E-2</v>
      </c>
      <c r="E3216">
        <v>0.164402731007354</v>
      </c>
      <c r="F3216">
        <v>1.3851584964513801E-3</v>
      </c>
      <c r="G3216">
        <v>3.27362693145923E-3</v>
      </c>
      <c r="H3216">
        <v>1.2408388532243</v>
      </c>
      <c r="K3216" t="s">
        <v>4729</v>
      </c>
      <c r="L3216" t="s">
        <v>17184</v>
      </c>
    </row>
    <row r="3217" spans="1:12" x14ac:dyDescent="0.2">
      <c r="A3217" t="s">
        <v>800</v>
      </c>
      <c r="B3217" t="str">
        <f t="shared" si="50"/>
        <v>CG6465</v>
      </c>
      <c r="C3217">
        <v>5.81342054590109E-2</v>
      </c>
      <c r="D3217">
        <v>7.0577495019623099E-2</v>
      </c>
      <c r="E3217">
        <v>0.16476860466645801</v>
      </c>
      <c r="F3217">
        <v>0.88549478861006004</v>
      </c>
      <c r="G3217">
        <v>0.105624924577071</v>
      </c>
      <c r="H3217">
        <v>-3.0675335051104899</v>
      </c>
      <c r="K3217" t="s">
        <v>9752</v>
      </c>
      <c r="L3217" t="s">
        <v>17185</v>
      </c>
    </row>
    <row r="3218" spans="1:12" x14ac:dyDescent="0.2">
      <c r="A3218" t="s">
        <v>9934</v>
      </c>
      <c r="B3218" t="str">
        <f t="shared" si="50"/>
        <v>Hex-A</v>
      </c>
      <c r="C3218">
        <v>6.1492064987761904E-3</v>
      </c>
      <c r="D3218">
        <v>7.0670454963863705E-2</v>
      </c>
      <c r="E3218">
        <v>0.16493434127096299</v>
      </c>
      <c r="F3218">
        <v>2.8636371939184599E-2</v>
      </c>
      <c r="G3218">
        <v>2.9423047663693299E-2</v>
      </c>
      <c r="H3218">
        <v>3.9097966724899999E-2</v>
      </c>
      <c r="K3218" t="s">
        <v>800</v>
      </c>
      <c r="L3218" t="s">
        <v>17186</v>
      </c>
    </row>
    <row r="3219" spans="1:12" x14ac:dyDescent="0.2">
      <c r="A3219" t="s">
        <v>1840</v>
      </c>
      <c r="B3219" t="str">
        <f t="shared" si="50"/>
        <v>Smu1</v>
      </c>
      <c r="C3219">
        <v>1.47366766960612E-3</v>
      </c>
      <c r="D3219">
        <v>7.0922608117406499E-2</v>
      </c>
      <c r="E3219">
        <v>0.16547139271146299</v>
      </c>
      <c r="F3219">
        <v>5.0861384953275399E-2</v>
      </c>
      <c r="G3219">
        <v>3.8211202261339901E-2</v>
      </c>
      <c r="H3219">
        <v>-0.41257509632046802</v>
      </c>
      <c r="K3219" t="s">
        <v>9934</v>
      </c>
      <c r="L3219" t="s">
        <v>17187</v>
      </c>
    </row>
    <row r="3220" spans="1:12" x14ac:dyDescent="0.2">
      <c r="A3220" t="s">
        <v>1795</v>
      </c>
      <c r="B3220" t="str">
        <f t="shared" si="50"/>
        <v>CG14304</v>
      </c>
      <c r="C3220">
        <v>4.4688895778165399E-2</v>
      </c>
      <c r="D3220">
        <v>7.09760853230261E-2</v>
      </c>
      <c r="E3220">
        <v>0.16549369745127199</v>
      </c>
      <c r="F3220">
        <v>1.2963744266002</v>
      </c>
      <c r="G3220">
        <v>0.245688115948833</v>
      </c>
      <c r="H3220">
        <v>-2.39958248554843</v>
      </c>
      <c r="K3220" t="s">
        <v>1840</v>
      </c>
      <c r="L3220" t="s">
        <v>17188</v>
      </c>
    </row>
    <row r="3221" spans="1:12" x14ac:dyDescent="0.2">
      <c r="A3221" t="s">
        <v>2222</v>
      </c>
      <c r="B3221" t="str">
        <f t="shared" si="50"/>
        <v>CG18596</v>
      </c>
      <c r="C3221">
        <v>1.59961290004867E-3</v>
      </c>
      <c r="D3221">
        <v>7.0976252769458903E-2</v>
      </c>
      <c r="E3221">
        <v>0.16549369745127199</v>
      </c>
      <c r="F3221">
        <v>1.1997051116181301E-2</v>
      </c>
      <c r="G3221">
        <v>8.9360186310281503E-3</v>
      </c>
      <c r="H3221">
        <v>-0.42497573506323</v>
      </c>
      <c r="K3221" t="s">
        <v>1795</v>
      </c>
      <c r="L3221" t="s">
        <v>17189</v>
      </c>
    </row>
    <row r="3222" spans="1:12" x14ac:dyDescent="0.2">
      <c r="A3222" t="s">
        <v>10940</v>
      </c>
      <c r="B3222" t="str">
        <f t="shared" si="50"/>
        <v>ND-18</v>
      </c>
      <c r="C3222">
        <v>4.2604744499899604E-3</v>
      </c>
      <c r="D3222">
        <v>7.1065783376323993E-2</v>
      </c>
      <c r="E3222">
        <v>0.165651009496877</v>
      </c>
      <c r="F3222">
        <v>6.52426681135332E-2</v>
      </c>
      <c r="G3222">
        <v>3.8835320520686598E-2</v>
      </c>
      <c r="H3222">
        <v>-0.748446409547736</v>
      </c>
      <c r="K3222" t="s">
        <v>2222</v>
      </c>
      <c r="L3222" t="s">
        <v>17190</v>
      </c>
    </row>
    <row r="3223" spans="1:12" x14ac:dyDescent="0.2">
      <c r="A3223" t="s">
        <v>1065</v>
      </c>
      <c r="B3223" t="str">
        <f t="shared" si="50"/>
        <v>Desat1</v>
      </c>
      <c r="C3223">
        <v>3.0044231144965199E-3</v>
      </c>
      <c r="D3223">
        <v>7.1168071448844003E-2</v>
      </c>
      <c r="E3223">
        <v>0.16583795171878299</v>
      </c>
      <c r="F3223">
        <v>3.5885384464106398E-2</v>
      </c>
      <c r="G3223">
        <v>3.0891951463426E-2</v>
      </c>
      <c r="H3223">
        <v>-0.216165367578359</v>
      </c>
      <c r="K3223" t="s">
        <v>10940</v>
      </c>
      <c r="L3223" t="s">
        <v>17191</v>
      </c>
    </row>
    <row r="3224" spans="1:12" x14ac:dyDescent="0.2">
      <c r="A3224" t="s">
        <v>2232</v>
      </c>
      <c r="B3224" t="str">
        <f t="shared" si="50"/>
        <v>lqfR</v>
      </c>
      <c r="C3224">
        <v>4.6041077699126298E-3</v>
      </c>
      <c r="D3224">
        <v>7.1343889892635196E-2</v>
      </c>
      <c r="E3224">
        <v>0.16616065174577099</v>
      </c>
      <c r="F3224">
        <v>2.2522747678751801E-2</v>
      </c>
      <c r="G3224">
        <v>1.5140485708052299E-2</v>
      </c>
      <c r="H3224">
        <v>-0.57297135292668799</v>
      </c>
      <c r="K3224" t="s">
        <v>1065</v>
      </c>
      <c r="L3224" t="s">
        <v>17192</v>
      </c>
    </row>
    <row r="3225" spans="1:12" x14ac:dyDescent="0.2">
      <c r="A3225" t="s">
        <v>10416</v>
      </c>
      <c r="B3225" t="str">
        <f t="shared" si="50"/>
        <v>CG14408</v>
      </c>
      <c r="C3225">
        <v>1.94562423271277E-3</v>
      </c>
      <c r="D3225">
        <v>7.1350817957960305E-2</v>
      </c>
      <c r="E3225">
        <v>0.16616065174577099</v>
      </c>
      <c r="F3225">
        <v>1.9983745105225E-3</v>
      </c>
      <c r="G3225">
        <v>1.0009536871442E-3</v>
      </c>
      <c r="H3225">
        <v>-0.99745175639763595</v>
      </c>
      <c r="K3225" t="s">
        <v>2232</v>
      </c>
      <c r="L3225" t="s">
        <v>17193</v>
      </c>
    </row>
    <row r="3226" spans="1:12" x14ac:dyDescent="0.2">
      <c r="A3226" t="s">
        <v>13514</v>
      </c>
      <c r="B3226" t="str">
        <f t="shared" si="50"/>
        <v>Pmvk</v>
      </c>
      <c r="C3226">
        <v>6.4571435238730398E-3</v>
      </c>
      <c r="D3226">
        <v>7.1550889761874403E-2</v>
      </c>
      <c r="E3226">
        <v>0.166574908630124</v>
      </c>
      <c r="F3226">
        <v>1.7276789213994601E-3</v>
      </c>
      <c r="G3226">
        <v>7.6853820532802198E-4</v>
      </c>
      <c r="H3226">
        <v>-1.1686462407187299</v>
      </c>
      <c r="K3226" t="s">
        <v>10416</v>
      </c>
      <c r="L3226" t="s">
        <v>17194</v>
      </c>
    </row>
    <row r="3227" spans="1:12" x14ac:dyDescent="0.2">
      <c r="A3227" t="s">
        <v>8355</v>
      </c>
      <c r="B3227" t="str">
        <f t="shared" si="50"/>
        <v>tud</v>
      </c>
      <c r="C3227">
        <v>1.93897428310238E-2</v>
      </c>
      <c r="D3227">
        <v>7.1640365035108997E-2</v>
      </c>
      <c r="E3227">
        <v>0.16667984526916599</v>
      </c>
      <c r="F3227">
        <v>9.0083817738130303E-3</v>
      </c>
      <c r="G3227">
        <v>1.04387365097997E-2</v>
      </c>
      <c r="H3227">
        <v>0.212607225649632</v>
      </c>
      <c r="K3227" t="s">
        <v>13514</v>
      </c>
      <c r="L3227" t="s">
        <v>17195</v>
      </c>
    </row>
    <row r="3228" spans="1:12" x14ac:dyDescent="0.2">
      <c r="A3228" t="s">
        <v>12492</v>
      </c>
      <c r="B3228" t="str">
        <f t="shared" si="50"/>
        <v>bsk</v>
      </c>
      <c r="C3228">
        <v>3.6886971196216302E-3</v>
      </c>
      <c r="D3228">
        <v>7.1626936058232699E-2</v>
      </c>
      <c r="E3228">
        <v>0.16667984526916599</v>
      </c>
      <c r="F3228">
        <v>1.2303029142147899E-2</v>
      </c>
      <c r="G3228">
        <v>8.7518069234925298E-3</v>
      </c>
      <c r="H3228">
        <v>-0.49136075098868298</v>
      </c>
      <c r="K3228" t="s">
        <v>8355</v>
      </c>
      <c r="L3228" t="s">
        <v>17196</v>
      </c>
    </row>
    <row r="3229" spans="1:12" x14ac:dyDescent="0.2">
      <c r="A3229" t="s">
        <v>12264</v>
      </c>
      <c r="B3229" t="str">
        <f t="shared" si="50"/>
        <v>CG42819</v>
      </c>
      <c r="C3229">
        <v>0.19017501549913801</v>
      </c>
      <c r="D3229">
        <v>7.1694890248537299E-2</v>
      </c>
      <c r="E3229">
        <v>0.16675502973544501</v>
      </c>
      <c r="F3229">
        <v>8.8894400912212804E-2</v>
      </c>
      <c r="G3229">
        <v>0.258692599115531</v>
      </c>
      <c r="H3229">
        <v>1.5410743231591</v>
      </c>
      <c r="K3229" t="s">
        <v>12492</v>
      </c>
      <c r="L3229" t="s">
        <v>17197</v>
      </c>
    </row>
    <row r="3230" spans="1:12" x14ac:dyDescent="0.2">
      <c r="A3230" t="s">
        <v>11592</v>
      </c>
      <c r="B3230" t="str">
        <f t="shared" si="50"/>
        <v>FASN1</v>
      </c>
      <c r="C3230">
        <v>7.4409047133602593E-2</v>
      </c>
      <c r="D3230">
        <v>7.1771770488643194E-2</v>
      </c>
      <c r="E3230">
        <v>0.16683048075192899</v>
      </c>
      <c r="F3230">
        <v>8.5028267757311801E-2</v>
      </c>
      <c r="G3230">
        <v>0.13039247345819599</v>
      </c>
      <c r="H3230">
        <v>0.61684614449110198</v>
      </c>
      <c r="K3230" t="s">
        <v>12264</v>
      </c>
      <c r="L3230" t="s">
        <v>17198</v>
      </c>
    </row>
    <row r="3231" spans="1:12" x14ac:dyDescent="0.2">
      <c r="A3231" t="s">
        <v>13807</v>
      </c>
      <c r="B3231" t="str">
        <f t="shared" si="50"/>
        <v>step</v>
      </c>
      <c r="C3231">
        <v>1.2661686677664E-2</v>
      </c>
      <c r="D3231">
        <v>7.1767413175116396E-2</v>
      </c>
      <c r="E3231">
        <v>0.16683048075192899</v>
      </c>
      <c r="F3231">
        <v>5.7853779440399898E-3</v>
      </c>
      <c r="G3231">
        <v>4.2619288651788E-3</v>
      </c>
      <c r="H3231">
        <v>-0.44090469636391399</v>
      </c>
      <c r="K3231" t="s">
        <v>11592</v>
      </c>
      <c r="L3231" t="s">
        <v>17199</v>
      </c>
    </row>
    <row r="3232" spans="1:12" x14ac:dyDescent="0.2">
      <c r="A3232" t="s">
        <v>9980</v>
      </c>
      <c r="B3232" t="str">
        <f t="shared" si="50"/>
        <v>CG34408</v>
      </c>
      <c r="C3232">
        <v>8.9863401027599696E-3</v>
      </c>
      <c r="D3232">
        <v>7.1847165804050095E-2</v>
      </c>
      <c r="E3232">
        <v>0.166954045452432</v>
      </c>
      <c r="F3232">
        <v>9.7511945595932601E-3</v>
      </c>
      <c r="G3232">
        <v>1.34362638581628E-2</v>
      </c>
      <c r="H3232">
        <v>0.46248116166202902</v>
      </c>
      <c r="K3232" t="s">
        <v>13807</v>
      </c>
      <c r="L3232" t="s">
        <v>17200</v>
      </c>
    </row>
    <row r="3233" spans="1:12" x14ac:dyDescent="0.2">
      <c r="A3233" t="s">
        <v>10557</v>
      </c>
      <c r="B3233" t="str">
        <f t="shared" si="50"/>
        <v>Gapdh2</v>
      </c>
      <c r="C3233">
        <v>5.7501892286336903E-3</v>
      </c>
      <c r="D3233">
        <v>7.1884526540480304E-2</v>
      </c>
      <c r="E3233">
        <v>0.16698917860950699</v>
      </c>
      <c r="F3233">
        <v>6.7682344659285701E-2</v>
      </c>
      <c r="G3233">
        <v>6.2540379386304898E-2</v>
      </c>
      <c r="H3233">
        <v>-0.113991576269975</v>
      </c>
      <c r="K3233" t="s">
        <v>9980</v>
      </c>
      <c r="L3233" t="s">
        <v>17201</v>
      </c>
    </row>
    <row r="3234" spans="1:12" x14ac:dyDescent="0.2">
      <c r="A3234" t="s">
        <v>5696</v>
      </c>
      <c r="B3234" t="str">
        <f t="shared" si="50"/>
        <v>CG9451</v>
      </c>
      <c r="C3234">
        <v>0.29153103300401501</v>
      </c>
      <c r="D3234">
        <v>7.1945277656724205E-2</v>
      </c>
      <c r="E3234">
        <v>0.16707860954119499</v>
      </c>
      <c r="F3234">
        <v>0.41554032512084099</v>
      </c>
      <c r="G3234">
        <v>1.3357795340005501</v>
      </c>
      <c r="H3234">
        <v>1.68462152360404</v>
      </c>
      <c r="K3234" t="s">
        <v>10557</v>
      </c>
      <c r="L3234" t="s">
        <v>17202</v>
      </c>
    </row>
    <row r="3235" spans="1:12" x14ac:dyDescent="0.2">
      <c r="A3235" t="s">
        <v>12474</v>
      </c>
      <c r="B3235" t="str">
        <f t="shared" si="50"/>
        <v>Sur</v>
      </c>
      <c r="C3235">
        <v>4.6949863123671699E-2</v>
      </c>
      <c r="D3235">
        <v>7.2113016778932296E-2</v>
      </c>
      <c r="E3235">
        <v>0.16741636672115701</v>
      </c>
      <c r="F3235">
        <v>2.1596710427581E-2</v>
      </c>
      <c r="G3235">
        <v>3.45822770636455E-2</v>
      </c>
      <c r="H3235">
        <v>0.67922128570920803</v>
      </c>
      <c r="K3235" t="s">
        <v>5696</v>
      </c>
      <c r="L3235" t="s">
        <v>17203</v>
      </c>
    </row>
    <row r="3236" spans="1:12" x14ac:dyDescent="0.2">
      <c r="A3236" t="s">
        <v>10642</v>
      </c>
      <c r="B3236" t="str">
        <f t="shared" si="50"/>
        <v>Ubc7</v>
      </c>
      <c r="C3236">
        <v>9.5101743914969596E-4</v>
      </c>
      <c r="D3236">
        <v>7.2311303845744399E-2</v>
      </c>
      <c r="E3236">
        <v>0.16782481275853101</v>
      </c>
      <c r="F3236">
        <v>1.16221778736445E-2</v>
      </c>
      <c r="G3236">
        <v>8.1829860112468001E-3</v>
      </c>
      <c r="H3236">
        <v>-0.50618114915575996</v>
      </c>
      <c r="K3236" t="s">
        <v>12474</v>
      </c>
      <c r="L3236" t="s">
        <v>17204</v>
      </c>
    </row>
    <row r="3237" spans="1:12" x14ac:dyDescent="0.2">
      <c r="A3237" t="s">
        <v>4372</v>
      </c>
      <c r="B3237" t="str">
        <f t="shared" si="50"/>
        <v>Nmt</v>
      </c>
      <c r="C3237">
        <v>5.4121142972596804E-3</v>
      </c>
      <c r="D3237">
        <v>7.2393757358562502E-2</v>
      </c>
      <c r="E3237">
        <v>0.16786050965042801</v>
      </c>
      <c r="F3237">
        <v>3.7773570650625199E-2</v>
      </c>
      <c r="G3237">
        <v>3.77451049444689E-2</v>
      </c>
      <c r="H3237">
        <v>-1.0876073958776501E-3</v>
      </c>
      <c r="K3237" t="s">
        <v>10642</v>
      </c>
      <c r="L3237" t="s">
        <v>17205</v>
      </c>
    </row>
    <row r="3238" spans="1:12" x14ac:dyDescent="0.2">
      <c r="A3238" t="s">
        <v>5654</v>
      </c>
      <c r="B3238" t="str">
        <f t="shared" si="50"/>
        <v>Ugt316A1</v>
      </c>
      <c r="C3238">
        <v>1.07157754094514E-2</v>
      </c>
      <c r="D3238">
        <v>7.2385598494884199E-2</v>
      </c>
      <c r="E3238">
        <v>0.16786050965042801</v>
      </c>
      <c r="F3238">
        <v>1.33381849420358E-3</v>
      </c>
      <c r="G3238">
        <v>5.1382746077539201E-3</v>
      </c>
      <c r="H3238">
        <v>1.9457216368964001</v>
      </c>
      <c r="K3238" t="s">
        <v>4372</v>
      </c>
      <c r="L3238" t="s">
        <v>17206</v>
      </c>
    </row>
    <row r="3239" spans="1:12" x14ac:dyDescent="0.2">
      <c r="A3239" t="s">
        <v>6165</v>
      </c>
      <c r="B3239" t="str">
        <f t="shared" si="50"/>
        <v>Dbp80</v>
      </c>
      <c r="C3239">
        <v>1.30335767742564E-2</v>
      </c>
      <c r="D3239">
        <v>7.2385346779426596E-2</v>
      </c>
      <c r="E3239">
        <v>0.16786050965042801</v>
      </c>
      <c r="F3239">
        <v>4.7442259846302202E-2</v>
      </c>
      <c r="G3239">
        <v>3.1235976077977699E-2</v>
      </c>
      <c r="H3239">
        <v>-0.60296411960910501</v>
      </c>
      <c r="K3239" t="s">
        <v>5654</v>
      </c>
      <c r="L3239" t="s">
        <v>17207</v>
      </c>
    </row>
    <row r="3240" spans="1:12" x14ac:dyDescent="0.2">
      <c r="A3240" t="s">
        <v>8277</v>
      </c>
      <c r="B3240" t="str">
        <f t="shared" si="50"/>
        <v>exu</v>
      </c>
      <c r="C3240">
        <v>1.4246439337007699E-2</v>
      </c>
      <c r="D3240">
        <v>7.2417320546987504E-2</v>
      </c>
      <c r="E3240">
        <v>0.167863304312066</v>
      </c>
      <c r="F3240">
        <v>9.1996153160011099E-2</v>
      </c>
      <c r="G3240">
        <v>7.4884557803063301E-2</v>
      </c>
      <c r="H3240">
        <v>-0.29690528946107497</v>
      </c>
      <c r="K3240" t="s">
        <v>6165</v>
      </c>
      <c r="L3240" t="s">
        <v>17208</v>
      </c>
    </row>
    <row r="3241" spans="1:12" x14ac:dyDescent="0.2">
      <c r="A3241" t="s">
        <v>2691</v>
      </c>
      <c r="B3241" t="str">
        <f t="shared" si="50"/>
        <v>CG10550</v>
      </c>
      <c r="C3241">
        <v>0.15283829347599201</v>
      </c>
      <c r="D3241">
        <v>7.2561947332633603E-2</v>
      </c>
      <c r="E3241">
        <v>0.16814663597944801</v>
      </c>
      <c r="F3241">
        <v>0.11805217877631299</v>
      </c>
      <c r="G3241">
        <v>0.30691526293972599</v>
      </c>
      <c r="H3241">
        <v>1.3784157247614801</v>
      </c>
      <c r="K3241" t="s">
        <v>8277</v>
      </c>
      <c r="L3241" t="s">
        <v>17209</v>
      </c>
    </row>
    <row r="3242" spans="1:12" x14ac:dyDescent="0.2">
      <c r="A3242" t="s">
        <v>4089</v>
      </c>
      <c r="B3242" t="str">
        <f t="shared" si="50"/>
        <v>Txl</v>
      </c>
      <c r="C3242">
        <v>8.8727848738821002E-3</v>
      </c>
      <c r="D3242">
        <v>7.2696868453357905E-2</v>
      </c>
      <c r="E3242">
        <v>0.168407308962607</v>
      </c>
      <c r="F3242">
        <v>5.0630681047550898E-2</v>
      </c>
      <c r="G3242">
        <v>4.0413770367735101E-2</v>
      </c>
      <c r="H3242">
        <v>-0.32516493768992</v>
      </c>
      <c r="K3242" t="s">
        <v>2691</v>
      </c>
      <c r="L3242" t="s">
        <v>17210</v>
      </c>
    </row>
    <row r="3243" spans="1:12" x14ac:dyDescent="0.2">
      <c r="A3243" t="s">
        <v>2966</v>
      </c>
      <c r="B3243" t="str">
        <f t="shared" si="50"/>
        <v>Hsdl2</v>
      </c>
      <c r="C3243">
        <v>3.5687948377896801E-2</v>
      </c>
      <c r="D3243">
        <v>7.27381285523509E-2</v>
      </c>
      <c r="E3243">
        <v>0.168450915845481</v>
      </c>
      <c r="F3243">
        <v>5.3159035712401201E-2</v>
      </c>
      <c r="G3243">
        <v>3.8726170860362397E-2</v>
      </c>
      <c r="H3243">
        <v>-0.45700607622109102</v>
      </c>
      <c r="K3243" t="s">
        <v>4089</v>
      </c>
      <c r="L3243" t="s">
        <v>17211</v>
      </c>
    </row>
    <row r="3244" spans="1:12" x14ac:dyDescent="0.2">
      <c r="A3244" t="s">
        <v>7351</v>
      </c>
      <c r="B3244" t="str">
        <f t="shared" si="50"/>
        <v>Uba3</v>
      </c>
      <c r="C3244">
        <v>5.70838123635003E-3</v>
      </c>
      <c r="D3244">
        <v>7.2815993783277105E-2</v>
      </c>
      <c r="E3244">
        <v>0.16857924185163201</v>
      </c>
      <c r="F3244">
        <v>2.0809945515965201E-2</v>
      </c>
      <c r="G3244">
        <v>1.73140803814519E-2</v>
      </c>
      <c r="H3244">
        <v>-0.265327425461094</v>
      </c>
      <c r="K3244" t="s">
        <v>2966</v>
      </c>
      <c r="L3244" t="s">
        <v>17212</v>
      </c>
    </row>
    <row r="3245" spans="1:12" x14ac:dyDescent="0.2">
      <c r="A3245" t="s">
        <v>13139</v>
      </c>
      <c r="B3245" t="str">
        <f t="shared" si="50"/>
        <v>CG31821</v>
      </c>
      <c r="C3245">
        <v>0.60777494179019997</v>
      </c>
      <c r="D3245">
        <v>7.2939660199246997E-2</v>
      </c>
      <c r="E3245">
        <v>0.16881349222439701</v>
      </c>
      <c r="F3245">
        <v>0.99814403143771602</v>
      </c>
      <c r="G3245">
        <v>4.4844087360074498</v>
      </c>
      <c r="H3245">
        <v>2.1675978645342999</v>
      </c>
      <c r="K3245" t="s">
        <v>7351</v>
      </c>
      <c r="L3245" t="s">
        <v>17213</v>
      </c>
    </row>
    <row r="3246" spans="1:12" x14ac:dyDescent="0.2">
      <c r="A3246" t="s">
        <v>4088</v>
      </c>
      <c r="B3246" t="str">
        <f t="shared" si="50"/>
        <v>CG10576</v>
      </c>
      <c r="C3246">
        <v>4.1608644424545099E-3</v>
      </c>
      <c r="D3246">
        <v>7.3084970195002402E-2</v>
      </c>
      <c r="E3246">
        <v>0.169097675261657</v>
      </c>
      <c r="F3246">
        <v>1.6497483418180001E-2</v>
      </c>
      <c r="G3246">
        <v>1.70118655940911E-2</v>
      </c>
      <c r="H3246">
        <v>4.42953941160295E-2</v>
      </c>
      <c r="K3246" t="s">
        <v>13139</v>
      </c>
      <c r="L3246" t="s">
        <v>17214</v>
      </c>
    </row>
    <row r="3247" spans="1:12" x14ac:dyDescent="0.2">
      <c r="A3247" t="s">
        <v>3967</v>
      </c>
      <c r="B3247" t="str">
        <f t="shared" si="50"/>
        <v>Claspin</v>
      </c>
      <c r="C3247">
        <v>1.26785908960822E-2</v>
      </c>
      <c r="D3247">
        <v>7.3227513368995301E-2</v>
      </c>
      <c r="E3247">
        <v>0.16937528354110201</v>
      </c>
      <c r="F3247">
        <v>2.4571367381247902E-2</v>
      </c>
      <c r="G3247">
        <v>1.70997827268188E-2</v>
      </c>
      <c r="H3247">
        <v>-0.52300015094951902</v>
      </c>
      <c r="K3247" t="s">
        <v>4088</v>
      </c>
      <c r="L3247" t="s">
        <v>17215</v>
      </c>
    </row>
    <row r="3248" spans="1:12" x14ac:dyDescent="0.2">
      <c r="A3248" t="s">
        <v>3690</v>
      </c>
      <c r="B3248" t="str">
        <f t="shared" si="50"/>
        <v>CG15822</v>
      </c>
      <c r="C3248">
        <v>5.3606762019302999E-2</v>
      </c>
      <c r="D3248">
        <v>7.3345568790655305E-2</v>
      </c>
      <c r="E3248">
        <v>0.16951705951871399</v>
      </c>
      <c r="F3248">
        <v>4.9076994901534002E-3</v>
      </c>
      <c r="G3248">
        <v>7.9694186935571707E-3</v>
      </c>
      <c r="H3248">
        <v>0.69942758265715399</v>
      </c>
      <c r="K3248" t="s">
        <v>3967</v>
      </c>
      <c r="L3248" t="s">
        <v>17216</v>
      </c>
    </row>
    <row r="3249" spans="1:12" x14ac:dyDescent="0.2">
      <c r="A3249" t="s">
        <v>5838</v>
      </c>
      <c r="B3249" t="str">
        <f t="shared" si="50"/>
        <v>CG33969</v>
      </c>
      <c r="C3249">
        <v>3.0151681932744901E-3</v>
      </c>
      <c r="D3249">
        <v>7.33880473941671E-2</v>
      </c>
      <c r="E3249">
        <v>0.16951705951871399</v>
      </c>
      <c r="F3249">
        <v>8.6418620019543101E-3</v>
      </c>
      <c r="G3249">
        <v>6.5596725945334796E-3</v>
      </c>
      <c r="H3249">
        <v>-0.39771838431095402</v>
      </c>
      <c r="K3249" t="s">
        <v>3690</v>
      </c>
      <c r="L3249" t="s">
        <v>17217</v>
      </c>
    </row>
    <row r="3250" spans="1:12" x14ac:dyDescent="0.2">
      <c r="A3250" t="s">
        <v>6291</v>
      </c>
      <c r="B3250" t="str">
        <f t="shared" si="50"/>
        <v>CG17266</v>
      </c>
      <c r="C3250">
        <v>2.4386871863595901E-2</v>
      </c>
      <c r="D3250">
        <v>7.3401699586486305E-2</v>
      </c>
      <c r="E3250">
        <v>0.16951705951871399</v>
      </c>
      <c r="F3250">
        <v>7.2607715813766793E-2</v>
      </c>
      <c r="G3250">
        <v>7.1891595538989203E-2</v>
      </c>
      <c r="H3250">
        <v>-1.42997446532753E-2</v>
      </c>
      <c r="K3250" t="s">
        <v>5838</v>
      </c>
      <c r="L3250" t="s">
        <v>17218</v>
      </c>
    </row>
    <row r="3251" spans="1:12" x14ac:dyDescent="0.2">
      <c r="A3251" t="s">
        <v>7668</v>
      </c>
      <c r="B3251" t="str">
        <f t="shared" si="50"/>
        <v>JhI-26</v>
      </c>
      <c r="C3251">
        <v>1.75297063963069E-2</v>
      </c>
      <c r="D3251">
        <v>7.3393030237157E-2</v>
      </c>
      <c r="E3251">
        <v>0.16951705951871399</v>
      </c>
      <c r="F3251">
        <v>8.1579551398654804E-2</v>
      </c>
      <c r="G3251">
        <v>0.12403210734079601</v>
      </c>
      <c r="H3251">
        <v>0.60443415056042804</v>
      </c>
      <c r="K3251" t="s">
        <v>6291</v>
      </c>
      <c r="L3251" t="s">
        <v>17219</v>
      </c>
    </row>
    <row r="3252" spans="1:12" x14ac:dyDescent="0.2">
      <c r="A3252" t="s">
        <v>12575</v>
      </c>
      <c r="B3252" t="str">
        <f t="shared" si="50"/>
        <v>CG7384</v>
      </c>
      <c r="C3252">
        <v>8.2500098930664498E-3</v>
      </c>
      <c r="D3252">
        <v>7.3365808347675907E-2</v>
      </c>
      <c r="E3252">
        <v>0.16951705951871399</v>
      </c>
      <c r="F3252">
        <v>3.64605328725174E-3</v>
      </c>
      <c r="G3252">
        <v>2.60029337269599E-3</v>
      </c>
      <c r="H3252">
        <v>-0.48766124508521802</v>
      </c>
      <c r="K3252" t="s">
        <v>7668</v>
      </c>
      <c r="L3252" t="s">
        <v>17220</v>
      </c>
    </row>
    <row r="3253" spans="1:12" x14ac:dyDescent="0.2">
      <c r="A3253" t="s">
        <v>7386</v>
      </c>
      <c r="B3253" t="str">
        <f t="shared" si="50"/>
        <v>cg</v>
      </c>
      <c r="C3253">
        <v>2.87036699053142E-3</v>
      </c>
      <c r="D3253">
        <v>7.3494815163430399E-2</v>
      </c>
      <c r="E3253">
        <v>0.169650605406238</v>
      </c>
      <c r="F3253">
        <v>9.5689894982683606E-3</v>
      </c>
      <c r="G3253">
        <v>2.0764187495115601E-2</v>
      </c>
      <c r="H3253">
        <v>1.1176589332628399</v>
      </c>
      <c r="K3253" t="s">
        <v>12575</v>
      </c>
      <c r="L3253" t="s">
        <v>17221</v>
      </c>
    </row>
    <row r="3254" spans="1:12" x14ac:dyDescent="0.2">
      <c r="A3254" t="s">
        <v>9211</v>
      </c>
      <c r="B3254" t="str">
        <f t="shared" si="50"/>
        <v>east</v>
      </c>
      <c r="C3254">
        <v>1.1835792330163601E-2</v>
      </c>
      <c r="D3254">
        <v>7.3504717552809296E-2</v>
      </c>
      <c r="E3254">
        <v>0.169650605406238</v>
      </c>
      <c r="F3254">
        <v>3.6661892594498299E-3</v>
      </c>
      <c r="G3254">
        <v>3.6939511184213799E-3</v>
      </c>
      <c r="H3254">
        <v>1.08835114967806E-2</v>
      </c>
      <c r="K3254" t="s">
        <v>7386</v>
      </c>
      <c r="L3254" t="s">
        <v>17222</v>
      </c>
    </row>
    <row r="3255" spans="1:12" x14ac:dyDescent="0.2">
      <c r="A3255" t="s">
        <v>11255</v>
      </c>
      <c r="B3255" t="str">
        <f t="shared" si="50"/>
        <v>CG13690</v>
      </c>
      <c r="C3255">
        <v>2.98259295590565E-2</v>
      </c>
      <c r="D3255">
        <v>7.3663756853251494E-2</v>
      </c>
      <c r="E3255">
        <v>0.169965423003753</v>
      </c>
      <c r="F3255">
        <v>3.1550978077001302E-2</v>
      </c>
      <c r="G3255">
        <v>2.2775673919296299E-2</v>
      </c>
      <c r="H3255">
        <v>-0.470190986107199</v>
      </c>
      <c r="K3255" t="s">
        <v>9211</v>
      </c>
      <c r="L3255" t="s">
        <v>17223</v>
      </c>
    </row>
    <row r="3256" spans="1:12" x14ac:dyDescent="0.2">
      <c r="A3256" t="s">
        <v>5818</v>
      </c>
      <c r="B3256" t="str">
        <f t="shared" si="50"/>
        <v>SCCRO4</v>
      </c>
      <c r="C3256">
        <v>1.1808715858593E-2</v>
      </c>
      <c r="D3256">
        <v>7.3724268057256695E-2</v>
      </c>
      <c r="E3256">
        <v>0.17005278174312799</v>
      </c>
      <c r="F3256">
        <v>5.4500866199327603E-3</v>
      </c>
      <c r="G3256">
        <v>3.82746880944015E-3</v>
      </c>
      <c r="H3256">
        <v>-0.50988853821930102</v>
      </c>
      <c r="K3256" t="s">
        <v>11255</v>
      </c>
      <c r="L3256" t="s">
        <v>17224</v>
      </c>
    </row>
    <row r="3257" spans="1:12" x14ac:dyDescent="0.2">
      <c r="A3257" t="s">
        <v>12255</v>
      </c>
      <c r="B3257" t="str">
        <f t="shared" si="50"/>
        <v>CG17292</v>
      </c>
      <c r="C3257">
        <v>5.5225575996374803E-3</v>
      </c>
      <c r="D3257">
        <v>7.3846735968218197E-2</v>
      </c>
      <c r="E3257">
        <v>0.17028295259501899</v>
      </c>
      <c r="F3257">
        <v>4.9257492575614202E-3</v>
      </c>
      <c r="G3257">
        <v>3.2808528877023599E-3</v>
      </c>
      <c r="H3257">
        <v>-0.58627228477820204</v>
      </c>
      <c r="K3257" t="s">
        <v>5818</v>
      </c>
      <c r="L3257" t="s">
        <v>17225</v>
      </c>
    </row>
    <row r="3258" spans="1:12" x14ac:dyDescent="0.2">
      <c r="A3258" t="s">
        <v>5664</v>
      </c>
      <c r="B3258" t="str">
        <f t="shared" si="50"/>
        <v>fz2</v>
      </c>
      <c r="C3258">
        <v>1.31144231519551E-2</v>
      </c>
      <c r="D3258">
        <v>7.4073421727751804E-2</v>
      </c>
      <c r="E3258">
        <v>0.17075322392752801</v>
      </c>
      <c r="F3258">
        <v>1.2614066001257499E-2</v>
      </c>
      <c r="G3258">
        <v>1.02868025700664E-2</v>
      </c>
      <c r="H3258">
        <v>-0.294238765650645</v>
      </c>
      <c r="K3258" t="s">
        <v>12255</v>
      </c>
      <c r="L3258" t="s">
        <v>17226</v>
      </c>
    </row>
    <row r="3259" spans="1:12" x14ac:dyDescent="0.2">
      <c r="A3259" t="s">
        <v>7525</v>
      </c>
      <c r="B3259" t="str">
        <f t="shared" si="50"/>
        <v>Hex-C</v>
      </c>
      <c r="C3259">
        <v>0.29235250219106801</v>
      </c>
      <c r="D3259">
        <v>7.4211145017815394E-2</v>
      </c>
      <c r="E3259">
        <v>0.171018194227672</v>
      </c>
      <c r="F3259">
        <v>8.9416730065971506E-2</v>
      </c>
      <c r="G3259">
        <v>0.22015723722712599</v>
      </c>
      <c r="H3259">
        <v>1.2999175775793901</v>
      </c>
      <c r="K3259" t="s">
        <v>5664</v>
      </c>
      <c r="L3259" t="s">
        <v>17227</v>
      </c>
    </row>
    <row r="3260" spans="1:12" x14ac:dyDescent="0.2">
      <c r="A3260" t="s">
        <v>2665</v>
      </c>
      <c r="B3260" t="str">
        <f t="shared" si="50"/>
        <v>bam</v>
      </c>
      <c r="C3260">
        <v>2.79637762068046E-2</v>
      </c>
      <c r="D3260">
        <v>7.4330903577023294E-2</v>
      </c>
      <c r="E3260">
        <v>0.17114627255234699</v>
      </c>
      <c r="F3260">
        <v>1.9503599028919901E-2</v>
      </c>
      <c r="G3260">
        <v>1.20986488183392E-2</v>
      </c>
      <c r="H3260">
        <v>-0.68889443549051299</v>
      </c>
      <c r="K3260" t="s">
        <v>7525</v>
      </c>
      <c r="L3260" t="s">
        <v>17228</v>
      </c>
    </row>
    <row r="3261" spans="1:12" x14ac:dyDescent="0.2">
      <c r="A3261" t="s">
        <v>3521</v>
      </c>
      <c r="B3261" t="str">
        <f t="shared" si="50"/>
        <v>CG13887</v>
      </c>
      <c r="C3261">
        <v>3.9891568678528302E-3</v>
      </c>
      <c r="D3261">
        <v>7.43083072738112E-2</v>
      </c>
      <c r="E3261">
        <v>0.17114627255234699</v>
      </c>
      <c r="F3261">
        <v>3.5626875705096803E-2</v>
      </c>
      <c r="G3261">
        <v>2.9539549126750698E-2</v>
      </c>
      <c r="H3261">
        <v>-0.27031816616346599</v>
      </c>
      <c r="K3261" t="s">
        <v>2665</v>
      </c>
      <c r="L3261" t="s">
        <v>17229</v>
      </c>
    </row>
    <row r="3262" spans="1:12" x14ac:dyDescent="0.2">
      <c r="A3262" t="s">
        <v>13578</v>
      </c>
      <c r="B3262" t="str">
        <f t="shared" si="50"/>
        <v>CG18858</v>
      </c>
      <c r="C3262">
        <v>4.23422103999523E-3</v>
      </c>
      <c r="D3262">
        <v>7.4335108523335594E-2</v>
      </c>
      <c r="E3262">
        <v>0.17114627255234699</v>
      </c>
      <c r="F3262">
        <v>1.14216545047307E-2</v>
      </c>
      <c r="G3262">
        <v>1.55705731147545E-2</v>
      </c>
      <c r="H3262">
        <v>0.44705039739672803</v>
      </c>
      <c r="K3262" t="s">
        <v>3521</v>
      </c>
      <c r="L3262" t="s">
        <v>17230</v>
      </c>
    </row>
    <row r="3263" spans="1:12" x14ac:dyDescent="0.2">
      <c r="A3263" t="s">
        <v>3513</v>
      </c>
      <c r="B3263" t="str">
        <f t="shared" si="50"/>
        <v>CG13896</v>
      </c>
      <c r="C3263">
        <v>1.5841257238165998E-2</v>
      </c>
      <c r="D3263">
        <v>7.4387808396350702E-2</v>
      </c>
      <c r="E3263">
        <v>0.171162631149188</v>
      </c>
      <c r="F3263">
        <v>2.7231056142327899E-2</v>
      </c>
      <c r="G3263">
        <v>4.0388848464750098E-2</v>
      </c>
      <c r="H3263">
        <v>0.56870407599254702</v>
      </c>
      <c r="K3263" t="s">
        <v>13578</v>
      </c>
      <c r="L3263" t="s">
        <v>17231</v>
      </c>
    </row>
    <row r="3264" spans="1:12" x14ac:dyDescent="0.2">
      <c r="A3264" t="s">
        <v>10530</v>
      </c>
      <c r="B3264" t="str">
        <f t="shared" si="50"/>
        <v>mRpL3</v>
      </c>
      <c r="C3264">
        <v>4.2776066766473698E-3</v>
      </c>
      <c r="D3264">
        <v>7.43788314121646E-2</v>
      </c>
      <c r="E3264">
        <v>0.171162631149188</v>
      </c>
      <c r="F3264">
        <v>2.09823276194828E-2</v>
      </c>
      <c r="G3264">
        <v>1.25822343787131E-2</v>
      </c>
      <c r="H3264">
        <v>-0.73778658670247399</v>
      </c>
      <c r="K3264" t="s">
        <v>3513</v>
      </c>
      <c r="L3264" t="s">
        <v>17232</v>
      </c>
    </row>
    <row r="3265" spans="1:12" x14ac:dyDescent="0.2">
      <c r="A3265" t="s">
        <v>4457</v>
      </c>
      <c r="B3265" t="str">
        <f t="shared" si="50"/>
        <v>CG32022</v>
      </c>
      <c r="C3265">
        <v>2.7105354321621902E-3</v>
      </c>
      <c r="D3265">
        <v>7.4556558623560101E-2</v>
      </c>
      <c r="E3265">
        <v>0.17149835850051701</v>
      </c>
      <c r="F3265">
        <v>3.9162009266863501E-2</v>
      </c>
      <c r="G3265">
        <v>2.1726712294042501E-2</v>
      </c>
      <c r="H3265">
        <v>-0.84998490541604999</v>
      </c>
      <c r="K3265" t="s">
        <v>10530</v>
      </c>
      <c r="L3265" t="s">
        <v>17233</v>
      </c>
    </row>
    <row r="3266" spans="1:12" x14ac:dyDescent="0.2">
      <c r="A3266" t="s">
        <v>7045</v>
      </c>
      <c r="B3266" t="str">
        <f t="shared" si="50"/>
        <v>eEF1alpha1</v>
      </c>
      <c r="C3266">
        <v>4.4276798545654597E-2</v>
      </c>
      <c r="D3266">
        <v>7.4635080433050602E-2</v>
      </c>
      <c r="E3266">
        <v>0.17162639629137599</v>
      </c>
      <c r="F3266">
        <v>8.7994764222770992E-3</v>
      </c>
      <c r="G3266">
        <v>1.24714619913135E-2</v>
      </c>
      <c r="H3266">
        <v>0.50314100819854601</v>
      </c>
      <c r="K3266" t="s">
        <v>4457</v>
      </c>
      <c r="L3266" t="s">
        <v>17234</v>
      </c>
    </row>
    <row r="3267" spans="1:12" x14ac:dyDescent="0.2">
      <c r="A3267" t="s">
        <v>463</v>
      </c>
      <c r="B3267" t="str">
        <f t="shared" ref="B3267:B3330" si="51">VLOOKUP(A3267,K:L,2,FALSE)</f>
        <v>CG11035</v>
      </c>
      <c r="C3267">
        <v>1.53500657087916E-2</v>
      </c>
      <c r="D3267">
        <v>7.4714066150573299E-2</v>
      </c>
      <c r="E3267">
        <v>0.17173015824009499</v>
      </c>
      <c r="F3267">
        <v>3.2826557324125497E-2</v>
      </c>
      <c r="G3267">
        <v>2.22760234682393E-2</v>
      </c>
      <c r="H3267">
        <v>-0.55937173795498796</v>
      </c>
      <c r="K3267" t="s">
        <v>7045</v>
      </c>
      <c r="L3267" t="s">
        <v>17235</v>
      </c>
    </row>
    <row r="3268" spans="1:12" x14ac:dyDescent="0.2">
      <c r="A3268" t="s">
        <v>7568</v>
      </c>
      <c r="B3268" t="str">
        <f t="shared" si="51"/>
        <v>CG8207</v>
      </c>
      <c r="C3268">
        <v>5.4711432616034996E-3</v>
      </c>
      <c r="D3268">
        <v>7.4725949250185303E-2</v>
      </c>
      <c r="E3268">
        <v>0.17173015824009499</v>
      </c>
      <c r="F3268">
        <v>3.7130654047604503E-2</v>
      </c>
      <c r="G3268">
        <v>4.1073866854990301E-2</v>
      </c>
      <c r="H3268">
        <v>0.14561004653757401</v>
      </c>
      <c r="K3268" t="s">
        <v>463</v>
      </c>
      <c r="L3268" t="s">
        <v>17236</v>
      </c>
    </row>
    <row r="3269" spans="1:12" x14ac:dyDescent="0.2">
      <c r="A3269" t="s">
        <v>9929</v>
      </c>
      <c r="B3269" t="str">
        <f t="shared" si="51"/>
        <v>RpS28b</v>
      </c>
      <c r="C3269">
        <v>3.3868362033857097E-2</v>
      </c>
      <c r="D3269">
        <v>7.4877690379895098E-2</v>
      </c>
      <c r="E3269">
        <v>0.17202622379811799</v>
      </c>
      <c r="F3269">
        <v>4.69091894791021E-3</v>
      </c>
      <c r="G3269">
        <v>5.7717002510280502E-3</v>
      </c>
      <c r="H3269">
        <v>0.299125803049061</v>
      </c>
      <c r="K3269" t="s">
        <v>7568</v>
      </c>
      <c r="L3269" t="s">
        <v>17237</v>
      </c>
    </row>
    <row r="3270" spans="1:12" x14ac:dyDescent="0.2">
      <c r="A3270" t="s">
        <v>8360</v>
      </c>
      <c r="B3270" t="str">
        <f t="shared" si="51"/>
        <v>Ugt49C1</v>
      </c>
      <c r="C3270">
        <v>3.0258183621262601E-2</v>
      </c>
      <c r="D3270">
        <v>7.4949526437449898E-2</v>
      </c>
      <c r="E3270">
        <v>0.172138588098003</v>
      </c>
      <c r="F3270">
        <v>9.4785330545140906E-2</v>
      </c>
      <c r="G3270">
        <v>0.134544792001626</v>
      </c>
      <c r="H3270">
        <v>0.50535084504005401</v>
      </c>
      <c r="K3270" t="s">
        <v>9929</v>
      </c>
      <c r="L3270" t="s">
        <v>17238</v>
      </c>
    </row>
    <row r="3271" spans="1:12" x14ac:dyDescent="0.2">
      <c r="A3271" t="s">
        <v>3679</v>
      </c>
      <c r="B3271" t="str">
        <f t="shared" si="51"/>
        <v>SCOT</v>
      </c>
      <c r="C3271">
        <v>1.9384942881996201E-2</v>
      </c>
      <c r="D3271">
        <v>7.4988331717475695E-2</v>
      </c>
      <c r="E3271">
        <v>0.17217504420024701</v>
      </c>
      <c r="F3271">
        <v>1.3322949923221399E-2</v>
      </c>
      <c r="G3271">
        <v>1.3927936792587E-2</v>
      </c>
      <c r="H3271">
        <v>6.4068006402016403E-2</v>
      </c>
      <c r="K3271" t="s">
        <v>8360</v>
      </c>
      <c r="L3271" t="s">
        <v>17239</v>
      </c>
    </row>
    <row r="3272" spans="1:12" x14ac:dyDescent="0.2">
      <c r="A3272" t="s">
        <v>6354</v>
      </c>
      <c r="B3272" t="str">
        <f t="shared" si="51"/>
        <v>lbm</v>
      </c>
      <c r="C3272">
        <v>4.5174610886441403E-2</v>
      </c>
      <c r="D3272">
        <v>7.51410018522361E-2</v>
      </c>
      <c r="E3272">
        <v>0.172367443295627</v>
      </c>
      <c r="F3272">
        <v>4.1155454843490202E-2</v>
      </c>
      <c r="G3272">
        <v>6.5759107788941604E-2</v>
      </c>
      <c r="H3272">
        <v>0.67610706324376502</v>
      </c>
      <c r="K3272" t="s">
        <v>3679</v>
      </c>
      <c r="L3272" t="s">
        <v>17240</v>
      </c>
    </row>
    <row r="3273" spans="1:12" x14ac:dyDescent="0.2">
      <c r="A3273" t="s">
        <v>11863</v>
      </c>
      <c r="B3273" t="str">
        <f t="shared" si="51"/>
        <v>CG6907</v>
      </c>
      <c r="C3273">
        <v>1.9654777214650602E-3</v>
      </c>
      <c r="D3273">
        <v>7.5107827777901995E-2</v>
      </c>
      <c r="E3273">
        <v>0.172367443295627</v>
      </c>
      <c r="F3273">
        <v>6.15537249554352E-2</v>
      </c>
      <c r="G3273">
        <v>8.74939314487303E-2</v>
      </c>
      <c r="H3273">
        <v>0.50733679075913696</v>
      </c>
      <c r="K3273" t="s">
        <v>6354</v>
      </c>
      <c r="L3273" t="s">
        <v>17241</v>
      </c>
    </row>
    <row r="3274" spans="1:12" x14ac:dyDescent="0.2">
      <c r="A3274" t="s">
        <v>12019</v>
      </c>
      <c r="B3274" t="str">
        <f t="shared" si="51"/>
        <v>CG11319</v>
      </c>
      <c r="C3274">
        <v>2.0326454407884902</v>
      </c>
      <c r="D3274">
        <v>7.5130680098740299E-2</v>
      </c>
      <c r="E3274">
        <v>0.172367443295627</v>
      </c>
      <c r="F3274">
        <v>0.552912883879218</v>
      </c>
      <c r="G3274">
        <v>1.12971137126767E-2</v>
      </c>
      <c r="H3274">
        <v>-5.6130260572684101</v>
      </c>
      <c r="K3274" t="s">
        <v>11863</v>
      </c>
      <c r="L3274" t="s">
        <v>17242</v>
      </c>
    </row>
    <row r="3275" spans="1:12" x14ac:dyDescent="0.2">
      <c r="A3275" t="s">
        <v>7424</v>
      </c>
      <c r="B3275" t="str">
        <f t="shared" si="51"/>
        <v>CG17385</v>
      </c>
      <c r="C3275">
        <v>1.84774408750626E-3</v>
      </c>
      <c r="D3275">
        <v>7.5396825892320093E-2</v>
      </c>
      <c r="E3275">
        <v>0.17290145656674899</v>
      </c>
      <c r="F3275">
        <v>2.9369232411120701E-3</v>
      </c>
      <c r="G3275">
        <v>2.0708487331918498E-3</v>
      </c>
      <c r="H3275">
        <v>-0.50408338555243504</v>
      </c>
      <c r="K3275" t="s">
        <v>12019</v>
      </c>
      <c r="L3275" t="s">
        <v>17243</v>
      </c>
    </row>
    <row r="3276" spans="1:12" x14ac:dyDescent="0.2">
      <c r="A3276" t="s">
        <v>10757</v>
      </c>
      <c r="B3276" t="str">
        <f t="shared" si="51"/>
        <v>X11L</v>
      </c>
      <c r="C3276">
        <v>1.4569118207308201E-3</v>
      </c>
      <c r="D3276">
        <v>7.5435078553968901E-2</v>
      </c>
      <c r="E3276">
        <v>0.17293635718570899</v>
      </c>
      <c r="F3276">
        <v>1.0618528328253699E-3</v>
      </c>
      <c r="G3276">
        <v>2.7878099080065099E-3</v>
      </c>
      <c r="H3276">
        <v>1.3925483616100101</v>
      </c>
      <c r="K3276" t="s">
        <v>7424</v>
      </c>
      <c r="L3276" t="s">
        <v>17244</v>
      </c>
    </row>
    <row r="3277" spans="1:12" x14ac:dyDescent="0.2">
      <c r="A3277" t="s">
        <v>10555</v>
      </c>
      <c r="B3277" t="str">
        <f t="shared" si="51"/>
        <v>AlkB</v>
      </c>
      <c r="C3277">
        <v>4.4382468469780202E-2</v>
      </c>
      <c r="D3277">
        <v>7.5490236148752193E-2</v>
      </c>
      <c r="E3277">
        <v>0.17300997954970401</v>
      </c>
      <c r="F3277">
        <v>2.6176734825381801E-2</v>
      </c>
      <c r="G3277">
        <v>1.54974210448634E-2</v>
      </c>
      <c r="H3277">
        <v>-0.75625699899543597</v>
      </c>
      <c r="K3277" t="s">
        <v>10757</v>
      </c>
      <c r="L3277" t="s">
        <v>17245</v>
      </c>
    </row>
    <row r="3278" spans="1:12" x14ac:dyDescent="0.2">
      <c r="A3278" t="s">
        <v>7234</v>
      </c>
      <c r="B3278" t="str">
        <f t="shared" si="51"/>
        <v>Psc</v>
      </c>
      <c r="C3278">
        <v>3.9498704925323199E-3</v>
      </c>
      <c r="D3278">
        <v>7.5557860573497407E-2</v>
      </c>
      <c r="E3278">
        <v>0.17311211998346601</v>
      </c>
      <c r="F3278">
        <v>1.3230873233542301E-2</v>
      </c>
      <c r="G3278">
        <v>9.0781766011522203E-3</v>
      </c>
      <c r="H3278">
        <v>-0.54343382323984102</v>
      </c>
      <c r="K3278" t="s">
        <v>10555</v>
      </c>
      <c r="L3278" t="s">
        <v>17246</v>
      </c>
    </row>
    <row r="3279" spans="1:12" x14ac:dyDescent="0.2">
      <c r="A3279" t="s">
        <v>5655</v>
      </c>
      <c r="B3279" t="str">
        <f t="shared" si="51"/>
        <v>Sfxn2</v>
      </c>
      <c r="C3279">
        <v>1.2791424932028899E-2</v>
      </c>
      <c r="D3279">
        <v>7.5639185533304704E-2</v>
      </c>
      <c r="E3279">
        <v>0.17324557809153501</v>
      </c>
      <c r="F3279">
        <v>8.6688454571092304E-3</v>
      </c>
      <c r="G3279">
        <v>5.1046126906815398E-2</v>
      </c>
      <c r="H3279">
        <v>2.5578897327728001</v>
      </c>
      <c r="K3279" t="s">
        <v>7234</v>
      </c>
      <c r="L3279" t="s">
        <v>17247</v>
      </c>
    </row>
    <row r="3280" spans="1:12" x14ac:dyDescent="0.2">
      <c r="A3280" t="s">
        <v>12106</v>
      </c>
      <c r="B3280" t="str">
        <f t="shared" si="51"/>
        <v>mEFG1</v>
      </c>
      <c r="C3280">
        <v>1.00506087383605E-2</v>
      </c>
      <c r="D3280">
        <v>7.5733246139890603E-2</v>
      </c>
      <c r="E3280">
        <v>0.173408115894571</v>
      </c>
      <c r="F3280">
        <v>2.2782705764492098E-2</v>
      </c>
      <c r="G3280">
        <v>1.57651883925943E-2</v>
      </c>
      <c r="H3280">
        <v>-0.53119668720485003</v>
      </c>
      <c r="K3280" t="s">
        <v>5655</v>
      </c>
      <c r="L3280" t="s">
        <v>17248</v>
      </c>
    </row>
    <row r="3281" spans="1:12" x14ac:dyDescent="0.2">
      <c r="A3281" t="s">
        <v>870</v>
      </c>
      <c r="B3281" t="str">
        <f t="shared" si="51"/>
        <v>cu</v>
      </c>
      <c r="C3281">
        <v>1.23724556085418E-2</v>
      </c>
      <c r="D3281">
        <v>7.5862177259573796E-2</v>
      </c>
      <c r="E3281">
        <v>0.17365037404417</v>
      </c>
      <c r="F3281">
        <v>1.74599674085173E-2</v>
      </c>
      <c r="G3281">
        <v>1.7414939854458099E-2</v>
      </c>
      <c r="H3281">
        <v>-3.7253756433503998E-3</v>
      </c>
      <c r="K3281" t="s">
        <v>12106</v>
      </c>
      <c r="L3281" t="s">
        <v>17249</v>
      </c>
    </row>
    <row r="3282" spans="1:12" x14ac:dyDescent="0.2">
      <c r="A3282" t="s">
        <v>3999</v>
      </c>
      <c r="B3282" t="str">
        <f t="shared" si="51"/>
        <v>CG11353</v>
      </c>
      <c r="C3282">
        <v>7.96683537014308E-2</v>
      </c>
      <c r="D3282">
        <v>7.5914479096690496E-2</v>
      </c>
      <c r="E3282">
        <v>0.17366420141924199</v>
      </c>
      <c r="F3282">
        <v>7.6822778499529995E-2</v>
      </c>
      <c r="G3282">
        <v>0.13192672010679399</v>
      </c>
      <c r="H3282">
        <v>0.78013074519938597</v>
      </c>
      <c r="K3282" t="s">
        <v>870</v>
      </c>
      <c r="L3282" t="s">
        <v>17250</v>
      </c>
    </row>
    <row r="3283" spans="1:12" x14ac:dyDescent="0.2">
      <c r="A3283" t="s">
        <v>9254</v>
      </c>
      <c r="B3283" t="str">
        <f t="shared" si="51"/>
        <v>Or2a</v>
      </c>
      <c r="C3283">
        <v>3.3985057516652502</v>
      </c>
      <c r="D3283">
        <v>7.5912987135250895E-2</v>
      </c>
      <c r="E3283">
        <v>0.17366420141924199</v>
      </c>
      <c r="F3283">
        <v>0.241897062439309</v>
      </c>
      <c r="G3283">
        <v>0.10182725029907801</v>
      </c>
      <c r="H3283">
        <v>-1.2482695524818199</v>
      </c>
      <c r="K3283" t="s">
        <v>3999</v>
      </c>
      <c r="L3283" t="s">
        <v>17251</v>
      </c>
    </row>
    <row r="3284" spans="1:12" x14ac:dyDescent="0.2">
      <c r="A3284" t="s">
        <v>13554</v>
      </c>
      <c r="B3284" t="str">
        <f t="shared" si="51"/>
        <v>fok</v>
      </c>
      <c r="C3284">
        <v>9.1727529330712706E-3</v>
      </c>
      <c r="D3284">
        <v>7.5969821262887302E-2</v>
      </c>
      <c r="E3284">
        <v>0.17373786720735801</v>
      </c>
      <c r="F3284">
        <v>2.0565309078399398E-2</v>
      </c>
      <c r="G3284">
        <v>2.3069982683304499E-2</v>
      </c>
      <c r="H3284">
        <v>0.16580416668027501</v>
      </c>
      <c r="K3284" t="s">
        <v>9254</v>
      </c>
      <c r="L3284" t="s">
        <v>17252</v>
      </c>
    </row>
    <row r="3285" spans="1:12" x14ac:dyDescent="0.2">
      <c r="A3285" t="s">
        <v>12609</v>
      </c>
      <c r="B3285" t="str">
        <f t="shared" si="51"/>
        <v>Nup107</v>
      </c>
      <c r="C3285">
        <v>1.0213657592414001E-2</v>
      </c>
      <c r="D3285">
        <v>7.6090281620142794E-2</v>
      </c>
      <c r="E3285">
        <v>0.17396036370402901</v>
      </c>
      <c r="F3285">
        <v>3.2585332348355499E-2</v>
      </c>
      <c r="G3285">
        <v>2.76044184915601E-2</v>
      </c>
      <c r="H3285">
        <v>-0.239323499580854</v>
      </c>
      <c r="K3285" t="s">
        <v>13554</v>
      </c>
      <c r="L3285" t="s">
        <v>17253</v>
      </c>
    </row>
    <row r="3286" spans="1:12" x14ac:dyDescent="0.2">
      <c r="A3286" t="s">
        <v>932</v>
      </c>
      <c r="B3286" t="str">
        <f t="shared" si="51"/>
        <v>CG14715</v>
      </c>
      <c r="C3286">
        <v>2.11508426328014E-3</v>
      </c>
      <c r="D3286">
        <v>7.6195721940868197E-2</v>
      </c>
      <c r="E3286">
        <v>0.17414839583928099</v>
      </c>
      <c r="F3286">
        <v>4.64101372481006E-2</v>
      </c>
      <c r="G3286">
        <v>3.0514366119812401E-2</v>
      </c>
      <c r="H3286">
        <v>-0.60495134260806205</v>
      </c>
      <c r="K3286" t="s">
        <v>12609</v>
      </c>
      <c r="L3286" t="s">
        <v>17254</v>
      </c>
    </row>
    <row r="3287" spans="1:12" x14ac:dyDescent="0.2">
      <c r="A3287" t="s">
        <v>6886</v>
      </c>
      <c r="B3287" t="str">
        <f t="shared" si="51"/>
        <v>Rab3</v>
      </c>
      <c r="C3287">
        <v>0.15268606273043001</v>
      </c>
      <c r="D3287">
        <v>7.6458860825012395E-2</v>
      </c>
      <c r="E3287">
        <v>0.17465754151560201</v>
      </c>
      <c r="F3287">
        <v>0.13016593365877599</v>
      </c>
      <c r="G3287">
        <v>3.2738162400029598</v>
      </c>
      <c r="H3287">
        <v>4.6525495168237798</v>
      </c>
      <c r="K3287" t="s">
        <v>932</v>
      </c>
      <c r="L3287" t="s">
        <v>17255</v>
      </c>
    </row>
    <row r="3288" spans="1:12" x14ac:dyDescent="0.2">
      <c r="A3288" t="s">
        <v>10616</v>
      </c>
      <c r="B3288" t="str">
        <f t="shared" si="51"/>
        <v>PIG-Q</v>
      </c>
      <c r="C3288">
        <v>2.3843926950979999E-3</v>
      </c>
      <c r="D3288">
        <v>7.6465015844670206E-2</v>
      </c>
      <c r="E3288">
        <v>0.17465754151560201</v>
      </c>
      <c r="F3288">
        <v>1.3303060249383601E-2</v>
      </c>
      <c r="G3288">
        <v>5.0335417659828604E-3</v>
      </c>
      <c r="H3288">
        <v>-1.40211237266827</v>
      </c>
      <c r="K3288" t="s">
        <v>6886</v>
      </c>
      <c r="L3288" t="s">
        <v>17256</v>
      </c>
    </row>
    <row r="3289" spans="1:12" x14ac:dyDescent="0.2">
      <c r="A3289" t="s">
        <v>6234</v>
      </c>
      <c r="B3289" t="str">
        <f t="shared" si="51"/>
        <v>ZnT41F</v>
      </c>
      <c r="C3289">
        <v>1.21081030955688E-3</v>
      </c>
      <c r="D3289">
        <v>7.6719745527490099E-2</v>
      </c>
      <c r="E3289">
        <v>0.17513282135007399</v>
      </c>
      <c r="F3289">
        <v>1.6597656066213301E-2</v>
      </c>
      <c r="G3289">
        <v>3.24456195900343E-3</v>
      </c>
      <c r="H3289">
        <v>-2.3548838959724598</v>
      </c>
      <c r="K3289" t="s">
        <v>10616</v>
      </c>
      <c r="L3289" t="s">
        <v>17257</v>
      </c>
    </row>
    <row r="3290" spans="1:12" x14ac:dyDescent="0.2">
      <c r="A3290" t="s">
        <v>10788</v>
      </c>
      <c r="B3290" t="str">
        <f t="shared" si="51"/>
        <v>mnb</v>
      </c>
      <c r="C3290">
        <v>1.75674157078143E-3</v>
      </c>
      <c r="D3290">
        <v>7.6712481423705098E-2</v>
      </c>
      <c r="E3290">
        <v>0.17513282135007399</v>
      </c>
      <c r="F3290">
        <v>2.01518552050598E-3</v>
      </c>
      <c r="G3290">
        <v>9.7309082598472704E-4</v>
      </c>
      <c r="H3290">
        <v>-1.05026628705212</v>
      </c>
      <c r="K3290" t="s">
        <v>6234</v>
      </c>
      <c r="L3290" t="s">
        <v>17258</v>
      </c>
    </row>
    <row r="3291" spans="1:12" x14ac:dyDescent="0.2">
      <c r="A3291" t="s">
        <v>6876</v>
      </c>
      <c r="B3291" t="str">
        <f t="shared" si="51"/>
        <v>trsn</v>
      </c>
      <c r="C3291">
        <v>4.0688874536783303E-3</v>
      </c>
      <c r="D3291">
        <v>7.6854025744525198E-2</v>
      </c>
      <c r="E3291">
        <v>0.17538602592398</v>
      </c>
      <c r="F3291">
        <v>0.11113378752151</v>
      </c>
      <c r="G3291">
        <v>0.15437989382365799</v>
      </c>
      <c r="H3291">
        <v>0.47418737097048602</v>
      </c>
      <c r="K3291" t="s">
        <v>10788</v>
      </c>
      <c r="L3291" t="s">
        <v>17259</v>
      </c>
    </row>
    <row r="3292" spans="1:12" x14ac:dyDescent="0.2">
      <c r="A3292" t="s">
        <v>12407</v>
      </c>
      <c r="B3292" t="str">
        <f t="shared" si="51"/>
        <v>pelo</v>
      </c>
      <c r="C3292">
        <v>4.5964705436841497E-4</v>
      </c>
      <c r="D3292">
        <v>7.6922951090904801E-2</v>
      </c>
      <c r="E3292">
        <v>0.17548997775463701</v>
      </c>
      <c r="F3292">
        <v>2.46437284660703E-3</v>
      </c>
      <c r="G3292">
        <v>1.7860190316808201E-3</v>
      </c>
      <c r="H3292">
        <v>-0.46447309090473599</v>
      </c>
      <c r="K3292" t="s">
        <v>6876</v>
      </c>
      <c r="L3292" t="s">
        <v>17260</v>
      </c>
    </row>
    <row r="3293" spans="1:12" x14ac:dyDescent="0.2">
      <c r="A3293" t="s">
        <v>4412</v>
      </c>
      <c r="B3293" t="str">
        <f t="shared" si="51"/>
        <v>Idh</v>
      </c>
      <c r="C3293">
        <v>5.5964001541084496E-3</v>
      </c>
      <c r="D3293">
        <v>7.7255398515615498E-2</v>
      </c>
      <c r="E3293">
        <v>0.17619487607996401</v>
      </c>
      <c r="F3293">
        <v>3.5001935720115E-2</v>
      </c>
      <c r="G3293">
        <v>2.80051238933763E-2</v>
      </c>
      <c r="H3293">
        <v>-0.321743899244403</v>
      </c>
      <c r="K3293" t="s">
        <v>12407</v>
      </c>
      <c r="L3293" t="s">
        <v>17261</v>
      </c>
    </row>
    <row r="3294" spans="1:12" x14ac:dyDescent="0.2">
      <c r="A3294" t="s">
        <v>9233</v>
      </c>
      <c r="B3294" t="str">
        <f t="shared" si="51"/>
        <v>wapl</v>
      </c>
      <c r="C3294">
        <v>1.7524749018395701E-2</v>
      </c>
      <c r="D3294">
        <v>7.7376133038553105E-2</v>
      </c>
      <c r="E3294">
        <v>0.17636308647645901</v>
      </c>
      <c r="F3294">
        <v>9.5517284253838503E-3</v>
      </c>
      <c r="G3294">
        <v>1.4456656994057401E-2</v>
      </c>
      <c r="H3294">
        <v>0.59790025359469801</v>
      </c>
      <c r="K3294" t="s">
        <v>4412</v>
      </c>
      <c r="L3294" t="s">
        <v>17262</v>
      </c>
    </row>
    <row r="3295" spans="1:12" x14ac:dyDescent="0.2">
      <c r="A3295" t="s">
        <v>10763</v>
      </c>
      <c r="B3295" t="str">
        <f t="shared" si="51"/>
        <v>CG5800</v>
      </c>
      <c r="C3295">
        <v>4.7942022623477199E-3</v>
      </c>
      <c r="D3295">
        <v>7.7358272637016195E-2</v>
      </c>
      <c r="E3295">
        <v>0.17636308647645901</v>
      </c>
      <c r="F3295">
        <v>2.3214769589103301E-2</v>
      </c>
      <c r="G3295">
        <v>1.7192923643323799E-2</v>
      </c>
      <c r="H3295">
        <v>-0.43322806711007</v>
      </c>
      <c r="K3295" t="s">
        <v>9233</v>
      </c>
      <c r="L3295" t="s">
        <v>17263</v>
      </c>
    </row>
    <row r="3296" spans="1:12" x14ac:dyDescent="0.2">
      <c r="A3296" t="s">
        <v>6916</v>
      </c>
      <c r="B3296" t="str">
        <f t="shared" si="51"/>
        <v>CG12942</v>
      </c>
      <c r="C3296">
        <v>6.2586921794961503E-3</v>
      </c>
      <c r="D3296">
        <v>7.7453270624079806E-2</v>
      </c>
      <c r="E3296">
        <v>0.176485328025976</v>
      </c>
      <c r="F3296">
        <v>4.3496312661416597E-2</v>
      </c>
      <c r="G3296">
        <v>2.9704701451837599E-2</v>
      </c>
      <c r="H3296">
        <v>-0.55020181495501697</v>
      </c>
      <c r="K3296" t="s">
        <v>10763</v>
      </c>
      <c r="L3296" t="s">
        <v>17264</v>
      </c>
    </row>
    <row r="3297" spans="1:12" x14ac:dyDescent="0.2">
      <c r="A3297" t="s">
        <v>3649</v>
      </c>
      <c r="B3297" t="str">
        <f t="shared" si="51"/>
        <v>CG2021</v>
      </c>
      <c r="C3297">
        <v>7.9656655433635194E-3</v>
      </c>
      <c r="D3297">
        <v>7.7524941389926896E-2</v>
      </c>
      <c r="E3297">
        <v>0.176595042462248</v>
      </c>
      <c r="F3297">
        <v>2.3456926150062101E-2</v>
      </c>
      <c r="G3297">
        <v>2.7177790925229799E-2</v>
      </c>
      <c r="H3297">
        <v>0.21241422357224199</v>
      </c>
      <c r="K3297" t="s">
        <v>6916</v>
      </c>
      <c r="L3297" t="s">
        <v>17265</v>
      </c>
    </row>
    <row r="3298" spans="1:12" x14ac:dyDescent="0.2">
      <c r="A3298" t="s">
        <v>1867</v>
      </c>
      <c r="B3298" t="str">
        <f t="shared" si="51"/>
        <v>CG5555</v>
      </c>
      <c r="C3298">
        <v>5.0621340749940902E-3</v>
      </c>
      <c r="D3298">
        <v>7.7577803577018295E-2</v>
      </c>
      <c r="E3298">
        <v>0.176631125641944</v>
      </c>
      <c r="F3298">
        <v>3.1259406790185101E-2</v>
      </c>
      <c r="G3298">
        <v>2.27370976951729E-2</v>
      </c>
      <c r="H3298">
        <v>-0.45924228917327098</v>
      </c>
      <c r="K3298" t="s">
        <v>3649</v>
      </c>
      <c r="L3298" t="s">
        <v>17266</v>
      </c>
    </row>
    <row r="3299" spans="1:12" x14ac:dyDescent="0.2">
      <c r="A3299" t="s">
        <v>3736</v>
      </c>
      <c r="B3299" t="str">
        <f t="shared" si="51"/>
        <v>CG16985</v>
      </c>
      <c r="C3299">
        <v>5.2329963003317197E-3</v>
      </c>
      <c r="D3299">
        <v>7.7592292211864505E-2</v>
      </c>
      <c r="E3299">
        <v>0.176631125641944</v>
      </c>
      <c r="F3299">
        <v>2.3839129050231E-2</v>
      </c>
      <c r="G3299">
        <v>1.51177934361604E-2</v>
      </c>
      <c r="H3299">
        <v>-0.65708394672292403</v>
      </c>
      <c r="K3299" t="s">
        <v>1867</v>
      </c>
      <c r="L3299" t="s">
        <v>17267</v>
      </c>
    </row>
    <row r="3300" spans="1:12" x14ac:dyDescent="0.2">
      <c r="A3300" t="s">
        <v>11453</v>
      </c>
      <c r="B3300" t="str">
        <f t="shared" si="51"/>
        <v>daed</v>
      </c>
      <c r="C3300">
        <v>6.8481820661460699E-3</v>
      </c>
      <c r="D3300">
        <v>7.7611359016085998E-2</v>
      </c>
      <c r="E3300">
        <v>0.176631125641944</v>
      </c>
      <c r="F3300">
        <v>1.14662098052446E-2</v>
      </c>
      <c r="G3300">
        <v>8.1198022094038595E-3</v>
      </c>
      <c r="H3300">
        <v>-0.49787209210565497</v>
      </c>
      <c r="K3300" t="s">
        <v>3736</v>
      </c>
      <c r="L3300" t="s">
        <v>17268</v>
      </c>
    </row>
    <row r="3301" spans="1:12" x14ac:dyDescent="0.2">
      <c r="A3301" t="s">
        <v>7630</v>
      </c>
      <c r="B3301" t="str">
        <f t="shared" si="51"/>
        <v>Got1</v>
      </c>
      <c r="C3301">
        <v>4.03334835110679E-4</v>
      </c>
      <c r="D3301">
        <v>7.7729686962060104E-2</v>
      </c>
      <c r="E3301">
        <v>0.176846815063984</v>
      </c>
      <c r="F3301">
        <v>2.27528930400413E-2</v>
      </c>
      <c r="G3301">
        <v>1.95828876752982E-2</v>
      </c>
      <c r="H3301">
        <v>-0.216456477100327</v>
      </c>
      <c r="K3301" t="s">
        <v>11453</v>
      </c>
      <c r="L3301" t="s">
        <v>17269</v>
      </c>
    </row>
    <row r="3302" spans="1:12" x14ac:dyDescent="0.2">
      <c r="A3302" t="s">
        <v>13403</v>
      </c>
      <c r="B3302" t="str">
        <f t="shared" si="51"/>
        <v>CG17321</v>
      </c>
      <c r="C3302">
        <v>1.2784868153837201</v>
      </c>
      <c r="D3302">
        <v>7.7781606615194704E-2</v>
      </c>
      <c r="E3302">
        <v>0.17691133064734299</v>
      </c>
      <c r="F3302">
        <v>2.1506424182011801E-2</v>
      </c>
      <c r="G3302">
        <v>7.5323280969158999</v>
      </c>
      <c r="H3302">
        <v>8.4521843612318097</v>
      </c>
      <c r="K3302" t="s">
        <v>7630</v>
      </c>
      <c r="L3302" t="s">
        <v>17270</v>
      </c>
    </row>
    <row r="3303" spans="1:12" x14ac:dyDescent="0.2">
      <c r="A3303" t="s">
        <v>2578</v>
      </c>
      <c r="B3303" t="str">
        <f t="shared" si="51"/>
        <v>Saf-B</v>
      </c>
      <c r="C3303">
        <v>9.0193450969874994E-3</v>
      </c>
      <c r="D3303">
        <v>7.7825924338791597E-2</v>
      </c>
      <c r="E3303">
        <v>0.17695852208832399</v>
      </c>
      <c r="F3303">
        <v>1.86275600845918E-2</v>
      </c>
      <c r="G3303">
        <v>1.4180724043679101E-2</v>
      </c>
      <c r="H3303">
        <v>-0.39350752043297099</v>
      </c>
      <c r="K3303" t="s">
        <v>13403</v>
      </c>
      <c r="L3303" t="s">
        <v>17271</v>
      </c>
    </row>
    <row r="3304" spans="1:12" x14ac:dyDescent="0.2">
      <c r="A3304" t="s">
        <v>3147</v>
      </c>
      <c r="B3304" t="str">
        <f t="shared" si="51"/>
        <v>CG18731</v>
      </c>
      <c r="C3304">
        <v>2.4749168959930901E-2</v>
      </c>
      <c r="D3304">
        <v>7.7890862950661596E-2</v>
      </c>
      <c r="E3304">
        <v>0.17700761870536599</v>
      </c>
      <c r="F3304">
        <v>4.8047001006482501E-2</v>
      </c>
      <c r="G3304">
        <v>5.3603365709059998E-2</v>
      </c>
      <c r="H3304">
        <v>0.157877205307215</v>
      </c>
      <c r="K3304" t="s">
        <v>2578</v>
      </c>
      <c r="L3304" t="s">
        <v>17272</v>
      </c>
    </row>
    <row r="3305" spans="1:12" x14ac:dyDescent="0.2">
      <c r="A3305" t="s">
        <v>4070</v>
      </c>
      <c r="B3305" t="str">
        <f t="shared" si="51"/>
        <v>bc10</v>
      </c>
      <c r="C3305">
        <v>1.4673916504965099E-3</v>
      </c>
      <c r="D3305">
        <v>7.7894668647113793E-2</v>
      </c>
      <c r="E3305">
        <v>0.17700761870536599</v>
      </c>
      <c r="F3305">
        <v>1.9576709085154101E-4</v>
      </c>
      <c r="G3305">
        <v>3.1470309754740402E-4</v>
      </c>
      <c r="H3305">
        <v>0.68485311568366503</v>
      </c>
      <c r="K3305" t="s">
        <v>3147</v>
      </c>
      <c r="L3305" t="s">
        <v>17273</v>
      </c>
    </row>
    <row r="3306" spans="1:12" x14ac:dyDescent="0.2">
      <c r="A3306" t="s">
        <v>2094</v>
      </c>
      <c r="B3306" t="str">
        <f t="shared" si="51"/>
        <v>AP-2sigma</v>
      </c>
      <c r="C3306">
        <v>4.1482007154454098E-3</v>
      </c>
      <c r="D3306">
        <v>7.8054392372264303E-2</v>
      </c>
      <c r="E3306">
        <v>0.177316907089549</v>
      </c>
      <c r="F3306">
        <v>4.5210872320641901E-2</v>
      </c>
      <c r="G3306">
        <v>3.9247901376743499E-2</v>
      </c>
      <c r="H3306">
        <v>-0.204054240220786</v>
      </c>
      <c r="K3306" t="s">
        <v>4070</v>
      </c>
      <c r="L3306" t="s">
        <v>17274</v>
      </c>
    </row>
    <row r="3307" spans="1:12" x14ac:dyDescent="0.2">
      <c r="A3307" t="s">
        <v>2475</v>
      </c>
      <c r="B3307" t="str">
        <f t="shared" si="51"/>
        <v>p38c</v>
      </c>
      <c r="C3307">
        <v>2.94803406373562E-2</v>
      </c>
      <c r="D3307">
        <v>7.81774888133204E-2</v>
      </c>
      <c r="E3307">
        <v>0.17744397776655901</v>
      </c>
      <c r="F3307">
        <v>2.10070213602696E-2</v>
      </c>
      <c r="G3307">
        <v>4.0997984235813703E-2</v>
      </c>
      <c r="H3307">
        <v>0.96468136485178502</v>
      </c>
      <c r="K3307" t="s">
        <v>2094</v>
      </c>
      <c r="L3307" t="s">
        <v>17275</v>
      </c>
    </row>
    <row r="3308" spans="1:12" x14ac:dyDescent="0.2">
      <c r="A3308" t="s">
        <v>9680</v>
      </c>
      <c r="B3308" t="str">
        <f t="shared" si="51"/>
        <v>CG4593</v>
      </c>
      <c r="C3308">
        <v>1.0015440003981999E-2</v>
      </c>
      <c r="D3308">
        <v>7.8162815355726098E-2</v>
      </c>
      <c r="E3308">
        <v>0.17744397776655901</v>
      </c>
      <c r="F3308">
        <v>2.61764564268607E-2</v>
      </c>
      <c r="G3308">
        <v>3.2210123115409897E-2</v>
      </c>
      <c r="H3308">
        <v>0.299244365861219</v>
      </c>
      <c r="K3308" t="s">
        <v>2475</v>
      </c>
      <c r="L3308" t="s">
        <v>17276</v>
      </c>
    </row>
    <row r="3309" spans="1:12" x14ac:dyDescent="0.2">
      <c r="A3309" t="s">
        <v>10248</v>
      </c>
      <c r="B3309" t="str">
        <f t="shared" si="51"/>
        <v>CG15721</v>
      </c>
      <c r="C3309">
        <v>0.110487656800591</v>
      </c>
      <c r="D3309">
        <v>7.8181230481057296E-2</v>
      </c>
      <c r="E3309">
        <v>0.17744397776655901</v>
      </c>
      <c r="F3309">
        <v>0.16162210939032401</v>
      </c>
      <c r="G3309">
        <v>0.29249454043884698</v>
      </c>
      <c r="H3309">
        <v>0.85578512862073597</v>
      </c>
      <c r="K3309" t="s">
        <v>9680</v>
      </c>
      <c r="L3309" t="s">
        <v>17277</v>
      </c>
    </row>
    <row r="3310" spans="1:12" x14ac:dyDescent="0.2">
      <c r="A3310" t="s">
        <v>143</v>
      </c>
      <c r="B3310" t="str">
        <f t="shared" si="51"/>
        <v>CG14667</v>
      </c>
      <c r="C3310">
        <v>4.6516553722245196E-3</v>
      </c>
      <c r="D3310">
        <v>7.8274011484360001E-2</v>
      </c>
      <c r="E3310">
        <v>0.17759726360851999</v>
      </c>
      <c r="F3310">
        <v>3.0794336792304099E-2</v>
      </c>
      <c r="G3310">
        <v>1.2587782799918601E-2</v>
      </c>
      <c r="H3310">
        <v>-1.2906408671418901</v>
      </c>
      <c r="K3310" t="s">
        <v>10248</v>
      </c>
      <c r="L3310" t="s">
        <v>17278</v>
      </c>
    </row>
    <row r="3311" spans="1:12" x14ac:dyDescent="0.2">
      <c r="A3311" t="s">
        <v>13485</v>
      </c>
      <c r="B3311" t="str">
        <f t="shared" si="51"/>
        <v>Hs2st</v>
      </c>
      <c r="C3311">
        <v>2.9305142233185398E-3</v>
      </c>
      <c r="D3311">
        <v>7.8296076524267705E-2</v>
      </c>
      <c r="E3311">
        <v>0.17759726360851999</v>
      </c>
      <c r="F3311">
        <v>3.6790114044638099E-4</v>
      </c>
      <c r="G3311">
        <v>5.9191433688490097E-4</v>
      </c>
      <c r="H3311">
        <v>0.68607025254623899</v>
      </c>
      <c r="K3311" t="s">
        <v>143</v>
      </c>
      <c r="L3311" t="s">
        <v>17279</v>
      </c>
    </row>
    <row r="3312" spans="1:12" x14ac:dyDescent="0.2">
      <c r="A3312" t="s">
        <v>1473</v>
      </c>
      <c r="B3312" t="str">
        <f t="shared" si="51"/>
        <v>spn-E</v>
      </c>
      <c r="C3312">
        <v>4.57355782530582E-3</v>
      </c>
      <c r="D3312">
        <v>7.8402448218011095E-2</v>
      </c>
      <c r="E3312">
        <v>0.17778483274564399</v>
      </c>
      <c r="F3312">
        <v>2.3187461962163699E-2</v>
      </c>
      <c r="G3312">
        <v>1.6617413575941199E-2</v>
      </c>
      <c r="H3312">
        <v>-0.48064906434038002</v>
      </c>
      <c r="K3312" t="s">
        <v>13485</v>
      </c>
      <c r="L3312" t="s">
        <v>17280</v>
      </c>
    </row>
    <row r="3313" spans="1:12" x14ac:dyDescent="0.2">
      <c r="A3313" t="s">
        <v>5508</v>
      </c>
      <c r="B3313" t="str">
        <f t="shared" si="51"/>
        <v>Eip74EF</v>
      </c>
      <c r="C3313">
        <v>4.8882145723099797E-2</v>
      </c>
      <c r="D3313">
        <v>7.8432599151261995E-2</v>
      </c>
      <c r="E3313">
        <v>0.177799503148452</v>
      </c>
      <c r="F3313">
        <v>1.9258816946471601E-2</v>
      </c>
      <c r="G3313">
        <v>3.04229082571599E-2</v>
      </c>
      <c r="H3313">
        <v>0.65963899078761301</v>
      </c>
      <c r="K3313" t="s">
        <v>1473</v>
      </c>
      <c r="L3313" t="s">
        <v>17281</v>
      </c>
    </row>
    <row r="3314" spans="1:12" x14ac:dyDescent="0.2">
      <c r="A3314" t="s">
        <v>4426</v>
      </c>
      <c r="B3314" t="str">
        <f t="shared" si="51"/>
        <v>CG6983</v>
      </c>
      <c r="C3314">
        <v>7.9923356198256506E-3</v>
      </c>
      <c r="D3314">
        <v>7.8478404754025094E-2</v>
      </c>
      <c r="E3314">
        <v>0.177849641682227</v>
      </c>
      <c r="F3314">
        <v>2.0368512078907899E-2</v>
      </c>
      <c r="G3314">
        <v>2.1463674148516802E-2</v>
      </c>
      <c r="H3314">
        <v>7.5556462365351906E-2</v>
      </c>
      <c r="K3314" t="s">
        <v>5508</v>
      </c>
      <c r="L3314" t="s">
        <v>17282</v>
      </c>
    </row>
    <row r="3315" spans="1:12" x14ac:dyDescent="0.2">
      <c r="A3315" t="s">
        <v>81</v>
      </c>
      <c r="B3315" t="str">
        <f t="shared" si="51"/>
        <v>rpk</v>
      </c>
      <c r="C3315">
        <v>3.5155335305717501E-3</v>
      </c>
      <c r="D3315">
        <v>7.8502581042428604E-2</v>
      </c>
      <c r="E3315">
        <v>0.17785074787765601</v>
      </c>
      <c r="F3315">
        <v>1.7971048989505502E-2</v>
      </c>
      <c r="G3315">
        <v>1.7480970403297401E-2</v>
      </c>
      <c r="H3315">
        <v>-3.9889349049507097E-2</v>
      </c>
      <c r="K3315" t="s">
        <v>4426</v>
      </c>
      <c r="L3315" t="s">
        <v>17283</v>
      </c>
    </row>
    <row r="3316" spans="1:12" x14ac:dyDescent="0.2">
      <c r="A3316" t="s">
        <v>11679</v>
      </c>
      <c r="B3316" t="str">
        <f t="shared" si="51"/>
        <v>cutlet</v>
      </c>
      <c r="C3316">
        <v>1.82984231040841E-2</v>
      </c>
      <c r="D3316">
        <v>7.8550289842109294E-2</v>
      </c>
      <c r="E3316">
        <v>0.17790515117181199</v>
      </c>
      <c r="F3316">
        <v>2.34062572640669E-2</v>
      </c>
      <c r="G3316">
        <v>1.45180422090207E-2</v>
      </c>
      <c r="H3316">
        <v>-0.68904734556187497</v>
      </c>
      <c r="K3316" t="s">
        <v>81</v>
      </c>
      <c r="L3316" t="s">
        <v>17284</v>
      </c>
    </row>
    <row r="3317" spans="1:12" x14ac:dyDescent="0.2">
      <c r="A3317" t="s">
        <v>9359</v>
      </c>
      <c r="B3317" t="str">
        <f t="shared" si="51"/>
        <v>CG14270</v>
      </c>
      <c r="C3317">
        <v>1.17904277051714E-3</v>
      </c>
      <c r="D3317">
        <v>7.8889802917716301E-2</v>
      </c>
      <c r="E3317">
        <v>0.178620217221415</v>
      </c>
      <c r="F3317">
        <v>1.15786173443583E-2</v>
      </c>
      <c r="G3317">
        <v>5.4839279220417004E-3</v>
      </c>
      <c r="H3317">
        <v>-1.0781814704960699</v>
      </c>
      <c r="K3317" t="s">
        <v>11679</v>
      </c>
      <c r="L3317" t="s">
        <v>17285</v>
      </c>
    </row>
    <row r="3318" spans="1:12" x14ac:dyDescent="0.2">
      <c r="A3318" t="s">
        <v>11261</v>
      </c>
      <c r="B3318" t="str">
        <f t="shared" si="51"/>
        <v>crq</v>
      </c>
      <c r="C3318">
        <v>1.07105400019418E-2</v>
      </c>
      <c r="D3318">
        <v>7.8932600216445603E-2</v>
      </c>
      <c r="E3318">
        <v>0.17866323859664501</v>
      </c>
      <c r="F3318">
        <v>1.03859053582365E-2</v>
      </c>
      <c r="G3318">
        <v>8.3270859423313394E-3</v>
      </c>
      <c r="H3318">
        <v>-0.31874336506964701</v>
      </c>
      <c r="K3318" t="s">
        <v>9359</v>
      </c>
      <c r="L3318" t="s">
        <v>17286</v>
      </c>
    </row>
    <row r="3319" spans="1:12" x14ac:dyDescent="0.2">
      <c r="A3319" t="s">
        <v>11655</v>
      </c>
      <c r="B3319" t="str">
        <f t="shared" si="51"/>
        <v>Ugt36A1</v>
      </c>
      <c r="C3319">
        <v>6.0944589446681303E-2</v>
      </c>
      <c r="D3319">
        <v>7.9022286564163394E-2</v>
      </c>
      <c r="E3319">
        <v>0.178812334998113</v>
      </c>
      <c r="F3319">
        <v>1.4670490525539299E-2</v>
      </c>
      <c r="G3319">
        <v>2.31938536356542E-2</v>
      </c>
      <c r="H3319">
        <v>0.66082543217580003</v>
      </c>
      <c r="K3319" t="s">
        <v>11261</v>
      </c>
      <c r="L3319" t="s">
        <v>17287</v>
      </c>
    </row>
    <row r="3320" spans="1:12" x14ac:dyDescent="0.2">
      <c r="A3320" t="s">
        <v>1774</v>
      </c>
      <c r="B3320" t="str">
        <f t="shared" si="51"/>
        <v>WRNexo</v>
      </c>
      <c r="C3320">
        <v>3.2588379658811797E-2</v>
      </c>
      <c r="D3320">
        <v>7.9159881855662806E-2</v>
      </c>
      <c r="E3320">
        <v>0.17901578101575699</v>
      </c>
      <c r="F3320">
        <v>4.3544139618591597E-2</v>
      </c>
      <c r="G3320">
        <v>2.9137639966868901E-2</v>
      </c>
      <c r="H3320">
        <v>-0.57959453743098999</v>
      </c>
      <c r="K3320" t="s">
        <v>11655</v>
      </c>
      <c r="L3320" t="s">
        <v>17288</v>
      </c>
    </row>
    <row r="3321" spans="1:12" x14ac:dyDescent="0.2">
      <c r="A3321" t="s">
        <v>9631</v>
      </c>
      <c r="B3321" t="str">
        <f t="shared" si="51"/>
        <v>pigs</v>
      </c>
      <c r="C3321">
        <v>8.16930416974747E-3</v>
      </c>
      <c r="D3321">
        <v>7.9148050536406597E-2</v>
      </c>
      <c r="E3321">
        <v>0.17901578101575699</v>
      </c>
      <c r="F3321">
        <v>1.0339745550234199E-2</v>
      </c>
      <c r="G3321">
        <v>1.26493124491998E-2</v>
      </c>
      <c r="H3321">
        <v>0.29085828670427799</v>
      </c>
      <c r="K3321" t="s">
        <v>1774</v>
      </c>
      <c r="L3321" t="s">
        <v>17289</v>
      </c>
    </row>
    <row r="3322" spans="1:12" x14ac:dyDescent="0.2">
      <c r="A3322" t="s">
        <v>5986</v>
      </c>
      <c r="B3322" t="str">
        <f t="shared" si="51"/>
        <v>Arv1</v>
      </c>
      <c r="C3322">
        <v>4.9057501851910001E-3</v>
      </c>
      <c r="D3322">
        <v>7.9201299589343604E-2</v>
      </c>
      <c r="E3322">
        <v>0.179055512591626</v>
      </c>
      <c r="F3322">
        <v>2.83030590798019E-2</v>
      </c>
      <c r="G3322">
        <v>1.81559648734155E-2</v>
      </c>
      <c r="H3322">
        <v>-0.64051439011619904</v>
      </c>
      <c r="K3322" t="s">
        <v>9631</v>
      </c>
      <c r="L3322" t="s">
        <v>17290</v>
      </c>
    </row>
    <row r="3323" spans="1:12" x14ac:dyDescent="0.2">
      <c r="A3323" t="s">
        <v>6123</v>
      </c>
      <c r="B3323" t="str">
        <f t="shared" si="51"/>
        <v>Ssl1</v>
      </c>
      <c r="C3323">
        <v>1.35729404759898E-2</v>
      </c>
      <c r="D3323">
        <v>7.9442532276297204E-2</v>
      </c>
      <c r="E3323">
        <v>0.17954681888333501</v>
      </c>
      <c r="F3323">
        <v>5.7115234124570598E-2</v>
      </c>
      <c r="G3323">
        <v>3.5691673735384399E-2</v>
      </c>
      <c r="H3323">
        <v>-0.67828804424076905</v>
      </c>
      <c r="K3323" t="s">
        <v>5986</v>
      </c>
      <c r="L3323" t="s">
        <v>17291</v>
      </c>
    </row>
    <row r="3324" spans="1:12" x14ac:dyDescent="0.2">
      <c r="A3324" t="s">
        <v>6290</v>
      </c>
      <c r="B3324" t="str">
        <f t="shared" si="51"/>
        <v>PGAP3</v>
      </c>
      <c r="C3324">
        <v>2.4157687282077701E-3</v>
      </c>
      <c r="D3324">
        <v>7.9568695941784007E-2</v>
      </c>
      <c r="E3324">
        <v>0.17977784204962799</v>
      </c>
      <c r="F3324">
        <v>1.21395415887957E-3</v>
      </c>
      <c r="G3324">
        <v>6.46567031586873E-4</v>
      </c>
      <c r="H3324">
        <v>-0.90884209230860302</v>
      </c>
      <c r="K3324" t="s">
        <v>6123</v>
      </c>
      <c r="L3324" t="s">
        <v>17292</v>
      </c>
    </row>
    <row r="3325" spans="1:12" x14ac:dyDescent="0.2">
      <c r="A3325" t="s">
        <v>227</v>
      </c>
      <c r="B3325" t="str">
        <f t="shared" si="51"/>
        <v>dgrn</v>
      </c>
      <c r="C3325">
        <v>1.0497734762405699E-2</v>
      </c>
      <c r="D3325">
        <v>7.9629848031472605E-2</v>
      </c>
      <c r="E3325">
        <v>0.17986188297842801</v>
      </c>
      <c r="F3325">
        <v>3.9501884679496002E-2</v>
      </c>
      <c r="G3325">
        <v>2.77641171486466E-2</v>
      </c>
      <c r="H3325">
        <v>-0.50869996611165502</v>
      </c>
      <c r="K3325" t="s">
        <v>6290</v>
      </c>
      <c r="L3325" t="s">
        <v>17293</v>
      </c>
    </row>
    <row r="3326" spans="1:12" x14ac:dyDescent="0.2">
      <c r="A3326" t="s">
        <v>11639</v>
      </c>
      <c r="B3326" t="str">
        <f t="shared" si="51"/>
        <v>Thor</v>
      </c>
      <c r="C3326">
        <v>1.8661964030964599E-2</v>
      </c>
      <c r="D3326">
        <v>7.9785949859327299E-2</v>
      </c>
      <c r="E3326">
        <v>0.18016027414852001</v>
      </c>
      <c r="F3326">
        <v>5.1678667460599598E-2</v>
      </c>
      <c r="G3326">
        <v>6.5761869018519298E-2</v>
      </c>
      <c r="H3326">
        <v>0.34768243196634702</v>
      </c>
      <c r="K3326" t="s">
        <v>227</v>
      </c>
      <c r="L3326" t="s">
        <v>17294</v>
      </c>
    </row>
    <row r="3327" spans="1:12" x14ac:dyDescent="0.2">
      <c r="A3327" t="s">
        <v>4303</v>
      </c>
      <c r="B3327" t="str">
        <f t="shared" si="51"/>
        <v>Cyp4d8</v>
      </c>
      <c r="C3327">
        <v>5.6186678119783597E-2</v>
      </c>
      <c r="D3327">
        <v>7.9870481651182199E-2</v>
      </c>
      <c r="E3327">
        <v>0.18029692610856099</v>
      </c>
      <c r="F3327">
        <v>7.7446209118383999E-2</v>
      </c>
      <c r="G3327">
        <v>0.10600083869156</v>
      </c>
      <c r="H3327">
        <v>0.45280915162412</v>
      </c>
      <c r="K3327" t="s">
        <v>11639</v>
      </c>
      <c r="L3327" t="s">
        <v>17295</v>
      </c>
    </row>
    <row r="3328" spans="1:12" x14ac:dyDescent="0.2">
      <c r="A3328" t="s">
        <v>13441</v>
      </c>
      <c r="B3328" t="str">
        <f t="shared" si="51"/>
        <v>CG10702</v>
      </c>
      <c r="C3328">
        <v>8.6732586258501804E-3</v>
      </c>
      <c r="D3328">
        <v>7.9895600082373106E-2</v>
      </c>
      <c r="E3328">
        <v>0.18029941852072601</v>
      </c>
      <c r="F3328">
        <v>2.4373792215413902E-3</v>
      </c>
      <c r="G3328">
        <v>1.44395768975701E-3</v>
      </c>
      <c r="H3328">
        <v>-0.75530226175536397</v>
      </c>
      <c r="K3328" t="s">
        <v>4303</v>
      </c>
      <c r="L3328" t="s">
        <v>17296</v>
      </c>
    </row>
    <row r="3329" spans="1:12" x14ac:dyDescent="0.2">
      <c r="A3329" t="s">
        <v>3023</v>
      </c>
      <c r="B3329" t="str">
        <f t="shared" si="51"/>
        <v>mIF2</v>
      </c>
      <c r="C3329">
        <v>6.2863722572482099E-3</v>
      </c>
      <c r="D3329">
        <v>8.0043263070995602E-2</v>
      </c>
      <c r="E3329">
        <v>0.18053217684702</v>
      </c>
      <c r="F3329">
        <v>3.7367020147684997E-2</v>
      </c>
      <c r="G3329">
        <v>4.0284293095429302E-2</v>
      </c>
      <c r="H3329">
        <v>0.10845191964308</v>
      </c>
      <c r="K3329" t="s">
        <v>13441</v>
      </c>
      <c r="L3329" t="s">
        <v>17297</v>
      </c>
    </row>
    <row r="3330" spans="1:12" x14ac:dyDescent="0.2">
      <c r="A3330" t="s">
        <v>7610</v>
      </c>
      <c r="B3330" t="str">
        <f t="shared" si="51"/>
        <v>CG8389</v>
      </c>
      <c r="C3330">
        <v>2.5459019279456801E-3</v>
      </c>
      <c r="D3330">
        <v>8.0046832275403795E-2</v>
      </c>
      <c r="E3330">
        <v>0.18053217684702</v>
      </c>
      <c r="F3330">
        <v>1.1026350181510399E-3</v>
      </c>
      <c r="G3330">
        <v>1.81572939383202E-3</v>
      </c>
      <c r="H3330">
        <v>0.71959388218531795</v>
      </c>
      <c r="K3330" t="s">
        <v>3023</v>
      </c>
      <c r="L3330" t="s">
        <v>17298</v>
      </c>
    </row>
    <row r="3331" spans="1:12" x14ac:dyDescent="0.2">
      <c r="A3331" t="s">
        <v>6571</v>
      </c>
      <c r="B3331" t="str">
        <f t="shared" ref="B3331:B3394" si="52">VLOOKUP(A3331,K:L,2,FALSE)</f>
        <v>Cyp4e2</v>
      </c>
      <c r="C3331">
        <v>1.6915402396255299E-2</v>
      </c>
      <c r="D3331">
        <v>8.0091901673262106E-2</v>
      </c>
      <c r="E3331">
        <v>0.18057957890776299</v>
      </c>
      <c r="F3331">
        <v>1.6958040032102099E-2</v>
      </c>
      <c r="G3331">
        <v>1.9059031340658401E-2</v>
      </c>
      <c r="H3331">
        <v>0.16850536089326701</v>
      </c>
      <c r="K3331" t="s">
        <v>7610</v>
      </c>
      <c r="L3331" t="s">
        <v>17299</v>
      </c>
    </row>
    <row r="3332" spans="1:12" x14ac:dyDescent="0.2">
      <c r="A3332" t="s">
        <v>3164</v>
      </c>
      <c r="B3332" t="str">
        <f t="shared" si="52"/>
        <v>ca</v>
      </c>
      <c r="C3332">
        <v>9.0877612402228101E-3</v>
      </c>
      <c r="D3332">
        <v>8.0140683348721098E-2</v>
      </c>
      <c r="E3332">
        <v>0.180635319898588</v>
      </c>
      <c r="F3332">
        <v>6.8114376742073098E-3</v>
      </c>
      <c r="G3332">
        <v>8.7400373179031595E-3</v>
      </c>
      <c r="H3332">
        <v>0.35968010306429399</v>
      </c>
      <c r="K3332" t="s">
        <v>6571</v>
      </c>
      <c r="L3332" t="s">
        <v>17300</v>
      </c>
    </row>
    <row r="3333" spans="1:12" x14ac:dyDescent="0.2">
      <c r="A3333" t="s">
        <v>5857</v>
      </c>
      <c r="B3333" t="str">
        <f t="shared" si="52"/>
        <v>CG5969</v>
      </c>
      <c r="C3333">
        <v>1.59336266560759E-3</v>
      </c>
      <c r="D3333">
        <v>8.0176031307035503E-2</v>
      </c>
      <c r="E3333">
        <v>0.180660757218854</v>
      </c>
      <c r="F3333">
        <v>1.2497089106512999E-2</v>
      </c>
      <c r="G3333">
        <v>8.9163080147906301E-3</v>
      </c>
      <c r="H3333">
        <v>-0.48707373261352899</v>
      </c>
      <c r="K3333" t="s">
        <v>3164</v>
      </c>
      <c r="L3333" t="s">
        <v>17301</v>
      </c>
    </row>
    <row r="3334" spans="1:12" x14ac:dyDescent="0.2">
      <c r="A3334" t="s">
        <v>6722</v>
      </c>
      <c r="B3334" t="str">
        <f t="shared" si="52"/>
        <v>ced-6</v>
      </c>
      <c r="C3334">
        <v>6.6440295665754E-4</v>
      </c>
      <c r="D3334">
        <v>8.0220721556814201E-2</v>
      </c>
      <c r="E3334">
        <v>0.180662680892617</v>
      </c>
      <c r="F3334">
        <v>5.3589680821839103E-3</v>
      </c>
      <c r="G3334">
        <v>4.4797822096111096E-3</v>
      </c>
      <c r="H3334">
        <v>-0.25852662792841802</v>
      </c>
      <c r="K3334" t="s">
        <v>5857</v>
      </c>
      <c r="L3334" t="s">
        <v>17302</v>
      </c>
    </row>
    <row r="3335" spans="1:12" x14ac:dyDescent="0.2">
      <c r="A3335" t="s">
        <v>12616</v>
      </c>
      <c r="B3335" t="str">
        <f t="shared" si="52"/>
        <v>CG6724</v>
      </c>
      <c r="C3335">
        <v>2.4609189404986E-2</v>
      </c>
      <c r="D3335">
        <v>8.0225010401703101E-2</v>
      </c>
      <c r="E3335">
        <v>0.180662680892617</v>
      </c>
      <c r="F3335">
        <v>6.3157428806520102E-2</v>
      </c>
      <c r="G3335">
        <v>7.3867931858725602E-2</v>
      </c>
      <c r="H3335">
        <v>0.22599574686401999</v>
      </c>
      <c r="K3335" t="s">
        <v>6722</v>
      </c>
      <c r="L3335" t="s">
        <v>17303</v>
      </c>
    </row>
    <row r="3336" spans="1:12" x14ac:dyDescent="0.2">
      <c r="A3336" t="s">
        <v>1481</v>
      </c>
      <c r="B3336" t="str">
        <f t="shared" si="52"/>
        <v>glob1</v>
      </c>
      <c r="C3336">
        <v>4.8225525611738903E-3</v>
      </c>
      <c r="D3336">
        <v>8.0332518476493503E-2</v>
      </c>
      <c r="E3336">
        <v>0.18075959552837001</v>
      </c>
      <c r="F3336">
        <v>1.18453687249945E-2</v>
      </c>
      <c r="G3336">
        <v>6.0579836503208096E-3</v>
      </c>
      <c r="H3336">
        <v>-0.967413518163174</v>
      </c>
      <c r="K3336" t="s">
        <v>12616</v>
      </c>
      <c r="L3336" t="s">
        <v>17304</v>
      </c>
    </row>
    <row r="3337" spans="1:12" x14ac:dyDescent="0.2">
      <c r="A3337" t="s">
        <v>6337</v>
      </c>
      <c r="B3337" t="str">
        <f t="shared" si="52"/>
        <v>Tsp42Ea</v>
      </c>
      <c r="C3337">
        <v>4.63442024259181E-2</v>
      </c>
      <c r="D3337">
        <v>8.03472996892831E-2</v>
      </c>
      <c r="E3337">
        <v>0.18075959552837001</v>
      </c>
      <c r="F3337">
        <v>0.17085297018795001</v>
      </c>
      <c r="G3337">
        <v>0.23670322511818301</v>
      </c>
      <c r="H3337">
        <v>0.47032403467970202</v>
      </c>
      <c r="K3337" t="s">
        <v>1481</v>
      </c>
      <c r="L3337" t="s">
        <v>17305</v>
      </c>
    </row>
    <row r="3338" spans="1:12" x14ac:dyDescent="0.2">
      <c r="A3338" t="s">
        <v>8836</v>
      </c>
      <c r="B3338" t="str">
        <f t="shared" si="52"/>
        <v>tsr</v>
      </c>
      <c r="C3338">
        <v>1.53523032938677E-2</v>
      </c>
      <c r="D3338">
        <v>8.0332398796590196E-2</v>
      </c>
      <c r="E3338">
        <v>0.18075959552837001</v>
      </c>
      <c r="F3338">
        <v>3.5711006076291497E-2</v>
      </c>
      <c r="G3338">
        <v>2.6723061486747701E-2</v>
      </c>
      <c r="H3338">
        <v>-0.41828348170927998</v>
      </c>
      <c r="K3338" t="s">
        <v>6337</v>
      </c>
      <c r="L3338" t="s">
        <v>17306</v>
      </c>
    </row>
    <row r="3339" spans="1:12" x14ac:dyDescent="0.2">
      <c r="A3339" t="s">
        <v>12033</v>
      </c>
      <c r="B3339" t="str">
        <f t="shared" si="52"/>
        <v>Spn27A</v>
      </c>
      <c r="C3339">
        <v>2.2596521929232598E-3</v>
      </c>
      <c r="D3339">
        <v>8.0364348677903499E-2</v>
      </c>
      <c r="E3339">
        <v>0.18075959552837001</v>
      </c>
      <c r="F3339">
        <v>7.2488981349765197E-3</v>
      </c>
      <c r="G3339">
        <v>5.2658765212804902E-3</v>
      </c>
      <c r="H3339">
        <v>-0.46108802342806299</v>
      </c>
      <c r="K3339" t="s">
        <v>8836</v>
      </c>
      <c r="L3339" t="s">
        <v>17307</v>
      </c>
    </row>
    <row r="3340" spans="1:12" x14ac:dyDescent="0.2">
      <c r="A3340" t="s">
        <v>8988</v>
      </c>
      <c r="B3340" t="str">
        <f t="shared" si="52"/>
        <v>Tina-1</v>
      </c>
      <c r="C3340">
        <v>8.1380654861063106E-2</v>
      </c>
      <c r="D3340">
        <v>8.0531646617053504E-2</v>
      </c>
      <c r="E3340">
        <v>0.181081642048768</v>
      </c>
      <c r="F3340">
        <v>8.5366551998244493E-3</v>
      </c>
      <c r="G3340">
        <v>1.2716354253180901E-2</v>
      </c>
      <c r="H3340">
        <v>0.57494229853968704</v>
      </c>
      <c r="K3340" t="s">
        <v>12033</v>
      </c>
      <c r="L3340" t="s">
        <v>17308</v>
      </c>
    </row>
    <row r="3341" spans="1:12" x14ac:dyDescent="0.2">
      <c r="A3341" t="s">
        <v>7007</v>
      </c>
      <c r="B3341" t="str">
        <f t="shared" si="52"/>
        <v>Prip</v>
      </c>
      <c r="C3341">
        <v>1.18852804005509E-2</v>
      </c>
      <c r="D3341">
        <v>8.0614535093577896E-2</v>
      </c>
      <c r="E3341">
        <v>0.18116280052134601</v>
      </c>
      <c r="F3341">
        <v>1.63042071460637E-2</v>
      </c>
      <c r="G3341">
        <v>1.7228094516894901E-2</v>
      </c>
      <c r="H3341">
        <v>7.9518857366243895E-2</v>
      </c>
      <c r="K3341" t="s">
        <v>8988</v>
      </c>
      <c r="L3341" t="s">
        <v>17309</v>
      </c>
    </row>
    <row r="3342" spans="1:12" x14ac:dyDescent="0.2">
      <c r="A3342" t="s">
        <v>8721</v>
      </c>
      <c r="B3342" t="str">
        <f t="shared" si="52"/>
        <v>Dcp-1</v>
      </c>
      <c r="C3342">
        <v>2.71526604659622E-3</v>
      </c>
      <c r="D3342">
        <v>8.0615998473870298E-2</v>
      </c>
      <c r="E3342">
        <v>0.18116280052134601</v>
      </c>
      <c r="F3342">
        <v>2.2891895997633201E-2</v>
      </c>
      <c r="G3342">
        <v>2.2967666400726901E-2</v>
      </c>
      <c r="H3342">
        <v>4.7673234781466702E-3</v>
      </c>
      <c r="K3342" t="s">
        <v>7007</v>
      </c>
      <c r="L3342" t="s">
        <v>17310</v>
      </c>
    </row>
    <row r="3343" spans="1:12" x14ac:dyDescent="0.2">
      <c r="A3343" t="s">
        <v>12524</v>
      </c>
      <c r="B3343" t="str">
        <f t="shared" si="52"/>
        <v>CG31715</v>
      </c>
      <c r="C3343">
        <v>5.56121969147267E-3</v>
      </c>
      <c r="D3343">
        <v>8.0752139705877204E-2</v>
      </c>
      <c r="E3343">
        <v>0.181414441924514</v>
      </c>
      <c r="F3343">
        <v>3.1364952021380899E-2</v>
      </c>
      <c r="G3343">
        <v>2.1234621614203902E-2</v>
      </c>
      <c r="H3343">
        <v>-0.56273495465695</v>
      </c>
      <c r="K3343" t="s">
        <v>8721</v>
      </c>
      <c r="L3343" t="s">
        <v>17311</v>
      </c>
    </row>
    <row r="3344" spans="1:12" x14ac:dyDescent="0.2">
      <c r="A3344" t="s">
        <v>2440</v>
      </c>
      <c r="B3344" t="str">
        <f t="shared" si="52"/>
        <v>Gdh</v>
      </c>
      <c r="C3344">
        <v>5.4026470678489999E-3</v>
      </c>
      <c r="D3344">
        <v>8.0786743138877098E-2</v>
      </c>
      <c r="E3344">
        <v>0.181437890363951</v>
      </c>
      <c r="F3344">
        <v>1.27524802743803E-2</v>
      </c>
      <c r="G3344">
        <v>1.99974352015839E-2</v>
      </c>
      <c r="H3344">
        <v>0.64903710787181601</v>
      </c>
      <c r="K3344" t="s">
        <v>12524</v>
      </c>
      <c r="L3344" t="s">
        <v>17312</v>
      </c>
    </row>
    <row r="3345" spans="1:12" x14ac:dyDescent="0.2">
      <c r="A3345" t="s">
        <v>9305</v>
      </c>
      <c r="B3345" t="str">
        <f t="shared" si="52"/>
        <v>CG2694</v>
      </c>
      <c r="C3345">
        <v>5.2999034140964602E-3</v>
      </c>
      <c r="D3345">
        <v>8.0832392216631896E-2</v>
      </c>
      <c r="E3345">
        <v>0.181486124629926</v>
      </c>
      <c r="F3345">
        <v>2.2482358195555999E-3</v>
      </c>
      <c r="G3345">
        <v>2.5414113797352401E-3</v>
      </c>
      <c r="H3345">
        <v>0.17683655505136101</v>
      </c>
      <c r="K3345" t="s">
        <v>2440</v>
      </c>
      <c r="L3345" t="s">
        <v>17313</v>
      </c>
    </row>
    <row r="3346" spans="1:12" x14ac:dyDescent="0.2">
      <c r="A3346" t="s">
        <v>6602</v>
      </c>
      <c r="B3346" t="str">
        <f t="shared" si="52"/>
        <v>CG8586</v>
      </c>
      <c r="C3346">
        <v>0.38153608086180302</v>
      </c>
      <c r="D3346">
        <v>8.1024757465891606E-2</v>
      </c>
      <c r="E3346">
        <v>0.18180928842017699</v>
      </c>
      <c r="F3346">
        <v>0.134820896449381</v>
      </c>
      <c r="G3346">
        <v>0.413247437646176</v>
      </c>
      <c r="H3346">
        <v>1.6159617509360999</v>
      </c>
      <c r="K3346" t="s">
        <v>9305</v>
      </c>
      <c r="L3346" t="s">
        <v>17314</v>
      </c>
    </row>
    <row r="3347" spans="1:12" x14ac:dyDescent="0.2">
      <c r="A3347" t="s">
        <v>9530</v>
      </c>
      <c r="B3347" t="str">
        <f t="shared" si="52"/>
        <v>CG15771</v>
      </c>
      <c r="C3347">
        <v>3.70744680813618E-3</v>
      </c>
      <c r="D3347">
        <v>8.10178670938137E-2</v>
      </c>
      <c r="E3347">
        <v>0.18180928842017699</v>
      </c>
      <c r="F3347">
        <v>8.2531341094990301E-3</v>
      </c>
      <c r="G3347">
        <v>6.9864168710914E-3</v>
      </c>
      <c r="H3347">
        <v>-0.240389354494185</v>
      </c>
      <c r="K3347" t="s">
        <v>6602</v>
      </c>
      <c r="L3347" t="s">
        <v>17315</v>
      </c>
    </row>
    <row r="3348" spans="1:12" x14ac:dyDescent="0.2">
      <c r="A3348" t="s">
        <v>6228</v>
      </c>
      <c r="B3348" t="str">
        <f t="shared" si="52"/>
        <v>vlc</v>
      </c>
      <c r="C3348">
        <v>1.28486975707378E-2</v>
      </c>
      <c r="D3348">
        <v>8.1151202986808502E-2</v>
      </c>
      <c r="E3348">
        <v>0.18203861130115201</v>
      </c>
      <c r="F3348">
        <v>1.8634007956781998E-2</v>
      </c>
      <c r="G3348">
        <v>2.1449462579946E-2</v>
      </c>
      <c r="H3348">
        <v>0.20300348674423699</v>
      </c>
      <c r="K3348" t="s">
        <v>9530</v>
      </c>
      <c r="L3348" t="s">
        <v>17316</v>
      </c>
    </row>
    <row r="3349" spans="1:12" x14ac:dyDescent="0.2">
      <c r="A3349" t="s">
        <v>4178</v>
      </c>
      <c r="B3349" t="str">
        <f t="shared" si="52"/>
        <v>CG10226</v>
      </c>
      <c r="C3349">
        <v>4.36944344304473E-2</v>
      </c>
      <c r="D3349">
        <v>8.1293547950836806E-2</v>
      </c>
      <c r="E3349">
        <v>0.18230345221472</v>
      </c>
      <c r="F3349">
        <v>6.4273660952471806E-2</v>
      </c>
      <c r="G3349">
        <v>4.3975312152580298E-2</v>
      </c>
      <c r="H3349">
        <v>-0.54753383043340398</v>
      </c>
      <c r="K3349" t="s">
        <v>6228</v>
      </c>
      <c r="L3349" t="s">
        <v>17317</v>
      </c>
    </row>
    <row r="3350" spans="1:12" x14ac:dyDescent="0.2">
      <c r="A3350" t="s">
        <v>12093</v>
      </c>
      <c r="B3350" t="str">
        <f t="shared" si="52"/>
        <v>milt</v>
      </c>
      <c r="C3350">
        <v>1.1831825269200001E-3</v>
      </c>
      <c r="D3350">
        <v>8.1349805987027707E-2</v>
      </c>
      <c r="E3350">
        <v>0.182375139847896</v>
      </c>
      <c r="F3350">
        <v>4.4050691626892104E-3</v>
      </c>
      <c r="G3350">
        <v>3.4816458412478199E-3</v>
      </c>
      <c r="H3350">
        <v>-0.33939521351641799</v>
      </c>
      <c r="K3350" t="s">
        <v>4178</v>
      </c>
      <c r="L3350" t="s">
        <v>17318</v>
      </c>
    </row>
    <row r="3351" spans="1:12" x14ac:dyDescent="0.2">
      <c r="A3351" t="s">
        <v>8545</v>
      </c>
      <c r="B3351" t="str">
        <f t="shared" si="52"/>
        <v>px</v>
      </c>
      <c r="C3351">
        <v>5.5655258278534698E-3</v>
      </c>
      <c r="D3351">
        <v>8.1572477761625406E-2</v>
      </c>
      <c r="E3351">
        <v>0.182771128973608</v>
      </c>
      <c r="F3351">
        <v>6.3547305254489303E-3</v>
      </c>
      <c r="G3351">
        <v>4.4433200574641001E-3</v>
      </c>
      <c r="H3351">
        <v>-0.51619288446683598</v>
      </c>
      <c r="K3351" t="s">
        <v>12093</v>
      </c>
      <c r="L3351" t="s">
        <v>17319</v>
      </c>
    </row>
    <row r="3352" spans="1:12" x14ac:dyDescent="0.2">
      <c r="A3352" t="s">
        <v>10297</v>
      </c>
      <c r="B3352" t="str">
        <f t="shared" si="52"/>
        <v>CG1673</v>
      </c>
      <c r="C3352">
        <v>2.9416950456120701E-2</v>
      </c>
      <c r="D3352">
        <v>8.1575126956654503E-2</v>
      </c>
      <c r="E3352">
        <v>0.182771128973608</v>
      </c>
      <c r="F3352">
        <v>0.163527002902323</v>
      </c>
      <c r="G3352">
        <v>0.14055454400480299</v>
      </c>
      <c r="H3352">
        <v>-0.21839878934302001</v>
      </c>
      <c r="K3352" t="s">
        <v>8545</v>
      </c>
      <c r="L3352" t="s">
        <v>17320</v>
      </c>
    </row>
    <row r="3353" spans="1:12" x14ac:dyDescent="0.2">
      <c r="A3353" t="s">
        <v>4083</v>
      </c>
      <c r="B3353" t="str">
        <f t="shared" si="52"/>
        <v>Sse</v>
      </c>
      <c r="C3353">
        <v>2.0689447735475101E-2</v>
      </c>
      <c r="D3353">
        <v>8.18197726097811E-2</v>
      </c>
      <c r="E3353">
        <v>0.18326457421069101</v>
      </c>
      <c r="F3353">
        <v>2.3546605002722099E-2</v>
      </c>
      <c r="G3353">
        <v>1.54367232350105E-2</v>
      </c>
      <c r="H3353">
        <v>-0.60915252100437201</v>
      </c>
      <c r="K3353" t="s">
        <v>10297</v>
      </c>
      <c r="L3353" t="s">
        <v>17321</v>
      </c>
    </row>
    <row r="3354" spans="1:12" x14ac:dyDescent="0.2">
      <c r="A3354" t="s">
        <v>2060</v>
      </c>
      <c r="B3354" t="str">
        <f t="shared" si="52"/>
        <v>Mvl</v>
      </c>
      <c r="C3354">
        <v>7.1661907477455601E-3</v>
      </c>
      <c r="D3354">
        <v>8.1872703214933604E-2</v>
      </c>
      <c r="E3354">
        <v>0.18332843893162001</v>
      </c>
      <c r="F3354">
        <v>9.4645608987966607E-3</v>
      </c>
      <c r="G3354">
        <v>7.7899915639843501E-3</v>
      </c>
      <c r="H3354">
        <v>-0.28091380877731897</v>
      </c>
      <c r="K3354" t="s">
        <v>4083</v>
      </c>
      <c r="L3354" t="s">
        <v>17322</v>
      </c>
    </row>
    <row r="3355" spans="1:12" x14ac:dyDescent="0.2">
      <c r="A3355" t="s">
        <v>7409</v>
      </c>
      <c r="B3355" t="str">
        <f t="shared" si="52"/>
        <v>Arc2</v>
      </c>
      <c r="C3355">
        <v>2.2736261423025799E-2</v>
      </c>
      <c r="D3355">
        <v>8.1909474281613603E-2</v>
      </c>
      <c r="E3355">
        <v>0.183356092100881</v>
      </c>
      <c r="F3355">
        <v>1.0554459191761701E-2</v>
      </c>
      <c r="G3355">
        <v>6.1740173434820696E-3</v>
      </c>
      <c r="H3355">
        <v>-0.77357121643498705</v>
      </c>
      <c r="K3355" t="s">
        <v>2060</v>
      </c>
      <c r="L3355" t="s">
        <v>17323</v>
      </c>
    </row>
    <row r="3356" spans="1:12" x14ac:dyDescent="0.2">
      <c r="A3356" t="s">
        <v>9670</v>
      </c>
      <c r="B3356" t="str">
        <f t="shared" si="52"/>
        <v>CG4586</v>
      </c>
      <c r="C3356">
        <v>1.2174602456384199E-2</v>
      </c>
      <c r="D3356">
        <v>8.1958269992775196E-2</v>
      </c>
      <c r="E3356">
        <v>0.18341063818353301</v>
      </c>
      <c r="F3356">
        <v>2.1962038675615098E-2</v>
      </c>
      <c r="G3356">
        <v>2.0835698806466699E-2</v>
      </c>
      <c r="H3356">
        <v>-7.5954494709981696E-2</v>
      </c>
      <c r="K3356" t="s">
        <v>7409</v>
      </c>
      <c r="L3356" t="s">
        <v>17324</v>
      </c>
    </row>
    <row r="3357" spans="1:12" x14ac:dyDescent="0.2">
      <c r="A3357" t="s">
        <v>5515</v>
      </c>
      <c r="B3357" t="str">
        <f t="shared" si="52"/>
        <v>Krn</v>
      </c>
      <c r="C3357">
        <v>3.1045399326831802E-3</v>
      </c>
      <c r="D3357">
        <v>8.2013234843159893E-2</v>
      </c>
      <c r="E3357">
        <v>0.18342429764743601</v>
      </c>
      <c r="F3357">
        <v>1.08543488139335E-2</v>
      </c>
      <c r="G3357">
        <v>1.2222513606901001E-2</v>
      </c>
      <c r="H3357">
        <v>0.17126783465234899</v>
      </c>
      <c r="K3357" t="s">
        <v>9670</v>
      </c>
      <c r="L3357" t="s">
        <v>17325</v>
      </c>
    </row>
    <row r="3358" spans="1:12" x14ac:dyDescent="0.2">
      <c r="A3358" t="s">
        <v>11575</v>
      </c>
      <c r="B3358" t="str">
        <f t="shared" si="52"/>
        <v>okr</v>
      </c>
      <c r="C3358">
        <v>4.7945718517737601E-3</v>
      </c>
      <c r="D3358">
        <v>8.2012592957288605E-2</v>
      </c>
      <c r="E3358">
        <v>0.18342429764743601</v>
      </c>
      <c r="F3358">
        <v>5.1649357025709899E-3</v>
      </c>
      <c r="G3358">
        <v>5.8602766569706404E-3</v>
      </c>
      <c r="H3358">
        <v>0.182218384910529</v>
      </c>
      <c r="K3358" t="s">
        <v>5515</v>
      </c>
      <c r="L3358" t="s">
        <v>17326</v>
      </c>
    </row>
    <row r="3359" spans="1:12" x14ac:dyDescent="0.2">
      <c r="A3359" t="s">
        <v>2158</v>
      </c>
      <c r="B3359" t="str">
        <f t="shared" si="52"/>
        <v>CASK</v>
      </c>
      <c r="C3359">
        <v>4.2102205819660198E-2</v>
      </c>
      <c r="D3359">
        <v>8.2357645544675007E-2</v>
      </c>
      <c r="E3359">
        <v>0.18408490704061301</v>
      </c>
      <c r="F3359">
        <v>1.5659556720377999E-3</v>
      </c>
      <c r="G3359">
        <v>2.2042422664719698E-3</v>
      </c>
      <c r="H3359">
        <v>0.49323942364109602</v>
      </c>
      <c r="K3359" t="s">
        <v>11575</v>
      </c>
      <c r="L3359" t="s">
        <v>17327</v>
      </c>
    </row>
    <row r="3360" spans="1:12" x14ac:dyDescent="0.2">
      <c r="A3360" t="s">
        <v>9938</v>
      </c>
      <c r="B3360" t="str">
        <f t="shared" si="52"/>
        <v>CG42797</v>
      </c>
      <c r="C3360">
        <v>1.21133750191304E-2</v>
      </c>
      <c r="D3360">
        <v>8.2336328097295103E-2</v>
      </c>
      <c r="E3360">
        <v>0.18408490704061301</v>
      </c>
      <c r="F3360">
        <v>5.4426801818720201E-3</v>
      </c>
      <c r="G3360">
        <v>8.0639762616148605E-3</v>
      </c>
      <c r="H3360">
        <v>0.56717412776185305</v>
      </c>
      <c r="K3360" t="s">
        <v>2158</v>
      </c>
      <c r="L3360" t="s">
        <v>17328</v>
      </c>
    </row>
    <row r="3361" spans="1:12" x14ac:dyDescent="0.2">
      <c r="A3361" t="s">
        <v>9996</v>
      </c>
      <c r="B3361" t="str">
        <f t="shared" si="52"/>
        <v>flw</v>
      </c>
      <c r="C3361">
        <v>1.89321978878057E-3</v>
      </c>
      <c r="D3361">
        <v>8.2416869801587397E-2</v>
      </c>
      <c r="E3361">
        <v>0.18416245787807101</v>
      </c>
      <c r="F3361">
        <v>2.10865487233791E-2</v>
      </c>
      <c r="G3361">
        <v>1.5293941698803999E-2</v>
      </c>
      <c r="H3361">
        <v>-0.463362706151972</v>
      </c>
      <c r="K3361" t="s">
        <v>9938</v>
      </c>
      <c r="L3361" t="s">
        <v>17329</v>
      </c>
    </row>
    <row r="3362" spans="1:12" x14ac:dyDescent="0.2">
      <c r="A3362" t="s">
        <v>3610</v>
      </c>
      <c r="B3362" t="str">
        <f t="shared" si="52"/>
        <v>CG12104</v>
      </c>
      <c r="C3362">
        <v>1.3478645643614199E-2</v>
      </c>
      <c r="D3362">
        <v>8.2466403600546301E-2</v>
      </c>
      <c r="E3362">
        <v>0.18421831545162201</v>
      </c>
      <c r="F3362">
        <v>9.2936639579216697E-3</v>
      </c>
      <c r="G3362">
        <v>5.9496078897758996E-3</v>
      </c>
      <c r="H3362">
        <v>-0.64345289013078</v>
      </c>
      <c r="K3362" t="s">
        <v>9996</v>
      </c>
      <c r="L3362" t="s">
        <v>17330</v>
      </c>
    </row>
    <row r="3363" spans="1:12" x14ac:dyDescent="0.2">
      <c r="A3363" t="s">
        <v>7654</v>
      </c>
      <c r="B3363" t="str">
        <f t="shared" si="52"/>
        <v>krimp</v>
      </c>
      <c r="C3363">
        <v>4.2446602162702698E-3</v>
      </c>
      <c r="D3363">
        <v>8.2533053205523704E-2</v>
      </c>
      <c r="E3363">
        <v>0.18431236272072299</v>
      </c>
      <c r="F3363">
        <v>5.1540873469540904E-3</v>
      </c>
      <c r="G3363">
        <v>3.8176723881525E-3</v>
      </c>
      <c r="H3363">
        <v>-0.433023683111188</v>
      </c>
      <c r="K3363" t="s">
        <v>3610</v>
      </c>
      <c r="L3363" t="s">
        <v>17331</v>
      </c>
    </row>
    <row r="3364" spans="1:12" x14ac:dyDescent="0.2">
      <c r="A3364" t="s">
        <v>10255</v>
      </c>
      <c r="B3364" t="str">
        <f t="shared" si="52"/>
        <v>hep</v>
      </c>
      <c r="C3364">
        <v>1.3366816542581699E-3</v>
      </c>
      <c r="D3364">
        <v>8.2636414424471297E-2</v>
      </c>
      <c r="E3364">
        <v>0.184488313856357</v>
      </c>
      <c r="F3364">
        <v>2.7301196028735402E-3</v>
      </c>
      <c r="G3364">
        <v>2.8460990289691998E-3</v>
      </c>
      <c r="H3364">
        <v>6.0021705719266898E-2</v>
      </c>
      <c r="K3364" t="s">
        <v>7654</v>
      </c>
      <c r="L3364" t="s">
        <v>17332</v>
      </c>
    </row>
    <row r="3365" spans="1:12" x14ac:dyDescent="0.2">
      <c r="A3365" t="s">
        <v>11425</v>
      </c>
      <c r="B3365" t="str">
        <f t="shared" si="52"/>
        <v>Npc2a</v>
      </c>
      <c r="C3365">
        <v>1.32600570432938E-2</v>
      </c>
      <c r="D3365">
        <v>8.3002745598807701E-2</v>
      </c>
      <c r="E3365">
        <v>0.18525107430316501</v>
      </c>
      <c r="F3365">
        <v>1.4592088974311E-2</v>
      </c>
      <c r="G3365">
        <v>2.9194533141288399E-2</v>
      </c>
      <c r="H3365">
        <v>1.0005118093560099</v>
      </c>
      <c r="K3365" t="s">
        <v>10255</v>
      </c>
      <c r="L3365" t="s">
        <v>17333</v>
      </c>
    </row>
    <row r="3366" spans="1:12" x14ac:dyDescent="0.2">
      <c r="A3366" t="s">
        <v>2905</v>
      </c>
      <c r="B3366" t="str">
        <f t="shared" si="52"/>
        <v>CG6051</v>
      </c>
      <c r="C3366">
        <v>4.3802620752547E-4</v>
      </c>
      <c r="D3366">
        <v>8.3264669691655094E-2</v>
      </c>
      <c r="E3366">
        <v>0.185725234713293</v>
      </c>
      <c r="F3366">
        <v>6.6077794741782403E-3</v>
      </c>
      <c r="G3366">
        <v>5.6675204338939404E-3</v>
      </c>
      <c r="H3366">
        <v>-0.22144785201602701</v>
      </c>
      <c r="K3366" t="s">
        <v>11425</v>
      </c>
      <c r="L3366" t="s">
        <v>17334</v>
      </c>
    </row>
    <row r="3367" spans="1:12" x14ac:dyDescent="0.2">
      <c r="A3367" t="s">
        <v>7873</v>
      </c>
      <c r="B3367" t="str">
        <f t="shared" si="52"/>
        <v>RhoGAP54D</v>
      </c>
      <c r="C3367">
        <v>4.4296072437200698E-2</v>
      </c>
      <c r="D3367">
        <v>8.3248369365352001E-2</v>
      </c>
      <c r="E3367">
        <v>0.185725234713293</v>
      </c>
      <c r="F3367">
        <v>7.4883415677756198E-3</v>
      </c>
      <c r="G3367">
        <v>4.3748324340265304E-3</v>
      </c>
      <c r="H3367">
        <v>-0.77541848294506599</v>
      </c>
      <c r="K3367" t="s">
        <v>2905</v>
      </c>
      <c r="L3367" t="s">
        <v>17335</v>
      </c>
    </row>
    <row r="3368" spans="1:12" x14ac:dyDescent="0.2">
      <c r="A3368" t="s">
        <v>4708</v>
      </c>
      <c r="B3368" t="str">
        <f t="shared" si="52"/>
        <v>Blos2</v>
      </c>
      <c r="C3368">
        <v>5.9403906378711797E-3</v>
      </c>
      <c r="D3368">
        <v>8.3374872771350195E-2</v>
      </c>
      <c r="E3368">
        <v>0.18591581371170099</v>
      </c>
      <c r="F3368">
        <v>0.10065549073240999</v>
      </c>
      <c r="G3368">
        <v>0.10012373815445599</v>
      </c>
      <c r="H3368">
        <v>-7.6418124039210299E-3</v>
      </c>
      <c r="K3368" t="s">
        <v>7873</v>
      </c>
      <c r="L3368" t="s">
        <v>17336</v>
      </c>
    </row>
    <row r="3369" spans="1:12" x14ac:dyDescent="0.2">
      <c r="A3369" t="s">
        <v>13548</v>
      </c>
      <c r="B3369" t="str">
        <f t="shared" si="52"/>
        <v>lok</v>
      </c>
      <c r="C3369">
        <v>5.4099697378331502E-3</v>
      </c>
      <c r="D3369">
        <v>8.3410404896826301E-2</v>
      </c>
      <c r="E3369">
        <v>0.18593982184245</v>
      </c>
      <c r="F3369">
        <v>2.37864520718484E-3</v>
      </c>
      <c r="G3369">
        <v>4.2284392778704502E-3</v>
      </c>
      <c r="H3369">
        <v>0.82998516208474904</v>
      </c>
      <c r="K3369" t="s">
        <v>4708</v>
      </c>
      <c r="L3369" t="s">
        <v>17337</v>
      </c>
    </row>
    <row r="3370" spans="1:12" x14ac:dyDescent="0.2">
      <c r="A3370" t="s">
        <v>1808</v>
      </c>
      <c r="B3370" t="str">
        <f t="shared" si="52"/>
        <v>CG7706</v>
      </c>
      <c r="C3370">
        <v>5.6567911698598801E-3</v>
      </c>
      <c r="D3370">
        <v>8.3585356234293307E-2</v>
      </c>
      <c r="E3370">
        <v>0.186053618324065</v>
      </c>
      <c r="F3370">
        <v>2.41165864803779E-2</v>
      </c>
      <c r="G3370">
        <v>1.8807340203936401E-2</v>
      </c>
      <c r="H3370">
        <v>-0.35872988656671101</v>
      </c>
      <c r="K3370" t="s">
        <v>13548</v>
      </c>
      <c r="L3370" t="s">
        <v>17338</v>
      </c>
    </row>
    <row r="3371" spans="1:12" x14ac:dyDescent="0.2">
      <c r="A3371" t="s">
        <v>4573</v>
      </c>
      <c r="B3371" t="str">
        <f t="shared" si="52"/>
        <v>CG3408</v>
      </c>
      <c r="C3371">
        <v>1.1678735754205199E-2</v>
      </c>
      <c r="D3371">
        <v>8.3505206016396799E-2</v>
      </c>
      <c r="E3371">
        <v>0.186053618324065</v>
      </c>
      <c r="F3371">
        <v>8.5802102828504406E-3</v>
      </c>
      <c r="G3371">
        <v>6.04672852762329E-3</v>
      </c>
      <c r="H3371">
        <v>-0.50485819599357395</v>
      </c>
      <c r="K3371" t="s">
        <v>1808</v>
      </c>
      <c r="L3371" t="s">
        <v>17339</v>
      </c>
    </row>
    <row r="3372" spans="1:12" x14ac:dyDescent="0.2">
      <c r="A3372" t="s">
        <v>5722</v>
      </c>
      <c r="B3372" t="str">
        <f t="shared" si="52"/>
        <v>wnd</v>
      </c>
      <c r="C3372">
        <v>1.01130907733861E-2</v>
      </c>
      <c r="D3372">
        <v>8.3530779217491996E-2</v>
      </c>
      <c r="E3372">
        <v>0.186053618324065</v>
      </c>
      <c r="F3372">
        <v>1.38134361661339E-2</v>
      </c>
      <c r="G3372">
        <v>1.53575407247087E-2</v>
      </c>
      <c r="H3372">
        <v>0.152874966658232</v>
      </c>
      <c r="K3372" t="s">
        <v>4573</v>
      </c>
      <c r="L3372" t="s">
        <v>17340</v>
      </c>
    </row>
    <row r="3373" spans="1:12" x14ac:dyDescent="0.2">
      <c r="A3373" t="s">
        <v>11535</v>
      </c>
      <c r="B3373" t="str">
        <f t="shared" si="52"/>
        <v>Snx21</v>
      </c>
      <c r="C3373">
        <v>3.6741110190926501E-3</v>
      </c>
      <c r="D3373">
        <v>8.3558985631166302E-2</v>
      </c>
      <c r="E3373">
        <v>0.186053618324065</v>
      </c>
      <c r="F3373">
        <v>1.37594335013911E-2</v>
      </c>
      <c r="G3373">
        <v>1.02880361160873E-2</v>
      </c>
      <c r="H3373">
        <v>-0.41945346076502699</v>
      </c>
      <c r="K3373" t="s">
        <v>5722</v>
      </c>
      <c r="L3373" t="s">
        <v>17341</v>
      </c>
    </row>
    <row r="3374" spans="1:12" x14ac:dyDescent="0.2">
      <c r="A3374" t="s">
        <v>12859</v>
      </c>
      <c r="B3374" t="str">
        <f t="shared" si="52"/>
        <v>CG5439</v>
      </c>
      <c r="C3374">
        <v>1.05919668933482E-3</v>
      </c>
      <c r="D3374">
        <v>8.35747176389217E-2</v>
      </c>
      <c r="E3374">
        <v>0.186053618324065</v>
      </c>
      <c r="F3374">
        <v>1.1236665113029801E-2</v>
      </c>
      <c r="G3374">
        <v>3.9034517069106698E-3</v>
      </c>
      <c r="H3374">
        <v>-1.52539160109933</v>
      </c>
      <c r="K3374" t="s">
        <v>11535</v>
      </c>
      <c r="L3374" t="s">
        <v>17342</v>
      </c>
    </row>
    <row r="3375" spans="1:12" x14ac:dyDescent="0.2">
      <c r="A3375" t="s">
        <v>4046</v>
      </c>
      <c r="B3375" t="str">
        <f t="shared" si="52"/>
        <v>Fitm</v>
      </c>
      <c r="C3375">
        <v>6.5664206076596603E-3</v>
      </c>
      <c r="D3375">
        <v>8.3716538446597405E-2</v>
      </c>
      <c r="E3375">
        <v>0.186235191305793</v>
      </c>
      <c r="F3375">
        <v>2.8041476617558701E-2</v>
      </c>
      <c r="G3375">
        <v>4.1631661404668202E-2</v>
      </c>
      <c r="H3375">
        <v>0.57011881233081896</v>
      </c>
      <c r="K3375" t="s">
        <v>12859</v>
      </c>
      <c r="L3375" t="s">
        <v>17343</v>
      </c>
    </row>
    <row r="3376" spans="1:12" x14ac:dyDescent="0.2">
      <c r="A3376" t="s">
        <v>10786</v>
      </c>
      <c r="B3376" t="str">
        <f t="shared" si="52"/>
        <v>Arp8</v>
      </c>
      <c r="C3376">
        <v>5.35042438203805E-2</v>
      </c>
      <c r="D3376">
        <v>8.3706860485550497E-2</v>
      </c>
      <c r="E3376">
        <v>0.186235191305793</v>
      </c>
      <c r="F3376">
        <v>3.5621783231784602E-3</v>
      </c>
      <c r="G3376">
        <v>5.3856727915370202E-3</v>
      </c>
      <c r="H3376">
        <v>0.59636684127624096</v>
      </c>
      <c r="K3376" t="s">
        <v>4046</v>
      </c>
      <c r="L3376" t="s">
        <v>17344</v>
      </c>
    </row>
    <row r="3377" spans="1:12" x14ac:dyDescent="0.2">
      <c r="A3377" t="s">
        <v>13070</v>
      </c>
      <c r="B3377" t="str">
        <f t="shared" si="52"/>
        <v>solo</v>
      </c>
      <c r="C3377">
        <v>2.8503050039705002E-2</v>
      </c>
      <c r="D3377">
        <v>8.3759225735848306E-2</v>
      </c>
      <c r="E3377">
        <v>0.18627496055235401</v>
      </c>
      <c r="F3377">
        <v>1.03287055760012E-2</v>
      </c>
      <c r="G3377">
        <v>1.5145559766643999E-2</v>
      </c>
      <c r="H3377">
        <v>0.55223543715322199</v>
      </c>
      <c r="K3377" t="s">
        <v>10786</v>
      </c>
      <c r="L3377" t="s">
        <v>17345</v>
      </c>
    </row>
    <row r="3378" spans="1:12" x14ac:dyDescent="0.2">
      <c r="A3378" t="s">
        <v>10921</v>
      </c>
      <c r="B3378" t="str">
        <f t="shared" si="52"/>
        <v>CG7889</v>
      </c>
      <c r="C3378">
        <v>3.4756391482936798E-3</v>
      </c>
      <c r="D3378">
        <v>8.3912884485303096E-2</v>
      </c>
      <c r="E3378">
        <v>0.18656142632977599</v>
      </c>
      <c r="F3378">
        <v>7.1350298607214804E-3</v>
      </c>
      <c r="G3378">
        <v>5.0101360300924304E-3</v>
      </c>
      <c r="H3378">
        <v>-0.51006969298472105</v>
      </c>
      <c r="K3378" t="s">
        <v>13070</v>
      </c>
      <c r="L3378" t="s">
        <v>17346</v>
      </c>
    </row>
    <row r="3379" spans="1:12" x14ac:dyDescent="0.2">
      <c r="A3379" t="s">
        <v>12726</v>
      </c>
      <c r="B3379" t="str">
        <f t="shared" si="52"/>
        <v>esc</v>
      </c>
      <c r="C3379">
        <v>1.10312824468436E-2</v>
      </c>
      <c r="D3379">
        <v>8.3966326429198601E-2</v>
      </c>
      <c r="E3379">
        <v>0.186624978931445</v>
      </c>
      <c r="F3379">
        <v>6.8218497962045299E-3</v>
      </c>
      <c r="G3379">
        <v>4.3059524264142798E-3</v>
      </c>
      <c r="H3379">
        <v>-0.66383060975524599</v>
      </c>
      <c r="K3379" t="s">
        <v>10921</v>
      </c>
      <c r="L3379" t="s">
        <v>17347</v>
      </c>
    </row>
    <row r="3380" spans="1:12" x14ac:dyDescent="0.2">
      <c r="A3380" t="s">
        <v>11897</v>
      </c>
      <c r="B3380" t="str">
        <f t="shared" si="52"/>
        <v>CG9171</v>
      </c>
      <c r="C3380">
        <v>2.77667542368311E-3</v>
      </c>
      <c r="D3380">
        <v>8.4291517062606597E-2</v>
      </c>
      <c r="E3380">
        <v>0.18729230840664399</v>
      </c>
      <c r="F3380">
        <v>3.58079450893606E-3</v>
      </c>
      <c r="G3380">
        <v>4.2132994751584701E-3</v>
      </c>
      <c r="H3380">
        <v>0.23467073510630401</v>
      </c>
      <c r="K3380" t="s">
        <v>12726</v>
      </c>
      <c r="L3380" t="s">
        <v>17348</v>
      </c>
    </row>
    <row r="3381" spans="1:12" x14ac:dyDescent="0.2">
      <c r="A3381" t="s">
        <v>2389</v>
      </c>
      <c r="B3381" t="str">
        <f t="shared" si="52"/>
        <v>CG31145</v>
      </c>
      <c r="C3381">
        <v>2.51974862479214E-2</v>
      </c>
      <c r="D3381">
        <v>8.4444181669372703E-2</v>
      </c>
      <c r="E3381">
        <v>0.18757601064309101</v>
      </c>
      <c r="F3381">
        <v>2.74954841374709E-2</v>
      </c>
      <c r="G3381">
        <v>6.9571080505414898E-2</v>
      </c>
      <c r="H3381">
        <v>1.33929303767403</v>
      </c>
      <c r="K3381" t="s">
        <v>11897</v>
      </c>
      <c r="L3381" t="s">
        <v>17349</v>
      </c>
    </row>
    <row r="3382" spans="1:12" x14ac:dyDescent="0.2">
      <c r="A3382" t="s">
        <v>7678</v>
      </c>
      <c r="B3382" t="str">
        <f t="shared" si="52"/>
        <v>Hmgs</v>
      </c>
      <c r="C3382">
        <v>8.0439055232164999E-4</v>
      </c>
      <c r="D3382">
        <v>8.4564484363155404E-2</v>
      </c>
      <c r="E3382">
        <v>0.187787680744919</v>
      </c>
      <c r="F3382">
        <v>1.7324669475451599E-2</v>
      </c>
      <c r="G3382">
        <v>1.5921261134712102E-2</v>
      </c>
      <c r="H3382">
        <v>-0.12187321117927701</v>
      </c>
      <c r="K3382" t="s">
        <v>2389</v>
      </c>
      <c r="L3382" t="s">
        <v>17350</v>
      </c>
    </row>
    <row r="3383" spans="1:12" x14ac:dyDescent="0.2">
      <c r="A3383" t="s">
        <v>9964</v>
      </c>
      <c r="B3383" t="str">
        <f t="shared" si="52"/>
        <v>CG2990</v>
      </c>
      <c r="C3383">
        <v>1.1552088274796601E-2</v>
      </c>
      <c r="D3383">
        <v>8.4612298004674402E-2</v>
      </c>
      <c r="E3383">
        <v>0.18783830083355799</v>
      </c>
      <c r="F3383">
        <v>4.5986875966433097E-2</v>
      </c>
      <c r="G3383">
        <v>3.1040647906276801E-2</v>
      </c>
      <c r="H3383">
        <v>-0.56706352324825104</v>
      </c>
      <c r="K3383" t="s">
        <v>7678</v>
      </c>
      <c r="L3383" t="s">
        <v>17351</v>
      </c>
    </row>
    <row r="3384" spans="1:12" x14ac:dyDescent="0.2">
      <c r="A3384" t="s">
        <v>2223</v>
      </c>
      <c r="B3384" t="str">
        <f t="shared" si="52"/>
        <v>CG34149</v>
      </c>
      <c r="C3384">
        <v>9.9684439637833192E-3</v>
      </c>
      <c r="D3384">
        <v>8.4647412744981998E-2</v>
      </c>
      <c r="E3384">
        <v>0.18786070791880699</v>
      </c>
      <c r="F3384">
        <v>3.9812072436436897E-2</v>
      </c>
      <c r="G3384">
        <v>2.7312809871436399E-2</v>
      </c>
      <c r="H3384">
        <v>-0.54362823107990399</v>
      </c>
      <c r="K3384" t="s">
        <v>9964</v>
      </c>
      <c r="L3384" t="s">
        <v>17352</v>
      </c>
    </row>
    <row r="3385" spans="1:12" x14ac:dyDescent="0.2">
      <c r="A3385" t="s">
        <v>4271</v>
      </c>
      <c r="B3385" t="str">
        <f t="shared" si="52"/>
        <v>Cln7</v>
      </c>
      <c r="C3385">
        <v>4.2389683478410198E-2</v>
      </c>
      <c r="D3385">
        <v>8.4824172569109194E-2</v>
      </c>
      <c r="E3385">
        <v>0.188197366326498</v>
      </c>
      <c r="F3385">
        <v>5.0510044768732103E-2</v>
      </c>
      <c r="G3385">
        <v>2.9592702673391501E-2</v>
      </c>
      <c r="H3385">
        <v>-0.771328857963272</v>
      </c>
      <c r="K3385" t="s">
        <v>2223</v>
      </c>
      <c r="L3385" t="s">
        <v>17353</v>
      </c>
    </row>
    <row r="3386" spans="1:12" x14ac:dyDescent="0.2">
      <c r="A3386" t="s">
        <v>8568</v>
      </c>
      <c r="B3386" t="str">
        <f t="shared" si="52"/>
        <v>Cyp6d2</v>
      </c>
      <c r="C3386">
        <v>8.9938145984812298E-2</v>
      </c>
      <c r="D3386">
        <v>8.5171412245433301E-2</v>
      </c>
      <c r="E3386">
        <v>0.188911953659885</v>
      </c>
      <c r="F3386">
        <v>0.17524803106228001</v>
      </c>
      <c r="G3386">
        <v>0.27770106885287299</v>
      </c>
      <c r="H3386">
        <v>0.66413449457095297</v>
      </c>
      <c r="K3386" t="s">
        <v>4271</v>
      </c>
      <c r="L3386" t="s">
        <v>17354</v>
      </c>
    </row>
    <row r="3387" spans="1:12" x14ac:dyDescent="0.2">
      <c r="A3387" t="s">
        <v>13670</v>
      </c>
      <c r="B3387" t="str">
        <f t="shared" si="52"/>
        <v>Atg18b</v>
      </c>
      <c r="C3387">
        <v>4.9210642036105298E-2</v>
      </c>
      <c r="D3387">
        <v>8.5206536912067199E-2</v>
      </c>
      <c r="E3387">
        <v>0.18893404581683401</v>
      </c>
      <c r="F3387">
        <v>8.6226655436149505E-2</v>
      </c>
      <c r="G3387">
        <v>9.7472474637353299E-2</v>
      </c>
      <c r="H3387">
        <v>0.176860950324425</v>
      </c>
      <c r="K3387" t="s">
        <v>8568</v>
      </c>
      <c r="L3387" t="s">
        <v>17355</v>
      </c>
    </row>
    <row r="3388" spans="1:12" x14ac:dyDescent="0.2">
      <c r="A3388" t="s">
        <v>343</v>
      </c>
      <c r="B3388" t="str">
        <f t="shared" si="52"/>
        <v>CG1105</v>
      </c>
      <c r="C3388">
        <v>1.93286640102078E-3</v>
      </c>
      <c r="D3388">
        <v>8.5296074624904697E-2</v>
      </c>
      <c r="E3388">
        <v>0.18907674292405799</v>
      </c>
      <c r="F3388">
        <v>2.6861740382354001E-2</v>
      </c>
      <c r="G3388">
        <v>1.91094711238993E-2</v>
      </c>
      <c r="H3388">
        <v>-0.49126492989236797</v>
      </c>
      <c r="K3388" t="s">
        <v>13670</v>
      </c>
      <c r="L3388" t="s">
        <v>17356</v>
      </c>
    </row>
    <row r="3389" spans="1:12" x14ac:dyDescent="0.2">
      <c r="A3389" t="s">
        <v>8037</v>
      </c>
      <c r="B3389" t="str">
        <f t="shared" si="52"/>
        <v>Atg7</v>
      </c>
      <c r="C3389">
        <v>5.72968231463147E-3</v>
      </c>
      <c r="D3389">
        <v>8.5325613488399205E-2</v>
      </c>
      <c r="E3389">
        <v>0.189086394944185</v>
      </c>
      <c r="F3389">
        <v>3.3683252434671802E-2</v>
      </c>
      <c r="G3389">
        <v>2.9181464890151099E-2</v>
      </c>
      <c r="H3389">
        <v>-0.206979143492801</v>
      </c>
      <c r="K3389" t="s">
        <v>343</v>
      </c>
      <c r="L3389" t="s">
        <v>17357</v>
      </c>
    </row>
    <row r="3390" spans="1:12" x14ac:dyDescent="0.2">
      <c r="A3390" t="s">
        <v>5987</v>
      </c>
      <c r="B3390" t="str">
        <f t="shared" si="52"/>
        <v>Mkrn1</v>
      </c>
      <c r="C3390">
        <v>4.97025839822099E-3</v>
      </c>
      <c r="D3390">
        <v>8.54225366209935E-2</v>
      </c>
      <c r="E3390">
        <v>0.18924532456489199</v>
      </c>
      <c r="F3390">
        <v>1.2458885428442E-2</v>
      </c>
      <c r="G3390">
        <v>1.20370920112855E-2</v>
      </c>
      <c r="H3390">
        <v>-4.9688110904644298E-2</v>
      </c>
      <c r="K3390" t="s">
        <v>8037</v>
      </c>
      <c r="L3390" t="s">
        <v>17358</v>
      </c>
    </row>
    <row r="3391" spans="1:12" x14ac:dyDescent="0.2">
      <c r="A3391" t="s">
        <v>6492</v>
      </c>
      <c r="B3391" t="str">
        <f t="shared" si="52"/>
        <v>CG2906</v>
      </c>
      <c r="C3391">
        <v>3.35010795549128E-3</v>
      </c>
      <c r="D3391">
        <v>8.5452699039381394E-2</v>
      </c>
      <c r="E3391">
        <v>0.18925630217925499</v>
      </c>
      <c r="F3391">
        <v>1.34593450357032E-2</v>
      </c>
      <c r="G3391">
        <v>9.2054270228162805E-3</v>
      </c>
      <c r="H3391">
        <v>-0.54805165441713299</v>
      </c>
      <c r="K3391" t="s">
        <v>5987</v>
      </c>
      <c r="L3391" t="s">
        <v>17359</v>
      </c>
    </row>
    <row r="3392" spans="1:12" x14ac:dyDescent="0.2">
      <c r="A3392" t="s">
        <v>2245</v>
      </c>
      <c r="B3392" t="str">
        <f t="shared" si="52"/>
        <v>Nrx-1</v>
      </c>
      <c r="C3392">
        <v>5.4386888230636803E-2</v>
      </c>
      <c r="D3392">
        <v>8.5525796885646099E-2</v>
      </c>
      <c r="E3392">
        <v>0.18930651032353499</v>
      </c>
      <c r="F3392">
        <v>2.0149239327832202E-2</v>
      </c>
      <c r="G3392">
        <v>4.2279559862107102E-2</v>
      </c>
      <c r="H3392">
        <v>1.0692349827862599</v>
      </c>
      <c r="K3392" t="s">
        <v>6492</v>
      </c>
      <c r="L3392" t="s">
        <v>17360</v>
      </c>
    </row>
    <row r="3393" spans="1:12" x14ac:dyDescent="0.2">
      <c r="A3393" t="s">
        <v>7871</v>
      </c>
      <c r="B3393" t="str">
        <f t="shared" si="52"/>
        <v>CG6484</v>
      </c>
      <c r="C3393">
        <v>0.196267081086543</v>
      </c>
      <c r="D3393">
        <v>8.5515586425627704E-2</v>
      </c>
      <c r="E3393">
        <v>0.18930651032353499</v>
      </c>
      <c r="F3393">
        <v>7.2477454405897299E-2</v>
      </c>
      <c r="G3393">
        <v>0.16794341771402399</v>
      </c>
      <c r="H3393">
        <v>1.2123710622136099</v>
      </c>
      <c r="K3393" t="s">
        <v>2245</v>
      </c>
      <c r="L3393" t="s">
        <v>17361</v>
      </c>
    </row>
    <row r="3394" spans="1:12" x14ac:dyDescent="0.2">
      <c r="A3394" t="s">
        <v>798</v>
      </c>
      <c r="B3394" t="str">
        <f t="shared" si="52"/>
        <v>Cyp12e1</v>
      </c>
      <c r="C3394">
        <v>2.8671977922971398E-2</v>
      </c>
      <c r="D3394">
        <v>8.56730339774118E-2</v>
      </c>
      <c r="E3394">
        <v>0.189576521987152</v>
      </c>
      <c r="F3394">
        <v>7.7969785266878297E-2</v>
      </c>
      <c r="G3394">
        <v>0.14899405226152199</v>
      </c>
      <c r="H3394">
        <v>0.93426767407169897</v>
      </c>
      <c r="K3394" t="s">
        <v>7871</v>
      </c>
      <c r="L3394" t="s">
        <v>17362</v>
      </c>
    </row>
    <row r="3395" spans="1:12" x14ac:dyDescent="0.2">
      <c r="A3395" t="s">
        <v>3391</v>
      </c>
      <c r="B3395" t="str">
        <f t="shared" ref="B3395:B3458" si="53">VLOOKUP(A3395,K:L,2,FALSE)</f>
        <v>Mnat9</v>
      </c>
      <c r="C3395">
        <v>2.1129615352998701E-2</v>
      </c>
      <c r="D3395">
        <v>8.5850660800505296E-2</v>
      </c>
      <c r="E3395">
        <v>0.18985453457683599</v>
      </c>
      <c r="F3395">
        <v>5.7711441949153799E-2</v>
      </c>
      <c r="G3395">
        <v>3.7782012140245798E-2</v>
      </c>
      <c r="H3395">
        <v>-0.61115784115761596</v>
      </c>
      <c r="K3395" t="s">
        <v>798</v>
      </c>
      <c r="L3395" t="s">
        <v>17363</v>
      </c>
    </row>
    <row r="3396" spans="1:12" x14ac:dyDescent="0.2">
      <c r="A3396" t="s">
        <v>6770</v>
      </c>
      <c r="B3396" t="str">
        <f t="shared" si="53"/>
        <v>Sting</v>
      </c>
      <c r="C3396">
        <v>1.41233335586252E-2</v>
      </c>
      <c r="D3396">
        <v>8.5874533753721102E-2</v>
      </c>
      <c r="E3396">
        <v>0.18985453457683599</v>
      </c>
      <c r="F3396">
        <v>6.8483780326378399E-3</v>
      </c>
      <c r="G3396">
        <v>4.4998579429292498E-3</v>
      </c>
      <c r="H3396">
        <v>-0.60588288377752098</v>
      </c>
      <c r="K3396" t="s">
        <v>3391</v>
      </c>
      <c r="L3396" t="s">
        <v>17364</v>
      </c>
    </row>
    <row r="3397" spans="1:12" x14ac:dyDescent="0.2">
      <c r="A3397" t="s">
        <v>9082</v>
      </c>
      <c r="B3397" t="str">
        <f t="shared" si="53"/>
        <v>Rbf</v>
      </c>
      <c r="C3397">
        <v>6.4832699272276703E-3</v>
      </c>
      <c r="D3397">
        <v>8.5832334247811296E-2</v>
      </c>
      <c r="E3397">
        <v>0.18985453457683599</v>
      </c>
      <c r="F3397">
        <v>2.5796329882790698E-3</v>
      </c>
      <c r="G3397">
        <v>2.7391114403621398E-3</v>
      </c>
      <c r="H3397">
        <v>8.6542139159046599E-2</v>
      </c>
      <c r="K3397" t="s">
        <v>6770</v>
      </c>
      <c r="L3397" t="s">
        <v>17365</v>
      </c>
    </row>
    <row r="3398" spans="1:12" x14ac:dyDescent="0.2">
      <c r="A3398" t="s">
        <v>3136</v>
      </c>
      <c r="B3398" t="str">
        <f t="shared" si="53"/>
        <v>CG7582</v>
      </c>
      <c r="C3398">
        <v>0.29774216897674</v>
      </c>
      <c r="D3398">
        <v>8.5970742613510898E-2</v>
      </c>
      <c r="E3398">
        <v>0.18987958438414801</v>
      </c>
      <c r="F3398">
        <v>5.1622662787475897E-2</v>
      </c>
      <c r="G3398">
        <v>0.13236742147064101</v>
      </c>
      <c r="H3398">
        <v>1.3584716216974899</v>
      </c>
      <c r="K3398" t="s">
        <v>9082</v>
      </c>
      <c r="L3398" t="s">
        <v>17366</v>
      </c>
    </row>
    <row r="3399" spans="1:12" x14ac:dyDescent="0.2">
      <c r="A3399" t="s">
        <v>3452</v>
      </c>
      <c r="B3399" t="str">
        <f t="shared" si="53"/>
        <v>Kaz1-ORFB</v>
      </c>
      <c r="C3399">
        <v>2.5414089862539301E-2</v>
      </c>
      <c r="D3399">
        <v>8.5959431191409294E-2</v>
      </c>
      <c r="E3399">
        <v>0.18987958438414801</v>
      </c>
      <c r="F3399">
        <v>2.41944156035486E-2</v>
      </c>
      <c r="G3399">
        <v>4.0644434383721201E-2</v>
      </c>
      <c r="H3399">
        <v>0.74838371891218203</v>
      </c>
      <c r="K3399" t="s">
        <v>3136</v>
      </c>
      <c r="L3399" t="s">
        <v>17367</v>
      </c>
    </row>
    <row r="3400" spans="1:12" x14ac:dyDescent="0.2">
      <c r="A3400" t="s">
        <v>4595</v>
      </c>
      <c r="B3400" t="str">
        <f t="shared" si="53"/>
        <v>alphaTub67C</v>
      </c>
      <c r="C3400">
        <v>6.9803629011682099E-3</v>
      </c>
      <c r="D3400">
        <v>8.5984047225099003E-2</v>
      </c>
      <c r="E3400">
        <v>0.18987958438414801</v>
      </c>
      <c r="F3400">
        <v>2.1435164009799602E-2</v>
      </c>
      <c r="G3400">
        <v>1.63631091759621E-2</v>
      </c>
      <c r="H3400">
        <v>-0.38953255317208402</v>
      </c>
      <c r="K3400" t="s">
        <v>3452</v>
      </c>
      <c r="L3400" t="s">
        <v>17368</v>
      </c>
    </row>
    <row r="3401" spans="1:12" x14ac:dyDescent="0.2">
      <c r="A3401" t="s">
        <v>10241</v>
      </c>
      <c r="B3401" t="str">
        <f t="shared" si="53"/>
        <v>mRpL49</v>
      </c>
      <c r="C3401">
        <v>1.59206550579421E-3</v>
      </c>
      <c r="D3401">
        <v>8.5987025427024896E-2</v>
      </c>
      <c r="E3401">
        <v>0.18987958438414801</v>
      </c>
      <c r="F3401">
        <v>4.47166199244508E-2</v>
      </c>
      <c r="G3401">
        <v>4.5243075955927303E-2</v>
      </c>
      <c r="H3401">
        <v>1.6885876927270602E-2</v>
      </c>
      <c r="K3401" t="s">
        <v>4595</v>
      </c>
      <c r="L3401" t="s">
        <v>17369</v>
      </c>
    </row>
    <row r="3402" spans="1:12" x14ac:dyDescent="0.2">
      <c r="A3402" t="s">
        <v>608</v>
      </c>
      <c r="B3402" t="str">
        <f t="shared" si="53"/>
        <v>Ada</v>
      </c>
      <c r="C3402">
        <v>6.27528010397375E-3</v>
      </c>
      <c r="D3402">
        <v>8.6176513674947594E-2</v>
      </c>
      <c r="E3402">
        <v>0.190242065472363</v>
      </c>
      <c r="F3402">
        <v>3.5560124106062602E-2</v>
      </c>
      <c r="G3402">
        <v>2.23523961037113E-2</v>
      </c>
      <c r="H3402">
        <v>-0.669830867346773</v>
      </c>
      <c r="K3402" t="s">
        <v>10241</v>
      </c>
      <c r="L3402" t="s">
        <v>17370</v>
      </c>
    </row>
    <row r="3403" spans="1:12" x14ac:dyDescent="0.2">
      <c r="A3403" t="s">
        <v>4533</v>
      </c>
      <c r="B3403" t="str">
        <f t="shared" si="53"/>
        <v>mRRF1</v>
      </c>
      <c r="C3403">
        <v>7.7588047912590802E-3</v>
      </c>
      <c r="D3403">
        <v>8.6271962678893699E-2</v>
      </c>
      <c r="E3403">
        <v>0.19039679476576499</v>
      </c>
      <c r="F3403">
        <v>3.9630346864300198E-2</v>
      </c>
      <c r="G3403">
        <v>4.0822720894301397E-2</v>
      </c>
      <c r="H3403">
        <v>4.2766748780383702E-2</v>
      </c>
      <c r="K3403" t="s">
        <v>608</v>
      </c>
      <c r="L3403" t="s">
        <v>17371</v>
      </c>
    </row>
    <row r="3404" spans="1:12" x14ac:dyDescent="0.2">
      <c r="A3404" t="s">
        <v>671</v>
      </c>
      <c r="B3404" t="str">
        <f t="shared" si="53"/>
        <v>Kap-alpha3</v>
      </c>
      <c r="C3404">
        <v>4.6488567124156697E-3</v>
      </c>
      <c r="D3404">
        <v>8.6371905126079104E-2</v>
      </c>
      <c r="E3404">
        <v>0.19056134695462801</v>
      </c>
      <c r="F3404">
        <v>2.84032180167701E-2</v>
      </c>
      <c r="G3404">
        <v>2.41297893630666E-2</v>
      </c>
      <c r="H3404">
        <v>-0.23523907104769901</v>
      </c>
      <c r="K3404" t="s">
        <v>4533</v>
      </c>
      <c r="L3404" t="s">
        <v>17372</v>
      </c>
    </row>
    <row r="3405" spans="1:12" x14ac:dyDescent="0.2">
      <c r="A3405" t="s">
        <v>9612</v>
      </c>
      <c r="B3405" t="str">
        <f t="shared" si="53"/>
        <v>swa</v>
      </c>
      <c r="C3405">
        <v>1.01174065408197E-2</v>
      </c>
      <c r="D3405">
        <v>8.6444856596577094E-2</v>
      </c>
      <c r="E3405">
        <v>0.19066627007259099</v>
      </c>
      <c r="F3405">
        <v>7.0395833087066196E-3</v>
      </c>
      <c r="G3405">
        <v>4.8614905551053198E-3</v>
      </c>
      <c r="H3405">
        <v>-0.53409131599384696</v>
      </c>
      <c r="K3405" t="s">
        <v>671</v>
      </c>
      <c r="L3405" t="s">
        <v>17373</v>
      </c>
    </row>
    <row r="3406" spans="1:12" x14ac:dyDescent="0.2">
      <c r="A3406" t="s">
        <v>12215</v>
      </c>
      <c r="B3406" t="str">
        <f t="shared" si="53"/>
        <v>Piezo</v>
      </c>
      <c r="C3406">
        <v>1.8771691064112701E-2</v>
      </c>
      <c r="D3406">
        <v>8.6530878598662195E-2</v>
      </c>
      <c r="E3406">
        <v>0.19079995198788699</v>
      </c>
      <c r="F3406">
        <v>3.5181608447196297E-2</v>
      </c>
      <c r="G3406">
        <v>4.1083831146829002E-2</v>
      </c>
      <c r="H3406">
        <v>0.22374927999525701</v>
      </c>
      <c r="K3406" t="s">
        <v>9612</v>
      </c>
      <c r="L3406" t="s">
        <v>17374</v>
      </c>
    </row>
    <row r="3407" spans="1:12" x14ac:dyDescent="0.2">
      <c r="A3407" t="s">
        <v>7595</v>
      </c>
      <c r="B3407" t="str">
        <f t="shared" si="53"/>
        <v>bdg</v>
      </c>
      <c r="C3407">
        <v>1.32149552069163E-3</v>
      </c>
      <c r="D3407">
        <v>8.6635396090342306E-2</v>
      </c>
      <c r="E3407">
        <v>0.190969814440758</v>
      </c>
      <c r="F3407">
        <v>7.6073723390829399E-3</v>
      </c>
      <c r="G3407">
        <v>8.4408458263963999E-3</v>
      </c>
      <c r="H3407">
        <v>0.14998935461441301</v>
      </c>
      <c r="K3407" t="s">
        <v>12215</v>
      </c>
      <c r="L3407" t="s">
        <v>17375</v>
      </c>
    </row>
    <row r="3408" spans="1:12" x14ac:dyDescent="0.2">
      <c r="A3408" t="s">
        <v>10037</v>
      </c>
      <c r="B3408" t="str">
        <f t="shared" si="53"/>
        <v>sofe</v>
      </c>
      <c r="C3408">
        <v>2.1949746933510698E-2</v>
      </c>
      <c r="D3408">
        <v>8.6658785002619101E-2</v>
      </c>
      <c r="E3408">
        <v>0.190969814440758</v>
      </c>
      <c r="F3408">
        <v>3.28424843627581E-2</v>
      </c>
      <c r="G3408">
        <v>1.7741270014907998E-2</v>
      </c>
      <c r="H3408">
        <v>-0.88845397444797403</v>
      </c>
      <c r="K3408" t="s">
        <v>7595</v>
      </c>
      <c r="L3408" t="s">
        <v>17376</v>
      </c>
    </row>
    <row r="3409" spans="1:12" x14ac:dyDescent="0.2">
      <c r="A3409" t="s">
        <v>6281</v>
      </c>
      <c r="B3409" t="str">
        <f t="shared" si="53"/>
        <v>Debcl</v>
      </c>
      <c r="C3409">
        <v>4.2922682478429598E-3</v>
      </c>
      <c r="D3409">
        <v>8.6851716481882293E-2</v>
      </c>
      <c r="E3409">
        <v>0.19133881670949901</v>
      </c>
      <c r="F3409">
        <v>1.5221357890686899E-3</v>
      </c>
      <c r="G3409">
        <v>8.82111077653208E-3</v>
      </c>
      <c r="H3409">
        <v>2.53486326824568</v>
      </c>
      <c r="K3409" t="s">
        <v>10037</v>
      </c>
      <c r="L3409" t="s">
        <v>17377</v>
      </c>
    </row>
    <row r="3410" spans="1:12" x14ac:dyDescent="0.2">
      <c r="A3410" t="s">
        <v>9148</v>
      </c>
      <c r="B3410" t="str">
        <f t="shared" si="53"/>
        <v>Rilpl</v>
      </c>
      <c r="C3410">
        <v>2.60903142210337E-3</v>
      </c>
      <c r="D3410">
        <v>8.6889776700299598E-2</v>
      </c>
      <c r="E3410">
        <v>0.19136651319033399</v>
      </c>
      <c r="F3410">
        <v>4.90918011756287E-3</v>
      </c>
      <c r="G3410">
        <v>9.82335997715773E-3</v>
      </c>
      <c r="H3410">
        <v>1.0007344675632299</v>
      </c>
      <c r="K3410" t="s">
        <v>6281</v>
      </c>
      <c r="L3410" t="s">
        <v>17378</v>
      </c>
    </row>
    <row r="3411" spans="1:12" x14ac:dyDescent="0.2">
      <c r="A3411" t="s">
        <v>6904</v>
      </c>
      <c r="B3411" t="str">
        <f t="shared" si="53"/>
        <v>CG12325</v>
      </c>
      <c r="C3411">
        <v>1.1399072230232401E-2</v>
      </c>
      <c r="D3411">
        <v>8.6921951096201294E-2</v>
      </c>
      <c r="E3411">
        <v>0.191381234261079</v>
      </c>
      <c r="F3411">
        <v>4.6870261687903002E-2</v>
      </c>
      <c r="G3411">
        <v>4.3335164087973999E-2</v>
      </c>
      <c r="H3411">
        <v>-0.113134682373565</v>
      </c>
      <c r="K3411" t="s">
        <v>9148</v>
      </c>
      <c r="L3411" t="s">
        <v>17379</v>
      </c>
    </row>
    <row r="3412" spans="1:12" x14ac:dyDescent="0.2">
      <c r="A3412" t="s">
        <v>13970</v>
      </c>
      <c r="B3412" t="str">
        <f t="shared" si="53"/>
        <v>mt:ND1</v>
      </c>
      <c r="C3412">
        <v>6.4839979417469606E-2</v>
      </c>
      <c r="D3412">
        <v>8.6985344666970499E-2</v>
      </c>
      <c r="E3412">
        <v>0.19146466366450099</v>
      </c>
      <c r="F3412">
        <v>6.1955516806971402E-2</v>
      </c>
      <c r="G3412">
        <v>4.0302059128347202E-2</v>
      </c>
      <c r="H3412">
        <v>-0.62037920098510801</v>
      </c>
      <c r="K3412" t="s">
        <v>6904</v>
      </c>
      <c r="L3412" t="s">
        <v>17380</v>
      </c>
    </row>
    <row r="3413" spans="1:12" x14ac:dyDescent="0.2">
      <c r="A3413" t="s">
        <v>11819</v>
      </c>
      <c r="B3413" t="str">
        <f t="shared" si="53"/>
        <v>CG31650</v>
      </c>
      <c r="C3413">
        <v>5.6029187345369201E-3</v>
      </c>
      <c r="D3413">
        <v>8.7055230512545906E-2</v>
      </c>
      <c r="E3413">
        <v>0.19156233021342101</v>
      </c>
      <c r="F3413">
        <v>5.0827882530692604E-3</v>
      </c>
      <c r="G3413">
        <v>2.3878029123881399E-3</v>
      </c>
      <c r="H3413">
        <v>-1.0899363674791001</v>
      </c>
      <c r="K3413" t="s">
        <v>13970</v>
      </c>
      <c r="L3413" t="s">
        <v>17381</v>
      </c>
    </row>
    <row r="3414" spans="1:12" x14ac:dyDescent="0.2">
      <c r="A3414" t="s">
        <v>6775</v>
      </c>
      <c r="B3414" t="str">
        <f t="shared" si="53"/>
        <v>CG30010</v>
      </c>
      <c r="C3414">
        <v>5.4279429347222699E-3</v>
      </c>
      <c r="D3414">
        <v>8.7106539761150695E-2</v>
      </c>
      <c r="E3414">
        <v>0.19161907428266001</v>
      </c>
      <c r="F3414">
        <v>4.39602232009004E-2</v>
      </c>
      <c r="G3414">
        <v>2.2060729423155501E-2</v>
      </c>
      <c r="H3414">
        <v>-0.99471821789824599</v>
      </c>
      <c r="K3414" t="s">
        <v>11819</v>
      </c>
      <c r="L3414" t="s">
        <v>17382</v>
      </c>
    </row>
    <row r="3415" spans="1:12" x14ac:dyDescent="0.2">
      <c r="A3415" t="s">
        <v>6801</v>
      </c>
      <c r="B3415" t="str">
        <f t="shared" si="53"/>
        <v>oys</v>
      </c>
      <c r="C3415">
        <v>7.6909999563551804E-3</v>
      </c>
      <c r="D3415">
        <v>8.7199942538069897E-2</v>
      </c>
      <c r="E3415">
        <v>0.1917683563491</v>
      </c>
      <c r="F3415">
        <v>1.65537518394968E-2</v>
      </c>
      <c r="G3415">
        <v>2.1535838534575202E-2</v>
      </c>
      <c r="H3415">
        <v>0.37958126349747101</v>
      </c>
      <c r="K3415" t="s">
        <v>6775</v>
      </c>
      <c r="L3415" t="s">
        <v>17383</v>
      </c>
    </row>
    <row r="3416" spans="1:12" x14ac:dyDescent="0.2">
      <c r="A3416" t="s">
        <v>845</v>
      </c>
      <c r="B3416" t="str">
        <f t="shared" si="53"/>
        <v>Sodh-2</v>
      </c>
      <c r="C3416">
        <v>6.5622754987934698E-2</v>
      </c>
      <c r="D3416">
        <v>8.7351234150640805E-2</v>
      </c>
      <c r="E3416">
        <v>0.19204482166998799</v>
      </c>
      <c r="F3416">
        <v>0.255591541612183</v>
      </c>
      <c r="G3416">
        <v>0.14444514135352399</v>
      </c>
      <c r="H3416">
        <v>-0.82331841608842504</v>
      </c>
      <c r="K3416" t="s">
        <v>6801</v>
      </c>
      <c r="L3416" t="s">
        <v>17384</v>
      </c>
    </row>
    <row r="3417" spans="1:12" x14ac:dyDescent="0.2">
      <c r="A3417" t="s">
        <v>129</v>
      </c>
      <c r="B3417" t="str">
        <f t="shared" si="53"/>
        <v>CG12173</v>
      </c>
      <c r="C3417">
        <v>2.57425885100135E-3</v>
      </c>
      <c r="D3417">
        <v>8.7579241484525103E-2</v>
      </c>
      <c r="E3417">
        <v>0.19243340505291601</v>
      </c>
      <c r="F3417">
        <v>4.1977567779475498E-2</v>
      </c>
      <c r="G3417">
        <v>3.2655940271039199E-2</v>
      </c>
      <c r="H3417">
        <v>-0.36227312917634502</v>
      </c>
      <c r="K3417" t="s">
        <v>845</v>
      </c>
      <c r="L3417" t="s">
        <v>17385</v>
      </c>
    </row>
    <row r="3418" spans="1:12" x14ac:dyDescent="0.2">
      <c r="A3418" t="s">
        <v>5485</v>
      </c>
      <c r="B3418" t="str">
        <f t="shared" si="53"/>
        <v>Polr3G</v>
      </c>
      <c r="C3418">
        <v>1.49389574984021E-2</v>
      </c>
      <c r="D3418">
        <v>8.7564822000779294E-2</v>
      </c>
      <c r="E3418">
        <v>0.19243340505291601</v>
      </c>
      <c r="F3418">
        <v>3.4104749628949903E-2</v>
      </c>
      <c r="G3418">
        <v>3.8986402089864799E-2</v>
      </c>
      <c r="H3418">
        <v>0.19299834843872901</v>
      </c>
      <c r="K3418" t="s">
        <v>129</v>
      </c>
      <c r="L3418" t="s">
        <v>17386</v>
      </c>
    </row>
    <row r="3419" spans="1:12" x14ac:dyDescent="0.2">
      <c r="A3419" t="s">
        <v>2415</v>
      </c>
      <c r="B3419" t="str">
        <f t="shared" si="53"/>
        <v>udt</v>
      </c>
      <c r="C3419">
        <v>3.98124079651389E-3</v>
      </c>
      <c r="D3419">
        <v>8.7822018478600994E-2</v>
      </c>
      <c r="E3419">
        <v>0.192797577408577</v>
      </c>
      <c r="F3419">
        <v>1.26573600662266E-2</v>
      </c>
      <c r="G3419">
        <v>1.54263843628467E-2</v>
      </c>
      <c r="H3419">
        <v>0.28542342797100301</v>
      </c>
      <c r="K3419" t="s">
        <v>5485</v>
      </c>
      <c r="L3419" t="s">
        <v>17387</v>
      </c>
    </row>
    <row r="3420" spans="1:12" x14ac:dyDescent="0.2">
      <c r="A3420" t="s">
        <v>3213</v>
      </c>
      <c r="B3420" t="str">
        <f t="shared" si="53"/>
        <v>janA</v>
      </c>
      <c r="C3420">
        <v>9.4897640662914996E-3</v>
      </c>
      <c r="D3420">
        <v>8.77769362665754E-2</v>
      </c>
      <c r="E3420">
        <v>0.192797577408577</v>
      </c>
      <c r="F3420">
        <v>2.3620503775397299E-2</v>
      </c>
      <c r="G3420">
        <v>1.5966256133256598E-2</v>
      </c>
      <c r="H3420">
        <v>-0.56501367437152605</v>
      </c>
      <c r="K3420" t="s">
        <v>2415</v>
      </c>
      <c r="L3420" t="s">
        <v>17388</v>
      </c>
    </row>
    <row r="3421" spans="1:12" x14ac:dyDescent="0.2">
      <c r="A3421" t="s">
        <v>7952</v>
      </c>
      <c r="B3421" t="str">
        <f t="shared" si="53"/>
        <v>CG5756</v>
      </c>
      <c r="C3421">
        <v>9.0837014481962894E-2</v>
      </c>
      <c r="D3421">
        <v>8.7804793717424098E-2</v>
      </c>
      <c r="E3421">
        <v>0.192797577408577</v>
      </c>
      <c r="F3421">
        <v>2.5050733441937201</v>
      </c>
      <c r="G3421">
        <v>0.34263375673588498</v>
      </c>
      <c r="H3421">
        <v>-2.8701136438609001</v>
      </c>
      <c r="K3421" t="s">
        <v>3213</v>
      </c>
      <c r="L3421" t="s">
        <v>17389</v>
      </c>
    </row>
    <row r="3422" spans="1:12" x14ac:dyDescent="0.2">
      <c r="A3422" t="s">
        <v>11855</v>
      </c>
      <c r="B3422" t="str">
        <f t="shared" si="53"/>
        <v>Acsf2</v>
      </c>
      <c r="C3422">
        <v>6.7998858519123101E-3</v>
      </c>
      <c r="D3422">
        <v>8.7848767297695696E-2</v>
      </c>
      <c r="E3422">
        <v>0.19279992542271199</v>
      </c>
      <c r="F3422">
        <v>3.5598715751737203E-2</v>
      </c>
      <c r="G3422">
        <v>5.4207836353772999E-2</v>
      </c>
      <c r="H3422">
        <v>0.60667622857521897</v>
      </c>
      <c r="K3422" t="s">
        <v>7952</v>
      </c>
      <c r="L3422" t="s">
        <v>17390</v>
      </c>
    </row>
    <row r="3423" spans="1:12" x14ac:dyDescent="0.2">
      <c r="A3423" t="s">
        <v>690</v>
      </c>
      <c r="B3423" t="str">
        <f t="shared" si="53"/>
        <v>eca</v>
      </c>
      <c r="C3423">
        <v>2.3002476087649998E-3</v>
      </c>
      <c r="D3423">
        <v>8.7927570977749503E-2</v>
      </c>
      <c r="E3423">
        <v>0.19291369069903799</v>
      </c>
      <c r="F3423">
        <v>9.3209489147503492E-3</v>
      </c>
      <c r="G3423">
        <v>6.1893472909621602E-3</v>
      </c>
      <c r="H3423">
        <v>-0.590689559841589</v>
      </c>
      <c r="K3423" t="s">
        <v>11855</v>
      </c>
      <c r="L3423" t="s">
        <v>17391</v>
      </c>
    </row>
    <row r="3424" spans="1:12" x14ac:dyDescent="0.2">
      <c r="A3424" t="s">
        <v>1860</v>
      </c>
      <c r="B3424" t="str">
        <f t="shared" si="53"/>
        <v>CG5835</v>
      </c>
      <c r="C3424">
        <v>9.9573682916634099E-3</v>
      </c>
      <c r="D3424">
        <v>8.7951992975866894E-2</v>
      </c>
      <c r="E3424">
        <v>0.19291369069903799</v>
      </c>
      <c r="F3424">
        <v>9.8126850544152405E-2</v>
      </c>
      <c r="G3424">
        <v>0.117052953356303</v>
      </c>
      <c r="H3424">
        <v>0.25444147386064397</v>
      </c>
      <c r="K3424" t="s">
        <v>690</v>
      </c>
      <c r="L3424" t="s">
        <v>17392</v>
      </c>
    </row>
    <row r="3425" spans="1:12" x14ac:dyDescent="0.2">
      <c r="A3425" t="s">
        <v>1912</v>
      </c>
      <c r="B3425" t="str">
        <f t="shared" si="53"/>
        <v>Naam</v>
      </c>
      <c r="C3425">
        <v>8.6295177532948499E-3</v>
      </c>
      <c r="D3425">
        <v>8.8090729750524996E-2</v>
      </c>
      <c r="E3425">
        <v>0.19301169388763101</v>
      </c>
      <c r="F3425">
        <v>1.8598540770123202E-2</v>
      </c>
      <c r="G3425">
        <v>1.0985672453813799E-2</v>
      </c>
      <c r="H3425">
        <v>-0.75956625026347901</v>
      </c>
      <c r="K3425" t="s">
        <v>1860</v>
      </c>
      <c r="L3425" t="s">
        <v>17393</v>
      </c>
    </row>
    <row r="3426" spans="1:12" x14ac:dyDescent="0.2">
      <c r="A3426" t="s">
        <v>5667</v>
      </c>
      <c r="B3426" t="str">
        <f t="shared" si="53"/>
        <v>rept</v>
      </c>
      <c r="C3426">
        <v>9.5001810359106199E-3</v>
      </c>
      <c r="D3426">
        <v>8.8058726252428596E-2</v>
      </c>
      <c r="E3426">
        <v>0.19301169388763101</v>
      </c>
      <c r="F3426">
        <v>5.2942437788945897E-2</v>
      </c>
      <c r="G3426">
        <v>3.9791193713863499E-2</v>
      </c>
      <c r="H3426">
        <v>-0.41197544700197702</v>
      </c>
      <c r="K3426" t="s">
        <v>1912</v>
      </c>
      <c r="L3426" t="s">
        <v>17394</v>
      </c>
    </row>
    <row r="3427" spans="1:12" x14ac:dyDescent="0.2">
      <c r="A3427" t="s">
        <v>8843</v>
      </c>
      <c r="B3427" t="str">
        <f t="shared" si="53"/>
        <v>RpL39</v>
      </c>
      <c r="C3427">
        <v>5.60833966573972E-2</v>
      </c>
      <c r="D3427">
        <v>8.8099503856275005E-2</v>
      </c>
      <c r="E3427">
        <v>0.19301169388763101</v>
      </c>
      <c r="F3427">
        <v>6.4050185541111799E-3</v>
      </c>
      <c r="G3427">
        <v>8.9579922218084706E-3</v>
      </c>
      <c r="H3427">
        <v>0.48397266372337899</v>
      </c>
      <c r="K3427" t="s">
        <v>5667</v>
      </c>
      <c r="L3427" t="s">
        <v>17395</v>
      </c>
    </row>
    <row r="3428" spans="1:12" x14ac:dyDescent="0.2">
      <c r="A3428" t="s">
        <v>10066</v>
      </c>
      <c r="B3428" t="str">
        <f t="shared" si="53"/>
        <v>Klp10A</v>
      </c>
      <c r="C3428">
        <v>8.8503871945682395E-3</v>
      </c>
      <c r="D3428">
        <v>8.8096357889218699E-2</v>
      </c>
      <c r="E3428">
        <v>0.19301169388763101</v>
      </c>
      <c r="F3428">
        <v>1.1141538687399E-2</v>
      </c>
      <c r="G3428">
        <v>1.2237505848746799E-2</v>
      </c>
      <c r="H3428">
        <v>0.13536106142607199</v>
      </c>
      <c r="K3428" t="s">
        <v>8843</v>
      </c>
      <c r="L3428" t="s">
        <v>17396</v>
      </c>
    </row>
    <row r="3429" spans="1:12" x14ac:dyDescent="0.2">
      <c r="A3429" t="s">
        <v>10288</v>
      </c>
      <c r="B3429" t="str">
        <f t="shared" si="53"/>
        <v>RpS15Aa</v>
      </c>
      <c r="C3429">
        <v>3.54296346102633E-2</v>
      </c>
      <c r="D3429">
        <v>8.8163061081729693E-2</v>
      </c>
      <c r="E3429">
        <v>0.19309459235753401</v>
      </c>
      <c r="F3429">
        <v>1.41297936609269E-3</v>
      </c>
      <c r="G3429">
        <v>1.5395927123897099E-3</v>
      </c>
      <c r="H3429">
        <v>0.123808349352323</v>
      </c>
      <c r="K3429" t="s">
        <v>10066</v>
      </c>
      <c r="L3429" t="s">
        <v>17397</v>
      </c>
    </row>
    <row r="3430" spans="1:12" x14ac:dyDescent="0.2">
      <c r="A3430" t="s">
        <v>9128</v>
      </c>
      <c r="B3430" t="str">
        <f t="shared" si="53"/>
        <v>CG11398</v>
      </c>
      <c r="C3430">
        <v>4.1532715060918499E-3</v>
      </c>
      <c r="D3430">
        <v>8.8336725263779198E-2</v>
      </c>
      <c r="E3430">
        <v>0.193305780612198</v>
      </c>
      <c r="F3430">
        <v>1.26045593279146E-2</v>
      </c>
      <c r="G3430">
        <v>1.4437017065547101E-2</v>
      </c>
      <c r="H3430">
        <v>0.19582700701560701</v>
      </c>
      <c r="K3430" t="s">
        <v>10288</v>
      </c>
      <c r="L3430" t="s">
        <v>17398</v>
      </c>
    </row>
    <row r="3431" spans="1:12" x14ac:dyDescent="0.2">
      <c r="A3431" t="s">
        <v>12203</v>
      </c>
      <c r="B3431" t="str">
        <f t="shared" si="53"/>
        <v>Bsg</v>
      </c>
      <c r="C3431">
        <v>6.7590243435676003E-3</v>
      </c>
      <c r="D3431">
        <v>8.8332918369054297E-2</v>
      </c>
      <c r="E3431">
        <v>0.193305780612198</v>
      </c>
      <c r="F3431">
        <v>7.18183583115551E-3</v>
      </c>
      <c r="G3431">
        <v>4.9454928573169597E-3</v>
      </c>
      <c r="H3431">
        <v>-0.53823837088892001</v>
      </c>
      <c r="K3431" t="s">
        <v>9128</v>
      </c>
      <c r="L3431" t="s">
        <v>17399</v>
      </c>
    </row>
    <row r="3432" spans="1:12" x14ac:dyDescent="0.2">
      <c r="A3432" t="s">
        <v>13221</v>
      </c>
      <c r="B3432" t="str">
        <f t="shared" si="53"/>
        <v>BuGZ</v>
      </c>
      <c r="C3432">
        <v>2.28943606700749E-3</v>
      </c>
      <c r="D3432">
        <v>8.8290413408063498E-2</v>
      </c>
      <c r="E3432">
        <v>0.193305780612198</v>
      </c>
      <c r="F3432">
        <v>2.3866926993646401E-2</v>
      </c>
      <c r="G3432">
        <v>3.5862256563142403E-2</v>
      </c>
      <c r="H3432">
        <v>0.587453446899873</v>
      </c>
      <c r="K3432" t="s">
        <v>12203</v>
      </c>
      <c r="L3432" t="s">
        <v>17400</v>
      </c>
    </row>
    <row r="3433" spans="1:12" x14ac:dyDescent="0.2">
      <c r="A3433" t="s">
        <v>4891</v>
      </c>
      <c r="B3433" t="str">
        <f t="shared" si="53"/>
        <v>CG6910</v>
      </c>
      <c r="C3433">
        <v>0.12969312874578701</v>
      </c>
      <c r="D3433">
        <v>8.8372522410838705E-2</v>
      </c>
      <c r="E3433">
        <v>0.193327767558443</v>
      </c>
      <c r="F3433">
        <v>0.25170247777124199</v>
      </c>
      <c r="G3433">
        <v>0.42434512398537499</v>
      </c>
      <c r="H3433">
        <v>0.75351868147363499</v>
      </c>
      <c r="K3433" t="s">
        <v>13221</v>
      </c>
      <c r="L3433" t="s">
        <v>17401</v>
      </c>
    </row>
    <row r="3434" spans="1:12" x14ac:dyDescent="0.2">
      <c r="A3434" t="s">
        <v>3447</v>
      </c>
      <c r="B3434" t="str">
        <f t="shared" si="53"/>
        <v>NitFhit</v>
      </c>
      <c r="C3434">
        <v>3.7546872859612699E-3</v>
      </c>
      <c r="D3434">
        <v>8.8534485500709595E-2</v>
      </c>
      <c r="E3434">
        <v>0.19362566767821901</v>
      </c>
      <c r="F3434">
        <v>2.2209983008290399E-2</v>
      </c>
      <c r="G3434">
        <v>2.5824697190090101E-2</v>
      </c>
      <c r="H3434">
        <v>0.21754314357951199</v>
      </c>
      <c r="K3434" t="s">
        <v>4891</v>
      </c>
      <c r="L3434" t="s">
        <v>17402</v>
      </c>
    </row>
    <row r="3435" spans="1:12" x14ac:dyDescent="0.2">
      <c r="A3435" t="s">
        <v>12086</v>
      </c>
      <c r="B3435" t="str">
        <f t="shared" si="53"/>
        <v>CG43322</v>
      </c>
      <c r="C3435">
        <v>2.2567158029454101E-3</v>
      </c>
      <c r="D3435">
        <v>8.8607108802058396E-2</v>
      </c>
      <c r="E3435">
        <v>0.193728064323195</v>
      </c>
      <c r="F3435">
        <v>4.3958536964976702E-3</v>
      </c>
      <c r="G3435">
        <v>1.79712151224002E-3</v>
      </c>
      <c r="H3435">
        <v>-1.29045541121436</v>
      </c>
      <c r="K3435" t="s">
        <v>3447</v>
      </c>
      <c r="L3435" t="s">
        <v>17403</v>
      </c>
    </row>
    <row r="3436" spans="1:12" x14ac:dyDescent="0.2">
      <c r="A3436" t="s">
        <v>7522</v>
      </c>
      <c r="B3436" t="str">
        <f t="shared" si="53"/>
        <v>CG11808</v>
      </c>
      <c r="C3436">
        <v>1.07716546570083E-2</v>
      </c>
      <c r="D3436">
        <v>8.87253342916383E-2</v>
      </c>
      <c r="E3436">
        <v>0.19393007565112599</v>
      </c>
      <c r="F3436">
        <v>4.8262324919956398E-2</v>
      </c>
      <c r="G3436">
        <v>4.4575224471276598E-2</v>
      </c>
      <c r="H3436">
        <v>-0.114655352575898</v>
      </c>
      <c r="K3436" t="s">
        <v>12086</v>
      </c>
      <c r="L3436" t="s">
        <v>17404</v>
      </c>
    </row>
    <row r="3437" spans="1:12" x14ac:dyDescent="0.2">
      <c r="A3437" t="s">
        <v>5212</v>
      </c>
      <c r="B3437" t="str">
        <f t="shared" si="53"/>
        <v>CG16979</v>
      </c>
      <c r="C3437">
        <v>2.6326799126389698E-3</v>
      </c>
      <c r="D3437">
        <v>8.9006545868050499E-2</v>
      </c>
      <c r="E3437">
        <v>0.194431523531371</v>
      </c>
      <c r="F3437">
        <v>2.5269893839316399E-2</v>
      </c>
      <c r="G3437">
        <v>1.91871793001375E-2</v>
      </c>
      <c r="H3437">
        <v>-0.39727696635005699</v>
      </c>
      <c r="K3437" t="s">
        <v>7522</v>
      </c>
      <c r="L3437" t="s">
        <v>17405</v>
      </c>
    </row>
    <row r="3438" spans="1:12" x14ac:dyDescent="0.2">
      <c r="A3438" t="s">
        <v>10594</v>
      </c>
      <c r="B3438" t="str">
        <f t="shared" si="53"/>
        <v>kat80</v>
      </c>
      <c r="C3438">
        <v>4.9239975474925698E-3</v>
      </c>
      <c r="D3438">
        <v>8.9004909863687698E-2</v>
      </c>
      <c r="E3438">
        <v>0.194431523531371</v>
      </c>
      <c r="F3438">
        <v>1.05369819320875E-2</v>
      </c>
      <c r="G3438">
        <v>1.0967255088025599E-2</v>
      </c>
      <c r="H3438">
        <v>5.7740789149403497E-2</v>
      </c>
      <c r="K3438" t="s">
        <v>5212</v>
      </c>
      <c r="L3438" t="s">
        <v>17406</v>
      </c>
    </row>
    <row r="3439" spans="1:12" x14ac:dyDescent="0.2">
      <c r="A3439" t="s">
        <v>4364</v>
      </c>
      <c r="B3439" t="str">
        <f t="shared" si="53"/>
        <v>Cds</v>
      </c>
      <c r="C3439">
        <v>5.2334217499550801E-3</v>
      </c>
      <c r="D3439">
        <v>8.9213408052776194E-2</v>
      </c>
      <c r="E3439">
        <v>0.19477006910736899</v>
      </c>
      <c r="F3439">
        <v>9.3779065937189005E-3</v>
      </c>
      <c r="G3439">
        <v>6.7488175345779599E-3</v>
      </c>
      <c r="H3439">
        <v>-0.47463116091235702</v>
      </c>
      <c r="K3439" t="s">
        <v>10594</v>
      </c>
      <c r="L3439" t="s">
        <v>17407</v>
      </c>
    </row>
    <row r="3440" spans="1:12" x14ac:dyDescent="0.2">
      <c r="A3440" t="s">
        <v>6472</v>
      </c>
      <c r="B3440" t="str">
        <f t="shared" si="53"/>
        <v>CG12822</v>
      </c>
      <c r="C3440">
        <v>2.1798511400213999E-3</v>
      </c>
      <c r="D3440">
        <v>8.9204284557575897E-2</v>
      </c>
      <c r="E3440">
        <v>0.19477006910736899</v>
      </c>
      <c r="F3440">
        <v>4.59200297224508E-3</v>
      </c>
      <c r="G3440">
        <v>3.1245673972156501E-3</v>
      </c>
      <c r="H3440">
        <v>-0.55546711631616397</v>
      </c>
      <c r="K3440" t="s">
        <v>4364</v>
      </c>
      <c r="L3440" t="s">
        <v>17408</v>
      </c>
    </row>
    <row r="3441" spans="1:12" x14ac:dyDescent="0.2">
      <c r="A3441" t="s">
        <v>5657</v>
      </c>
      <c r="B3441" t="str">
        <f t="shared" si="53"/>
        <v>MESR6</v>
      </c>
      <c r="C3441">
        <v>8.0046054689772196E-3</v>
      </c>
      <c r="D3441">
        <v>8.9283498981210199E-2</v>
      </c>
      <c r="E3441">
        <v>0.194866427427594</v>
      </c>
      <c r="F3441">
        <v>5.9414130411723901E-2</v>
      </c>
      <c r="G3441">
        <v>5.05064220396697E-2</v>
      </c>
      <c r="H3441">
        <v>-0.23433924432605799</v>
      </c>
      <c r="K3441" t="s">
        <v>6472</v>
      </c>
      <c r="L3441" t="s">
        <v>17409</v>
      </c>
    </row>
    <row r="3442" spans="1:12" x14ac:dyDescent="0.2">
      <c r="A3442" t="s">
        <v>4170</v>
      </c>
      <c r="B3442" t="str">
        <f t="shared" si="53"/>
        <v>Sf3b6</v>
      </c>
      <c r="C3442">
        <v>5.2522287730811497E-3</v>
      </c>
      <c r="D3442">
        <v>8.9323427532435704E-2</v>
      </c>
      <c r="E3442">
        <v>0.19489691773133599</v>
      </c>
      <c r="F3442">
        <v>5.6326902424311803E-3</v>
      </c>
      <c r="G3442">
        <v>4.0697799141075396E-3</v>
      </c>
      <c r="H3442">
        <v>-0.46887335745777697</v>
      </c>
      <c r="K3442" t="s">
        <v>5657</v>
      </c>
      <c r="L3442" t="s">
        <v>17410</v>
      </c>
    </row>
    <row r="3443" spans="1:12" x14ac:dyDescent="0.2">
      <c r="A3443" t="s">
        <v>111</v>
      </c>
      <c r="B3443" t="str">
        <f t="shared" si="53"/>
        <v>corto</v>
      </c>
      <c r="C3443">
        <v>1.7547496006538901E-2</v>
      </c>
      <c r="D3443">
        <v>8.9756874395992697E-2</v>
      </c>
      <c r="E3443">
        <v>0.19573611654162101</v>
      </c>
      <c r="F3443">
        <v>4.2172732609759697E-3</v>
      </c>
      <c r="G3443">
        <v>2.9267912735292298E-3</v>
      </c>
      <c r="H3443">
        <v>-0.52699064255392203</v>
      </c>
      <c r="K3443" t="s">
        <v>4170</v>
      </c>
      <c r="L3443" t="s">
        <v>17411</v>
      </c>
    </row>
    <row r="3444" spans="1:12" x14ac:dyDescent="0.2">
      <c r="A3444" t="s">
        <v>4006</v>
      </c>
      <c r="B3444" t="str">
        <f t="shared" si="53"/>
        <v>HDAC1</v>
      </c>
      <c r="C3444">
        <v>1.26038080938635E-2</v>
      </c>
      <c r="D3444">
        <v>8.9786252713018697E-2</v>
      </c>
      <c r="E3444">
        <v>0.19573611654162101</v>
      </c>
      <c r="F3444">
        <v>1.6537877731098601E-2</v>
      </c>
      <c r="G3444">
        <v>1.99082439363506E-2</v>
      </c>
      <c r="H3444">
        <v>0.26759186106850602</v>
      </c>
      <c r="K3444" t="s">
        <v>111</v>
      </c>
      <c r="L3444" t="s">
        <v>17412</v>
      </c>
    </row>
    <row r="3445" spans="1:12" x14ac:dyDescent="0.2">
      <c r="A3445" t="s">
        <v>8771</v>
      </c>
      <c r="B3445" t="str">
        <f t="shared" si="53"/>
        <v>Snap29</v>
      </c>
      <c r="C3445">
        <v>4.70642015036712E-3</v>
      </c>
      <c r="D3445">
        <v>8.9783271717461297E-2</v>
      </c>
      <c r="E3445">
        <v>0.19573611654162101</v>
      </c>
      <c r="F3445">
        <v>6.9621107212996899E-2</v>
      </c>
      <c r="G3445">
        <v>8.4236771157364804E-2</v>
      </c>
      <c r="H3445">
        <v>0.27492538009973599</v>
      </c>
      <c r="K3445" t="s">
        <v>4006</v>
      </c>
      <c r="L3445" t="s">
        <v>17413</v>
      </c>
    </row>
    <row r="3446" spans="1:12" x14ac:dyDescent="0.2">
      <c r="A3446" t="s">
        <v>6353</v>
      </c>
      <c r="B3446" t="str">
        <f t="shared" si="53"/>
        <v>Tsp42El</v>
      </c>
      <c r="C3446">
        <v>2.0042640787891999E-2</v>
      </c>
      <c r="D3446">
        <v>8.9834559902914002E-2</v>
      </c>
      <c r="E3446">
        <v>0.19578457931816401</v>
      </c>
      <c r="F3446">
        <v>3.6228639635871598E-2</v>
      </c>
      <c r="G3446">
        <v>5.6513932001852299E-2</v>
      </c>
      <c r="H3446">
        <v>0.64147593488055299</v>
      </c>
      <c r="K3446" t="s">
        <v>8771</v>
      </c>
      <c r="L3446" t="s">
        <v>17414</v>
      </c>
    </row>
    <row r="3447" spans="1:12" x14ac:dyDescent="0.2">
      <c r="A3447" t="s">
        <v>4492</v>
      </c>
      <c r="B3447" t="str">
        <f t="shared" si="53"/>
        <v>CG5021</v>
      </c>
      <c r="C3447">
        <v>2.4594092266435E-3</v>
      </c>
      <c r="D3447">
        <v>8.9994777750091404E-2</v>
      </c>
      <c r="E3447">
        <v>0.19607684020536401</v>
      </c>
      <c r="F3447">
        <v>1.6630787874735299E-2</v>
      </c>
      <c r="G3447">
        <v>4.6191626121354801E-2</v>
      </c>
      <c r="H3447">
        <v>1.47377481829209</v>
      </c>
      <c r="K3447" t="s">
        <v>6353</v>
      </c>
      <c r="L3447" t="s">
        <v>17415</v>
      </c>
    </row>
    <row r="3448" spans="1:12" x14ac:dyDescent="0.2">
      <c r="A3448" t="s">
        <v>958</v>
      </c>
      <c r="B3448" t="str">
        <f t="shared" si="53"/>
        <v>COX5A</v>
      </c>
      <c r="C3448">
        <v>4.8699445896424904E-3</v>
      </c>
      <c r="D3448">
        <v>9.0222334496728396E-2</v>
      </c>
      <c r="E3448">
        <v>0.19651560411994101</v>
      </c>
      <c r="F3448">
        <v>3.1592462409951998E-2</v>
      </c>
      <c r="G3448">
        <v>3.7889533002547403E-2</v>
      </c>
      <c r="H3448">
        <v>0.26221896901332298</v>
      </c>
      <c r="K3448" t="s">
        <v>4492</v>
      </c>
      <c r="L3448" t="s">
        <v>17416</v>
      </c>
    </row>
    <row r="3449" spans="1:12" x14ac:dyDescent="0.2">
      <c r="A3449" t="s">
        <v>7509</v>
      </c>
      <c r="B3449" t="str">
        <f t="shared" si="53"/>
        <v>Polr2K</v>
      </c>
      <c r="C3449">
        <v>8.1730097945865599E-3</v>
      </c>
      <c r="D3449">
        <v>9.0358368656255794E-2</v>
      </c>
      <c r="E3449">
        <v>0.196754823628529</v>
      </c>
      <c r="F3449">
        <v>7.60050698889458E-2</v>
      </c>
      <c r="G3449">
        <v>6.94646947800963E-2</v>
      </c>
      <c r="H3449">
        <v>-0.12981573744355901</v>
      </c>
      <c r="K3449" t="s">
        <v>958</v>
      </c>
      <c r="L3449" t="s">
        <v>17417</v>
      </c>
    </row>
    <row r="3450" spans="1:12" x14ac:dyDescent="0.2">
      <c r="A3450" t="s">
        <v>3496</v>
      </c>
      <c r="B3450" t="str">
        <f t="shared" si="53"/>
        <v>CG13893</v>
      </c>
      <c r="C3450">
        <v>4.1068278257779298E-2</v>
      </c>
      <c r="D3450">
        <v>9.0395049144603196E-2</v>
      </c>
      <c r="E3450">
        <v>0.19677762510225599</v>
      </c>
      <c r="F3450">
        <v>0.15108033933819701</v>
      </c>
      <c r="G3450">
        <v>0.206393778132032</v>
      </c>
      <c r="H3450">
        <v>0.450083551183588</v>
      </c>
      <c r="K3450" t="s">
        <v>7509</v>
      </c>
      <c r="L3450" t="s">
        <v>17418</v>
      </c>
    </row>
    <row r="3451" spans="1:12" x14ac:dyDescent="0.2">
      <c r="A3451" t="s">
        <v>11205</v>
      </c>
      <c r="B3451" t="str">
        <f t="shared" si="53"/>
        <v>Zir</v>
      </c>
      <c r="C3451">
        <v>1.2487775891717E-2</v>
      </c>
      <c r="D3451">
        <v>9.0719650754010894E-2</v>
      </c>
      <c r="E3451">
        <v>0.19742699648148199</v>
      </c>
      <c r="F3451">
        <v>1.9886624166624199E-2</v>
      </c>
      <c r="G3451">
        <v>1.39831222841501E-2</v>
      </c>
      <c r="H3451">
        <v>-0.50811185843311502</v>
      </c>
      <c r="K3451" t="s">
        <v>3496</v>
      </c>
      <c r="L3451" t="s">
        <v>17419</v>
      </c>
    </row>
    <row r="3452" spans="1:12" x14ac:dyDescent="0.2">
      <c r="A3452" t="s">
        <v>13966</v>
      </c>
      <c r="B3452" t="str">
        <f t="shared" si="53"/>
        <v>mt:ND4</v>
      </c>
      <c r="C3452">
        <v>8.1995671942916099E-2</v>
      </c>
      <c r="D3452">
        <v>9.0798111037890095E-2</v>
      </c>
      <c r="E3452">
        <v>0.197540486140967</v>
      </c>
      <c r="F3452">
        <v>4.3596682654891097E-2</v>
      </c>
      <c r="G3452">
        <v>2.6874099205629699E-2</v>
      </c>
      <c r="H3452">
        <v>-0.69800196433958195</v>
      </c>
      <c r="K3452" t="s">
        <v>11205</v>
      </c>
      <c r="L3452" t="s">
        <v>17420</v>
      </c>
    </row>
    <row r="3453" spans="1:12" x14ac:dyDescent="0.2">
      <c r="A3453" t="s">
        <v>3675</v>
      </c>
      <c r="B3453" t="str">
        <f t="shared" si="53"/>
        <v>Mfap1</v>
      </c>
      <c r="C3453">
        <v>5.2902646267591899E-3</v>
      </c>
      <c r="D3453">
        <v>9.0943714719385602E-2</v>
      </c>
      <c r="E3453">
        <v>0.19774266148657599</v>
      </c>
      <c r="F3453">
        <v>3.6006496800422998E-2</v>
      </c>
      <c r="G3453">
        <v>1.55687243383283E-2</v>
      </c>
      <c r="H3453">
        <v>-1.2096065029491501</v>
      </c>
      <c r="K3453" t="s">
        <v>13966</v>
      </c>
      <c r="L3453" t="s">
        <v>17421</v>
      </c>
    </row>
    <row r="3454" spans="1:12" x14ac:dyDescent="0.2">
      <c r="A3454" t="s">
        <v>8391</v>
      </c>
      <c r="B3454" t="str">
        <f t="shared" si="53"/>
        <v>MESK2</v>
      </c>
      <c r="C3454">
        <v>8.57991861880904E-4</v>
      </c>
      <c r="D3454">
        <v>9.0943102333838399E-2</v>
      </c>
      <c r="E3454">
        <v>0.19774266148657599</v>
      </c>
      <c r="F3454">
        <v>1.81954304280986E-2</v>
      </c>
      <c r="G3454">
        <v>4.0574195345067003E-2</v>
      </c>
      <c r="H3454">
        <v>1.15698630423469</v>
      </c>
      <c r="K3454" t="s">
        <v>3675</v>
      </c>
      <c r="L3454" t="s">
        <v>17422</v>
      </c>
    </row>
    <row r="3455" spans="1:12" x14ac:dyDescent="0.2">
      <c r="A3455" t="s">
        <v>1777</v>
      </c>
      <c r="B3455" t="str">
        <f t="shared" si="53"/>
        <v>CG7675</v>
      </c>
      <c r="C3455">
        <v>0.15583187034420701</v>
      </c>
      <c r="D3455">
        <v>9.1109405654271503E-2</v>
      </c>
      <c r="E3455">
        <v>0.19799110631869801</v>
      </c>
      <c r="F3455">
        <v>0.13302695323323699</v>
      </c>
      <c r="G3455">
        <v>0.23845857323575301</v>
      </c>
      <c r="H3455">
        <v>0.84202006573304</v>
      </c>
      <c r="K3455" t="s">
        <v>8391</v>
      </c>
      <c r="L3455" t="s">
        <v>17423</v>
      </c>
    </row>
    <row r="3456" spans="1:12" x14ac:dyDescent="0.2">
      <c r="A3456" t="s">
        <v>13550</v>
      </c>
      <c r="B3456" t="str">
        <f t="shared" si="53"/>
        <v>bwa</v>
      </c>
      <c r="C3456">
        <v>1.5917209755545201E-2</v>
      </c>
      <c r="D3456">
        <v>9.1110718211388206E-2</v>
      </c>
      <c r="E3456">
        <v>0.19799110631869801</v>
      </c>
      <c r="F3456">
        <v>3.0505554417641599E-2</v>
      </c>
      <c r="G3456">
        <v>3.6098348287466102E-2</v>
      </c>
      <c r="H3456">
        <v>0.242860875895797</v>
      </c>
      <c r="K3456" t="s">
        <v>1777</v>
      </c>
      <c r="L3456" t="s">
        <v>17424</v>
      </c>
    </row>
    <row r="3457" spans="1:12" x14ac:dyDescent="0.2">
      <c r="A3457" t="s">
        <v>2340</v>
      </c>
      <c r="B3457" t="str">
        <f t="shared" si="53"/>
        <v>unk</v>
      </c>
      <c r="C3457">
        <v>1.3760329928449101E-2</v>
      </c>
      <c r="D3457">
        <v>9.1176372175985496E-2</v>
      </c>
      <c r="E3457">
        <v>0.198076447423987</v>
      </c>
      <c r="F3457">
        <v>1.46483604667663E-2</v>
      </c>
      <c r="G3457">
        <v>1.99972406380515E-2</v>
      </c>
      <c r="H3457">
        <v>0.44906174186218401</v>
      </c>
      <c r="K3457" t="s">
        <v>13550</v>
      </c>
      <c r="L3457" t="s">
        <v>17425</v>
      </c>
    </row>
    <row r="3458" spans="1:12" x14ac:dyDescent="0.2">
      <c r="A3458" t="s">
        <v>13567</v>
      </c>
      <c r="B3458" t="str">
        <f t="shared" si="53"/>
        <v>La</v>
      </c>
      <c r="C3458">
        <v>7.6044170377280798E-3</v>
      </c>
      <c r="D3458">
        <v>9.1327377083296496E-2</v>
      </c>
      <c r="E3458">
        <v>0.19834710649157899</v>
      </c>
      <c r="F3458">
        <v>2.5820242240582301E-2</v>
      </c>
      <c r="G3458">
        <v>1.9484056947553102E-2</v>
      </c>
      <c r="H3458">
        <v>-0.40620843082496799</v>
      </c>
      <c r="K3458" t="s">
        <v>2340</v>
      </c>
      <c r="L3458" t="s">
        <v>17426</v>
      </c>
    </row>
    <row r="3459" spans="1:12" x14ac:dyDescent="0.2">
      <c r="A3459" t="s">
        <v>9838</v>
      </c>
      <c r="B3459" t="str">
        <f t="shared" ref="B3459:B3522" si="54">VLOOKUP(A3459,K:L,2,FALSE)</f>
        <v>CG12065</v>
      </c>
      <c r="C3459">
        <v>2.6329832264971001E-2</v>
      </c>
      <c r="D3459">
        <v>9.1452730581886896E-2</v>
      </c>
      <c r="E3459">
        <v>0.19851329078983801</v>
      </c>
      <c r="F3459">
        <v>7.3991904784184603E-2</v>
      </c>
      <c r="G3459">
        <v>8.0998910650747005E-2</v>
      </c>
      <c r="H3459">
        <v>0.13053506665192799</v>
      </c>
      <c r="K3459" t="s">
        <v>13567</v>
      </c>
      <c r="L3459" t="s">
        <v>17427</v>
      </c>
    </row>
    <row r="3460" spans="1:12" x14ac:dyDescent="0.2">
      <c r="A3460" t="s">
        <v>11428</v>
      </c>
      <c r="B3460" t="str">
        <f t="shared" si="54"/>
        <v>CG15353</v>
      </c>
      <c r="C3460">
        <v>0.290739786511019</v>
      </c>
      <c r="D3460">
        <v>9.1456775818067507E-2</v>
      </c>
      <c r="E3460">
        <v>0.19851329078983801</v>
      </c>
      <c r="F3460">
        <v>10.7414998690779</v>
      </c>
      <c r="G3460">
        <v>54.626717698327397</v>
      </c>
      <c r="H3460">
        <v>2.3464112844565999</v>
      </c>
      <c r="K3460" t="s">
        <v>9838</v>
      </c>
      <c r="L3460" t="s">
        <v>17428</v>
      </c>
    </row>
    <row r="3461" spans="1:12" x14ac:dyDescent="0.2">
      <c r="A3461" t="s">
        <v>5489</v>
      </c>
      <c r="B3461" t="str">
        <f t="shared" si="54"/>
        <v>CG32176</v>
      </c>
      <c r="C3461">
        <v>2.9051124704176298E-3</v>
      </c>
      <c r="D3461">
        <v>9.1593081826264799E-2</v>
      </c>
      <c r="E3461">
        <v>0.19869744886589699</v>
      </c>
      <c r="F3461">
        <v>8.1636028174381006E-3</v>
      </c>
      <c r="G3461">
        <v>6.0051870765113896E-3</v>
      </c>
      <c r="H3461">
        <v>-0.44299680268012198</v>
      </c>
      <c r="K3461" t="s">
        <v>11428</v>
      </c>
      <c r="L3461" t="s">
        <v>17429</v>
      </c>
    </row>
    <row r="3462" spans="1:12" x14ac:dyDescent="0.2">
      <c r="A3462" t="s">
        <v>6657</v>
      </c>
      <c r="B3462" t="str">
        <f t="shared" si="54"/>
        <v>PPO2</v>
      </c>
      <c r="C3462">
        <v>6.4170278650659093E-2</v>
      </c>
      <c r="D3462">
        <v>9.1594548551527905E-2</v>
      </c>
      <c r="E3462">
        <v>0.19869744886589699</v>
      </c>
      <c r="F3462">
        <v>0.27479657045574601</v>
      </c>
      <c r="G3462">
        <v>0.41656195597064</v>
      </c>
      <c r="H3462">
        <v>0.60016708704682098</v>
      </c>
      <c r="K3462" t="s">
        <v>5489</v>
      </c>
      <c r="L3462" t="s">
        <v>17430</v>
      </c>
    </row>
    <row r="3463" spans="1:12" x14ac:dyDescent="0.2">
      <c r="A3463" t="s">
        <v>8129</v>
      </c>
      <c r="B3463" t="str">
        <f t="shared" si="54"/>
        <v>CG11961</v>
      </c>
      <c r="C3463">
        <v>2.8405790970964E-2</v>
      </c>
      <c r="D3463">
        <v>9.1868762763148801E-2</v>
      </c>
      <c r="E3463">
        <v>0.19923474027317101</v>
      </c>
      <c r="F3463">
        <v>1.4823168310733501E-2</v>
      </c>
      <c r="G3463">
        <v>1.91093513597804E-2</v>
      </c>
      <c r="H3463">
        <v>0.36642496598289398</v>
      </c>
      <c r="K3463" t="s">
        <v>6657</v>
      </c>
      <c r="L3463" t="s">
        <v>17431</v>
      </c>
    </row>
    <row r="3464" spans="1:12" x14ac:dyDescent="0.2">
      <c r="A3464" t="s">
        <v>4977</v>
      </c>
      <c r="B3464" t="str">
        <f t="shared" si="54"/>
        <v>Cul6</v>
      </c>
      <c r="C3464">
        <v>2.2615685500711299E-2</v>
      </c>
      <c r="D3464">
        <v>9.1920671379750005E-2</v>
      </c>
      <c r="E3464">
        <v>0.19925908028629599</v>
      </c>
      <c r="F3464">
        <v>1.7105534506111301E-2</v>
      </c>
      <c r="G3464">
        <v>1.12246675462425E-2</v>
      </c>
      <c r="H3464">
        <v>-0.60779046984346596</v>
      </c>
      <c r="K3464" t="s">
        <v>8129</v>
      </c>
      <c r="L3464" t="s">
        <v>17432</v>
      </c>
    </row>
    <row r="3465" spans="1:12" x14ac:dyDescent="0.2">
      <c r="A3465" t="s">
        <v>11369</v>
      </c>
      <c r="B3465" t="str">
        <f t="shared" si="54"/>
        <v>NLaz</v>
      </c>
      <c r="C3465">
        <v>7.7774619204225307E-2</v>
      </c>
      <c r="D3465">
        <v>9.1933065278600207E-2</v>
      </c>
      <c r="E3465">
        <v>0.19925908028629599</v>
      </c>
      <c r="F3465">
        <v>0.188402432560727</v>
      </c>
      <c r="G3465">
        <v>0.28598338777486398</v>
      </c>
      <c r="H3465">
        <v>0.60211375360770403</v>
      </c>
      <c r="K3465" t="s">
        <v>4977</v>
      </c>
      <c r="L3465" t="s">
        <v>17433</v>
      </c>
    </row>
    <row r="3466" spans="1:12" x14ac:dyDescent="0.2">
      <c r="A3466" t="s">
        <v>555</v>
      </c>
      <c r="B3466" t="str">
        <f t="shared" si="54"/>
        <v>nom</v>
      </c>
      <c r="C3466">
        <v>9.3895007248149795E-2</v>
      </c>
      <c r="D3466">
        <v>9.21757837131775E-2</v>
      </c>
      <c r="E3466">
        <v>0.19961228269931799</v>
      </c>
      <c r="F3466">
        <v>2.4972203479179701E-2</v>
      </c>
      <c r="G3466">
        <v>3.8526051494620198E-2</v>
      </c>
      <c r="H3466">
        <v>0.625511206507675</v>
      </c>
      <c r="K3466" t="s">
        <v>11369</v>
      </c>
      <c r="L3466" t="s">
        <v>17434</v>
      </c>
    </row>
    <row r="3467" spans="1:12" x14ac:dyDescent="0.2">
      <c r="A3467" t="s">
        <v>5920</v>
      </c>
      <c r="B3467" t="str">
        <f t="shared" si="54"/>
        <v>CG10581</v>
      </c>
      <c r="C3467">
        <v>0.112731319275389</v>
      </c>
      <c r="D3467">
        <v>9.2156990839667705E-2</v>
      </c>
      <c r="E3467">
        <v>0.19961228269931799</v>
      </c>
      <c r="F3467">
        <v>6.3590691354159803E-2</v>
      </c>
      <c r="G3467">
        <v>0.16485909733083001</v>
      </c>
      <c r="H3467">
        <v>1.3743460017458899</v>
      </c>
      <c r="K3467" t="s">
        <v>555</v>
      </c>
      <c r="L3467" t="s">
        <v>17435</v>
      </c>
    </row>
    <row r="3468" spans="1:12" x14ac:dyDescent="0.2">
      <c r="A3468" t="s">
        <v>7464</v>
      </c>
      <c r="B3468" t="str">
        <f t="shared" si="54"/>
        <v>Rpn6</v>
      </c>
      <c r="C3468">
        <v>1.68158867717705E-2</v>
      </c>
      <c r="D3468">
        <v>9.2124227006460099E-2</v>
      </c>
      <c r="E3468">
        <v>0.19961228269931799</v>
      </c>
      <c r="F3468">
        <v>6.5803600894258601E-2</v>
      </c>
      <c r="G3468">
        <v>5.1030759373320203E-2</v>
      </c>
      <c r="H3468">
        <v>-0.36679942285946798</v>
      </c>
      <c r="K3468" t="s">
        <v>5920</v>
      </c>
      <c r="L3468" t="s">
        <v>17436</v>
      </c>
    </row>
    <row r="3469" spans="1:12" x14ac:dyDescent="0.2">
      <c r="A3469" t="s">
        <v>4695</v>
      </c>
      <c r="B3469" t="str">
        <f t="shared" si="54"/>
        <v>OXA1L</v>
      </c>
      <c r="C3469">
        <v>9.6541205765771402E-4</v>
      </c>
      <c r="D3469">
        <v>9.2226150790454306E-2</v>
      </c>
      <c r="E3469">
        <v>0.199663765898134</v>
      </c>
      <c r="F3469">
        <v>1.07702893383371E-2</v>
      </c>
      <c r="G3469">
        <v>6.4408740932941303E-3</v>
      </c>
      <c r="H3469">
        <v>-0.74172861227847697</v>
      </c>
      <c r="K3469" t="s">
        <v>7464</v>
      </c>
      <c r="L3469" t="s">
        <v>17437</v>
      </c>
    </row>
    <row r="3470" spans="1:12" x14ac:dyDescent="0.2">
      <c r="A3470" t="s">
        <v>9692</v>
      </c>
      <c r="B3470" t="str">
        <f t="shared" si="54"/>
        <v>CG1677</v>
      </c>
      <c r="C3470">
        <v>7.1575691593308904E-3</v>
      </c>
      <c r="D3470">
        <v>9.2324937088326398E-2</v>
      </c>
      <c r="E3470">
        <v>0.19982001373858599</v>
      </c>
      <c r="F3470">
        <v>8.5974488150547604E-3</v>
      </c>
      <c r="G3470">
        <v>6.8679789874883596E-3</v>
      </c>
      <c r="H3470">
        <v>-0.324022996251007</v>
      </c>
      <c r="K3470" t="s">
        <v>4695</v>
      </c>
      <c r="L3470" t="s">
        <v>17438</v>
      </c>
    </row>
    <row r="3471" spans="1:12" x14ac:dyDescent="0.2">
      <c r="A3471" t="s">
        <v>7169</v>
      </c>
      <c r="B3471" t="str">
        <f t="shared" si="54"/>
        <v>fra</v>
      </c>
      <c r="C3471">
        <v>1.0286642871201899E-2</v>
      </c>
      <c r="D3471">
        <v>9.2455020365622295E-2</v>
      </c>
      <c r="E3471">
        <v>0.20004388844527099</v>
      </c>
      <c r="F3471">
        <v>2.3796787960883099E-2</v>
      </c>
      <c r="G3471">
        <v>7.0932960866386702E-2</v>
      </c>
      <c r="H3471">
        <v>1.57568931466575</v>
      </c>
      <c r="K3471" t="s">
        <v>9692</v>
      </c>
      <c r="L3471" t="s">
        <v>17439</v>
      </c>
    </row>
    <row r="3472" spans="1:12" x14ac:dyDescent="0.2">
      <c r="A3472" t="s">
        <v>6368</v>
      </c>
      <c r="B3472" t="str">
        <f t="shared" si="54"/>
        <v>pk</v>
      </c>
      <c r="C3472">
        <v>2.44258602681422E-2</v>
      </c>
      <c r="D3472">
        <v>9.2496132575702397E-2</v>
      </c>
      <c r="E3472">
        <v>0.20007518391771001</v>
      </c>
      <c r="F3472">
        <v>0.32356467864761701</v>
      </c>
      <c r="G3472">
        <v>1.1416442260341501E-2</v>
      </c>
      <c r="H3472">
        <v>-4.8248690926397702</v>
      </c>
      <c r="K3472" t="s">
        <v>7169</v>
      </c>
      <c r="L3472" t="s">
        <v>17440</v>
      </c>
    </row>
    <row r="3473" spans="1:12" x14ac:dyDescent="0.2">
      <c r="A3473" t="s">
        <v>10219</v>
      </c>
      <c r="B3473" t="str">
        <f t="shared" si="54"/>
        <v>Fpgs</v>
      </c>
      <c r="C3473">
        <v>1.15382602276235E-2</v>
      </c>
      <c r="D3473">
        <v>9.2672471158221595E-2</v>
      </c>
      <c r="E3473">
        <v>0.20039888060366501</v>
      </c>
      <c r="F3473">
        <v>8.8033221127854999E-2</v>
      </c>
      <c r="G3473">
        <v>5.0343800519069899E-2</v>
      </c>
      <c r="H3473">
        <v>-0.80623392530293203</v>
      </c>
      <c r="K3473" t="s">
        <v>6368</v>
      </c>
      <c r="L3473" t="s">
        <v>17441</v>
      </c>
    </row>
    <row r="3474" spans="1:12" x14ac:dyDescent="0.2">
      <c r="A3474" t="s">
        <v>9984</v>
      </c>
      <c r="B3474" t="str">
        <f t="shared" si="54"/>
        <v>alpha-Man-Ia</v>
      </c>
      <c r="C3474">
        <v>5.2199467584099699E-3</v>
      </c>
      <c r="D3474">
        <v>9.2739452792035604E-2</v>
      </c>
      <c r="E3474">
        <v>0.200428270455556</v>
      </c>
      <c r="F3474">
        <v>1.76309393020113E-2</v>
      </c>
      <c r="G3474">
        <v>2.5760215897718999E-2</v>
      </c>
      <c r="H3474">
        <v>0.54703534739936499</v>
      </c>
      <c r="K3474" t="s">
        <v>10219</v>
      </c>
      <c r="L3474" t="s">
        <v>17442</v>
      </c>
    </row>
    <row r="3475" spans="1:12" x14ac:dyDescent="0.2">
      <c r="A3475" t="s">
        <v>10415</v>
      </c>
      <c r="B3475" t="str">
        <f t="shared" si="54"/>
        <v>rut</v>
      </c>
      <c r="C3475">
        <v>2.6269045566203301E-2</v>
      </c>
      <c r="D3475">
        <v>9.2733849538972304E-2</v>
      </c>
      <c r="E3475">
        <v>0.200428270455556</v>
      </c>
      <c r="F3475">
        <v>3.1931653010110202E-2</v>
      </c>
      <c r="G3475">
        <v>2.7066694918250402E-2</v>
      </c>
      <c r="H3475">
        <v>-0.23846850648494999</v>
      </c>
      <c r="K3475" t="s">
        <v>9984</v>
      </c>
      <c r="L3475" t="s">
        <v>17443</v>
      </c>
    </row>
    <row r="3476" spans="1:12" x14ac:dyDescent="0.2">
      <c r="A3476" t="s">
        <v>3027</v>
      </c>
      <c r="B3476" t="str">
        <f t="shared" si="54"/>
        <v>CG9986</v>
      </c>
      <c r="C3476">
        <v>1.1123540731569799E-3</v>
      </c>
      <c r="D3476">
        <v>9.2946289320807604E-2</v>
      </c>
      <c r="E3476">
        <v>0.20076390264484101</v>
      </c>
      <c r="F3476">
        <v>7.5597549924241404E-3</v>
      </c>
      <c r="G3476">
        <v>1.01075315356308E-2</v>
      </c>
      <c r="H3476">
        <v>0.41901932149440302</v>
      </c>
      <c r="K3476" t="s">
        <v>10415</v>
      </c>
      <c r="L3476" t="s">
        <v>17444</v>
      </c>
    </row>
    <row r="3477" spans="1:12" x14ac:dyDescent="0.2">
      <c r="A3477" t="s">
        <v>6483</v>
      </c>
      <c r="B3477" t="str">
        <f t="shared" si="54"/>
        <v>drosha</v>
      </c>
      <c r="C3477">
        <v>6.7111494911368998E-3</v>
      </c>
      <c r="D3477">
        <v>9.2948231965033198E-2</v>
      </c>
      <c r="E3477">
        <v>0.20076390264484101</v>
      </c>
      <c r="F3477">
        <v>6.6039475581504197E-3</v>
      </c>
      <c r="G3477">
        <v>1.52493360619139E-2</v>
      </c>
      <c r="H3477">
        <v>1.20734586181493</v>
      </c>
      <c r="K3477" t="s">
        <v>3027</v>
      </c>
      <c r="L3477" t="s">
        <v>17445</v>
      </c>
    </row>
    <row r="3478" spans="1:12" x14ac:dyDescent="0.2">
      <c r="A3478" t="s">
        <v>11136</v>
      </c>
      <c r="B3478" t="str">
        <f t="shared" si="54"/>
        <v>peng</v>
      </c>
      <c r="C3478">
        <v>2.8463661698732599E-3</v>
      </c>
      <c r="D3478">
        <v>9.2992322250692094E-2</v>
      </c>
      <c r="E3478">
        <v>0.20080136769001899</v>
      </c>
      <c r="F3478">
        <v>3.7164337677342701E-2</v>
      </c>
      <c r="G3478">
        <v>5.8162326260871297E-2</v>
      </c>
      <c r="H3478">
        <v>0.64616607513665802</v>
      </c>
      <c r="K3478" t="s">
        <v>6483</v>
      </c>
      <c r="L3478" t="s">
        <v>17446</v>
      </c>
    </row>
    <row r="3479" spans="1:12" x14ac:dyDescent="0.2">
      <c r="A3479" t="s">
        <v>1847</v>
      </c>
      <c r="B3479" t="str">
        <f t="shared" si="54"/>
        <v>GatA</v>
      </c>
      <c r="C3479">
        <v>2.2438666815574699E-3</v>
      </c>
      <c r="D3479">
        <v>9.3086214141743895E-2</v>
      </c>
      <c r="E3479">
        <v>0.20091839232546199</v>
      </c>
      <c r="F3479">
        <v>2.64640165570692E-2</v>
      </c>
      <c r="G3479">
        <v>1.86464654610938E-2</v>
      </c>
      <c r="H3479">
        <v>-0.50512985652902997</v>
      </c>
      <c r="K3479" t="s">
        <v>11136</v>
      </c>
      <c r="L3479" t="s">
        <v>17447</v>
      </c>
    </row>
    <row r="3480" spans="1:12" x14ac:dyDescent="0.2">
      <c r="A3480" t="s">
        <v>9654</v>
      </c>
      <c r="B3480" t="str">
        <f t="shared" si="54"/>
        <v>C3G</v>
      </c>
      <c r="C3480">
        <v>1.75590783010699E-3</v>
      </c>
      <c r="D3480">
        <v>9.3145756237576205E-2</v>
      </c>
      <c r="E3480">
        <v>0.20091839232546199</v>
      </c>
      <c r="F3480">
        <v>7.8971414965088704E-3</v>
      </c>
      <c r="G3480">
        <v>1.24991494169111E-2</v>
      </c>
      <c r="H3480">
        <v>0.66242747588661499</v>
      </c>
      <c r="K3480" t="s">
        <v>1847</v>
      </c>
      <c r="L3480" t="s">
        <v>17448</v>
      </c>
    </row>
    <row r="3481" spans="1:12" x14ac:dyDescent="0.2">
      <c r="A3481" t="s">
        <v>11273</v>
      </c>
      <c r="B3481" t="str">
        <f t="shared" si="54"/>
        <v>Tspo</v>
      </c>
      <c r="C3481">
        <v>1.43584479402798E-2</v>
      </c>
      <c r="D3481">
        <v>9.3117098343391394E-2</v>
      </c>
      <c r="E3481">
        <v>0.20091839232546199</v>
      </c>
      <c r="F3481">
        <v>9.8415444756148204E-2</v>
      </c>
      <c r="G3481">
        <v>0.13334901605138499</v>
      </c>
      <c r="H3481">
        <v>0.438250532906648</v>
      </c>
      <c r="K3481" t="s">
        <v>9654</v>
      </c>
      <c r="L3481" t="s">
        <v>17449</v>
      </c>
    </row>
    <row r="3482" spans="1:12" x14ac:dyDescent="0.2">
      <c r="A3482" t="s">
        <v>13006</v>
      </c>
      <c r="B3482" t="str">
        <f t="shared" si="54"/>
        <v>CG33090</v>
      </c>
      <c r="C3482">
        <v>1.18701040448949E-2</v>
      </c>
      <c r="D3482">
        <v>9.3153559361339094E-2</v>
      </c>
      <c r="E3482">
        <v>0.20091839232546199</v>
      </c>
      <c r="F3482">
        <v>9.5892322002170197E-3</v>
      </c>
      <c r="G3482">
        <v>6.9674083064568699E-3</v>
      </c>
      <c r="H3482">
        <v>-0.46079319370621502</v>
      </c>
      <c r="K3482" t="s">
        <v>11273</v>
      </c>
      <c r="L3482" t="s">
        <v>17450</v>
      </c>
    </row>
    <row r="3483" spans="1:12" x14ac:dyDescent="0.2">
      <c r="A3483" t="s">
        <v>6176</v>
      </c>
      <c r="B3483" t="str">
        <f t="shared" si="54"/>
        <v>CG17691</v>
      </c>
      <c r="C3483">
        <v>1.32484984336092E-2</v>
      </c>
      <c r="D3483">
        <v>9.3224838621585995E-2</v>
      </c>
      <c r="E3483">
        <v>0.20101438494281099</v>
      </c>
      <c r="F3483">
        <v>2.61342362954948E-2</v>
      </c>
      <c r="G3483">
        <v>1.7976727217075699E-2</v>
      </c>
      <c r="H3483">
        <v>-0.53981060841847694</v>
      </c>
      <c r="K3483" t="s">
        <v>13006</v>
      </c>
      <c r="L3483" t="s">
        <v>17451</v>
      </c>
    </row>
    <row r="3484" spans="1:12" x14ac:dyDescent="0.2">
      <c r="A3484" t="s">
        <v>8138</v>
      </c>
      <c r="B3484" t="str">
        <f t="shared" si="54"/>
        <v>hts</v>
      </c>
      <c r="C3484">
        <v>2.2640828534354002E-3</v>
      </c>
      <c r="D3484">
        <v>9.3359197473062497E-2</v>
      </c>
      <c r="E3484">
        <v>0.20124629762496499</v>
      </c>
      <c r="F3484">
        <v>3.1679974546013401E-2</v>
      </c>
      <c r="G3484">
        <v>3.6190617331759101E-2</v>
      </c>
      <c r="H3484">
        <v>0.192044540849481</v>
      </c>
      <c r="K3484" t="s">
        <v>6176</v>
      </c>
      <c r="L3484" t="s">
        <v>17452</v>
      </c>
    </row>
    <row r="3485" spans="1:12" x14ac:dyDescent="0.2">
      <c r="A3485" t="s">
        <v>7832</v>
      </c>
      <c r="B3485" t="str">
        <f t="shared" si="54"/>
        <v>Lhr</v>
      </c>
      <c r="C3485">
        <v>4.2310506167711802E-3</v>
      </c>
      <c r="D3485">
        <v>9.3416421590956297E-2</v>
      </c>
      <c r="E3485">
        <v>0.20131185226891499</v>
      </c>
      <c r="F3485">
        <v>1.8429228456757599E-2</v>
      </c>
      <c r="G3485">
        <v>1.07750090348616E-2</v>
      </c>
      <c r="H3485">
        <v>-0.77430659450684003</v>
      </c>
      <c r="K3485" t="s">
        <v>8138</v>
      </c>
      <c r="L3485" t="s">
        <v>17453</v>
      </c>
    </row>
    <row r="3486" spans="1:12" x14ac:dyDescent="0.2">
      <c r="A3486" t="s">
        <v>1713</v>
      </c>
      <c r="B3486" t="str">
        <f t="shared" si="54"/>
        <v>CG17801</v>
      </c>
      <c r="C3486">
        <v>1.6447591938918999E-2</v>
      </c>
      <c r="D3486">
        <v>9.3503403989559405E-2</v>
      </c>
      <c r="E3486">
        <v>0.20139719174117601</v>
      </c>
      <c r="F3486">
        <v>2.9907334310275101E-2</v>
      </c>
      <c r="G3486">
        <v>3.5342201803126298E-2</v>
      </c>
      <c r="H3486">
        <v>0.240892595521326</v>
      </c>
      <c r="K3486" t="s">
        <v>7832</v>
      </c>
      <c r="L3486" t="s">
        <v>17454</v>
      </c>
    </row>
    <row r="3487" spans="1:12" x14ac:dyDescent="0.2">
      <c r="A3487" t="s">
        <v>11122</v>
      </c>
      <c r="B3487" t="str">
        <f t="shared" si="54"/>
        <v>CG32521</v>
      </c>
      <c r="C3487">
        <v>1.45366585609691E-2</v>
      </c>
      <c r="D3487">
        <v>9.3509671072155201E-2</v>
      </c>
      <c r="E3487">
        <v>0.20139719174117601</v>
      </c>
      <c r="F3487">
        <v>3.2092550919366497E-2</v>
      </c>
      <c r="G3487">
        <v>1.97189761466454E-2</v>
      </c>
      <c r="H3487">
        <v>-0.70265382301740498</v>
      </c>
      <c r="K3487" t="s">
        <v>1713</v>
      </c>
      <c r="L3487" t="s">
        <v>17455</v>
      </c>
    </row>
    <row r="3488" spans="1:12" x14ac:dyDescent="0.2">
      <c r="A3488" t="s">
        <v>7642</v>
      </c>
      <c r="B3488" t="str">
        <f t="shared" si="54"/>
        <v>calypso</v>
      </c>
      <c r="C3488">
        <v>3.4602723689773303E-2</v>
      </c>
      <c r="D3488">
        <v>9.3575624827256093E-2</v>
      </c>
      <c r="E3488">
        <v>0.201481442845723</v>
      </c>
      <c r="F3488">
        <v>5.6089192641053404E-3</v>
      </c>
      <c r="G3488">
        <v>7.0060224519085199E-3</v>
      </c>
      <c r="H3488">
        <v>0.32087279476109898</v>
      </c>
      <c r="K3488" t="s">
        <v>11122</v>
      </c>
      <c r="L3488" t="s">
        <v>17456</v>
      </c>
    </row>
    <row r="3489" spans="1:12" x14ac:dyDescent="0.2">
      <c r="A3489" t="s">
        <v>4890</v>
      </c>
      <c r="B3489" t="str">
        <f t="shared" si="54"/>
        <v>CAH2</v>
      </c>
      <c r="C3489">
        <v>2.0354806816652699E-3</v>
      </c>
      <c r="D3489">
        <v>9.3677210716075404E-2</v>
      </c>
      <c r="E3489">
        <v>0.20164234462623101</v>
      </c>
      <c r="F3489">
        <v>4.0773487037543202E-3</v>
      </c>
      <c r="G3489">
        <v>6.5701684881721402E-3</v>
      </c>
      <c r="H3489">
        <v>0.68829902357286898</v>
      </c>
      <c r="K3489" t="s">
        <v>7642</v>
      </c>
      <c r="L3489" t="s">
        <v>17457</v>
      </c>
    </row>
    <row r="3490" spans="1:12" x14ac:dyDescent="0.2">
      <c r="A3490" t="s">
        <v>2139</v>
      </c>
      <c r="B3490" t="str">
        <f t="shared" si="54"/>
        <v>E2f1</v>
      </c>
      <c r="C3490">
        <v>1.5725775847983899E-2</v>
      </c>
      <c r="D3490">
        <v>9.3711223753801198E-2</v>
      </c>
      <c r="E3490">
        <v>0.201657743749939</v>
      </c>
      <c r="F3490">
        <v>2.8382297841504701E-3</v>
      </c>
      <c r="G3490">
        <v>4.0242161621656504E-3</v>
      </c>
      <c r="H3490">
        <v>0.50371640682909902</v>
      </c>
      <c r="K3490" t="s">
        <v>4890</v>
      </c>
      <c r="L3490" t="s">
        <v>17458</v>
      </c>
    </row>
    <row r="3491" spans="1:12" x14ac:dyDescent="0.2">
      <c r="A3491" t="s">
        <v>1249</v>
      </c>
      <c r="B3491" t="str">
        <f t="shared" si="54"/>
        <v>rdx</v>
      </c>
      <c r="C3491">
        <v>7.9014359362965993E-3</v>
      </c>
      <c r="D3491">
        <v>9.3817412770619196E-2</v>
      </c>
      <c r="E3491">
        <v>0.201771739473945</v>
      </c>
      <c r="F3491">
        <v>5.9592712876090203E-3</v>
      </c>
      <c r="G3491">
        <v>4.6119091953842201E-3</v>
      </c>
      <c r="H3491">
        <v>-0.369771817832594</v>
      </c>
      <c r="K3491" t="s">
        <v>2139</v>
      </c>
      <c r="L3491" t="s">
        <v>17459</v>
      </c>
    </row>
    <row r="3492" spans="1:12" x14ac:dyDescent="0.2">
      <c r="A3492" t="s">
        <v>11953</v>
      </c>
      <c r="B3492" t="str">
        <f t="shared" si="54"/>
        <v>CG9147</v>
      </c>
      <c r="C3492">
        <v>1.9463850207271901E-3</v>
      </c>
      <c r="D3492">
        <v>9.3817946524180004E-2</v>
      </c>
      <c r="E3492">
        <v>0.201771739473945</v>
      </c>
      <c r="F3492">
        <v>1.3451412311527701E-2</v>
      </c>
      <c r="G3492">
        <v>1.0070606871594801E-2</v>
      </c>
      <c r="H3492">
        <v>-0.41760702923008602</v>
      </c>
      <c r="K3492" t="s">
        <v>1249</v>
      </c>
      <c r="L3492" t="s">
        <v>17460</v>
      </c>
    </row>
    <row r="3493" spans="1:12" x14ac:dyDescent="0.2">
      <c r="A3493" t="s">
        <v>13013</v>
      </c>
      <c r="B3493" t="str">
        <f t="shared" si="54"/>
        <v>Rab14</v>
      </c>
      <c r="C3493">
        <v>1.50221336122339E-3</v>
      </c>
      <c r="D3493">
        <v>9.3931040591154494E-2</v>
      </c>
      <c r="E3493">
        <v>0.20195711705566599</v>
      </c>
      <c r="F3493">
        <v>1.7654134622415999E-2</v>
      </c>
      <c r="G3493">
        <v>1.36600611367387E-2</v>
      </c>
      <c r="H3493">
        <v>-0.37004216367175302</v>
      </c>
      <c r="K3493" t="s">
        <v>11953</v>
      </c>
      <c r="L3493" t="s">
        <v>17461</v>
      </c>
    </row>
    <row r="3494" spans="1:12" x14ac:dyDescent="0.2">
      <c r="A3494" t="s">
        <v>2453</v>
      </c>
      <c r="B3494" t="str">
        <f t="shared" si="54"/>
        <v>Miro</v>
      </c>
      <c r="C3494">
        <v>2.5222959709417798E-2</v>
      </c>
      <c r="D3494">
        <v>9.4201077494226404E-2</v>
      </c>
      <c r="E3494">
        <v>0.20247972797785599</v>
      </c>
      <c r="F3494">
        <v>8.1419091911434996E-3</v>
      </c>
      <c r="G3494">
        <v>1.2286196984995799E-2</v>
      </c>
      <c r="H3494">
        <v>0.59359938345368501</v>
      </c>
      <c r="K3494" t="s">
        <v>13013</v>
      </c>
      <c r="L3494" t="s">
        <v>17462</v>
      </c>
    </row>
    <row r="3495" spans="1:12" x14ac:dyDescent="0.2">
      <c r="A3495" t="s">
        <v>7923</v>
      </c>
      <c r="B3495" t="str">
        <f t="shared" si="54"/>
        <v>Dhit</v>
      </c>
      <c r="C3495">
        <v>4.19542282815593E-3</v>
      </c>
      <c r="D3495">
        <v>9.4299302521620498E-2</v>
      </c>
      <c r="E3495">
        <v>0.202572701026693</v>
      </c>
      <c r="F3495">
        <v>1.1980022184422299E-3</v>
      </c>
      <c r="G3495">
        <v>1.68817854726809E-3</v>
      </c>
      <c r="H3495">
        <v>0.49483691655668899</v>
      </c>
      <c r="K3495" t="s">
        <v>2453</v>
      </c>
      <c r="L3495" t="s">
        <v>17463</v>
      </c>
    </row>
    <row r="3496" spans="1:12" x14ac:dyDescent="0.2">
      <c r="A3496" t="s">
        <v>11560</v>
      </c>
      <c r="B3496" t="str">
        <f t="shared" si="54"/>
        <v>CG8814</v>
      </c>
      <c r="C3496">
        <v>2.0884605188337198E-3</v>
      </c>
      <c r="D3496">
        <v>9.4325274745514096E-2</v>
      </c>
      <c r="E3496">
        <v>0.202572701026693</v>
      </c>
      <c r="F3496">
        <v>6.8994655805945902E-3</v>
      </c>
      <c r="G3496">
        <v>3.9972733358261204E-3</v>
      </c>
      <c r="H3496">
        <v>-0.78746838938085295</v>
      </c>
      <c r="K3496" t="s">
        <v>7923</v>
      </c>
      <c r="L3496" t="s">
        <v>17464</v>
      </c>
    </row>
    <row r="3497" spans="1:12" x14ac:dyDescent="0.2">
      <c r="A3497" t="s">
        <v>13482</v>
      </c>
      <c r="B3497" t="str">
        <f t="shared" si="54"/>
        <v>Rab9</v>
      </c>
      <c r="C3497">
        <v>1.0515337280964201E-3</v>
      </c>
      <c r="D3497">
        <v>9.4274912630445601E-2</v>
      </c>
      <c r="E3497">
        <v>0.202572701026693</v>
      </c>
      <c r="F3497">
        <v>9.6452540892585197E-3</v>
      </c>
      <c r="G3497">
        <v>1.0263394064481001E-2</v>
      </c>
      <c r="H3497">
        <v>8.9616754034440499E-2</v>
      </c>
      <c r="K3497" t="s">
        <v>11560</v>
      </c>
      <c r="L3497" t="s">
        <v>17465</v>
      </c>
    </row>
    <row r="3498" spans="1:12" x14ac:dyDescent="0.2">
      <c r="A3498" t="s">
        <v>8870</v>
      </c>
      <c r="B3498" t="str">
        <f t="shared" si="54"/>
        <v>ocm</v>
      </c>
      <c r="C3498">
        <v>2.6244742465567298E-3</v>
      </c>
      <c r="D3498">
        <v>9.4450979071452806E-2</v>
      </c>
      <c r="E3498">
        <v>0.202784658526871</v>
      </c>
      <c r="F3498">
        <v>6.3764744111762797E-3</v>
      </c>
      <c r="G3498">
        <v>6.4215665034920598E-3</v>
      </c>
      <c r="H3498">
        <v>1.0166307108772E-2</v>
      </c>
      <c r="K3498" t="s">
        <v>13482</v>
      </c>
      <c r="L3498" t="s">
        <v>17466</v>
      </c>
    </row>
    <row r="3499" spans="1:12" x14ac:dyDescent="0.2">
      <c r="A3499" t="s">
        <v>5200</v>
      </c>
      <c r="B3499" t="str">
        <f t="shared" si="54"/>
        <v>CG7945</v>
      </c>
      <c r="C3499">
        <v>7.2787276902627302E-3</v>
      </c>
      <c r="D3499">
        <v>9.4855329148272396E-2</v>
      </c>
      <c r="E3499">
        <v>0.20359457153951599</v>
      </c>
      <c r="F3499">
        <v>6.2566511672292099E-3</v>
      </c>
      <c r="G3499">
        <v>1.8955040655434099E-2</v>
      </c>
      <c r="H3499">
        <v>1.5991189753530901</v>
      </c>
      <c r="K3499" t="s">
        <v>8870</v>
      </c>
      <c r="L3499" t="s">
        <v>17467</v>
      </c>
    </row>
    <row r="3500" spans="1:12" x14ac:dyDescent="0.2">
      <c r="A3500" t="s">
        <v>13400</v>
      </c>
      <c r="B3500" t="str">
        <f t="shared" si="54"/>
        <v>CG10600</v>
      </c>
      <c r="C3500">
        <v>4.2939447067967497E-3</v>
      </c>
      <c r="D3500">
        <v>9.5122938996683296E-2</v>
      </c>
      <c r="E3500">
        <v>0.20411061045644399</v>
      </c>
      <c r="F3500">
        <v>4.6090183447230803E-3</v>
      </c>
      <c r="G3500">
        <v>3.4879114146471901E-3</v>
      </c>
      <c r="H3500">
        <v>-0.40209611060360201</v>
      </c>
      <c r="K3500" t="s">
        <v>5200</v>
      </c>
      <c r="L3500" t="s">
        <v>17468</v>
      </c>
    </row>
    <row r="3501" spans="1:12" x14ac:dyDescent="0.2">
      <c r="A3501" t="s">
        <v>1582</v>
      </c>
      <c r="B3501" t="str">
        <f t="shared" si="54"/>
        <v>Mettl4</v>
      </c>
      <c r="C3501">
        <v>1.9007102561433401E-2</v>
      </c>
      <c r="D3501">
        <v>9.5181755782094701E-2</v>
      </c>
      <c r="E3501">
        <v>0.20413421041086899</v>
      </c>
      <c r="F3501">
        <v>7.3284155070122994E-2</v>
      </c>
      <c r="G3501">
        <v>4.6820781657277599E-2</v>
      </c>
      <c r="H3501">
        <v>-0.64635228381586896</v>
      </c>
      <c r="K3501" t="s">
        <v>13400</v>
      </c>
      <c r="L3501" t="s">
        <v>17469</v>
      </c>
    </row>
    <row r="3502" spans="1:12" x14ac:dyDescent="0.2">
      <c r="A3502" t="s">
        <v>3225</v>
      </c>
      <c r="B3502" t="str">
        <f t="shared" si="54"/>
        <v>sima</v>
      </c>
      <c r="C3502">
        <v>1.3219057685350401E-2</v>
      </c>
      <c r="D3502">
        <v>9.5188315216895705E-2</v>
      </c>
      <c r="E3502">
        <v>0.20413421041086899</v>
      </c>
      <c r="F3502">
        <v>1.4009186714632501E-2</v>
      </c>
      <c r="G3502">
        <v>1.16827877774375E-2</v>
      </c>
      <c r="H3502">
        <v>-0.26198862941925699</v>
      </c>
      <c r="K3502" t="s">
        <v>1582</v>
      </c>
      <c r="L3502" t="s">
        <v>17470</v>
      </c>
    </row>
    <row r="3503" spans="1:12" x14ac:dyDescent="0.2">
      <c r="A3503" t="s">
        <v>5126</v>
      </c>
      <c r="B3503" t="str">
        <f t="shared" si="54"/>
        <v>Helz</v>
      </c>
      <c r="C3503">
        <v>4.4547023419934696E-3</v>
      </c>
      <c r="D3503">
        <v>9.5368619150544995E-2</v>
      </c>
      <c r="E3503">
        <v>0.20446247646553101</v>
      </c>
      <c r="F3503">
        <v>1.6507684160586102E-2</v>
      </c>
      <c r="G3503">
        <v>1.6793782405266099E-2</v>
      </c>
      <c r="H3503">
        <v>2.4789459242482399E-2</v>
      </c>
      <c r="K3503" t="s">
        <v>3225</v>
      </c>
      <c r="L3503" t="s">
        <v>17471</v>
      </c>
    </row>
    <row r="3504" spans="1:12" x14ac:dyDescent="0.2">
      <c r="A3504" t="s">
        <v>7796</v>
      </c>
      <c r="B3504">
        <f t="shared" si="54"/>
        <v>0</v>
      </c>
      <c r="C3504">
        <v>2.8238919320393699E-2</v>
      </c>
      <c r="D3504">
        <v>9.5447230897351104E-2</v>
      </c>
      <c r="E3504">
        <v>0.20457259765267199</v>
      </c>
      <c r="F3504">
        <v>6.7388199563509998E-2</v>
      </c>
      <c r="G3504">
        <v>6.30111214104635E-2</v>
      </c>
      <c r="H3504">
        <v>-9.6889495732789904E-2</v>
      </c>
      <c r="K3504" t="s">
        <v>5126</v>
      </c>
      <c r="L3504" t="s">
        <v>17472</v>
      </c>
    </row>
    <row r="3505" spans="1:12" x14ac:dyDescent="0.2">
      <c r="A3505" t="s">
        <v>1584</v>
      </c>
      <c r="B3505" t="str">
        <f t="shared" si="54"/>
        <v>modSP</v>
      </c>
      <c r="C3505">
        <v>0.158907531317801</v>
      </c>
      <c r="D3505">
        <v>9.5558796688198805E-2</v>
      </c>
      <c r="E3505">
        <v>0.20471654314726601</v>
      </c>
      <c r="F3505">
        <v>1.9431167690316001E-2</v>
      </c>
      <c r="G3505">
        <v>3.4918527626103799E-2</v>
      </c>
      <c r="H3505">
        <v>0.84562012722310798</v>
      </c>
      <c r="K3505" t="s">
        <v>7796</v>
      </c>
    </row>
    <row r="3506" spans="1:12" x14ac:dyDescent="0.2">
      <c r="A3506" t="s">
        <v>13528</v>
      </c>
      <c r="B3506" t="str">
        <f t="shared" si="54"/>
        <v>CdGAPr</v>
      </c>
      <c r="C3506">
        <v>4.8669493550153702E-3</v>
      </c>
      <c r="D3506">
        <v>9.5568924311556794E-2</v>
      </c>
      <c r="E3506">
        <v>0.20471654314726601</v>
      </c>
      <c r="F3506">
        <v>3.0149483597030802E-3</v>
      </c>
      <c r="G3506">
        <v>3.4634788221287599E-3</v>
      </c>
      <c r="H3506">
        <v>0.200088560590993</v>
      </c>
      <c r="K3506" t="s">
        <v>1584</v>
      </c>
      <c r="L3506" t="s">
        <v>17473</v>
      </c>
    </row>
    <row r="3507" spans="1:12" x14ac:dyDescent="0.2">
      <c r="A3507" t="s">
        <v>841</v>
      </c>
      <c r="B3507" t="str">
        <f t="shared" si="54"/>
        <v>SelR</v>
      </c>
      <c r="C3507">
        <v>9.51986685441672E-4</v>
      </c>
      <c r="D3507">
        <v>9.56576025179183E-2</v>
      </c>
      <c r="E3507">
        <v>0.20484805467898701</v>
      </c>
      <c r="F3507">
        <v>1.2018237757000699E-2</v>
      </c>
      <c r="G3507">
        <v>7.3975046524765303E-3</v>
      </c>
      <c r="H3507">
        <v>-0.70011476424783603</v>
      </c>
      <c r="K3507" t="s">
        <v>13528</v>
      </c>
      <c r="L3507" t="s">
        <v>17474</v>
      </c>
    </row>
    <row r="3508" spans="1:12" x14ac:dyDescent="0.2">
      <c r="A3508" t="s">
        <v>9180</v>
      </c>
      <c r="B3508" t="str">
        <f t="shared" si="54"/>
        <v>Adar</v>
      </c>
      <c r="C3508">
        <v>1.1755868590856201E-3</v>
      </c>
      <c r="D3508">
        <v>9.5804597480662806E-2</v>
      </c>
      <c r="E3508">
        <v>0.20508047837467999</v>
      </c>
      <c r="F3508">
        <v>4.0944723588343399E-3</v>
      </c>
      <c r="G3508">
        <v>3.1871144099726201E-3</v>
      </c>
      <c r="H3508">
        <v>-0.36142673905484801</v>
      </c>
      <c r="K3508" t="s">
        <v>841</v>
      </c>
      <c r="L3508" t="s">
        <v>17475</v>
      </c>
    </row>
    <row r="3509" spans="1:12" x14ac:dyDescent="0.2">
      <c r="A3509" t="s">
        <v>13886</v>
      </c>
      <c r="B3509" t="str">
        <f t="shared" si="54"/>
        <v>CG31997</v>
      </c>
      <c r="C3509">
        <v>0.11227603872406999</v>
      </c>
      <c r="D3509">
        <v>9.5820766933721199E-2</v>
      </c>
      <c r="E3509">
        <v>0.20508047837467999</v>
      </c>
      <c r="F3509">
        <v>0.27281039703666099</v>
      </c>
      <c r="G3509">
        <v>0.44204307368722601</v>
      </c>
      <c r="H3509">
        <v>0.69628832822088804</v>
      </c>
      <c r="K3509" t="s">
        <v>9180</v>
      </c>
      <c r="L3509" t="s">
        <v>17476</v>
      </c>
    </row>
    <row r="3510" spans="1:12" x14ac:dyDescent="0.2">
      <c r="A3510" t="s">
        <v>2670</v>
      </c>
      <c r="B3510" t="str">
        <f t="shared" si="54"/>
        <v>CG10425</v>
      </c>
      <c r="C3510">
        <v>9.5985719583463502E-4</v>
      </c>
      <c r="D3510">
        <v>9.6011119264212297E-2</v>
      </c>
      <c r="E3510">
        <v>0.205370793001625</v>
      </c>
      <c r="F3510">
        <v>2.30460921693556E-2</v>
      </c>
      <c r="G3510">
        <v>1.5607774833459501E-2</v>
      </c>
      <c r="H3510">
        <v>-0.56225726947524701</v>
      </c>
      <c r="K3510" t="s">
        <v>13886</v>
      </c>
      <c r="L3510" t="s">
        <v>17477</v>
      </c>
    </row>
    <row r="3511" spans="1:12" x14ac:dyDescent="0.2">
      <c r="A3511" t="s">
        <v>4484</v>
      </c>
      <c r="B3511" t="str">
        <f t="shared" si="54"/>
        <v>Tsp66E</v>
      </c>
      <c r="C3511">
        <v>3.8383812457836999E-3</v>
      </c>
      <c r="D3511">
        <v>9.5988355936453204E-2</v>
      </c>
      <c r="E3511">
        <v>0.205370793001625</v>
      </c>
      <c r="F3511">
        <v>9.4979730178242402E-3</v>
      </c>
      <c r="G3511">
        <v>1.0000088326574501E-2</v>
      </c>
      <c r="H3511">
        <v>7.4321179918924493E-2</v>
      </c>
      <c r="K3511" t="s">
        <v>2670</v>
      </c>
      <c r="L3511" t="s">
        <v>17478</v>
      </c>
    </row>
    <row r="3512" spans="1:12" x14ac:dyDescent="0.2">
      <c r="A3512" t="s">
        <v>1558</v>
      </c>
      <c r="B3512" t="str">
        <f t="shared" si="54"/>
        <v>Dhfr</v>
      </c>
      <c r="C3512">
        <v>3.3566174416709803E-2</v>
      </c>
      <c r="D3512">
        <v>9.6082512554012706E-2</v>
      </c>
      <c r="E3512">
        <v>0.205464968457854</v>
      </c>
      <c r="F3512">
        <v>2.79885074307776E-2</v>
      </c>
      <c r="G3512">
        <v>1.8306175275164201E-2</v>
      </c>
      <c r="H3512">
        <v>-0.61250415390698498</v>
      </c>
      <c r="K3512" t="s">
        <v>4484</v>
      </c>
      <c r="L3512" t="s">
        <v>17479</v>
      </c>
    </row>
    <row r="3513" spans="1:12" x14ac:dyDescent="0.2">
      <c r="A3513" t="s">
        <v>13963</v>
      </c>
      <c r="B3513" t="str">
        <f t="shared" si="54"/>
        <v>mt:CoIII</v>
      </c>
      <c r="C3513">
        <v>0.136915467001652</v>
      </c>
      <c r="D3513">
        <v>9.6130710170831898E-2</v>
      </c>
      <c r="E3513">
        <v>0.20550950226725601</v>
      </c>
      <c r="F3513">
        <v>2.19246147952596E-2</v>
      </c>
      <c r="G3513">
        <v>1.20592868859667E-2</v>
      </c>
      <c r="H3513">
        <v>-0.86240689803528703</v>
      </c>
      <c r="K3513" t="s">
        <v>1558</v>
      </c>
      <c r="L3513" t="s">
        <v>17480</v>
      </c>
    </row>
    <row r="3514" spans="1:12" x14ac:dyDescent="0.2">
      <c r="A3514" t="s">
        <v>1549</v>
      </c>
      <c r="B3514" t="str">
        <f t="shared" si="54"/>
        <v>CG14894</v>
      </c>
      <c r="C3514">
        <v>2.92978040476694E-2</v>
      </c>
      <c r="D3514">
        <v>9.6201575443570206E-2</v>
      </c>
      <c r="E3514">
        <v>0.20560245614299</v>
      </c>
      <c r="F3514">
        <v>1.4043336675042499E-2</v>
      </c>
      <c r="G3514">
        <v>9.2816316693058402E-3</v>
      </c>
      <c r="H3514">
        <v>-0.59743540638651305</v>
      </c>
      <c r="K3514" t="s">
        <v>13963</v>
      </c>
      <c r="L3514" t="s">
        <v>17481</v>
      </c>
    </row>
    <row r="3515" spans="1:12" x14ac:dyDescent="0.2">
      <c r="A3515" t="s">
        <v>4635</v>
      </c>
      <c r="B3515" t="str">
        <f t="shared" si="54"/>
        <v>CG6685</v>
      </c>
      <c r="C3515">
        <v>2.0204563449014501E-2</v>
      </c>
      <c r="D3515">
        <v>9.6235625932625399E-2</v>
      </c>
      <c r="E3515">
        <v>0.205616698776935</v>
      </c>
      <c r="F3515">
        <v>1.61581921523462E-2</v>
      </c>
      <c r="G3515">
        <v>1.05855749798494E-2</v>
      </c>
      <c r="H3515">
        <v>-0.61016615745386904</v>
      </c>
      <c r="K3515" t="s">
        <v>1549</v>
      </c>
      <c r="L3515" t="s">
        <v>17482</v>
      </c>
    </row>
    <row r="3516" spans="1:12" x14ac:dyDescent="0.2">
      <c r="A3516" t="s">
        <v>7921</v>
      </c>
      <c r="B3516" t="str">
        <f t="shared" si="54"/>
        <v>Ubc10</v>
      </c>
      <c r="C3516">
        <v>5.2280520562602798E-3</v>
      </c>
      <c r="D3516">
        <v>9.6422096846633595E-2</v>
      </c>
      <c r="E3516">
        <v>0.205956501600149</v>
      </c>
      <c r="F3516">
        <v>1.9418496139092901E-2</v>
      </c>
      <c r="G3516">
        <v>2.6568003095176301E-2</v>
      </c>
      <c r="H3516">
        <v>0.45225832012530198</v>
      </c>
      <c r="K3516" t="s">
        <v>4635</v>
      </c>
      <c r="L3516" t="s">
        <v>17483</v>
      </c>
    </row>
    <row r="3517" spans="1:12" x14ac:dyDescent="0.2">
      <c r="A3517" t="s">
        <v>4800</v>
      </c>
      <c r="B3517" t="str">
        <f t="shared" si="54"/>
        <v>Apt1</v>
      </c>
      <c r="C3517">
        <v>2.4878095798179099E-3</v>
      </c>
      <c r="D3517">
        <v>9.6511205628441898E-2</v>
      </c>
      <c r="E3517">
        <v>0.20608820587552301</v>
      </c>
      <c r="F3517">
        <v>3.1228075933220901E-2</v>
      </c>
      <c r="G3517">
        <v>2.3375095595764998E-2</v>
      </c>
      <c r="H3517">
        <v>-0.417871417685374</v>
      </c>
      <c r="K3517" t="s">
        <v>7921</v>
      </c>
      <c r="L3517" t="s">
        <v>17484</v>
      </c>
    </row>
    <row r="3518" spans="1:12" x14ac:dyDescent="0.2">
      <c r="A3518" t="s">
        <v>2992</v>
      </c>
      <c r="B3518" t="str">
        <f t="shared" si="54"/>
        <v>BOD1</v>
      </c>
      <c r="C3518">
        <v>2.74325918816335E-3</v>
      </c>
      <c r="D3518">
        <v>9.6585287778952505E-2</v>
      </c>
      <c r="E3518">
        <v>0.206187756793965</v>
      </c>
      <c r="F3518">
        <v>3.6891548988239398E-3</v>
      </c>
      <c r="G3518">
        <v>3.8691597686560798E-3</v>
      </c>
      <c r="H3518">
        <v>6.8729937377613098E-2</v>
      </c>
      <c r="K3518" t="s">
        <v>4800</v>
      </c>
      <c r="L3518" t="s">
        <v>17485</v>
      </c>
    </row>
    <row r="3519" spans="1:12" x14ac:dyDescent="0.2">
      <c r="A3519" t="s">
        <v>12103</v>
      </c>
      <c r="B3519" t="str">
        <f t="shared" si="54"/>
        <v>CG4497</v>
      </c>
      <c r="C3519">
        <v>1.10975979107028E-2</v>
      </c>
      <c r="D3519">
        <v>9.6667853984215804E-2</v>
      </c>
      <c r="E3519">
        <v>0.206305357508099</v>
      </c>
      <c r="F3519">
        <v>3.8720562344877899E-3</v>
      </c>
      <c r="G3519">
        <v>4.5658797478779897E-3</v>
      </c>
      <c r="H3519">
        <v>0.23779295837689099</v>
      </c>
      <c r="K3519" t="s">
        <v>2992</v>
      </c>
      <c r="L3519" t="s">
        <v>17486</v>
      </c>
    </row>
    <row r="3520" spans="1:12" x14ac:dyDescent="0.2">
      <c r="A3520" t="s">
        <v>5821</v>
      </c>
      <c r="B3520" t="str">
        <f t="shared" si="54"/>
        <v>alphaSnap</v>
      </c>
      <c r="C3520">
        <v>4.00683400733713E-3</v>
      </c>
      <c r="D3520">
        <v>9.6705488014408994E-2</v>
      </c>
      <c r="E3520">
        <v>0.20632702586308099</v>
      </c>
      <c r="F3520">
        <v>3.15165302010341E-2</v>
      </c>
      <c r="G3520">
        <v>3.21486021315915E-2</v>
      </c>
      <c r="H3520">
        <v>2.86472977779661E-2</v>
      </c>
      <c r="K3520" t="s">
        <v>12103</v>
      </c>
      <c r="L3520" t="s">
        <v>17487</v>
      </c>
    </row>
    <row r="3521" spans="1:12" x14ac:dyDescent="0.2">
      <c r="A3521" t="s">
        <v>9443</v>
      </c>
      <c r="B3521" t="str">
        <f t="shared" si="54"/>
        <v>mRpL30</v>
      </c>
      <c r="C3521">
        <v>8.0226040407632097E-4</v>
      </c>
      <c r="D3521">
        <v>9.6878167410579905E-2</v>
      </c>
      <c r="E3521">
        <v>0.20663672753370199</v>
      </c>
      <c r="F3521">
        <v>2.0265037984845299E-2</v>
      </c>
      <c r="G3521">
        <v>2.0155456032921602E-2</v>
      </c>
      <c r="H3521">
        <v>-7.8224539195907994E-3</v>
      </c>
      <c r="K3521" t="s">
        <v>5821</v>
      </c>
      <c r="L3521" t="s">
        <v>17488</v>
      </c>
    </row>
    <row r="3522" spans="1:12" x14ac:dyDescent="0.2">
      <c r="A3522" t="s">
        <v>2286</v>
      </c>
      <c r="B3522" t="str">
        <f t="shared" si="54"/>
        <v>CG45049</v>
      </c>
      <c r="C3522">
        <v>1.2260501498163399E-3</v>
      </c>
      <c r="D3522">
        <v>9.6933155280143596E-2</v>
      </c>
      <c r="E3522">
        <v>0.20669529390608299</v>
      </c>
      <c r="F3522">
        <v>2.35335391862696E-3</v>
      </c>
      <c r="G3522">
        <v>2.5810963023604901E-3</v>
      </c>
      <c r="H3522">
        <v>0.133265667919719</v>
      </c>
      <c r="K3522" t="s">
        <v>9443</v>
      </c>
      <c r="L3522" t="s">
        <v>17489</v>
      </c>
    </row>
    <row r="3523" spans="1:12" x14ac:dyDescent="0.2">
      <c r="A3523" t="s">
        <v>7596</v>
      </c>
      <c r="B3523" t="str">
        <f t="shared" ref="B3523:B3586" si="55">VLOOKUP(A3523,K:L,2,FALSE)</f>
        <v>Diap2</v>
      </c>
      <c r="C3523">
        <v>1.69099183381055E-4</v>
      </c>
      <c r="D3523">
        <v>9.7159513163530997E-2</v>
      </c>
      <c r="E3523">
        <v>0.20711914390454</v>
      </c>
      <c r="F3523">
        <v>2.5596677157036902E-3</v>
      </c>
      <c r="G3523">
        <v>1.57516648642453E-3</v>
      </c>
      <c r="H3523">
        <v>-0.70045221674844504</v>
      </c>
      <c r="K3523" t="s">
        <v>2286</v>
      </c>
      <c r="L3523" t="s">
        <v>17490</v>
      </c>
    </row>
    <row r="3524" spans="1:12" x14ac:dyDescent="0.2">
      <c r="A3524" t="s">
        <v>3558</v>
      </c>
      <c r="B3524" t="str">
        <f t="shared" si="55"/>
        <v>Psf1</v>
      </c>
      <c r="C3524">
        <v>1.0874608951956299E-2</v>
      </c>
      <c r="D3524">
        <v>9.7377821342110801E-2</v>
      </c>
      <c r="E3524">
        <v>0.207525598250516</v>
      </c>
      <c r="F3524">
        <v>6.5250246538648402E-2</v>
      </c>
      <c r="G3524">
        <v>1.9372581623240799E-2</v>
      </c>
      <c r="H3524">
        <v>-1.7519671299558099</v>
      </c>
      <c r="K3524" t="s">
        <v>7596</v>
      </c>
      <c r="L3524" t="s">
        <v>17491</v>
      </c>
    </row>
    <row r="3525" spans="1:12" x14ac:dyDescent="0.2">
      <c r="A3525" t="s">
        <v>10561</v>
      </c>
      <c r="B3525" t="str">
        <f t="shared" si="55"/>
        <v>CG15916</v>
      </c>
      <c r="C3525">
        <v>3.0642800857197802E-3</v>
      </c>
      <c r="D3525">
        <v>9.7723661611622298E-2</v>
      </c>
      <c r="E3525">
        <v>0.208144468476613</v>
      </c>
      <c r="F3525">
        <v>5.93718326029975E-3</v>
      </c>
      <c r="G3525">
        <v>4.1108011367274799E-3</v>
      </c>
      <c r="H3525">
        <v>-0.53035906272630895</v>
      </c>
      <c r="K3525" t="s">
        <v>3558</v>
      </c>
      <c r="L3525" t="s">
        <v>17492</v>
      </c>
    </row>
    <row r="3526" spans="1:12" x14ac:dyDescent="0.2">
      <c r="A3526" t="s">
        <v>12559</v>
      </c>
      <c r="B3526" t="str">
        <f t="shared" si="55"/>
        <v>TBC1D16</v>
      </c>
      <c r="C3526">
        <v>7.4103745827424405E-2</v>
      </c>
      <c r="D3526">
        <v>9.7707662506765297E-2</v>
      </c>
      <c r="E3526">
        <v>0.208144468476613</v>
      </c>
      <c r="F3526">
        <v>1.5395051857361199E-2</v>
      </c>
      <c r="G3526">
        <v>2.49381191894993E-2</v>
      </c>
      <c r="H3526">
        <v>0.69588593548157995</v>
      </c>
      <c r="K3526" t="s">
        <v>10561</v>
      </c>
      <c r="L3526" t="s">
        <v>17493</v>
      </c>
    </row>
    <row r="3527" spans="1:12" x14ac:dyDescent="0.2">
      <c r="A3527" t="s">
        <v>12993</v>
      </c>
      <c r="B3527" t="str">
        <f t="shared" si="55"/>
        <v>hll</v>
      </c>
      <c r="C3527">
        <v>3.6829226563372799E-2</v>
      </c>
      <c r="D3527">
        <v>9.7843286697064297E-2</v>
      </c>
      <c r="E3527">
        <v>0.20834015783368001</v>
      </c>
      <c r="F3527">
        <v>0.346662558336642</v>
      </c>
      <c r="G3527">
        <v>9.7769854742891695</v>
      </c>
      <c r="H3527">
        <v>4.8177857791465497</v>
      </c>
      <c r="K3527" t="s">
        <v>12559</v>
      </c>
      <c r="L3527" t="s">
        <v>17494</v>
      </c>
    </row>
    <row r="3528" spans="1:12" x14ac:dyDescent="0.2">
      <c r="A3528" t="s">
        <v>1469</v>
      </c>
      <c r="B3528" t="str">
        <f t="shared" si="55"/>
        <v>CG43318</v>
      </c>
      <c r="C3528">
        <v>0.234520399873236</v>
      </c>
      <c r="D3528">
        <v>9.7963761918501993E-2</v>
      </c>
      <c r="E3528">
        <v>0.208494045183784</v>
      </c>
      <c r="F3528">
        <v>0.73423134078081698</v>
      </c>
      <c r="G3528">
        <v>2.5266143895659199</v>
      </c>
      <c r="H3528">
        <v>1.7828988952659599</v>
      </c>
      <c r="K3528" t="s">
        <v>12993</v>
      </c>
      <c r="L3528" t="s">
        <v>17495</v>
      </c>
    </row>
    <row r="3529" spans="1:12" x14ac:dyDescent="0.2">
      <c r="A3529" t="s">
        <v>6312</v>
      </c>
      <c r="B3529" t="str">
        <f t="shared" si="55"/>
        <v>CG15237</v>
      </c>
      <c r="C3529">
        <v>1.46205867056658E-2</v>
      </c>
      <c r="D3529">
        <v>9.7971096351677098E-2</v>
      </c>
      <c r="E3529">
        <v>0.208494045183784</v>
      </c>
      <c r="F3529">
        <v>6.7388357007984803E-2</v>
      </c>
      <c r="G3529">
        <v>5.8636344984485202E-2</v>
      </c>
      <c r="H3529">
        <v>-0.20070417410028499</v>
      </c>
      <c r="K3529" t="s">
        <v>1469</v>
      </c>
      <c r="L3529" t="s">
        <v>17496</v>
      </c>
    </row>
    <row r="3530" spans="1:12" x14ac:dyDescent="0.2">
      <c r="A3530" t="s">
        <v>1539</v>
      </c>
      <c r="B3530" t="str">
        <f t="shared" si="55"/>
        <v>CG17931</v>
      </c>
      <c r="C3530">
        <v>5.03780369576824E-2</v>
      </c>
      <c r="D3530">
        <v>9.8013274338088194E-2</v>
      </c>
      <c r="E3530">
        <v>0.20852469927185199</v>
      </c>
      <c r="F3530">
        <v>0.12682040671036299</v>
      </c>
      <c r="G3530">
        <v>9.2872123121310698E-2</v>
      </c>
      <c r="H3530">
        <v>-0.44946938723700602</v>
      </c>
      <c r="K3530" t="s">
        <v>6312</v>
      </c>
      <c r="L3530" t="s">
        <v>17497</v>
      </c>
    </row>
    <row r="3531" spans="1:12" x14ac:dyDescent="0.2">
      <c r="A3531" t="s">
        <v>5839</v>
      </c>
      <c r="B3531" t="str">
        <f t="shared" si="55"/>
        <v>trbl</v>
      </c>
      <c r="C3531">
        <v>9.5644571713738799E-4</v>
      </c>
      <c r="D3531">
        <v>9.80744882823361E-2</v>
      </c>
      <c r="E3531">
        <v>0.20859582380277</v>
      </c>
      <c r="F3531">
        <v>1.38225206050233E-2</v>
      </c>
      <c r="G3531">
        <v>8.2433968641282395E-3</v>
      </c>
      <c r="H3531">
        <v>-0.74570986458128197</v>
      </c>
      <c r="K3531" t="s">
        <v>1539</v>
      </c>
      <c r="L3531" t="s">
        <v>17498</v>
      </c>
    </row>
    <row r="3532" spans="1:12" x14ac:dyDescent="0.2">
      <c r="A3532" t="s">
        <v>12389</v>
      </c>
      <c r="B3532" t="str">
        <f t="shared" si="55"/>
        <v>CG13113</v>
      </c>
      <c r="C3532">
        <v>0.23703058689919501</v>
      </c>
      <c r="D3532">
        <v>9.8206061774802997E-2</v>
      </c>
      <c r="E3532">
        <v>0.208816514246735</v>
      </c>
      <c r="F3532">
        <v>6.6142405635586599E-2</v>
      </c>
      <c r="G3532">
        <v>0.13724683402195401</v>
      </c>
      <c r="H3532">
        <v>1.0531254466544899</v>
      </c>
      <c r="K3532" t="s">
        <v>5839</v>
      </c>
      <c r="L3532" t="s">
        <v>17499</v>
      </c>
    </row>
    <row r="3533" spans="1:12" x14ac:dyDescent="0.2">
      <c r="A3533" t="s">
        <v>7334</v>
      </c>
      <c r="B3533" t="str">
        <f t="shared" si="55"/>
        <v>CG6280</v>
      </c>
      <c r="C3533">
        <v>2.84394559149986E-2</v>
      </c>
      <c r="D3533">
        <v>9.8427295791137903E-2</v>
      </c>
      <c r="E3533">
        <v>0.20916845083494501</v>
      </c>
      <c r="F3533">
        <v>0.98399564032290199</v>
      </c>
      <c r="G3533">
        <v>1.9439446241478298E-2</v>
      </c>
      <c r="H3533">
        <v>-5.6615928960429196</v>
      </c>
      <c r="K3533" t="s">
        <v>12389</v>
      </c>
      <c r="L3533" t="s">
        <v>17500</v>
      </c>
    </row>
    <row r="3534" spans="1:12" x14ac:dyDescent="0.2">
      <c r="A3534" t="s">
        <v>13171</v>
      </c>
      <c r="B3534" t="str">
        <f t="shared" si="55"/>
        <v>heix</v>
      </c>
      <c r="C3534">
        <v>4.4874060726639402E-3</v>
      </c>
      <c r="D3534">
        <v>9.8425858804856797E-2</v>
      </c>
      <c r="E3534">
        <v>0.20916845083494501</v>
      </c>
      <c r="F3534">
        <v>2.96756856676902E-3</v>
      </c>
      <c r="G3534">
        <v>1.9422448684656801E-3</v>
      </c>
      <c r="H3534">
        <v>-0.61155626429523802</v>
      </c>
      <c r="K3534" t="s">
        <v>7334</v>
      </c>
      <c r="L3534" t="s">
        <v>17501</v>
      </c>
    </row>
    <row r="3535" spans="1:12" x14ac:dyDescent="0.2">
      <c r="A3535" t="s">
        <v>202</v>
      </c>
      <c r="B3535" t="str">
        <f t="shared" si="55"/>
        <v>Atg17</v>
      </c>
      <c r="C3535">
        <v>1.8774435586013101E-3</v>
      </c>
      <c r="D3535">
        <v>9.8607331583575694E-2</v>
      </c>
      <c r="E3535">
        <v>0.20949175029130901</v>
      </c>
      <c r="F3535">
        <v>5.2355859678275196E-3</v>
      </c>
      <c r="G3535">
        <v>5.1234859254054499E-3</v>
      </c>
      <c r="H3535">
        <v>-3.12252854882029E-2</v>
      </c>
      <c r="K3535" t="s">
        <v>13171</v>
      </c>
      <c r="L3535" t="s">
        <v>17502</v>
      </c>
    </row>
    <row r="3536" spans="1:12" x14ac:dyDescent="0.2">
      <c r="A3536" t="s">
        <v>4836</v>
      </c>
      <c r="B3536" t="str">
        <f t="shared" si="55"/>
        <v>CycA</v>
      </c>
      <c r="C3536">
        <v>1.3350133925013E-2</v>
      </c>
      <c r="D3536">
        <v>9.8772977316414504E-2</v>
      </c>
      <c r="E3536">
        <v>0.20978430373172199</v>
      </c>
      <c r="F3536">
        <v>1.0422490705474701E-3</v>
      </c>
      <c r="G3536">
        <v>8.4838193656370001E-4</v>
      </c>
      <c r="H3536">
        <v>-0.29691427661063002</v>
      </c>
      <c r="K3536" t="s">
        <v>202</v>
      </c>
      <c r="L3536" t="s">
        <v>17503</v>
      </c>
    </row>
    <row r="3537" spans="1:12" x14ac:dyDescent="0.2">
      <c r="A3537" t="s">
        <v>969</v>
      </c>
      <c r="B3537" t="str">
        <f t="shared" si="55"/>
        <v>CG31211</v>
      </c>
      <c r="C3537">
        <v>8.0256039871268899E-3</v>
      </c>
      <c r="D3537">
        <v>9.8868677272946195E-2</v>
      </c>
      <c r="E3537">
        <v>0.20986882356948799</v>
      </c>
      <c r="F3537">
        <v>1.8935436236930499E-2</v>
      </c>
      <c r="G3537">
        <v>9.9101159176028207E-3</v>
      </c>
      <c r="H3537">
        <v>-0.93411482091458098</v>
      </c>
      <c r="K3537" t="s">
        <v>4836</v>
      </c>
      <c r="L3537" t="s">
        <v>17504</v>
      </c>
    </row>
    <row r="3538" spans="1:12" x14ac:dyDescent="0.2">
      <c r="A3538" t="s">
        <v>9802</v>
      </c>
      <c r="B3538" t="str">
        <f t="shared" si="55"/>
        <v>ND-75</v>
      </c>
      <c r="C3538">
        <v>3.9103040575416302E-3</v>
      </c>
      <c r="D3538">
        <v>9.8842047138740396E-2</v>
      </c>
      <c r="E3538">
        <v>0.20986882356948799</v>
      </c>
      <c r="F3538">
        <v>3.3681268784954102E-2</v>
      </c>
      <c r="G3538">
        <v>3.2766439255996101E-2</v>
      </c>
      <c r="H3538">
        <v>-3.9727583179369703E-2</v>
      </c>
      <c r="K3538" t="s">
        <v>969</v>
      </c>
      <c r="L3538" t="s">
        <v>17505</v>
      </c>
    </row>
    <row r="3539" spans="1:12" x14ac:dyDescent="0.2">
      <c r="A3539" t="s">
        <v>765</v>
      </c>
      <c r="B3539" t="str">
        <f t="shared" si="55"/>
        <v>TAF1B</v>
      </c>
      <c r="C3539">
        <v>2.03906068009518E-2</v>
      </c>
      <c r="D3539">
        <v>9.9043294043360097E-2</v>
      </c>
      <c r="E3539">
        <v>0.21018005982971899</v>
      </c>
      <c r="F3539">
        <v>1.8390662880471399E-2</v>
      </c>
      <c r="G3539">
        <v>1.2523678740735299E-2</v>
      </c>
      <c r="H3539">
        <v>-0.55431507593236895</v>
      </c>
      <c r="K3539" t="s">
        <v>9802</v>
      </c>
      <c r="L3539" t="s">
        <v>17506</v>
      </c>
    </row>
    <row r="3540" spans="1:12" x14ac:dyDescent="0.2">
      <c r="A3540" t="s">
        <v>5107</v>
      </c>
      <c r="B3540" t="str">
        <f t="shared" si="55"/>
        <v>dlp</v>
      </c>
      <c r="C3540">
        <v>8.4131923432182495E-4</v>
      </c>
      <c r="D3540">
        <v>9.9142427677341702E-2</v>
      </c>
      <c r="E3540">
        <v>0.21033098248134499</v>
      </c>
      <c r="F3540">
        <v>1.03330655197666E-3</v>
      </c>
      <c r="G3540">
        <v>7.8144594105330003E-4</v>
      </c>
      <c r="H3540">
        <v>-0.40305034444346</v>
      </c>
      <c r="K3540" t="s">
        <v>765</v>
      </c>
      <c r="L3540" t="s">
        <v>17507</v>
      </c>
    </row>
    <row r="3541" spans="1:12" x14ac:dyDescent="0.2">
      <c r="A3541" t="s">
        <v>13296</v>
      </c>
      <c r="B3541" t="str">
        <f t="shared" si="55"/>
        <v>mEFTs</v>
      </c>
      <c r="C3541">
        <v>2.9652651634015401E-2</v>
      </c>
      <c r="D3541">
        <v>9.9209109646211796E-2</v>
      </c>
      <c r="E3541">
        <v>0.21041299300106101</v>
      </c>
      <c r="F3541">
        <v>1.06000514827479E-2</v>
      </c>
      <c r="G3541">
        <v>6.0625016022522998E-3</v>
      </c>
      <c r="H3541">
        <v>-0.80608614315543803</v>
      </c>
      <c r="K3541" t="s">
        <v>5107</v>
      </c>
      <c r="L3541" t="s">
        <v>17508</v>
      </c>
    </row>
    <row r="3542" spans="1:12" x14ac:dyDescent="0.2">
      <c r="A3542" t="s">
        <v>4945</v>
      </c>
      <c r="B3542" t="str">
        <f t="shared" si="55"/>
        <v>Klc</v>
      </c>
      <c r="C3542">
        <v>9.5290536328663696E-3</v>
      </c>
      <c r="D3542">
        <v>9.9291840386735594E-2</v>
      </c>
      <c r="E3542">
        <v>0.210528985490994</v>
      </c>
      <c r="F3542">
        <v>5.6485614956678698E-2</v>
      </c>
      <c r="G3542">
        <v>4.63656475811988E-2</v>
      </c>
      <c r="H3542">
        <v>-0.28482720200642098</v>
      </c>
      <c r="K3542" t="s">
        <v>13296</v>
      </c>
      <c r="L3542" t="s">
        <v>17509</v>
      </c>
    </row>
    <row r="3543" spans="1:12" x14ac:dyDescent="0.2">
      <c r="A3543" t="s">
        <v>181</v>
      </c>
      <c r="B3543" t="str">
        <f t="shared" si="55"/>
        <v>kra</v>
      </c>
      <c r="C3543">
        <v>1.02010008894071E-2</v>
      </c>
      <c r="D3543">
        <v>9.9420158142381504E-2</v>
      </c>
      <c r="E3543">
        <v>0.21074154357227501</v>
      </c>
      <c r="F3543">
        <v>1.50009553828966E-2</v>
      </c>
      <c r="G3543">
        <v>1.1613055247615099E-2</v>
      </c>
      <c r="H3543">
        <v>-0.36930680928987902</v>
      </c>
      <c r="K3543" t="s">
        <v>4945</v>
      </c>
      <c r="L3543" t="s">
        <v>17510</v>
      </c>
    </row>
    <row r="3544" spans="1:12" x14ac:dyDescent="0.2">
      <c r="A3544" t="s">
        <v>9894</v>
      </c>
      <c r="B3544" t="str">
        <f t="shared" si="55"/>
        <v>CG12106</v>
      </c>
      <c r="C3544">
        <v>2.4972911763690301E-3</v>
      </c>
      <c r="D3544">
        <v>9.9475825485647998E-2</v>
      </c>
      <c r="E3544">
        <v>0.21080002758855301</v>
      </c>
      <c r="F3544">
        <v>2.2176483300862099E-2</v>
      </c>
      <c r="G3544">
        <v>1.6024869655889E-2</v>
      </c>
      <c r="H3544">
        <v>-0.46871798194695602</v>
      </c>
      <c r="K3544" t="s">
        <v>181</v>
      </c>
      <c r="L3544" t="s">
        <v>17511</v>
      </c>
    </row>
    <row r="3545" spans="1:12" x14ac:dyDescent="0.2">
      <c r="A3545" t="s">
        <v>3740</v>
      </c>
      <c r="B3545" t="str">
        <f t="shared" si="55"/>
        <v>MEP-1</v>
      </c>
      <c r="C3545">
        <v>7.3229416545141004E-3</v>
      </c>
      <c r="D3545">
        <v>9.9537500417466507E-2</v>
      </c>
      <c r="E3545">
        <v>0.21087120573768001</v>
      </c>
      <c r="F3545">
        <v>0.42704542450154598</v>
      </c>
      <c r="G3545">
        <v>0.445654554025887</v>
      </c>
      <c r="H3545">
        <v>6.1536312090896897E-2</v>
      </c>
      <c r="K3545" t="s">
        <v>9894</v>
      </c>
      <c r="L3545" t="s">
        <v>17512</v>
      </c>
    </row>
    <row r="3546" spans="1:12" x14ac:dyDescent="0.2">
      <c r="A3546" t="s">
        <v>4686</v>
      </c>
      <c r="B3546" t="str">
        <f t="shared" si="55"/>
        <v>NijA</v>
      </c>
      <c r="C3546">
        <v>3.4038476285018403E-2</v>
      </c>
      <c r="D3546">
        <v>9.9636452711808099E-2</v>
      </c>
      <c r="E3546">
        <v>0.211021293923908</v>
      </c>
      <c r="F3546">
        <v>0.14112922575669301</v>
      </c>
      <c r="G3546">
        <v>0.21106083375857301</v>
      </c>
      <c r="H3546">
        <v>0.58064210528490401</v>
      </c>
      <c r="K3546" t="s">
        <v>3740</v>
      </c>
      <c r="L3546" t="s">
        <v>17513</v>
      </c>
    </row>
    <row r="3547" spans="1:12" x14ac:dyDescent="0.2">
      <c r="A3547" t="s">
        <v>1396</v>
      </c>
      <c r="B3547" t="str">
        <f t="shared" si="55"/>
        <v>MRG15</v>
      </c>
      <c r="C3547">
        <v>4.1754855902272001E-3</v>
      </c>
      <c r="D3547">
        <v>9.9877443500486093E-2</v>
      </c>
      <c r="E3547">
        <v>0.211352831398435</v>
      </c>
      <c r="F3547">
        <v>3.0674689471876099E-2</v>
      </c>
      <c r="G3547">
        <v>1.9198390111774599E-2</v>
      </c>
      <c r="H3547">
        <v>-0.67606340088949402</v>
      </c>
      <c r="K3547" t="s">
        <v>4686</v>
      </c>
      <c r="L3547" t="s">
        <v>17514</v>
      </c>
    </row>
    <row r="3548" spans="1:12" x14ac:dyDescent="0.2">
      <c r="A3548" t="s">
        <v>11964</v>
      </c>
      <c r="B3548" t="str">
        <f t="shared" si="55"/>
        <v>WDR79</v>
      </c>
      <c r="C3548">
        <v>4.4260613403617304E-3</v>
      </c>
      <c r="D3548">
        <v>9.9872100629617197E-2</v>
      </c>
      <c r="E3548">
        <v>0.211352831398435</v>
      </c>
      <c r="F3548">
        <v>1.8722360194991999E-2</v>
      </c>
      <c r="G3548">
        <v>1.39993926299102E-2</v>
      </c>
      <c r="H3548">
        <v>-0.41939808016434899</v>
      </c>
      <c r="K3548" t="s">
        <v>1396</v>
      </c>
      <c r="L3548" t="s">
        <v>17515</v>
      </c>
    </row>
    <row r="3549" spans="1:12" x14ac:dyDescent="0.2">
      <c r="A3549" t="s">
        <v>12999</v>
      </c>
      <c r="B3549" t="str">
        <f t="shared" si="55"/>
        <v>CG31769</v>
      </c>
      <c r="C3549">
        <v>0.809628678612482</v>
      </c>
      <c r="D3549">
        <v>9.9875859499407096E-2</v>
      </c>
      <c r="E3549">
        <v>0.211352831398435</v>
      </c>
      <c r="F3549">
        <v>9.2464658323190799E-2</v>
      </c>
      <c r="G3549">
        <v>0.39669609122230698</v>
      </c>
      <c r="H3549">
        <v>2.1010602304309498</v>
      </c>
      <c r="K3549" t="s">
        <v>11964</v>
      </c>
      <c r="L3549" t="s">
        <v>17516</v>
      </c>
    </row>
    <row r="3550" spans="1:12" x14ac:dyDescent="0.2">
      <c r="A3550" t="s">
        <v>2690</v>
      </c>
      <c r="B3550" t="str">
        <f t="shared" si="55"/>
        <v>CG31436</v>
      </c>
      <c r="C3550">
        <v>0.141336469629534</v>
      </c>
      <c r="D3550">
        <v>0.100104973697039</v>
      </c>
      <c r="E3550">
        <v>0.211714969723203</v>
      </c>
      <c r="F3550">
        <v>7.8933449318910207E-2</v>
      </c>
      <c r="G3550">
        <v>0.17105290553073599</v>
      </c>
      <c r="H3550">
        <v>1.11573390999453</v>
      </c>
      <c r="K3550" t="s">
        <v>12999</v>
      </c>
      <c r="L3550" t="s">
        <v>17517</v>
      </c>
    </row>
    <row r="3551" spans="1:12" x14ac:dyDescent="0.2">
      <c r="A3551" t="s">
        <v>6918</v>
      </c>
      <c r="B3551" t="str">
        <f t="shared" si="55"/>
        <v>Polr2E</v>
      </c>
      <c r="C3551">
        <v>6.89998034399759E-3</v>
      </c>
      <c r="D3551">
        <v>0.100093559066866</v>
      </c>
      <c r="E3551">
        <v>0.211714969723203</v>
      </c>
      <c r="F3551">
        <v>9.5581227988540199E-2</v>
      </c>
      <c r="G3551">
        <v>7.3238853186689906E-2</v>
      </c>
      <c r="H3551">
        <v>-0.384118102041415</v>
      </c>
      <c r="K3551" t="s">
        <v>2690</v>
      </c>
      <c r="L3551" t="s">
        <v>17518</v>
      </c>
    </row>
    <row r="3552" spans="1:12" x14ac:dyDescent="0.2">
      <c r="A3552" t="s">
        <v>1804</v>
      </c>
      <c r="B3552" t="str">
        <f t="shared" si="55"/>
        <v>CG31229</v>
      </c>
      <c r="C3552">
        <v>8.2670069193148E-3</v>
      </c>
      <c r="D3552">
        <v>0.10037304395284399</v>
      </c>
      <c r="E3552">
        <v>0.21216239132825401</v>
      </c>
      <c r="F3552">
        <v>0.13642939793118999</v>
      </c>
      <c r="G3552">
        <v>9.6703582007315006E-2</v>
      </c>
      <c r="H3552">
        <v>-0.49651331628502399</v>
      </c>
      <c r="K3552" t="s">
        <v>6918</v>
      </c>
      <c r="L3552" t="s">
        <v>17519</v>
      </c>
    </row>
    <row r="3553" spans="1:12" x14ac:dyDescent="0.2">
      <c r="A3553" t="s">
        <v>10249</v>
      </c>
      <c r="B3553" t="str">
        <f t="shared" si="55"/>
        <v>CG12716</v>
      </c>
      <c r="C3553">
        <v>0.51590983019038095</v>
      </c>
      <c r="D3553">
        <v>0.100366033296538</v>
      </c>
      <c r="E3553">
        <v>0.21216239132825401</v>
      </c>
      <c r="F3553">
        <v>8.47571530316404E-2</v>
      </c>
      <c r="G3553">
        <v>0.32002148912322298</v>
      </c>
      <c r="H3553">
        <v>1.9167617499701</v>
      </c>
      <c r="K3553" t="s">
        <v>1804</v>
      </c>
      <c r="L3553" t="s">
        <v>17520</v>
      </c>
    </row>
    <row r="3554" spans="1:12" x14ac:dyDescent="0.2">
      <c r="A3554" t="s">
        <v>7062</v>
      </c>
      <c r="B3554" t="str">
        <f t="shared" si="55"/>
        <v>pds5</v>
      </c>
      <c r="C3554">
        <v>1.5551109580572001E-2</v>
      </c>
      <c r="D3554">
        <v>0.100458042219493</v>
      </c>
      <c r="E3554">
        <v>0.21228229129860701</v>
      </c>
      <c r="F3554">
        <v>6.1101928179398196E-3</v>
      </c>
      <c r="G3554">
        <v>6.8625509634550998E-3</v>
      </c>
      <c r="H3554">
        <v>0.16752705050764499</v>
      </c>
      <c r="K3554" t="s">
        <v>10249</v>
      </c>
      <c r="L3554" t="s">
        <v>17521</v>
      </c>
    </row>
    <row r="3555" spans="1:12" x14ac:dyDescent="0.2">
      <c r="A3555" t="s">
        <v>13594</v>
      </c>
      <c r="B3555" t="str">
        <f t="shared" si="55"/>
        <v>brun</v>
      </c>
      <c r="C3555">
        <v>2.0059651129803401E-3</v>
      </c>
      <c r="D3555">
        <v>0.10058289809295901</v>
      </c>
      <c r="E3555">
        <v>0.212426553834582</v>
      </c>
      <c r="F3555">
        <v>1.7141009731905001E-3</v>
      </c>
      <c r="G3555">
        <v>1.73567738833712E-3</v>
      </c>
      <c r="H3555">
        <v>1.8046720554139001E-2</v>
      </c>
      <c r="K3555" t="s">
        <v>7062</v>
      </c>
      <c r="L3555" t="s">
        <v>17522</v>
      </c>
    </row>
    <row r="3556" spans="1:12" x14ac:dyDescent="0.2">
      <c r="A3556" t="s">
        <v>13969</v>
      </c>
      <c r="B3556" t="str">
        <f t="shared" si="55"/>
        <v>mt:Cyt-b</v>
      </c>
      <c r="C3556">
        <v>9.7802466665570603E-2</v>
      </c>
      <c r="D3556">
        <v>0.10057051361406499</v>
      </c>
      <c r="E3556">
        <v>0.212426553834582</v>
      </c>
      <c r="F3556">
        <v>1.84746625265697E-2</v>
      </c>
      <c r="G3556">
        <v>1.12066885943996E-2</v>
      </c>
      <c r="H3556">
        <v>-0.72118796442777999</v>
      </c>
      <c r="K3556" t="s">
        <v>13594</v>
      </c>
      <c r="L3556" t="s">
        <v>17523</v>
      </c>
    </row>
    <row r="3557" spans="1:12" x14ac:dyDescent="0.2">
      <c r="A3557" t="s">
        <v>11340</v>
      </c>
      <c r="B3557" t="str">
        <f t="shared" si="55"/>
        <v>CG5080</v>
      </c>
      <c r="C3557">
        <v>2.60408092054474E-2</v>
      </c>
      <c r="D3557">
        <v>0.10082045333218401</v>
      </c>
      <c r="E3557">
        <v>0.21286838121991999</v>
      </c>
      <c r="F3557">
        <v>3.55721463654513E-2</v>
      </c>
      <c r="G3557">
        <v>2.1807776444193398E-2</v>
      </c>
      <c r="H3557">
        <v>-0.70590534891734702</v>
      </c>
      <c r="K3557" t="s">
        <v>13969</v>
      </c>
      <c r="L3557" t="s">
        <v>17524</v>
      </c>
    </row>
    <row r="3558" spans="1:12" x14ac:dyDescent="0.2">
      <c r="A3558" t="s">
        <v>12456</v>
      </c>
      <c r="B3558" t="str">
        <f t="shared" si="55"/>
        <v>bib</v>
      </c>
      <c r="C3558">
        <v>3.3104456253025202E-2</v>
      </c>
      <c r="D3558">
        <v>0.100876310645585</v>
      </c>
      <c r="E3558">
        <v>0.212926438101504</v>
      </c>
      <c r="F3558">
        <v>6.9036023148392994E-2</v>
      </c>
      <c r="G3558">
        <v>3.6200305087122603E-2</v>
      </c>
      <c r="H3558">
        <v>-0.93134750377160802</v>
      </c>
      <c r="K3558" t="s">
        <v>11340</v>
      </c>
      <c r="L3558" t="s">
        <v>17525</v>
      </c>
    </row>
    <row r="3559" spans="1:12" x14ac:dyDescent="0.2">
      <c r="A3559" t="s">
        <v>179</v>
      </c>
      <c r="B3559" t="str">
        <f t="shared" si="55"/>
        <v>noi</v>
      </c>
      <c r="C3559">
        <v>7.9603500266337297E-3</v>
      </c>
      <c r="D3559">
        <v>0.101288596984312</v>
      </c>
      <c r="E3559">
        <v>0.21360889551866</v>
      </c>
      <c r="F3559">
        <v>1.8120946749364899E-2</v>
      </c>
      <c r="G3559">
        <v>1.3046290291516899E-2</v>
      </c>
      <c r="H3559">
        <v>-0.47401869735415397</v>
      </c>
      <c r="K3559" t="s">
        <v>12456</v>
      </c>
      <c r="L3559" t="s">
        <v>17526</v>
      </c>
    </row>
    <row r="3560" spans="1:12" x14ac:dyDescent="0.2">
      <c r="A3560" t="s">
        <v>9370</v>
      </c>
      <c r="B3560" t="str">
        <f t="shared" si="55"/>
        <v>Rala</v>
      </c>
      <c r="C3560">
        <v>6.4822352572427404E-3</v>
      </c>
      <c r="D3560">
        <v>0.101289532862228</v>
      </c>
      <c r="E3560">
        <v>0.21360889551866</v>
      </c>
      <c r="F3560">
        <v>1.7027540621806499E-2</v>
      </c>
      <c r="G3560">
        <v>9.5858287310918305E-3</v>
      </c>
      <c r="H3560">
        <v>-0.828895005118648</v>
      </c>
      <c r="K3560" t="s">
        <v>179</v>
      </c>
      <c r="L3560" t="s">
        <v>17527</v>
      </c>
    </row>
    <row r="3561" spans="1:12" x14ac:dyDescent="0.2">
      <c r="A3561" t="s">
        <v>9849</v>
      </c>
      <c r="B3561" t="str">
        <f t="shared" si="55"/>
        <v>Hexo2</v>
      </c>
      <c r="C3561">
        <v>1.7307027171223901E-3</v>
      </c>
      <c r="D3561">
        <v>0.10131343592727</v>
      </c>
      <c r="E3561">
        <v>0.21360889551866</v>
      </c>
      <c r="F3561">
        <v>1.6910438524883501E-2</v>
      </c>
      <c r="G3561">
        <v>1.8826374327713901E-2</v>
      </c>
      <c r="H3561">
        <v>0.15484111317229399</v>
      </c>
      <c r="K3561" t="s">
        <v>9370</v>
      </c>
      <c r="L3561" t="s">
        <v>17528</v>
      </c>
    </row>
    <row r="3562" spans="1:12" x14ac:dyDescent="0.2">
      <c r="A3562" t="s">
        <v>11324</v>
      </c>
      <c r="B3562" t="str">
        <f t="shared" si="55"/>
        <v>ast</v>
      </c>
      <c r="C3562">
        <v>3.13583213207194E-3</v>
      </c>
      <c r="D3562">
        <v>0.101278352338314</v>
      </c>
      <c r="E3562">
        <v>0.21360889551866</v>
      </c>
      <c r="F3562">
        <v>1.8275817705535099E-2</v>
      </c>
      <c r="G3562">
        <v>2.30641128300101E-2</v>
      </c>
      <c r="H3562">
        <v>0.33571384226416701</v>
      </c>
      <c r="K3562" t="s">
        <v>9849</v>
      </c>
      <c r="L3562" t="s">
        <v>17529</v>
      </c>
    </row>
    <row r="3563" spans="1:12" x14ac:dyDescent="0.2">
      <c r="A3563" t="s">
        <v>2188</v>
      </c>
      <c r="B3563" t="str">
        <f t="shared" si="55"/>
        <v>ND-42</v>
      </c>
      <c r="C3563">
        <v>1.5720443832262299E-3</v>
      </c>
      <c r="D3563">
        <v>0.10143913520903999</v>
      </c>
      <c r="E3563">
        <v>0.21367457424265299</v>
      </c>
      <c r="F3563">
        <v>6.11289606252629E-2</v>
      </c>
      <c r="G3563">
        <v>6.0747300588632203E-2</v>
      </c>
      <c r="H3563">
        <v>-9.0357356972621192E-3</v>
      </c>
      <c r="K3563" t="s">
        <v>11324</v>
      </c>
      <c r="L3563" t="s">
        <v>17530</v>
      </c>
    </row>
    <row r="3564" spans="1:12" x14ac:dyDescent="0.2">
      <c r="A3564" t="s">
        <v>5070</v>
      </c>
      <c r="B3564" t="str">
        <f t="shared" si="55"/>
        <v>CG6833</v>
      </c>
      <c r="C3564">
        <v>1.0927027259420101E-2</v>
      </c>
      <c r="D3564">
        <v>0.10145809750785199</v>
      </c>
      <c r="E3564">
        <v>0.21367457424265299</v>
      </c>
      <c r="F3564">
        <v>1.18430117183435E-2</v>
      </c>
      <c r="G3564">
        <v>8.2578315869288703E-3</v>
      </c>
      <c r="H3564">
        <v>-0.52020110879706005</v>
      </c>
      <c r="K3564" t="s">
        <v>2188</v>
      </c>
      <c r="L3564" t="s">
        <v>17531</v>
      </c>
    </row>
    <row r="3565" spans="1:12" x14ac:dyDescent="0.2">
      <c r="A3565" t="s">
        <v>8825</v>
      </c>
      <c r="B3565" t="str">
        <f t="shared" si="55"/>
        <v>CG3907</v>
      </c>
      <c r="C3565">
        <v>3.32228371744537E-2</v>
      </c>
      <c r="D3565">
        <v>0.10145842530301701</v>
      </c>
      <c r="E3565">
        <v>0.21367457424265299</v>
      </c>
      <c r="F3565">
        <v>1.7967484153260299E-2</v>
      </c>
      <c r="G3565">
        <v>2.2960387774391799E-2</v>
      </c>
      <c r="H3565">
        <v>0.35375859402041998</v>
      </c>
      <c r="K3565" t="s">
        <v>5070</v>
      </c>
      <c r="L3565" t="s">
        <v>17532</v>
      </c>
    </row>
    <row r="3566" spans="1:12" x14ac:dyDescent="0.2">
      <c r="A3566" t="s">
        <v>11037</v>
      </c>
      <c r="B3566" t="str">
        <f t="shared" si="55"/>
        <v>CG9581</v>
      </c>
      <c r="C3566">
        <v>4.1023980832410999E-3</v>
      </c>
      <c r="D3566">
        <v>0.101394798063292</v>
      </c>
      <c r="E3566">
        <v>0.21367457424265299</v>
      </c>
      <c r="F3566">
        <v>3.8423896602520997E-2</v>
      </c>
      <c r="G3566">
        <v>3.065189403505E-2</v>
      </c>
      <c r="H3566">
        <v>-0.32602760808389503</v>
      </c>
      <c r="K3566" t="s">
        <v>8825</v>
      </c>
      <c r="L3566" t="s">
        <v>17533</v>
      </c>
    </row>
    <row r="3567" spans="1:12" x14ac:dyDescent="0.2">
      <c r="A3567" t="s">
        <v>8261</v>
      </c>
      <c r="B3567" t="str">
        <f t="shared" si="55"/>
        <v>CG9945</v>
      </c>
      <c r="C3567">
        <v>1.3247096206555301E-3</v>
      </c>
      <c r="D3567">
        <v>0.10154107257863999</v>
      </c>
      <c r="E3567">
        <v>0.21378866318576401</v>
      </c>
      <c r="F3567">
        <v>1.20900269811927E-2</v>
      </c>
      <c r="G3567">
        <v>1.2331203403052901E-2</v>
      </c>
      <c r="H3567">
        <v>2.8496135088246E-2</v>
      </c>
      <c r="K3567" t="s">
        <v>11037</v>
      </c>
      <c r="L3567" t="s">
        <v>17534</v>
      </c>
    </row>
    <row r="3568" spans="1:12" x14ac:dyDescent="0.2">
      <c r="A3568" t="s">
        <v>10684</v>
      </c>
      <c r="B3568" t="str">
        <f t="shared" si="55"/>
        <v>CG4789</v>
      </c>
      <c r="C3568">
        <v>5.4337803107184504E-4</v>
      </c>
      <c r="D3568">
        <v>0.10161197665134</v>
      </c>
      <c r="E3568">
        <v>0.213877970478907</v>
      </c>
      <c r="F3568">
        <v>1.53359606481087E-2</v>
      </c>
      <c r="G3568">
        <v>1.59946088065549E-2</v>
      </c>
      <c r="H3568">
        <v>6.06671675077841E-2</v>
      </c>
      <c r="K3568" t="s">
        <v>8261</v>
      </c>
      <c r="L3568" t="s">
        <v>17535</v>
      </c>
    </row>
    <row r="3569" spans="1:12" x14ac:dyDescent="0.2">
      <c r="A3569" t="s">
        <v>3067</v>
      </c>
      <c r="B3569" t="str">
        <f t="shared" si="55"/>
        <v>Slu7</v>
      </c>
      <c r="C3569">
        <v>6.7802793257245196E-3</v>
      </c>
      <c r="D3569">
        <v>0.101996554015302</v>
      </c>
      <c r="E3569">
        <v>0.21455558646574999</v>
      </c>
      <c r="F3569">
        <v>2.8820096199677701E-2</v>
      </c>
      <c r="G3569">
        <v>2.05370776943401E-2</v>
      </c>
      <c r="H3569">
        <v>-0.48884424192585202</v>
      </c>
      <c r="K3569" t="s">
        <v>10684</v>
      </c>
      <c r="L3569" t="s">
        <v>17536</v>
      </c>
    </row>
    <row r="3570" spans="1:12" x14ac:dyDescent="0.2">
      <c r="A3570" t="s">
        <v>4812</v>
      </c>
      <c r="B3570" t="str">
        <f t="shared" si="55"/>
        <v>CG11658</v>
      </c>
      <c r="C3570">
        <v>1.5062994189616199E-2</v>
      </c>
      <c r="D3570">
        <v>0.101989244586321</v>
      </c>
      <c r="E3570">
        <v>0.21455558646574999</v>
      </c>
      <c r="F3570">
        <v>6.8700896833552797E-3</v>
      </c>
      <c r="G3570">
        <v>3.1444500438447903E-2</v>
      </c>
      <c r="H3570">
        <v>2.1944068780744499</v>
      </c>
      <c r="K3570" t="s">
        <v>3067</v>
      </c>
      <c r="L3570" t="s">
        <v>17537</v>
      </c>
    </row>
    <row r="3571" spans="1:12" x14ac:dyDescent="0.2">
      <c r="A3571" t="s">
        <v>12907</v>
      </c>
      <c r="B3571" t="str">
        <f t="shared" si="55"/>
        <v>CG7099</v>
      </c>
      <c r="C3571">
        <v>1.4009579497549E-2</v>
      </c>
      <c r="D3571">
        <v>0.102019638210272</v>
      </c>
      <c r="E3571">
        <v>0.21455558646574999</v>
      </c>
      <c r="F3571">
        <v>4.5246701025853403E-2</v>
      </c>
      <c r="G3571">
        <v>4.1890839064954097E-2</v>
      </c>
      <c r="H3571">
        <v>-0.11117782656861</v>
      </c>
      <c r="K3571" t="s">
        <v>4812</v>
      </c>
      <c r="L3571" t="s">
        <v>17538</v>
      </c>
    </row>
    <row r="3572" spans="1:12" x14ac:dyDescent="0.2">
      <c r="A3572" t="s">
        <v>11302</v>
      </c>
      <c r="B3572" t="str">
        <f t="shared" si="55"/>
        <v>PGAP2</v>
      </c>
      <c r="C3572">
        <v>9.9129006002504003E-3</v>
      </c>
      <c r="D3572">
        <v>0.102168938087437</v>
      </c>
      <c r="E3572">
        <v>0.214689165172257</v>
      </c>
      <c r="F3572">
        <v>4.94995550245559E-3</v>
      </c>
      <c r="G3572">
        <v>2.54585990304226E-3</v>
      </c>
      <c r="H3572">
        <v>-0.95926252528088796</v>
      </c>
      <c r="K3572" t="s">
        <v>12907</v>
      </c>
      <c r="L3572" t="s">
        <v>17539</v>
      </c>
    </row>
    <row r="3573" spans="1:12" x14ac:dyDescent="0.2">
      <c r="A3573" t="s">
        <v>12434</v>
      </c>
      <c r="B3573" t="str">
        <f t="shared" si="55"/>
        <v>Etl1</v>
      </c>
      <c r="C3573">
        <v>1.6034274264074701E-2</v>
      </c>
      <c r="D3573">
        <v>0.102122839224262</v>
      </c>
      <c r="E3573">
        <v>0.214689165172257</v>
      </c>
      <c r="F3573">
        <v>2.19235622456431E-2</v>
      </c>
      <c r="G3573">
        <v>1.9924382818514701E-2</v>
      </c>
      <c r="H3573">
        <v>-0.13794719765035399</v>
      </c>
      <c r="K3573" t="s">
        <v>11302</v>
      </c>
      <c r="L3573" t="s">
        <v>17540</v>
      </c>
    </row>
    <row r="3574" spans="1:12" x14ac:dyDescent="0.2">
      <c r="A3574" t="s">
        <v>13418</v>
      </c>
      <c r="B3574" t="str">
        <f t="shared" si="55"/>
        <v>EMC5</v>
      </c>
      <c r="C3574">
        <v>2.1740504226630802E-2</v>
      </c>
      <c r="D3574">
        <v>0.10215564580625899</v>
      </c>
      <c r="E3574">
        <v>0.214689165172257</v>
      </c>
      <c r="F3574">
        <v>4.7624322774142303E-2</v>
      </c>
      <c r="G3574">
        <v>3.1931766526478E-2</v>
      </c>
      <c r="H3574">
        <v>-0.57670620961795904</v>
      </c>
      <c r="K3574" t="s">
        <v>12434</v>
      </c>
      <c r="L3574" t="s">
        <v>17541</v>
      </c>
    </row>
    <row r="3575" spans="1:12" x14ac:dyDescent="0.2">
      <c r="A3575" t="s">
        <v>12538</v>
      </c>
      <c r="B3575" t="str">
        <f t="shared" si="55"/>
        <v>CG5096</v>
      </c>
      <c r="C3575">
        <v>9.7828095021737296E-3</v>
      </c>
      <c r="D3575">
        <v>0.10227111359176699</v>
      </c>
      <c r="E3575">
        <v>0.21484373834554801</v>
      </c>
      <c r="F3575">
        <v>0.78571317020685305</v>
      </c>
      <c r="G3575">
        <v>4.3305479348959397E-2</v>
      </c>
      <c r="H3575">
        <v>-4.1813812605107001</v>
      </c>
      <c r="K3575" t="s">
        <v>13418</v>
      </c>
      <c r="L3575" t="s">
        <v>17542</v>
      </c>
    </row>
    <row r="3576" spans="1:12" x14ac:dyDescent="0.2">
      <c r="A3576" t="s">
        <v>9966</v>
      </c>
      <c r="B3576" t="str">
        <f t="shared" si="55"/>
        <v>Yp2</v>
      </c>
      <c r="C3576">
        <v>0.130964856111496</v>
      </c>
      <c r="D3576">
        <v>0.102768242583615</v>
      </c>
      <c r="E3576">
        <v>0.215827682606373</v>
      </c>
      <c r="F3576">
        <v>6.8552786999175594E-2</v>
      </c>
      <c r="G3576">
        <v>0.11648293024878199</v>
      </c>
      <c r="H3576">
        <v>0.76483132882039095</v>
      </c>
      <c r="K3576" t="s">
        <v>12538</v>
      </c>
      <c r="L3576" t="s">
        <v>17543</v>
      </c>
    </row>
    <row r="3577" spans="1:12" x14ac:dyDescent="0.2">
      <c r="A3577" t="s">
        <v>8073</v>
      </c>
      <c r="B3577" t="str">
        <f t="shared" si="55"/>
        <v>CG15098</v>
      </c>
      <c r="C3577">
        <v>1.8229298195570599E-2</v>
      </c>
      <c r="D3577">
        <v>0.10287609257346</v>
      </c>
      <c r="E3577">
        <v>0.21599376483264601</v>
      </c>
      <c r="F3577">
        <v>3.0183379938463099E-2</v>
      </c>
      <c r="G3577">
        <v>3.3887627981522297E-2</v>
      </c>
      <c r="H3577">
        <v>0.167004288547178</v>
      </c>
      <c r="K3577" t="s">
        <v>9966</v>
      </c>
      <c r="L3577" t="s">
        <v>17544</v>
      </c>
    </row>
    <row r="3578" spans="1:12" x14ac:dyDescent="0.2">
      <c r="A3578" t="s">
        <v>7348</v>
      </c>
      <c r="B3578" t="str">
        <f t="shared" si="55"/>
        <v>Echs1</v>
      </c>
      <c r="C3578">
        <v>1.7684508549645601E-2</v>
      </c>
      <c r="D3578">
        <v>0.102932588514146</v>
      </c>
      <c r="E3578">
        <v>0.21605196381442801</v>
      </c>
      <c r="F3578">
        <v>3.1440501626720102E-2</v>
      </c>
      <c r="G3578">
        <v>2.0052337128168299E-2</v>
      </c>
      <c r="H3578">
        <v>-0.64885384106073796</v>
      </c>
      <c r="K3578" t="s">
        <v>8073</v>
      </c>
      <c r="L3578" t="s">
        <v>17545</v>
      </c>
    </row>
    <row r="3579" spans="1:12" x14ac:dyDescent="0.2">
      <c r="A3579" t="s">
        <v>1330</v>
      </c>
      <c r="B3579" t="str">
        <f t="shared" si="55"/>
        <v>BigH1</v>
      </c>
      <c r="C3579">
        <v>3.5638800929473399E-2</v>
      </c>
      <c r="D3579">
        <v>0.103134472849969</v>
      </c>
      <c r="E3579">
        <v>0.21635474215075901</v>
      </c>
      <c r="F3579">
        <v>4.4171843996326801E-2</v>
      </c>
      <c r="G3579">
        <v>3.0735223754440499E-2</v>
      </c>
      <c r="H3579">
        <v>-0.52323407231142405</v>
      </c>
      <c r="K3579" t="s">
        <v>7348</v>
      </c>
      <c r="L3579" t="s">
        <v>17546</v>
      </c>
    </row>
    <row r="3580" spans="1:12" x14ac:dyDescent="0.2">
      <c r="A3580" t="s">
        <v>1417</v>
      </c>
      <c r="B3580" t="str">
        <f t="shared" si="55"/>
        <v>CG5038</v>
      </c>
      <c r="C3580">
        <v>1.44792167429683E-3</v>
      </c>
      <c r="D3580">
        <v>0.103117449960773</v>
      </c>
      <c r="E3580">
        <v>0.21635474215075901</v>
      </c>
      <c r="F3580">
        <v>3.8034636669211301E-2</v>
      </c>
      <c r="G3580">
        <v>6.65552143602523E-3</v>
      </c>
      <c r="H3580">
        <v>-2.5146902179693198</v>
      </c>
      <c r="K3580" t="s">
        <v>1330</v>
      </c>
      <c r="L3580" t="s">
        <v>17547</v>
      </c>
    </row>
    <row r="3581" spans="1:12" x14ac:dyDescent="0.2">
      <c r="A3581" t="s">
        <v>12942</v>
      </c>
      <c r="B3581" t="str">
        <f t="shared" si="55"/>
        <v>TM9SF4</v>
      </c>
      <c r="C3581">
        <v>1.3529129902157199E-3</v>
      </c>
      <c r="D3581">
        <v>0.10320992744665999</v>
      </c>
      <c r="E3581">
        <v>0.21645255175126399</v>
      </c>
      <c r="F3581">
        <v>1.0228698600392201E-2</v>
      </c>
      <c r="G3581">
        <v>7.9003122281540005E-3</v>
      </c>
      <c r="H3581">
        <v>-0.37264102608259397</v>
      </c>
      <c r="K3581" t="s">
        <v>1417</v>
      </c>
      <c r="L3581" t="s">
        <v>17548</v>
      </c>
    </row>
    <row r="3582" spans="1:12" x14ac:dyDescent="0.2">
      <c r="A3582" t="s">
        <v>5408</v>
      </c>
      <c r="B3582" t="str">
        <f t="shared" si="55"/>
        <v>Galphaf</v>
      </c>
      <c r="C3582">
        <v>0.13068709321090599</v>
      </c>
      <c r="D3582">
        <v>0.10327227208197801</v>
      </c>
      <c r="E3582">
        <v>0.21646237263860699</v>
      </c>
      <c r="F3582">
        <v>2.0777644992133401E-2</v>
      </c>
      <c r="G3582">
        <v>4.6517910177280901E-2</v>
      </c>
      <c r="H3582">
        <v>1.1627541413975</v>
      </c>
      <c r="K3582" t="s">
        <v>12942</v>
      </c>
      <c r="L3582" t="s">
        <v>17549</v>
      </c>
    </row>
    <row r="3583" spans="1:12" x14ac:dyDescent="0.2">
      <c r="A3583" t="s">
        <v>13658</v>
      </c>
      <c r="B3583" t="str">
        <f t="shared" si="55"/>
        <v>Nbr</v>
      </c>
      <c r="C3583">
        <v>2.6897863586592902E-3</v>
      </c>
      <c r="D3583">
        <v>0.103258678462933</v>
      </c>
      <c r="E3583">
        <v>0.21646237263860699</v>
      </c>
      <c r="F3583">
        <v>1.34827781083873E-2</v>
      </c>
      <c r="G3583">
        <v>2.0629732201264801E-2</v>
      </c>
      <c r="H3583">
        <v>0.61360730089701498</v>
      </c>
      <c r="K3583" t="s">
        <v>5408</v>
      </c>
      <c r="L3583" t="s">
        <v>17550</v>
      </c>
    </row>
    <row r="3584" spans="1:12" x14ac:dyDescent="0.2">
      <c r="A3584" t="s">
        <v>5822</v>
      </c>
      <c r="B3584" t="str">
        <f t="shared" si="55"/>
        <v>Spn77Ba</v>
      </c>
      <c r="C3584">
        <v>5.58149679800072E-2</v>
      </c>
      <c r="D3584">
        <v>0.10341436107730501</v>
      </c>
      <c r="E3584">
        <v>0.21663923631931001</v>
      </c>
      <c r="F3584">
        <v>4.66925428831476E-2</v>
      </c>
      <c r="G3584">
        <v>0.395923189377758</v>
      </c>
      <c r="H3584">
        <v>3.08395650383311</v>
      </c>
      <c r="K3584" t="s">
        <v>13658</v>
      </c>
      <c r="L3584" t="s">
        <v>17551</v>
      </c>
    </row>
    <row r="3585" spans="1:12" x14ac:dyDescent="0.2">
      <c r="A3585" t="s">
        <v>9244</v>
      </c>
      <c r="B3585" t="str">
        <f t="shared" si="55"/>
        <v>CG3457</v>
      </c>
      <c r="C3585">
        <v>3.8888807795297402E-2</v>
      </c>
      <c r="D3585">
        <v>0.103393687747129</v>
      </c>
      <c r="E3585">
        <v>0.21663923631931001</v>
      </c>
      <c r="F3585">
        <v>1.6528433514273601E-2</v>
      </c>
      <c r="G3585">
        <v>1.02994051023605E-2</v>
      </c>
      <c r="H3585">
        <v>-0.68238899019740495</v>
      </c>
      <c r="K3585" t="s">
        <v>5822</v>
      </c>
      <c r="L3585" t="s">
        <v>17552</v>
      </c>
    </row>
    <row r="3586" spans="1:12" x14ac:dyDescent="0.2">
      <c r="A3586" t="s">
        <v>1304</v>
      </c>
      <c r="B3586" t="str">
        <f t="shared" si="55"/>
        <v>HtrA2</v>
      </c>
      <c r="C3586">
        <v>4.92037451867499E-4</v>
      </c>
      <c r="D3586">
        <v>0.10352609532395</v>
      </c>
      <c r="E3586">
        <v>0.21681280995598901</v>
      </c>
      <c r="F3586">
        <v>8.5586178883239102E-3</v>
      </c>
      <c r="G3586">
        <v>6.0729287996303801E-3</v>
      </c>
      <c r="H3586">
        <v>-0.49498538309608298</v>
      </c>
      <c r="K3586" t="s">
        <v>9244</v>
      </c>
      <c r="L3586" t="s">
        <v>17553</v>
      </c>
    </row>
    <row r="3587" spans="1:12" x14ac:dyDescent="0.2">
      <c r="A3587" t="s">
        <v>593</v>
      </c>
      <c r="B3587" t="str">
        <f t="shared" ref="B3587:B3650" si="56">VLOOKUP(A3587,K:L,2,FALSE)</f>
        <v>CG11980</v>
      </c>
      <c r="C3587">
        <v>8.7751709803255695E-3</v>
      </c>
      <c r="D3587">
        <v>0.10373196850699901</v>
      </c>
      <c r="E3587">
        <v>0.217037707727642</v>
      </c>
      <c r="F3587">
        <v>5.1263266341773202E-2</v>
      </c>
      <c r="G3587">
        <v>5.6975038389793897E-2</v>
      </c>
      <c r="H3587">
        <v>0.15240458581452501</v>
      </c>
      <c r="K3587" t="s">
        <v>1304</v>
      </c>
      <c r="L3587" t="s">
        <v>17554</v>
      </c>
    </row>
    <row r="3588" spans="1:12" x14ac:dyDescent="0.2">
      <c r="A3588" t="s">
        <v>2989</v>
      </c>
      <c r="B3588" t="str">
        <f t="shared" si="56"/>
        <v>mino</v>
      </c>
      <c r="C3588">
        <v>2.1082560358047899E-3</v>
      </c>
      <c r="D3588">
        <v>0.103737070738831</v>
      </c>
      <c r="E3588">
        <v>0.217037707727642</v>
      </c>
      <c r="F3588">
        <v>2.4649811970299099E-2</v>
      </c>
      <c r="G3588">
        <v>1.9632705778315902E-2</v>
      </c>
      <c r="H3588">
        <v>-0.32831762306302797</v>
      </c>
      <c r="K3588" t="s">
        <v>593</v>
      </c>
      <c r="L3588" t="s">
        <v>17555</v>
      </c>
    </row>
    <row r="3589" spans="1:12" x14ac:dyDescent="0.2">
      <c r="A3589" t="s">
        <v>5584</v>
      </c>
      <c r="B3589" t="str">
        <f t="shared" si="56"/>
        <v>CG4306</v>
      </c>
      <c r="C3589">
        <v>0.20288505356970801</v>
      </c>
      <c r="D3589">
        <v>0.10370507044063899</v>
      </c>
      <c r="E3589">
        <v>0.217037707727642</v>
      </c>
      <c r="F3589">
        <v>0.139511491747635</v>
      </c>
      <c r="G3589">
        <v>0.26675166500495701</v>
      </c>
      <c r="H3589">
        <v>0.93511331239783002</v>
      </c>
      <c r="K3589" t="s">
        <v>2989</v>
      </c>
      <c r="L3589" t="s">
        <v>17556</v>
      </c>
    </row>
    <row r="3590" spans="1:12" x14ac:dyDescent="0.2">
      <c r="A3590" t="s">
        <v>10683</v>
      </c>
      <c r="B3590" t="str">
        <f t="shared" si="56"/>
        <v>CG9132</v>
      </c>
      <c r="C3590">
        <v>4.1082255781105803E-3</v>
      </c>
      <c r="D3590">
        <v>0.103749112018448</v>
      </c>
      <c r="E3590">
        <v>0.217037707727642</v>
      </c>
      <c r="F3590">
        <v>3.8057721287699298E-2</v>
      </c>
      <c r="G3590">
        <v>3.3443525019672599E-2</v>
      </c>
      <c r="H3590">
        <v>-0.186462263993458</v>
      </c>
      <c r="K3590" t="s">
        <v>5584</v>
      </c>
      <c r="L3590" t="s">
        <v>17557</v>
      </c>
    </row>
    <row r="3591" spans="1:12" x14ac:dyDescent="0.2">
      <c r="A3591" t="s">
        <v>7487</v>
      </c>
      <c r="B3591" t="str">
        <f t="shared" si="56"/>
        <v>Cyp6a23</v>
      </c>
      <c r="C3591">
        <v>2.7527842118241198E-2</v>
      </c>
      <c r="D3591">
        <v>0.10398634126472001</v>
      </c>
      <c r="E3591">
        <v>0.217473384461148</v>
      </c>
      <c r="F3591">
        <v>4.5981075575163698E-2</v>
      </c>
      <c r="G3591">
        <v>9.2428297364815004E-2</v>
      </c>
      <c r="H3591">
        <v>1.0072943937177901</v>
      </c>
      <c r="K3591" t="s">
        <v>10683</v>
      </c>
      <c r="L3591" t="s">
        <v>17558</v>
      </c>
    </row>
    <row r="3592" spans="1:12" x14ac:dyDescent="0.2">
      <c r="A3592" t="s">
        <v>9716</v>
      </c>
      <c r="B3592" t="str">
        <f t="shared" si="56"/>
        <v>CG32719</v>
      </c>
      <c r="C3592">
        <v>3.8087145146127502E-2</v>
      </c>
      <c r="D3592">
        <v>0.10413758266327</v>
      </c>
      <c r="E3592">
        <v>0.21772903665715099</v>
      </c>
      <c r="F3592">
        <v>3.2669714370654898E-2</v>
      </c>
      <c r="G3592">
        <v>6.5190228962176605E-2</v>
      </c>
      <c r="H3592">
        <v>0.99670190087084198</v>
      </c>
      <c r="K3592" t="s">
        <v>7487</v>
      </c>
      <c r="L3592" t="s">
        <v>17559</v>
      </c>
    </row>
    <row r="3593" spans="1:12" x14ac:dyDescent="0.2">
      <c r="A3593" t="s">
        <v>8063</v>
      </c>
      <c r="B3593" t="str">
        <f t="shared" si="56"/>
        <v>Jabba</v>
      </c>
      <c r="C3593">
        <v>2.2739391263192198E-2</v>
      </c>
      <c r="D3593">
        <v>0.10449808269498</v>
      </c>
      <c r="E3593">
        <v>0.21842193899607801</v>
      </c>
      <c r="F3593">
        <v>1.33541261806204E-2</v>
      </c>
      <c r="G3593">
        <v>9.5343551307492998E-3</v>
      </c>
      <c r="H3593">
        <v>-0.48607830887849701</v>
      </c>
      <c r="K3593" t="s">
        <v>9716</v>
      </c>
      <c r="L3593" t="s">
        <v>17560</v>
      </c>
    </row>
    <row r="3594" spans="1:12" x14ac:dyDescent="0.2">
      <c r="A3594" t="s">
        <v>4498</v>
      </c>
      <c r="B3594" t="str">
        <f t="shared" si="56"/>
        <v>Galk</v>
      </c>
      <c r="C3594">
        <v>6.0827713170597498E-3</v>
      </c>
      <c r="D3594">
        <v>0.104709957660245</v>
      </c>
      <c r="E3594">
        <v>0.21880388592071201</v>
      </c>
      <c r="F3594">
        <v>2.04566868496401E-2</v>
      </c>
      <c r="G3594">
        <v>1.2840463606038501E-2</v>
      </c>
      <c r="H3594">
        <v>-0.67187521411792395</v>
      </c>
      <c r="K3594" t="s">
        <v>8063</v>
      </c>
      <c r="L3594" t="s">
        <v>17561</v>
      </c>
    </row>
    <row r="3595" spans="1:12" x14ac:dyDescent="0.2">
      <c r="A3595" t="s">
        <v>12479</v>
      </c>
      <c r="B3595" t="str">
        <f t="shared" si="56"/>
        <v>Snx17</v>
      </c>
      <c r="C3595">
        <v>2.4506380924274201E-3</v>
      </c>
      <c r="D3595">
        <v>0.104881788612618</v>
      </c>
      <c r="E3595">
        <v>0.21910196686242001</v>
      </c>
      <c r="F3595">
        <v>1.1363688547566899E-3</v>
      </c>
      <c r="G3595">
        <v>6.6049846341539897E-4</v>
      </c>
      <c r="H3595">
        <v>-0.78280408594525097</v>
      </c>
      <c r="K3595" t="s">
        <v>4498</v>
      </c>
      <c r="L3595" t="s">
        <v>17562</v>
      </c>
    </row>
    <row r="3596" spans="1:12" x14ac:dyDescent="0.2">
      <c r="A3596" t="s">
        <v>5507</v>
      </c>
      <c r="B3596" t="str">
        <f t="shared" si="56"/>
        <v>CycT</v>
      </c>
      <c r="C3596">
        <v>8.0733016133540895E-3</v>
      </c>
      <c r="D3596">
        <v>0.104911838436133</v>
      </c>
      <c r="E3596">
        <v>0.219103778297216</v>
      </c>
      <c r="F3596">
        <v>3.8489955356713098E-3</v>
      </c>
      <c r="G3596">
        <v>4.1257196625103998E-3</v>
      </c>
      <c r="H3596">
        <v>0.100163797418398</v>
      </c>
      <c r="K3596" t="s">
        <v>12479</v>
      </c>
      <c r="L3596" t="s">
        <v>17563</v>
      </c>
    </row>
    <row r="3597" spans="1:12" x14ac:dyDescent="0.2">
      <c r="A3597" t="s">
        <v>7366</v>
      </c>
      <c r="B3597" t="str">
        <f t="shared" si="56"/>
        <v>Ctf4</v>
      </c>
      <c r="C3597">
        <v>7.6078946158523297E-3</v>
      </c>
      <c r="D3597">
        <v>0.104964577033243</v>
      </c>
      <c r="E3597">
        <v>0.219152960057173</v>
      </c>
      <c r="F3597">
        <v>2.6133933275373201E-2</v>
      </c>
      <c r="G3597">
        <v>1.81667054974822E-2</v>
      </c>
      <c r="H3597">
        <v>-0.52462746024863705</v>
      </c>
      <c r="K3597" t="s">
        <v>5507</v>
      </c>
      <c r="L3597" t="s">
        <v>17564</v>
      </c>
    </row>
    <row r="3598" spans="1:12" x14ac:dyDescent="0.2">
      <c r="A3598" t="s">
        <v>6763</v>
      </c>
      <c r="B3598" t="str">
        <f t="shared" si="56"/>
        <v>CG30001</v>
      </c>
      <c r="C3598">
        <v>6.3772568764325598E-3</v>
      </c>
      <c r="D3598">
        <v>0.105183181141404</v>
      </c>
      <c r="E3598">
        <v>0.21954832471772701</v>
      </c>
      <c r="F3598">
        <v>4.6573631557228698E-2</v>
      </c>
      <c r="G3598">
        <v>4.8157131562478202E-2</v>
      </c>
      <c r="H3598">
        <v>4.8236081767341503E-2</v>
      </c>
      <c r="K3598" t="s">
        <v>7366</v>
      </c>
      <c r="L3598" t="s">
        <v>17565</v>
      </c>
    </row>
    <row r="3599" spans="1:12" x14ac:dyDescent="0.2">
      <c r="A3599" t="s">
        <v>3717</v>
      </c>
      <c r="B3599" t="str">
        <f t="shared" si="56"/>
        <v>CG8993</v>
      </c>
      <c r="C3599">
        <v>2.6012811711312199E-3</v>
      </c>
      <c r="D3599">
        <v>0.105330919760936</v>
      </c>
      <c r="E3599">
        <v>0.219758017843249</v>
      </c>
      <c r="F3599">
        <v>5.4778715369804699E-2</v>
      </c>
      <c r="G3599">
        <v>4.9644832792444603E-2</v>
      </c>
      <c r="H3599">
        <v>-0.14197186858559699</v>
      </c>
      <c r="K3599" t="s">
        <v>6763</v>
      </c>
      <c r="L3599" t="s">
        <v>17566</v>
      </c>
    </row>
    <row r="3600" spans="1:12" x14ac:dyDescent="0.2">
      <c r="A3600" t="s">
        <v>6769</v>
      </c>
      <c r="B3600" t="str">
        <f t="shared" si="56"/>
        <v>Vamp7</v>
      </c>
      <c r="C3600">
        <v>1.03671422708664E-2</v>
      </c>
      <c r="D3600">
        <v>0.105360724238968</v>
      </c>
      <c r="E3600">
        <v>0.219758017843249</v>
      </c>
      <c r="F3600">
        <v>1.03939184651545E-2</v>
      </c>
      <c r="G3600">
        <v>7.76963404463972E-3</v>
      </c>
      <c r="H3600">
        <v>-0.419821093605795</v>
      </c>
      <c r="K3600" t="s">
        <v>3717</v>
      </c>
      <c r="L3600" t="s">
        <v>17567</v>
      </c>
    </row>
    <row r="3601" spans="1:12" x14ac:dyDescent="0.2">
      <c r="A3601" t="s">
        <v>10260</v>
      </c>
      <c r="B3601" t="str">
        <f t="shared" si="56"/>
        <v>CG42237</v>
      </c>
      <c r="C3601">
        <v>0.36122753322100198</v>
      </c>
      <c r="D3601">
        <v>0.10537145234891999</v>
      </c>
      <c r="E3601">
        <v>0.219758017843249</v>
      </c>
      <c r="F3601">
        <v>0.24742130215556801</v>
      </c>
      <c r="G3601">
        <v>5.1696140080972099E-2</v>
      </c>
      <c r="H3601">
        <v>-2.2588412468288399</v>
      </c>
      <c r="K3601" t="s">
        <v>6769</v>
      </c>
      <c r="L3601" t="s">
        <v>17568</v>
      </c>
    </row>
    <row r="3602" spans="1:12" x14ac:dyDescent="0.2">
      <c r="A3602" t="s">
        <v>1746</v>
      </c>
      <c r="B3602" t="str">
        <f t="shared" si="56"/>
        <v>mTerf5</v>
      </c>
      <c r="C3602">
        <v>1.3910071294206299E-3</v>
      </c>
      <c r="D3602">
        <v>0.105601093827873</v>
      </c>
      <c r="E3602">
        <v>0.22017578796436299</v>
      </c>
      <c r="F3602">
        <v>1.68997450128834E-2</v>
      </c>
      <c r="G3602">
        <v>1.02070489556964E-2</v>
      </c>
      <c r="H3602">
        <v>-0.72743566195629195</v>
      </c>
      <c r="K3602" t="s">
        <v>10260</v>
      </c>
      <c r="L3602" t="s">
        <v>17569</v>
      </c>
    </row>
    <row r="3603" spans="1:12" x14ac:dyDescent="0.2">
      <c r="A3603" t="s">
        <v>4502</v>
      </c>
      <c r="B3603" t="str">
        <f t="shared" si="56"/>
        <v>CG5087</v>
      </c>
      <c r="C3603">
        <v>3.1585145480200701E-3</v>
      </c>
      <c r="D3603">
        <v>0.105671439106542</v>
      </c>
      <c r="E3603">
        <v>0.22026128950913801</v>
      </c>
      <c r="F3603">
        <v>4.98161409907057E-3</v>
      </c>
      <c r="G3603">
        <v>5.2612770649482802E-3</v>
      </c>
      <c r="H3603">
        <v>7.8799758586304905E-2</v>
      </c>
      <c r="K3603" t="s">
        <v>1746</v>
      </c>
      <c r="L3603" t="s">
        <v>17570</v>
      </c>
    </row>
    <row r="3604" spans="1:12" x14ac:dyDescent="0.2">
      <c r="A3604" t="s">
        <v>4961</v>
      </c>
      <c r="B3604" t="str">
        <f t="shared" si="56"/>
        <v>Wbp2</v>
      </c>
      <c r="C3604">
        <v>1.04362950738895E-2</v>
      </c>
      <c r="D3604">
        <v>0.10581021437174699</v>
      </c>
      <c r="E3604">
        <v>0.22048933930143699</v>
      </c>
      <c r="F3604">
        <v>6.6383576106920902E-2</v>
      </c>
      <c r="G3604">
        <v>6.6120408148051701E-2</v>
      </c>
      <c r="H3604">
        <v>-5.7307198804683601E-3</v>
      </c>
      <c r="K3604" t="s">
        <v>4502</v>
      </c>
      <c r="L3604" t="s">
        <v>17571</v>
      </c>
    </row>
    <row r="3605" spans="1:12" x14ac:dyDescent="0.2">
      <c r="A3605" t="s">
        <v>4732</v>
      </c>
      <c r="B3605" t="str">
        <f t="shared" si="56"/>
        <v>mRpL2</v>
      </c>
      <c r="C3605">
        <v>9.4814982325956395E-4</v>
      </c>
      <c r="D3605">
        <v>0.105937852993642</v>
      </c>
      <c r="E3605">
        <v>0.22069406222981899</v>
      </c>
      <c r="F3605">
        <v>0.104979145463914</v>
      </c>
      <c r="G3605">
        <v>7.7578040009092894E-2</v>
      </c>
      <c r="H3605">
        <v>-0.43638252699920099</v>
      </c>
      <c r="K3605" t="s">
        <v>4961</v>
      </c>
      <c r="L3605" t="s">
        <v>17572</v>
      </c>
    </row>
    <row r="3606" spans="1:12" x14ac:dyDescent="0.2">
      <c r="A3606" t="s">
        <v>742</v>
      </c>
      <c r="B3606" t="str">
        <f t="shared" si="56"/>
        <v>Mical</v>
      </c>
      <c r="C3606">
        <v>1.40373005696144E-2</v>
      </c>
      <c r="D3606">
        <v>0.10601003706703099</v>
      </c>
      <c r="E3606">
        <v>0.2207831784464</v>
      </c>
      <c r="F3606">
        <v>1.04123183159075E-2</v>
      </c>
      <c r="G3606">
        <v>1.1418537980370499E-2</v>
      </c>
      <c r="H3606">
        <v>0.13308661882561501</v>
      </c>
      <c r="K3606" t="s">
        <v>4732</v>
      </c>
      <c r="L3606" t="s">
        <v>17573</v>
      </c>
    </row>
    <row r="3607" spans="1:12" x14ac:dyDescent="0.2">
      <c r="A3607" t="s">
        <v>7097</v>
      </c>
      <c r="B3607" t="str">
        <f t="shared" si="56"/>
        <v>RpS11</v>
      </c>
      <c r="C3607">
        <v>3.5520778977211197E-2</v>
      </c>
      <c r="D3607">
        <v>0.10608089330989599</v>
      </c>
      <c r="E3607">
        <v>0.22086948057978401</v>
      </c>
      <c r="F3607">
        <v>8.5167606360129402E-3</v>
      </c>
      <c r="G3607">
        <v>1.00393130493933E-2</v>
      </c>
      <c r="H3607">
        <v>0.23728384628390001</v>
      </c>
      <c r="K3607" t="s">
        <v>742</v>
      </c>
      <c r="L3607" t="s">
        <v>17574</v>
      </c>
    </row>
    <row r="3608" spans="1:12" x14ac:dyDescent="0.2">
      <c r="A3608" t="s">
        <v>6611</v>
      </c>
      <c r="B3608" t="str">
        <f t="shared" si="56"/>
        <v>CG14767</v>
      </c>
      <c r="C3608">
        <v>6.3829648904474299E-3</v>
      </c>
      <c r="D3608">
        <v>0.10616750277449299</v>
      </c>
      <c r="E3608">
        <v>0.22098852532045801</v>
      </c>
      <c r="F3608">
        <v>2.1792269249482299E-2</v>
      </c>
      <c r="G3608">
        <v>2.1934879198053599E-2</v>
      </c>
      <c r="H3608">
        <v>9.4103275586307992E-3</v>
      </c>
      <c r="K3608" t="s">
        <v>7097</v>
      </c>
      <c r="L3608" t="s">
        <v>17575</v>
      </c>
    </row>
    <row r="3609" spans="1:12" x14ac:dyDescent="0.2">
      <c r="A3609" t="s">
        <v>588</v>
      </c>
      <c r="B3609" t="str">
        <f t="shared" si="56"/>
        <v>CG11970</v>
      </c>
      <c r="C3609">
        <v>7.7198503001349797E-3</v>
      </c>
      <c r="D3609">
        <v>0.106590054020753</v>
      </c>
      <c r="E3609">
        <v>0.221806575828109</v>
      </c>
      <c r="F3609">
        <v>1.41706796553305E-2</v>
      </c>
      <c r="G3609">
        <v>1.61691542671864E-2</v>
      </c>
      <c r="H3609">
        <v>0.19033526558061101</v>
      </c>
      <c r="K3609" t="s">
        <v>6611</v>
      </c>
      <c r="L3609" t="s">
        <v>17576</v>
      </c>
    </row>
    <row r="3610" spans="1:12" x14ac:dyDescent="0.2">
      <c r="A3610" t="s">
        <v>1156</v>
      </c>
      <c r="B3610" t="str">
        <f t="shared" si="56"/>
        <v>CG11686</v>
      </c>
      <c r="C3610">
        <v>3.7785188165919997E-2</v>
      </c>
      <c r="D3610">
        <v>0.106695385013266</v>
      </c>
      <c r="E3610">
        <v>0.22196424236065501</v>
      </c>
      <c r="F3610">
        <v>1.43076482281904E-2</v>
      </c>
      <c r="G3610">
        <v>2.4145404552994298E-2</v>
      </c>
      <c r="H3610">
        <v>0.75496208249254804</v>
      </c>
      <c r="K3610" t="s">
        <v>588</v>
      </c>
      <c r="L3610" t="s">
        <v>17577</v>
      </c>
    </row>
    <row r="3611" spans="1:12" x14ac:dyDescent="0.2">
      <c r="A3611" t="s">
        <v>5536</v>
      </c>
      <c r="B3611" t="str">
        <f t="shared" si="56"/>
        <v>Ir75a</v>
      </c>
      <c r="C3611">
        <v>9.0896034411493201E-2</v>
      </c>
      <c r="D3611">
        <v>0.106761609241111</v>
      </c>
      <c r="E3611">
        <v>0.22204048813913099</v>
      </c>
      <c r="F3611">
        <v>0.37162724893836602</v>
      </c>
      <c r="G3611">
        <v>10.0492517846205</v>
      </c>
      <c r="H3611">
        <v>4.75708799078848</v>
      </c>
      <c r="K3611" t="s">
        <v>1156</v>
      </c>
      <c r="L3611" t="s">
        <v>17578</v>
      </c>
    </row>
    <row r="3612" spans="1:12" x14ac:dyDescent="0.2">
      <c r="A3612" t="s">
        <v>7362</v>
      </c>
      <c r="B3612" t="str">
        <f t="shared" si="56"/>
        <v>PheRS-m</v>
      </c>
      <c r="C3612">
        <v>1.5055371973806899E-2</v>
      </c>
      <c r="D3612">
        <v>0.10693386094278</v>
      </c>
      <c r="E3612">
        <v>0.222337144269841</v>
      </c>
      <c r="F3612">
        <v>2.6537029396183399E-2</v>
      </c>
      <c r="G3612">
        <v>1.78000599527883E-2</v>
      </c>
      <c r="H3612">
        <v>-0.57612478143968904</v>
      </c>
      <c r="K3612" t="s">
        <v>5536</v>
      </c>
      <c r="L3612" t="s">
        <v>17579</v>
      </c>
    </row>
    <row r="3613" spans="1:12" x14ac:dyDescent="0.2">
      <c r="A3613" t="s">
        <v>12678</v>
      </c>
      <c r="B3613" t="str">
        <f t="shared" si="56"/>
        <v>CG6287</v>
      </c>
      <c r="C3613">
        <v>1.3282164464305701E-2</v>
      </c>
      <c r="D3613">
        <v>0.107114862929985</v>
      </c>
      <c r="E3613">
        <v>0.222590199523479</v>
      </c>
      <c r="F3613">
        <v>2.1363101824257599E-2</v>
      </c>
      <c r="G3613">
        <v>1.27376865986115E-2</v>
      </c>
      <c r="H3613">
        <v>-0.74601785386153097</v>
      </c>
      <c r="K3613" t="s">
        <v>7362</v>
      </c>
      <c r="L3613" t="s">
        <v>17580</v>
      </c>
    </row>
    <row r="3614" spans="1:12" x14ac:dyDescent="0.2">
      <c r="A3614" t="s">
        <v>12881</v>
      </c>
      <c r="B3614" t="str">
        <f t="shared" si="56"/>
        <v>l(2)k05911</v>
      </c>
      <c r="C3614">
        <v>0.891768072487648</v>
      </c>
      <c r="D3614">
        <v>0.10709387878990601</v>
      </c>
      <c r="E3614">
        <v>0.222590199523479</v>
      </c>
      <c r="F3614">
        <v>2.0801186234110598</v>
      </c>
      <c r="G3614">
        <v>0.59968938792080895</v>
      </c>
      <c r="H3614">
        <v>-1.7943784553507101</v>
      </c>
      <c r="K3614" t="s">
        <v>12678</v>
      </c>
      <c r="L3614" t="s">
        <v>17581</v>
      </c>
    </row>
    <row r="3615" spans="1:12" x14ac:dyDescent="0.2">
      <c r="A3615" t="s">
        <v>12503</v>
      </c>
      <c r="B3615" t="str">
        <f t="shared" si="56"/>
        <v>trk</v>
      </c>
      <c r="C3615">
        <v>6.01210840979979E-3</v>
      </c>
      <c r="D3615">
        <v>0.10736671229788899</v>
      </c>
      <c r="E3615">
        <v>0.22305181957181899</v>
      </c>
      <c r="F3615">
        <v>2.4472312777494201E-2</v>
      </c>
      <c r="G3615">
        <v>1.54567592110993E-2</v>
      </c>
      <c r="H3615">
        <v>-0.66291258714527102</v>
      </c>
      <c r="K3615" t="s">
        <v>12881</v>
      </c>
      <c r="L3615" t="s">
        <v>17582</v>
      </c>
    </row>
    <row r="3616" spans="1:12" x14ac:dyDescent="0.2">
      <c r="A3616" t="s">
        <v>12111</v>
      </c>
      <c r="B3616" t="str">
        <f t="shared" si="56"/>
        <v>Wnt4</v>
      </c>
      <c r="C3616">
        <v>5.1920529626325602E-2</v>
      </c>
      <c r="D3616">
        <v>0.107403649490545</v>
      </c>
      <c r="E3616">
        <v>0.22306683274551001</v>
      </c>
      <c r="F3616">
        <v>2.12641230884958E-2</v>
      </c>
      <c r="G3616">
        <v>3.57777076756218E-2</v>
      </c>
      <c r="H3616">
        <v>0.750639594131564</v>
      </c>
      <c r="K3616" t="s">
        <v>12503</v>
      </c>
      <c r="L3616" t="s">
        <v>17583</v>
      </c>
    </row>
    <row r="3617" spans="1:12" x14ac:dyDescent="0.2">
      <c r="A3617" t="s">
        <v>609</v>
      </c>
      <c r="B3617" t="str">
        <f t="shared" si="56"/>
        <v>pum</v>
      </c>
      <c r="C3617">
        <v>1.7466149672878101E-2</v>
      </c>
      <c r="D3617">
        <v>0.10764021933855</v>
      </c>
      <c r="E3617">
        <v>0.223496340374402</v>
      </c>
      <c r="F3617">
        <v>8.0323680051855896E-3</v>
      </c>
      <c r="G3617">
        <v>8.8379338608866095E-3</v>
      </c>
      <c r="H3617">
        <v>0.13788376637644301</v>
      </c>
      <c r="K3617" t="s">
        <v>12111</v>
      </c>
      <c r="L3617" t="s">
        <v>17584</v>
      </c>
    </row>
    <row r="3618" spans="1:12" x14ac:dyDescent="0.2">
      <c r="A3618" t="s">
        <v>4213</v>
      </c>
      <c r="B3618" t="str">
        <f t="shared" si="56"/>
        <v>Prat2</v>
      </c>
      <c r="C3618">
        <v>0.63661682698788902</v>
      </c>
      <c r="D3618">
        <v>0.107680741505323</v>
      </c>
      <c r="E3618">
        <v>0.22351866387115399</v>
      </c>
      <c r="F3618">
        <v>5.8574550412709099E-2</v>
      </c>
      <c r="G3618">
        <v>0.204747170058695</v>
      </c>
      <c r="H3618">
        <v>1.8054976307163</v>
      </c>
      <c r="K3618" t="s">
        <v>609</v>
      </c>
      <c r="L3618" t="s">
        <v>17585</v>
      </c>
    </row>
    <row r="3619" spans="1:12" x14ac:dyDescent="0.2">
      <c r="A3619" t="s">
        <v>361</v>
      </c>
      <c r="B3619" t="str">
        <f t="shared" si="56"/>
        <v>gfzf</v>
      </c>
      <c r="C3619">
        <v>1.6116914206342901E-2</v>
      </c>
      <c r="D3619">
        <v>0.10778863747155</v>
      </c>
      <c r="E3619">
        <v>0.22363591628258001</v>
      </c>
      <c r="F3619">
        <v>2.1956767389630101E-2</v>
      </c>
      <c r="G3619">
        <v>2.7956703015138001E-2</v>
      </c>
      <c r="H3619">
        <v>0.348528563555418</v>
      </c>
      <c r="K3619" t="s">
        <v>4213</v>
      </c>
      <c r="L3619" t="s">
        <v>17586</v>
      </c>
    </row>
    <row r="3620" spans="1:12" x14ac:dyDescent="0.2">
      <c r="A3620" t="s">
        <v>12165</v>
      </c>
      <c r="B3620" t="str">
        <f t="shared" si="56"/>
        <v>Herp</v>
      </c>
      <c r="C3620">
        <v>3.84420618337458E-3</v>
      </c>
      <c r="D3620">
        <v>0.10779680088261299</v>
      </c>
      <c r="E3620">
        <v>0.22363591628258001</v>
      </c>
      <c r="F3620">
        <v>1.1473039120869499E-2</v>
      </c>
      <c r="G3620">
        <v>7.3680696283350304E-3</v>
      </c>
      <c r="H3620">
        <v>-0.638889000840691</v>
      </c>
      <c r="K3620" t="s">
        <v>361</v>
      </c>
      <c r="L3620" t="s">
        <v>17587</v>
      </c>
    </row>
    <row r="3621" spans="1:12" x14ac:dyDescent="0.2">
      <c r="A3621" t="s">
        <v>780</v>
      </c>
      <c r="B3621" t="str">
        <f t="shared" si="56"/>
        <v>pont</v>
      </c>
      <c r="C3621">
        <v>6.2615626212778001E-3</v>
      </c>
      <c r="D3621">
        <v>0.10791764140273601</v>
      </c>
      <c r="E3621">
        <v>0.22382476564965301</v>
      </c>
      <c r="F3621">
        <v>3.9165427465818498E-2</v>
      </c>
      <c r="G3621">
        <v>3.1941930414673601E-2</v>
      </c>
      <c r="H3621">
        <v>-0.294129199715571</v>
      </c>
      <c r="K3621" t="s">
        <v>12165</v>
      </c>
      <c r="L3621" t="s">
        <v>17588</v>
      </c>
    </row>
    <row r="3622" spans="1:12" x14ac:dyDescent="0.2">
      <c r="A3622" t="s">
        <v>8763</v>
      </c>
      <c r="B3622" t="str">
        <f t="shared" si="56"/>
        <v>Ssrp</v>
      </c>
      <c r="C3622">
        <v>1.3421303113932999E-2</v>
      </c>
      <c r="D3622">
        <v>0.108078068973993</v>
      </c>
      <c r="E3622">
        <v>0.22409559289056599</v>
      </c>
      <c r="F3622">
        <v>1.6741375588623601E-2</v>
      </c>
      <c r="G3622">
        <v>1.2764241451578799E-2</v>
      </c>
      <c r="H3622">
        <v>-0.39131027031576199</v>
      </c>
      <c r="K3622" t="s">
        <v>780</v>
      </c>
      <c r="L3622" t="s">
        <v>17589</v>
      </c>
    </row>
    <row r="3623" spans="1:12" x14ac:dyDescent="0.2">
      <c r="A3623" t="s">
        <v>2929</v>
      </c>
      <c r="B3623" t="str">
        <f t="shared" si="56"/>
        <v>CG5938</v>
      </c>
      <c r="C3623">
        <v>2.7464800966016099E-3</v>
      </c>
      <c r="D3623">
        <v>0.108115809780753</v>
      </c>
      <c r="E3623">
        <v>0.22411195467528799</v>
      </c>
      <c r="F3623">
        <v>1.1424965586127099E-3</v>
      </c>
      <c r="G3623">
        <v>7.0037648726873096E-4</v>
      </c>
      <c r="H3623">
        <v>-0.70598726348152097</v>
      </c>
      <c r="K3623" t="s">
        <v>8763</v>
      </c>
      <c r="L3623" t="s">
        <v>17590</v>
      </c>
    </row>
    <row r="3624" spans="1:12" x14ac:dyDescent="0.2">
      <c r="A3624" t="s">
        <v>12496</v>
      </c>
      <c r="B3624" t="str">
        <f t="shared" si="56"/>
        <v>Pten</v>
      </c>
      <c r="C3624">
        <v>1.2236997824240901E-2</v>
      </c>
      <c r="D3624">
        <v>0.108160285104186</v>
      </c>
      <c r="E3624">
        <v>0.224142263472877</v>
      </c>
      <c r="F3624">
        <v>4.7567178195992398E-3</v>
      </c>
      <c r="G3624">
        <v>3.14795298483632E-3</v>
      </c>
      <c r="H3624">
        <v>-0.59555244942664198</v>
      </c>
      <c r="K3624" t="s">
        <v>2929</v>
      </c>
      <c r="L3624" t="s">
        <v>17591</v>
      </c>
    </row>
    <row r="3625" spans="1:12" x14ac:dyDescent="0.2">
      <c r="A3625" t="s">
        <v>5249</v>
      </c>
      <c r="B3625" t="str">
        <f t="shared" si="56"/>
        <v>DCP2</v>
      </c>
      <c r="C3625">
        <v>2.1955858718089001E-3</v>
      </c>
      <c r="D3625">
        <v>0.108252483487998</v>
      </c>
      <c r="E3625">
        <v>0.22420955752493599</v>
      </c>
      <c r="F3625">
        <v>2.7299177135934102E-3</v>
      </c>
      <c r="G3625">
        <v>2.30619913375664E-3</v>
      </c>
      <c r="H3625">
        <v>-0.24334037444354001</v>
      </c>
      <c r="K3625" t="s">
        <v>12496</v>
      </c>
      <c r="L3625" t="s">
        <v>17592</v>
      </c>
    </row>
    <row r="3626" spans="1:12" x14ac:dyDescent="0.2">
      <c r="A3626" t="s">
        <v>8039</v>
      </c>
      <c r="B3626" t="str">
        <f t="shared" si="56"/>
        <v>Sec6</v>
      </c>
      <c r="C3626">
        <v>2.4572651238551999E-2</v>
      </c>
      <c r="D3626">
        <v>0.108243181471078</v>
      </c>
      <c r="E3626">
        <v>0.22420955752493599</v>
      </c>
      <c r="F3626">
        <v>3.5046016926079601E-2</v>
      </c>
      <c r="G3626">
        <v>2.2941910071604801E-2</v>
      </c>
      <c r="H3626">
        <v>-0.61126497676140701</v>
      </c>
      <c r="K3626" t="s">
        <v>5249</v>
      </c>
      <c r="L3626" t="s">
        <v>17593</v>
      </c>
    </row>
    <row r="3627" spans="1:12" x14ac:dyDescent="0.2">
      <c r="A3627" t="s">
        <v>8926</v>
      </c>
      <c r="B3627" t="str">
        <f t="shared" si="56"/>
        <v>CG4681</v>
      </c>
      <c r="C3627">
        <v>7.1898212160107305E-2</v>
      </c>
      <c r="D3627">
        <v>0.108390033349099</v>
      </c>
      <c r="E3627">
        <v>0.22443253457943699</v>
      </c>
      <c r="F3627">
        <v>0.13332202371306001</v>
      </c>
      <c r="G3627">
        <v>2.30422484900128</v>
      </c>
      <c r="H3627">
        <v>4.1112944768442299</v>
      </c>
      <c r="K3627" t="s">
        <v>8039</v>
      </c>
      <c r="L3627" t="s">
        <v>17594</v>
      </c>
    </row>
    <row r="3628" spans="1:12" x14ac:dyDescent="0.2">
      <c r="A3628" t="s">
        <v>4788</v>
      </c>
      <c r="B3628" t="str">
        <f t="shared" si="56"/>
        <v>rt</v>
      </c>
      <c r="C3628">
        <v>6.48402618970361E-3</v>
      </c>
      <c r="D3628">
        <v>0.10855303083515699</v>
      </c>
      <c r="E3628">
        <v>0.224632536319059</v>
      </c>
      <c r="F3628">
        <v>7.7956301475225502E-3</v>
      </c>
      <c r="G3628">
        <v>1.64046475316357E-3</v>
      </c>
      <c r="H3628">
        <v>-2.2485610490148602</v>
      </c>
      <c r="K3628" t="s">
        <v>8926</v>
      </c>
      <c r="L3628" t="s">
        <v>17595</v>
      </c>
    </row>
    <row r="3629" spans="1:12" x14ac:dyDescent="0.2">
      <c r="A3629" t="s">
        <v>10543</v>
      </c>
      <c r="B3629" t="str">
        <f t="shared" si="56"/>
        <v>PGRP-LE</v>
      </c>
      <c r="C3629">
        <v>2.6879897518825198E-3</v>
      </c>
      <c r="D3629">
        <v>0.108518090137788</v>
      </c>
      <c r="E3629">
        <v>0.224632536319059</v>
      </c>
      <c r="F3629">
        <v>4.7983963666694204E-3</v>
      </c>
      <c r="G3629">
        <v>3.5142635267070002E-3</v>
      </c>
      <c r="H3629">
        <v>-0.44932995506096701</v>
      </c>
      <c r="K3629" t="s">
        <v>4788</v>
      </c>
      <c r="L3629" t="s">
        <v>17596</v>
      </c>
    </row>
    <row r="3630" spans="1:12" x14ac:dyDescent="0.2">
      <c r="A3630" t="s">
        <v>12284</v>
      </c>
      <c r="B3630" t="str">
        <f t="shared" si="56"/>
        <v>Agpat2</v>
      </c>
      <c r="C3630">
        <v>1.2286266339211699E-2</v>
      </c>
      <c r="D3630">
        <v>0.108576381766364</v>
      </c>
      <c r="E3630">
        <v>0.224632536319059</v>
      </c>
      <c r="F3630">
        <v>1.8976063627007E-2</v>
      </c>
      <c r="G3630">
        <v>8.7328412405851298E-3</v>
      </c>
      <c r="H3630">
        <v>-1.11965773444315</v>
      </c>
      <c r="K3630" t="s">
        <v>10543</v>
      </c>
      <c r="L3630" t="s">
        <v>17597</v>
      </c>
    </row>
    <row r="3631" spans="1:12" x14ac:dyDescent="0.2">
      <c r="A3631" t="s">
        <v>1768</v>
      </c>
      <c r="B3631" t="str">
        <f t="shared" si="56"/>
        <v>Polr1E</v>
      </c>
      <c r="C3631">
        <v>5.9155085025384699E-3</v>
      </c>
      <c r="D3631">
        <v>0.108618683513502</v>
      </c>
      <c r="E3631">
        <v>0.224645463268595</v>
      </c>
      <c r="F3631">
        <v>5.2449010192387499E-2</v>
      </c>
      <c r="G3631">
        <v>3.3091340227377898E-2</v>
      </c>
      <c r="H3631">
        <v>-0.66446182358875805</v>
      </c>
      <c r="K3631" t="s">
        <v>12284</v>
      </c>
      <c r="L3631" t="s">
        <v>17598</v>
      </c>
    </row>
    <row r="3632" spans="1:12" x14ac:dyDescent="0.2">
      <c r="A3632" t="s">
        <v>2577</v>
      </c>
      <c r="B3632" t="str">
        <f t="shared" si="56"/>
        <v>CG5808</v>
      </c>
      <c r="C3632">
        <v>1.0820102092308499E-2</v>
      </c>
      <c r="D3632">
        <v>0.108642471647345</v>
      </c>
      <c r="E3632">
        <v>0.224645463268595</v>
      </c>
      <c r="F3632">
        <v>4.2315474335965199E-2</v>
      </c>
      <c r="G3632">
        <v>3.30970403072526E-2</v>
      </c>
      <c r="H3632">
        <v>-0.35448312841164498</v>
      </c>
      <c r="K3632" t="s">
        <v>1768</v>
      </c>
      <c r="L3632" t="s">
        <v>17599</v>
      </c>
    </row>
    <row r="3633" spans="1:12" x14ac:dyDescent="0.2">
      <c r="A3633" t="s">
        <v>8435</v>
      </c>
      <c r="B3633" t="str">
        <f t="shared" si="56"/>
        <v>CngB</v>
      </c>
      <c r="C3633">
        <v>5.6979938610963503E-2</v>
      </c>
      <c r="D3633">
        <v>0.108821863552957</v>
      </c>
      <c r="E3633">
        <v>0.224954447014207</v>
      </c>
      <c r="F3633">
        <v>0.137151969636615</v>
      </c>
      <c r="G3633">
        <v>0.104858235734751</v>
      </c>
      <c r="H3633">
        <v>-0.38733516337163798</v>
      </c>
      <c r="K3633" t="s">
        <v>2577</v>
      </c>
      <c r="L3633" t="s">
        <v>17600</v>
      </c>
    </row>
    <row r="3634" spans="1:12" x14ac:dyDescent="0.2">
      <c r="A3634" t="s">
        <v>10930</v>
      </c>
      <c r="B3634" t="str">
        <f t="shared" si="56"/>
        <v>CG8034</v>
      </c>
      <c r="C3634">
        <v>1.41762825399232E-2</v>
      </c>
      <c r="D3634">
        <v>0.108925516439658</v>
      </c>
      <c r="E3634">
        <v>0.22510673752517399</v>
      </c>
      <c r="F3634">
        <v>1.9059687933006501E-2</v>
      </c>
      <c r="G3634">
        <v>3.6200060873689099E-2</v>
      </c>
      <c r="H3634">
        <v>0.92546762534400195</v>
      </c>
      <c r="K3634" t="s">
        <v>8435</v>
      </c>
      <c r="L3634" t="s">
        <v>17601</v>
      </c>
    </row>
    <row r="3635" spans="1:12" x14ac:dyDescent="0.2">
      <c r="A3635" t="s">
        <v>1792</v>
      </c>
      <c r="B3635" t="str">
        <f t="shared" si="56"/>
        <v>fray</v>
      </c>
      <c r="C3635">
        <v>1.3266932633728599E-2</v>
      </c>
      <c r="D3635">
        <v>0.109060608142365</v>
      </c>
      <c r="E3635">
        <v>0.22531934775335899</v>
      </c>
      <c r="F3635">
        <v>2.2005312142308199E-2</v>
      </c>
      <c r="G3635">
        <v>1.32186788612114E-2</v>
      </c>
      <c r="H3635">
        <v>-0.735273842186424</v>
      </c>
      <c r="K3635" t="s">
        <v>10930</v>
      </c>
      <c r="L3635" t="s">
        <v>17602</v>
      </c>
    </row>
    <row r="3636" spans="1:12" x14ac:dyDescent="0.2">
      <c r="A3636" t="s">
        <v>8562</v>
      </c>
      <c r="B3636" t="str">
        <f t="shared" si="56"/>
        <v>CG2852</v>
      </c>
      <c r="C3636">
        <v>2.7038514108034001E-2</v>
      </c>
      <c r="D3636">
        <v>0.10908841623381201</v>
      </c>
      <c r="E3636">
        <v>0.22531934775335899</v>
      </c>
      <c r="F3636">
        <v>6.7191290542542095E-2</v>
      </c>
      <c r="G3636">
        <v>5.20206835669383E-2</v>
      </c>
      <c r="H3636">
        <v>-0.36918888352548301</v>
      </c>
      <c r="K3636" t="s">
        <v>1792</v>
      </c>
      <c r="L3636" t="s">
        <v>17603</v>
      </c>
    </row>
    <row r="3637" spans="1:12" x14ac:dyDescent="0.2">
      <c r="A3637" t="s">
        <v>10111</v>
      </c>
      <c r="B3637" t="str">
        <f t="shared" si="56"/>
        <v>Spase25</v>
      </c>
      <c r="C3637">
        <v>3.6582624500747902E-3</v>
      </c>
      <c r="D3637">
        <v>0.10925233040092699</v>
      </c>
      <c r="E3637">
        <v>0.225595846163411</v>
      </c>
      <c r="F3637">
        <v>6.1382277810731897E-2</v>
      </c>
      <c r="G3637">
        <v>5.0506055590099401E-2</v>
      </c>
      <c r="H3637">
        <v>-0.28136580828400598</v>
      </c>
      <c r="K3637" t="s">
        <v>8562</v>
      </c>
      <c r="L3637" t="s">
        <v>17604</v>
      </c>
    </row>
    <row r="3638" spans="1:12" x14ac:dyDescent="0.2">
      <c r="A3638" t="s">
        <v>6411</v>
      </c>
      <c r="B3638" t="str">
        <f t="shared" si="56"/>
        <v>dpa</v>
      </c>
      <c r="C3638">
        <v>8.1362555324821992E-3</v>
      </c>
      <c r="D3638">
        <v>0.109304002067154</v>
      </c>
      <c r="E3638">
        <v>0.22564048598300701</v>
      </c>
      <c r="F3638">
        <v>2.60556845947006E-2</v>
      </c>
      <c r="G3638">
        <v>2.41568497039359E-2</v>
      </c>
      <c r="H3638">
        <v>-0.10916583606802099</v>
      </c>
      <c r="K3638" t="s">
        <v>10111</v>
      </c>
      <c r="L3638" t="s">
        <v>17605</v>
      </c>
    </row>
    <row r="3639" spans="1:12" x14ac:dyDescent="0.2">
      <c r="A3639" t="s">
        <v>7639</v>
      </c>
      <c r="B3639" t="str">
        <f t="shared" si="56"/>
        <v>Lis-1</v>
      </c>
      <c r="C3639">
        <v>6.7614912180156703E-3</v>
      </c>
      <c r="D3639">
        <v>0.10934382681533</v>
      </c>
      <c r="E3639">
        <v>0.225660651932242</v>
      </c>
      <c r="F3639">
        <v>2.1907873889166901E-2</v>
      </c>
      <c r="G3639">
        <v>1.7979662696778399E-2</v>
      </c>
      <c r="H3639">
        <v>-0.28508352498417999</v>
      </c>
      <c r="K3639" t="s">
        <v>6411</v>
      </c>
      <c r="L3639" t="s">
        <v>17606</v>
      </c>
    </row>
    <row r="3640" spans="1:12" x14ac:dyDescent="0.2">
      <c r="A3640" t="s">
        <v>3412</v>
      </c>
      <c r="B3640" t="str">
        <f t="shared" si="56"/>
        <v>sip3</v>
      </c>
      <c r="C3640">
        <v>2.10669542869571E-3</v>
      </c>
      <c r="D3640">
        <v>0.109398603023021</v>
      </c>
      <c r="E3640">
        <v>0.22567605300790999</v>
      </c>
      <c r="F3640">
        <v>1.9525824164291099E-2</v>
      </c>
      <c r="G3640">
        <v>3.1603302918506999E-2</v>
      </c>
      <c r="H3640">
        <v>0.69469190068014397</v>
      </c>
      <c r="K3640" t="s">
        <v>7639</v>
      </c>
      <c r="L3640" t="s">
        <v>17607</v>
      </c>
    </row>
    <row r="3641" spans="1:12" x14ac:dyDescent="0.2">
      <c r="A3641" t="s">
        <v>6462</v>
      </c>
      <c r="B3641" t="str">
        <f t="shared" si="56"/>
        <v>Nop17l</v>
      </c>
      <c r="C3641">
        <v>2.5734783386922198E-3</v>
      </c>
      <c r="D3641">
        <v>0.10941140556057399</v>
      </c>
      <c r="E3641">
        <v>0.22567605300790999</v>
      </c>
      <c r="F3641">
        <v>2.8341293974064301E-2</v>
      </c>
      <c r="G3641">
        <v>2.6408120594189101E-2</v>
      </c>
      <c r="H3641">
        <v>-0.101923996826109</v>
      </c>
      <c r="K3641" t="s">
        <v>3412</v>
      </c>
      <c r="L3641" t="s">
        <v>17608</v>
      </c>
    </row>
    <row r="3642" spans="1:12" x14ac:dyDescent="0.2">
      <c r="A3642" t="s">
        <v>26</v>
      </c>
      <c r="B3642" t="str">
        <f t="shared" si="56"/>
        <v>CG14641</v>
      </c>
      <c r="C3642">
        <v>3.28996931478121E-3</v>
      </c>
      <c r="D3642">
        <v>0.10967075237917601</v>
      </c>
      <c r="E3642">
        <v>0.22580558327696501</v>
      </c>
      <c r="F3642">
        <v>3.7303353647709002E-2</v>
      </c>
      <c r="G3642">
        <v>3.0685262602925902E-2</v>
      </c>
      <c r="H3642">
        <v>-0.281759407503402</v>
      </c>
      <c r="K3642" t="s">
        <v>6462</v>
      </c>
      <c r="L3642" t="s">
        <v>17609</v>
      </c>
    </row>
    <row r="3643" spans="1:12" x14ac:dyDescent="0.2">
      <c r="A3643" t="s">
        <v>6220</v>
      </c>
      <c r="B3643" t="str">
        <f t="shared" si="56"/>
        <v>CG17508</v>
      </c>
      <c r="C3643">
        <v>7.9722738612555601E-3</v>
      </c>
      <c r="D3643">
        <v>0.109684731248147</v>
      </c>
      <c r="E3643">
        <v>0.22580558327696501</v>
      </c>
      <c r="F3643">
        <v>1.5259489635539299E-2</v>
      </c>
      <c r="G3643">
        <v>1.10272744114512E-2</v>
      </c>
      <c r="H3643">
        <v>-0.46863046397072</v>
      </c>
      <c r="K3643" t="s">
        <v>26</v>
      </c>
      <c r="L3643" t="s">
        <v>17610</v>
      </c>
    </row>
    <row r="3644" spans="1:12" x14ac:dyDescent="0.2">
      <c r="A3644" t="s">
        <v>7607</v>
      </c>
      <c r="B3644" t="str">
        <f t="shared" si="56"/>
        <v>ATPCL</v>
      </c>
      <c r="C3644">
        <v>4.01964256196844E-3</v>
      </c>
      <c r="D3644">
        <v>0.109654482169062</v>
      </c>
      <c r="E3644">
        <v>0.22580558327696501</v>
      </c>
      <c r="F3644">
        <v>5.1503984773112702E-2</v>
      </c>
      <c r="G3644">
        <v>5.6344995461611598E-2</v>
      </c>
      <c r="H3644">
        <v>0.129603421128619</v>
      </c>
      <c r="K3644" t="s">
        <v>6220</v>
      </c>
      <c r="L3644" t="s">
        <v>17611</v>
      </c>
    </row>
    <row r="3645" spans="1:12" x14ac:dyDescent="0.2">
      <c r="A3645" t="s">
        <v>8619</v>
      </c>
      <c r="B3645" t="str">
        <f t="shared" si="56"/>
        <v>CG3700</v>
      </c>
      <c r="C3645">
        <v>2.6720114230147302E-3</v>
      </c>
      <c r="D3645">
        <v>0.109659715313564</v>
      </c>
      <c r="E3645">
        <v>0.22580558327696501</v>
      </c>
      <c r="F3645">
        <v>3.2102587088752802E-3</v>
      </c>
      <c r="G3645">
        <v>3.6841460535900201E-3</v>
      </c>
      <c r="H3645">
        <v>0.19864069030645401</v>
      </c>
      <c r="K3645" t="s">
        <v>7607</v>
      </c>
      <c r="L3645" t="s">
        <v>17612</v>
      </c>
    </row>
    <row r="3646" spans="1:12" x14ac:dyDescent="0.2">
      <c r="A3646" t="s">
        <v>10137</v>
      </c>
      <c r="B3646" t="str">
        <f t="shared" si="56"/>
        <v>Amun</v>
      </c>
      <c r="C3646">
        <v>4.19541511313987E-3</v>
      </c>
      <c r="D3646">
        <v>0.10961359780674999</v>
      </c>
      <c r="E3646">
        <v>0.22580558327696501</v>
      </c>
      <c r="F3646">
        <v>7.0856114110884796E-3</v>
      </c>
      <c r="G3646">
        <v>5.2038309610131497E-3</v>
      </c>
      <c r="H3646">
        <v>-0.44531824844568701</v>
      </c>
      <c r="K3646" t="s">
        <v>8619</v>
      </c>
      <c r="L3646" t="s">
        <v>17613</v>
      </c>
    </row>
    <row r="3647" spans="1:12" x14ac:dyDescent="0.2">
      <c r="A3647" t="s">
        <v>11165</v>
      </c>
      <c r="B3647" t="str">
        <f t="shared" si="56"/>
        <v>CG14613</v>
      </c>
      <c r="C3647">
        <v>2.97671617349791E-3</v>
      </c>
      <c r="D3647">
        <v>0.10963015421494</v>
      </c>
      <c r="E3647">
        <v>0.22580558327696501</v>
      </c>
      <c r="F3647">
        <v>1.2348199986120501E-3</v>
      </c>
      <c r="G3647">
        <v>1.4068178747801399E-3</v>
      </c>
      <c r="H3647">
        <v>0.18813481729995099</v>
      </c>
      <c r="K3647" t="s">
        <v>10137</v>
      </c>
      <c r="L3647" t="s">
        <v>17614</v>
      </c>
    </row>
    <row r="3648" spans="1:12" x14ac:dyDescent="0.2">
      <c r="A3648" t="s">
        <v>13523</v>
      </c>
      <c r="B3648" t="str">
        <f t="shared" si="56"/>
        <v>CG10631</v>
      </c>
      <c r="C3648">
        <v>7.8180190158695807E-3</v>
      </c>
      <c r="D3648">
        <v>0.109669240641121</v>
      </c>
      <c r="E3648">
        <v>0.22580558327696501</v>
      </c>
      <c r="F3648">
        <v>4.7216626984065502E-3</v>
      </c>
      <c r="G3648">
        <v>2.1026491080358102E-3</v>
      </c>
      <c r="H3648">
        <v>-1.1670868714710301</v>
      </c>
      <c r="K3648" t="s">
        <v>11165</v>
      </c>
      <c r="L3648" t="s">
        <v>17615</v>
      </c>
    </row>
    <row r="3649" spans="1:12" x14ac:dyDescent="0.2">
      <c r="A3649" t="s">
        <v>3095</v>
      </c>
      <c r="B3649" t="str">
        <f t="shared" si="56"/>
        <v>CG11899</v>
      </c>
      <c r="C3649">
        <v>8.3800150345368103E-3</v>
      </c>
      <c r="D3649">
        <v>0.109807350769257</v>
      </c>
      <c r="E3649">
        <v>0.225996049774009</v>
      </c>
      <c r="F3649">
        <v>3.1846855165509898E-2</v>
      </c>
      <c r="G3649">
        <v>2.3465873466041402E-2</v>
      </c>
      <c r="H3649">
        <v>-0.44058675275627102</v>
      </c>
      <c r="K3649" t="s">
        <v>13523</v>
      </c>
      <c r="L3649" t="s">
        <v>17616</v>
      </c>
    </row>
    <row r="3650" spans="1:12" x14ac:dyDescent="0.2">
      <c r="A3650" t="s">
        <v>1849</v>
      </c>
      <c r="B3650" t="str">
        <f t="shared" si="56"/>
        <v>P5cr</v>
      </c>
      <c r="C3650">
        <v>7.2349472076974203E-3</v>
      </c>
      <c r="D3650">
        <v>0.11004937674789</v>
      </c>
      <c r="E3650">
        <v>0.22643209663555999</v>
      </c>
      <c r="F3650">
        <v>2.3543189982673299E-2</v>
      </c>
      <c r="G3650">
        <v>1.46789110179285E-2</v>
      </c>
      <c r="H3650">
        <v>-0.68156486831159402</v>
      </c>
      <c r="K3650" t="s">
        <v>3095</v>
      </c>
      <c r="L3650" t="s">
        <v>17617</v>
      </c>
    </row>
    <row r="3651" spans="1:12" x14ac:dyDescent="0.2">
      <c r="A3651" t="s">
        <v>12</v>
      </c>
      <c r="B3651" t="str">
        <f t="shared" ref="B3651:B3714" si="57">VLOOKUP(A3651,K:L,2,FALSE)</f>
        <v>Alg-2</v>
      </c>
      <c r="C3651">
        <v>1.03327374914042E-2</v>
      </c>
      <c r="D3651">
        <v>0.110123928859646</v>
      </c>
      <c r="E3651">
        <v>0.22652341311732199</v>
      </c>
      <c r="F3651">
        <v>5.3683045508882199E-2</v>
      </c>
      <c r="G3651">
        <v>3.7694627422701403E-2</v>
      </c>
      <c r="H3651">
        <v>-0.51010760754830198</v>
      </c>
      <c r="K3651" t="s">
        <v>1849</v>
      </c>
      <c r="L3651" t="s">
        <v>17618</v>
      </c>
    </row>
    <row r="3652" spans="1:12" x14ac:dyDescent="0.2">
      <c r="A3652" t="s">
        <v>5099</v>
      </c>
      <c r="B3652" t="str">
        <f t="shared" si="57"/>
        <v>Gbs-70E</v>
      </c>
      <c r="C3652">
        <v>7.1631057556440503E-3</v>
      </c>
      <c r="D3652">
        <v>0.11020354026123</v>
      </c>
      <c r="E3652">
        <v>0.22658725091609799</v>
      </c>
      <c r="F3652">
        <v>8.2585743262700607E-3</v>
      </c>
      <c r="G3652">
        <v>5.7489901195810697E-3</v>
      </c>
      <c r="H3652">
        <v>-0.52258420009872797</v>
      </c>
      <c r="K3652" t="s">
        <v>12</v>
      </c>
      <c r="L3652" t="s">
        <v>17619</v>
      </c>
    </row>
    <row r="3653" spans="1:12" x14ac:dyDescent="0.2">
      <c r="A3653" t="s">
        <v>10846</v>
      </c>
      <c r="B3653" t="str">
        <f t="shared" si="57"/>
        <v>Pgant7</v>
      </c>
      <c r="C3653">
        <v>3.70274502609561E-3</v>
      </c>
      <c r="D3653">
        <v>0.110215322368885</v>
      </c>
      <c r="E3653">
        <v>0.22658725091609799</v>
      </c>
      <c r="F3653">
        <v>9.6492035149715397E-3</v>
      </c>
      <c r="G3653">
        <v>6.5025043850355001E-3</v>
      </c>
      <c r="H3653">
        <v>-0.56941439423456197</v>
      </c>
      <c r="K3653" t="s">
        <v>5099</v>
      </c>
      <c r="L3653" t="s">
        <v>17620</v>
      </c>
    </row>
    <row r="3654" spans="1:12" x14ac:dyDescent="0.2">
      <c r="A3654" t="s">
        <v>2476</v>
      </c>
      <c r="B3654" t="str">
        <f t="shared" si="57"/>
        <v>p38a</v>
      </c>
      <c r="C3654">
        <v>7.3534172992040096E-4</v>
      </c>
      <c r="D3654">
        <v>0.110296209005881</v>
      </c>
      <c r="E3654">
        <v>0.226594850377801</v>
      </c>
      <c r="F3654">
        <v>5.1040741642031703E-3</v>
      </c>
      <c r="G3654">
        <v>3.4969233255362701E-3</v>
      </c>
      <c r="H3654">
        <v>-0.54556312871071</v>
      </c>
      <c r="K3654" t="s">
        <v>10846</v>
      </c>
      <c r="L3654" t="s">
        <v>17621</v>
      </c>
    </row>
    <row r="3655" spans="1:12" x14ac:dyDescent="0.2">
      <c r="A3655" t="s">
        <v>6180</v>
      </c>
      <c r="B3655" t="str">
        <f t="shared" si="57"/>
        <v>CG41378</v>
      </c>
      <c r="C3655">
        <v>2.33701623125834E-2</v>
      </c>
      <c r="D3655">
        <v>0.110277195791045</v>
      </c>
      <c r="E3655">
        <v>0.226594850377801</v>
      </c>
      <c r="F3655">
        <v>4.5488808538935603E-2</v>
      </c>
      <c r="G3655">
        <v>1.87010701644016E-2</v>
      </c>
      <c r="H3655">
        <v>-1.28239081711478</v>
      </c>
      <c r="K3655" t="s">
        <v>2476</v>
      </c>
      <c r="L3655" t="s">
        <v>17622</v>
      </c>
    </row>
    <row r="3656" spans="1:12" x14ac:dyDescent="0.2">
      <c r="A3656" t="s">
        <v>10548</v>
      </c>
      <c r="B3656" t="str">
        <f t="shared" si="57"/>
        <v>ArgRS</v>
      </c>
      <c r="C3656">
        <v>8.2091069144990501E-3</v>
      </c>
      <c r="D3656">
        <v>0.11030956021988</v>
      </c>
      <c r="E3656">
        <v>0.226594850377801</v>
      </c>
      <c r="F3656">
        <v>5.1660534803200001E-2</v>
      </c>
      <c r="G3656">
        <v>5.0395722677565001E-2</v>
      </c>
      <c r="H3656">
        <v>-3.5761288089364698E-2</v>
      </c>
      <c r="K3656" t="s">
        <v>6180</v>
      </c>
      <c r="L3656" t="s">
        <v>17623</v>
      </c>
    </row>
    <row r="3657" spans="1:12" x14ac:dyDescent="0.2">
      <c r="A3657" t="s">
        <v>12617</v>
      </c>
      <c r="B3657" t="str">
        <f t="shared" si="57"/>
        <v>CG17127</v>
      </c>
      <c r="C3657">
        <v>0.45373776571292301</v>
      </c>
      <c r="D3657">
        <v>0.11034045143035601</v>
      </c>
      <c r="E3657">
        <v>0.22659630999428701</v>
      </c>
      <c r="F3657">
        <v>0.32550288821080398</v>
      </c>
      <c r="G3657">
        <v>1.00639458986165</v>
      </c>
      <c r="H3657">
        <v>1.62845382206633</v>
      </c>
      <c r="K3657" t="s">
        <v>10548</v>
      </c>
      <c r="L3657" t="s">
        <v>17624</v>
      </c>
    </row>
    <row r="3658" spans="1:12" x14ac:dyDescent="0.2">
      <c r="A3658" t="s">
        <v>3652</v>
      </c>
      <c r="B3658" t="str">
        <f t="shared" si="57"/>
        <v>dlt</v>
      </c>
      <c r="C3658">
        <v>1.45431781417318E-2</v>
      </c>
      <c r="D3658">
        <v>0.110434172065104</v>
      </c>
      <c r="E3658">
        <v>0.226726760695871</v>
      </c>
      <c r="F3658">
        <v>2.2712089906518299E-2</v>
      </c>
      <c r="G3658">
        <v>2.44028880280566E-2</v>
      </c>
      <c r="H3658">
        <v>0.103591432533511</v>
      </c>
      <c r="K3658" t="s">
        <v>12617</v>
      </c>
      <c r="L3658" t="s">
        <v>17625</v>
      </c>
    </row>
    <row r="3659" spans="1:12" x14ac:dyDescent="0.2">
      <c r="A3659" t="s">
        <v>607</v>
      </c>
      <c r="B3659" t="str">
        <f t="shared" si="57"/>
        <v>beag</v>
      </c>
      <c r="C3659">
        <v>9.3228288245934092E-3</v>
      </c>
      <c r="D3659">
        <v>0.110678741822774</v>
      </c>
      <c r="E3659">
        <v>0.227166756043025</v>
      </c>
      <c r="F3659">
        <v>3.7181615872949401E-2</v>
      </c>
      <c r="G3659">
        <v>2.3561740636890201E-2</v>
      </c>
      <c r="H3659">
        <v>-0.65814334657533902</v>
      </c>
      <c r="K3659" t="s">
        <v>3652</v>
      </c>
      <c r="L3659" t="s">
        <v>17626</v>
      </c>
    </row>
    <row r="3660" spans="1:12" x14ac:dyDescent="0.2">
      <c r="A3660" t="s">
        <v>9459</v>
      </c>
      <c r="B3660" t="str">
        <f t="shared" si="57"/>
        <v>CG2861</v>
      </c>
      <c r="C3660">
        <v>5.4383516466997399E-2</v>
      </c>
      <c r="D3660">
        <v>0.11078694135482201</v>
      </c>
      <c r="E3660">
        <v>0.227326689175187</v>
      </c>
      <c r="F3660">
        <v>5.4165303632829004E-3</v>
      </c>
      <c r="G3660">
        <v>0.35945707133927901</v>
      </c>
      <c r="H3660">
        <v>6.0523066665618899</v>
      </c>
      <c r="K3660" t="s">
        <v>607</v>
      </c>
      <c r="L3660" t="s">
        <v>17627</v>
      </c>
    </row>
    <row r="3661" spans="1:12" x14ac:dyDescent="0.2">
      <c r="A3661" t="s">
        <v>2047</v>
      </c>
      <c r="B3661" t="str">
        <f t="shared" si="57"/>
        <v>Atpalpha</v>
      </c>
      <c r="C3661">
        <v>3.66865597179219E-3</v>
      </c>
      <c r="D3661">
        <v>0.11087544285645</v>
      </c>
      <c r="E3661">
        <v>0.22742393496327201</v>
      </c>
      <c r="F3661">
        <v>2.4321509912161799E-2</v>
      </c>
      <c r="G3661">
        <v>2.6710622699921999E-2</v>
      </c>
      <c r="H3661">
        <v>0.13518081363686599</v>
      </c>
      <c r="K3661" t="s">
        <v>9459</v>
      </c>
      <c r="L3661" t="s">
        <v>17628</v>
      </c>
    </row>
    <row r="3662" spans="1:12" x14ac:dyDescent="0.2">
      <c r="A3662" t="s">
        <v>12169</v>
      </c>
      <c r="B3662" t="str">
        <f t="shared" si="57"/>
        <v>CG7115</v>
      </c>
      <c r="C3662">
        <v>8.9783178310074707E-3</v>
      </c>
      <c r="D3662">
        <v>0.110894915543492</v>
      </c>
      <c r="E3662">
        <v>0.22742393496327201</v>
      </c>
      <c r="F3662">
        <v>5.3140133336594198E-3</v>
      </c>
      <c r="G3662">
        <v>3.8866067507305302E-3</v>
      </c>
      <c r="H3662">
        <v>-0.45129070548510603</v>
      </c>
      <c r="K3662" t="s">
        <v>2047</v>
      </c>
      <c r="L3662" t="s">
        <v>17629</v>
      </c>
    </row>
    <row r="3663" spans="1:12" x14ac:dyDescent="0.2">
      <c r="A3663" t="s">
        <v>3081</v>
      </c>
      <c r="B3663" t="str">
        <f t="shared" si="57"/>
        <v>dgt6</v>
      </c>
      <c r="C3663">
        <v>7.5497585559853603E-3</v>
      </c>
      <c r="D3663">
        <v>0.11166988884437</v>
      </c>
      <c r="E3663">
        <v>0.228950716942526</v>
      </c>
      <c r="F3663">
        <v>5.0636948734541602E-2</v>
      </c>
      <c r="G3663">
        <v>4.1486834300183399E-2</v>
      </c>
      <c r="H3663">
        <v>-0.28753689898511797</v>
      </c>
      <c r="K3663" t="s">
        <v>12169</v>
      </c>
      <c r="L3663" t="s">
        <v>17630</v>
      </c>
    </row>
    <row r="3664" spans="1:12" x14ac:dyDescent="0.2">
      <c r="A3664" t="s">
        <v>7012</v>
      </c>
      <c r="B3664" t="str">
        <f t="shared" si="57"/>
        <v>tou</v>
      </c>
      <c r="C3664">
        <v>2.9229342751719799E-2</v>
      </c>
      <c r="D3664">
        <v>0.111787092172136</v>
      </c>
      <c r="E3664">
        <v>0.22906590830469301</v>
      </c>
      <c r="F3664">
        <v>3.7218420926414001E-3</v>
      </c>
      <c r="G3664">
        <v>6.0884665001299104E-3</v>
      </c>
      <c r="H3664">
        <v>0.71006205562653801</v>
      </c>
      <c r="K3664" t="s">
        <v>3081</v>
      </c>
      <c r="L3664" t="s">
        <v>17631</v>
      </c>
    </row>
    <row r="3665" spans="1:12" x14ac:dyDescent="0.2">
      <c r="A3665" t="s">
        <v>8522</v>
      </c>
      <c r="B3665" t="str">
        <f t="shared" si="57"/>
        <v>Liprin-gamma</v>
      </c>
      <c r="C3665">
        <v>7.2179937479376496E-2</v>
      </c>
      <c r="D3665">
        <v>0.11178039156896601</v>
      </c>
      <c r="E3665">
        <v>0.22906590830469301</v>
      </c>
      <c r="F3665">
        <v>5.7163922272372696E-3</v>
      </c>
      <c r="G3665">
        <v>9.6154602378151401E-3</v>
      </c>
      <c r="H3665">
        <v>0.75025100329819205</v>
      </c>
      <c r="K3665" t="s">
        <v>7012</v>
      </c>
      <c r="L3665" t="s">
        <v>17632</v>
      </c>
    </row>
    <row r="3666" spans="1:12" x14ac:dyDescent="0.2">
      <c r="A3666" t="s">
        <v>3515</v>
      </c>
      <c r="B3666" t="str">
        <f t="shared" si="57"/>
        <v>emc</v>
      </c>
      <c r="C3666">
        <v>1.26044023156093E-3</v>
      </c>
      <c r="D3666">
        <v>0.111930207941231</v>
      </c>
      <c r="E3666">
        <v>0.22923404288673199</v>
      </c>
      <c r="F3666">
        <v>1.89906118968E-2</v>
      </c>
      <c r="G3666">
        <v>1.8489157011299599E-2</v>
      </c>
      <c r="H3666">
        <v>-3.8606942869410597E-2</v>
      </c>
      <c r="K3666" t="s">
        <v>8522</v>
      </c>
      <c r="L3666" t="s">
        <v>17633</v>
      </c>
    </row>
    <row r="3667" spans="1:12" x14ac:dyDescent="0.2">
      <c r="A3667" t="s">
        <v>11947</v>
      </c>
      <c r="B3667" t="str">
        <f t="shared" si="57"/>
        <v>CG9135</v>
      </c>
      <c r="C3667">
        <v>1.03223912738966E-2</v>
      </c>
      <c r="D3667">
        <v>0.111916325980899</v>
      </c>
      <c r="E3667">
        <v>0.22923404288673199</v>
      </c>
      <c r="F3667">
        <v>2.16078198968612E-2</v>
      </c>
      <c r="G3667">
        <v>1.8864334846726699E-2</v>
      </c>
      <c r="H3667">
        <v>-0.19589228815523299</v>
      </c>
      <c r="K3667" t="s">
        <v>3515</v>
      </c>
      <c r="L3667" t="s">
        <v>17634</v>
      </c>
    </row>
    <row r="3668" spans="1:12" x14ac:dyDescent="0.2">
      <c r="A3668" t="s">
        <v>8689</v>
      </c>
      <c r="B3668" t="str">
        <f t="shared" si="57"/>
        <v>Ice1</v>
      </c>
      <c r="C3668">
        <v>6.2900899418262303E-3</v>
      </c>
      <c r="D3668">
        <v>0.111982797569183</v>
      </c>
      <c r="E3668">
        <v>0.229279204840314</v>
      </c>
      <c r="F3668">
        <v>9.8370888100865698E-3</v>
      </c>
      <c r="G3668">
        <v>1.3053151716127301E-2</v>
      </c>
      <c r="H3668">
        <v>0.40809485878287599</v>
      </c>
      <c r="K3668" t="s">
        <v>11947</v>
      </c>
      <c r="L3668" t="s">
        <v>17635</v>
      </c>
    </row>
    <row r="3669" spans="1:12" x14ac:dyDescent="0.2">
      <c r="A3669" t="s">
        <v>819</v>
      </c>
      <c r="B3669" t="str">
        <f t="shared" si="57"/>
        <v>TfIIFbeta</v>
      </c>
      <c r="C3669">
        <v>1.10618925005688E-2</v>
      </c>
      <c r="D3669">
        <v>0.112089221779133</v>
      </c>
      <c r="E3669">
        <v>0.22943453574638301</v>
      </c>
      <c r="F3669">
        <v>3.4744427251507101E-2</v>
      </c>
      <c r="G3669">
        <v>2.0868442512773599E-2</v>
      </c>
      <c r="H3669">
        <v>-0.73545866783004599</v>
      </c>
      <c r="K3669" t="s">
        <v>8689</v>
      </c>
      <c r="L3669" t="s">
        <v>17636</v>
      </c>
    </row>
    <row r="3670" spans="1:12" x14ac:dyDescent="0.2">
      <c r="A3670" t="s">
        <v>10996</v>
      </c>
      <c r="B3670" t="str">
        <f t="shared" si="57"/>
        <v>parvin</v>
      </c>
      <c r="C3670">
        <v>1.1147677936742899E-3</v>
      </c>
      <c r="D3670">
        <v>0.11252183262948701</v>
      </c>
      <c r="E3670">
        <v>0.23025726884224401</v>
      </c>
      <c r="F3670">
        <v>1.6710134714493102E-2</v>
      </c>
      <c r="G3670">
        <v>1.08033690004922E-2</v>
      </c>
      <c r="H3670">
        <v>-0.62924208124956305</v>
      </c>
      <c r="K3670" t="s">
        <v>819</v>
      </c>
      <c r="L3670" t="s">
        <v>17637</v>
      </c>
    </row>
    <row r="3671" spans="1:12" x14ac:dyDescent="0.2">
      <c r="A3671" t="s">
        <v>251</v>
      </c>
      <c r="B3671" t="str">
        <f t="shared" si="57"/>
        <v>CG1077</v>
      </c>
      <c r="C3671">
        <v>0.88984044566560805</v>
      </c>
      <c r="D3671">
        <v>0.11284487381731299</v>
      </c>
      <c r="E3671">
        <v>0.23079251229103401</v>
      </c>
      <c r="F3671">
        <v>8.9294458539802501E-2</v>
      </c>
      <c r="G3671">
        <v>0.39619129618573801</v>
      </c>
      <c r="H3671">
        <v>2.1495546343478402</v>
      </c>
      <c r="K3671" t="s">
        <v>10996</v>
      </c>
      <c r="L3671" t="s">
        <v>17638</v>
      </c>
    </row>
    <row r="3672" spans="1:12" x14ac:dyDescent="0.2">
      <c r="A3672" t="s">
        <v>9613</v>
      </c>
      <c r="B3672" t="str">
        <f t="shared" si="57"/>
        <v>Marf</v>
      </c>
      <c r="C3672">
        <v>5.5579694293053502E-3</v>
      </c>
      <c r="D3672">
        <v>0.112840562454076</v>
      </c>
      <c r="E3672">
        <v>0.23079251229103401</v>
      </c>
      <c r="F3672">
        <v>1.42513031914789E-2</v>
      </c>
      <c r="G3672">
        <v>1.3071045784530199E-2</v>
      </c>
      <c r="H3672">
        <v>-0.12471927815268199</v>
      </c>
      <c r="K3672" t="s">
        <v>251</v>
      </c>
      <c r="L3672" t="s">
        <v>17639</v>
      </c>
    </row>
    <row r="3673" spans="1:12" x14ac:dyDescent="0.2">
      <c r="A3673" t="s">
        <v>8790</v>
      </c>
      <c r="B3673" t="str">
        <f t="shared" si="57"/>
        <v>CG17658</v>
      </c>
      <c r="C3673">
        <v>6.0933314508283404E-3</v>
      </c>
      <c r="D3673">
        <v>0.112880335860259</v>
      </c>
      <c r="E3673">
        <v>0.23080216820229399</v>
      </c>
      <c r="F3673">
        <v>2.53703722835913E-3</v>
      </c>
      <c r="G3673">
        <v>1.2529860409025799E-3</v>
      </c>
      <c r="H3673">
        <v>-1.0177743474255101</v>
      </c>
      <c r="K3673" t="s">
        <v>9613</v>
      </c>
      <c r="L3673" t="s">
        <v>17640</v>
      </c>
    </row>
    <row r="3674" spans="1:12" x14ac:dyDescent="0.2">
      <c r="A3674" t="s">
        <v>2043</v>
      </c>
      <c r="B3674" t="str">
        <f t="shared" si="57"/>
        <v>Grik</v>
      </c>
      <c r="C3674">
        <v>5.6618350171370499E-2</v>
      </c>
      <c r="D3674">
        <v>0.11302714362024301</v>
      </c>
      <c r="E3674">
        <v>0.230972257120866</v>
      </c>
      <c r="F3674">
        <v>2.3452870777283401E-2</v>
      </c>
      <c r="G3674">
        <v>0.59463127051843201</v>
      </c>
      <c r="H3674">
        <v>4.66415890029631</v>
      </c>
      <c r="K3674" t="s">
        <v>8790</v>
      </c>
      <c r="L3674" t="s">
        <v>17641</v>
      </c>
    </row>
    <row r="3675" spans="1:12" x14ac:dyDescent="0.2">
      <c r="A3675" t="s">
        <v>2541</v>
      </c>
      <c r="B3675" t="str">
        <f t="shared" si="57"/>
        <v>CG13623</v>
      </c>
      <c r="C3675">
        <v>8.8496609133633299E-3</v>
      </c>
      <c r="D3675">
        <v>0.113073774927439</v>
      </c>
      <c r="E3675">
        <v>0.230972257120866</v>
      </c>
      <c r="F3675">
        <v>0.19203846630683999</v>
      </c>
      <c r="G3675">
        <v>0.172034602156549</v>
      </c>
      <c r="H3675">
        <v>-0.15869654885043499</v>
      </c>
      <c r="K3675" t="s">
        <v>2043</v>
      </c>
      <c r="L3675" t="s">
        <v>17642</v>
      </c>
    </row>
    <row r="3676" spans="1:12" x14ac:dyDescent="0.2">
      <c r="A3676" t="s">
        <v>5567</v>
      </c>
      <c r="B3676" t="str">
        <f t="shared" si="57"/>
        <v>mus304</v>
      </c>
      <c r="C3676">
        <v>3.8048207709317199E-3</v>
      </c>
      <c r="D3676">
        <v>0.113086576608458</v>
      </c>
      <c r="E3676">
        <v>0.230972257120866</v>
      </c>
      <c r="F3676">
        <v>9.8007937136162203E-3</v>
      </c>
      <c r="G3676">
        <v>1.05963573832013E-2</v>
      </c>
      <c r="H3676">
        <v>0.112597912206319</v>
      </c>
      <c r="K3676" t="s">
        <v>2541</v>
      </c>
      <c r="L3676" t="s">
        <v>17643</v>
      </c>
    </row>
    <row r="3677" spans="1:12" x14ac:dyDescent="0.2">
      <c r="A3677" t="s">
        <v>7085</v>
      </c>
      <c r="B3677" t="str">
        <f t="shared" si="57"/>
        <v>SmD3</v>
      </c>
      <c r="C3677">
        <v>7.8222986458729993E-3</v>
      </c>
      <c r="D3677">
        <v>0.11302687043611501</v>
      </c>
      <c r="E3677">
        <v>0.230972257120866</v>
      </c>
      <c r="F3677">
        <v>6.6647892538111903E-2</v>
      </c>
      <c r="G3677">
        <v>4.8212314417204701E-2</v>
      </c>
      <c r="H3677">
        <v>-0.46715756929171698</v>
      </c>
      <c r="K3677" t="s">
        <v>5567</v>
      </c>
      <c r="L3677" t="s">
        <v>17644</v>
      </c>
    </row>
    <row r="3678" spans="1:12" x14ac:dyDescent="0.2">
      <c r="A3678" t="s">
        <v>13543</v>
      </c>
      <c r="B3678" t="str">
        <f t="shared" si="57"/>
        <v>Hf</v>
      </c>
      <c r="C3678">
        <v>7.3419836542369596E-2</v>
      </c>
      <c r="D3678">
        <v>0.11316445243457</v>
      </c>
      <c r="E3678">
        <v>0.231068454957506</v>
      </c>
      <c r="F3678">
        <v>0.16167810052620701</v>
      </c>
      <c r="G3678">
        <v>4.2774641023060597E-2</v>
      </c>
      <c r="H3678">
        <v>-1.9182966250679101</v>
      </c>
      <c r="K3678" t="s">
        <v>7085</v>
      </c>
      <c r="L3678" t="s">
        <v>17645</v>
      </c>
    </row>
    <row r="3679" spans="1:12" x14ac:dyDescent="0.2">
      <c r="A3679" t="s">
        <v>7399</v>
      </c>
      <c r="B3679" t="str">
        <f t="shared" si="57"/>
        <v>beta4GalNAcTA</v>
      </c>
      <c r="C3679">
        <v>2.0364745347195398E-3</v>
      </c>
      <c r="D3679">
        <v>0.113332349869826</v>
      </c>
      <c r="E3679">
        <v>0.231348364008335</v>
      </c>
      <c r="F3679">
        <v>6.2403763266560396E-4</v>
      </c>
      <c r="G3679">
        <v>1.1837102742446801E-3</v>
      </c>
      <c r="H3679">
        <v>0.92361107040193902</v>
      </c>
      <c r="K3679" t="s">
        <v>13543</v>
      </c>
      <c r="L3679" t="s">
        <v>17646</v>
      </c>
    </row>
    <row r="3680" spans="1:12" x14ac:dyDescent="0.2">
      <c r="A3680" t="s">
        <v>10347</v>
      </c>
      <c r="B3680" t="str">
        <f t="shared" si="57"/>
        <v>Nup93-1</v>
      </c>
      <c r="C3680">
        <v>1.0267957022012801E-2</v>
      </c>
      <c r="D3680">
        <v>0.113367972315659</v>
      </c>
      <c r="E3680">
        <v>0.23135817780537399</v>
      </c>
      <c r="F3680">
        <v>2.06813993123065E-2</v>
      </c>
      <c r="G3680">
        <v>1.4283841396121599E-2</v>
      </c>
      <c r="H3680">
        <v>-0.53394978248427205</v>
      </c>
      <c r="K3680" t="s">
        <v>7399</v>
      </c>
      <c r="L3680" t="s">
        <v>17647</v>
      </c>
    </row>
    <row r="3681" spans="1:12" x14ac:dyDescent="0.2">
      <c r="A3681" t="s">
        <v>6308</v>
      </c>
      <c r="B3681" t="str">
        <f t="shared" si="57"/>
        <v>CG9436</v>
      </c>
      <c r="C3681">
        <v>6.2819543022707503E-3</v>
      </c>
      <c r="D3681">
        <v>0.113562196277556</v>
      </c>
      <c r="E3681">
        <v>0.23169156784018799</v>
      </c>
      <c r="F3681">
        <v>1.9884192359556501E-2</v>
      </c>
      <c r="G3681">
        <v>1.1956118610061701E-2</v>
      </c>
      <c r="H3681">
        <v>-0.73387285070192498</v>
      </c>
      <c r="K3681" t="s">
        <v>10347</v>
      </c>
      <c r="L3681" t="s">
        <v>17648</v>
      </c>
    </row>
    <row r="3682" spans="1:12" x14ac:dyDescent="0.2">
      <c r="A3682" t="s">
        <v>8789</v>
      </c>
      <c r="B3682" t="str">
        <f t="shared" si="57"/>
        <v>Upf3</v>
      </c>
      <c r="C3682">
        <v>2.2541748370074298E-3</v>
      </c>
      <c r="D3682">
        <v>0.113656805851941</v>
      </c>
      <c r="E3682">
        <v>0.23182159694006399</v>
      </c>
      <c r="F3682">
        <v>5.4134673896010198E-2</v>
      </c>
      <c r="G3682">
        <v>3.9580251369739701E-2</v>
      </c>
      <c r="H3682">
        <v>-0.45177217846611201</v>
      </c>
      <c r="K3682" t="s">
        <v>6308</v>
      </c>
      <c r="L3682" t="s">
        <v>17649</v>
      </c>
    </row>
    <row r="3683" spans="1:12" x14ac:dyDescent="0.2">
      <c r="A3683" t="s">
        <v>9647</v>
      </c>
      <c r="B3683" t="str">
        <f t="shared" si="57"/>
        <v>CG14441</v>
      </c>
      <c r="C3683">
        <v>3.1866463268442703E-2</v>
      </c>
      <c r="D3683">
        <v>0.11376538428019201</v>
      </c>
      <c r="E3683">
        <v>0.231980039428486</v>
      </c>
      <c r="F3683">
        <v>1.13186695919849E-2</v>
      </c>
      <c r="G3683">
        <v>1.3641298063920001E-2</v>
      </c>
      <c r="H3683">
        <v>0.26927654102946003</v>
      </c>
      <c r="K3683" t="s">
        <v>8789</v>
      </c>
      <c r="L3683" t="s">
        <v>17650</v>
      </c>
    </row>
    <row r="3684" spans="1:12" x14ac:dyDescent="0.2">
      <c r="A3684" t="s">
        <v>13839</v>
      </c>
      <c r="B3684" t="str">
        <f t="shared" si="57"/>
        <v>Tif-IA</v>
      </c>
      <c r="C3684">
        <v>1.2308215372159899E-2</v>
      </c>
      <c r="D3684">
        <v>0.113890116128203</v>
      </c>
      <c r="E3684">
        <v>0.232171325520106</v>
      </c>
      <c r="F3684">
        <v>2.7188986445326E-2</v>
      </c>
      <c r="G3684">
        <v>1.96591341436619E-2</v>
      </c>
      <c r="H3684">
        <v>-0.46782258959357498</v>
      </c>
      <c r="K3684" t="s">
        <v>9647</v>
      </c>
      <c r="L3684" t="s">
        <v>17651</v>
      </c>
    </row>
    <row r="3685" spans="1:12" x14ac:dyDescent="0.2">
      <c r="A3685" t="s">
        <v>7205</v>
      </c>
      <c r="B3685" t="str">
        <f t="shared" si="57"/>
        <v>ox</v>
      </c>
      <c r="C3685">
        <v>1.4356476632987201E-2</v>
      </c>
      <c r="D3685">
        <v>0.11418285075524399</v>
      </c>
      <c r="E3685">
        <v>0.23270489779326101</v>
      </c>
      <c r="F3685">
        <v>4.3873777221807402E-2</v>
      </c>
      <c r="G3685">
        <v>3.11567091945903E-2</v>
      </c>
      <c r="H3685">
        <v>-0.49381605510824</v>
      </c>
      <c r="K3685" t="s">
        <v>13839</v>
      </c>
      <c r="L3685" t="s">
        <v>17652</v>
      </c>
    </row>
    <row r="3686" spans="1:12" x14ac:dyDescent="0.2">
      <c r="A3686" t="s">
        <v>9240</v>
      </c>
      <c r="B3686" t="str">
        <f t="shared" si="57"/>
        <v>pn</v>
      </c>
      <c r="C3686">
        <v>1.11276385860945E-2</v>
      </c>
      <c r="D3686">
        <v>0.114238134351973</v>
      </c>
      <c r="E3686">
        <v>0.23275438608266399</v>
      </c>
      <c r="F3686">
        <v>1.68277615431611E-2</v>
      </c>
      <c r="G3686">
        <v>1.5491272088963601E-2</v>
      </c>
      <c r="H3686">
        <v>-0.119387661684398</v>
      </c>
      <c r="K3686" t="s">
        <v>7205</v>
      </c>
      <c r="L3686" t="s">
        <v>17653</v>
      </c>
    </row>
    <row r="3687" spans="1:12" x14ac:dyDescent="0.2">
      <c r="A3687" t="s">
        <v>5081</v>
      </c>
      <c r="B3687" t="str">
        <f t="shared" si="57"/>
        <v>nuf</v>
      </c>
      <c r="C3687">
        <v>7.3969524554381896E-4</v>
      </c>
      <c r="D3687">
        <v>0.114365655893856</v>
      </c>
      <c r="E3687">
        <v>0.23282606116021601</v>
      </c>
      <c r="F3687">
        <v>4.7153738251043999E-3</v>
      </c>
      <c r="G3687">
        <v>3.6877747415960198E-3</v>
      </c>
      <c r="H3687">
        <v>-0.35462161424289101</v>
      </c>
      <c r="K3687" t="s">
        <v>9240</v>
      </c>
      <c r="L3687" t="s">
        <v>17654</v>
      </c>
    </row>
    <row r="3688" spans="1:12" x14ac:dyDescent="0.2">
      <c r="A3688" t="s">
        <v>5283</v>
      </c>
      <c r="B3688" t="str">
        <f t="shared" si="57"/>
        <v>Tasp1</v>
      </c>
      <c r="C3688">
        <v>4.7456653938229903E-3</v>
      </c>
      <c r="D3688">
        <v>0.114307815558505</v>
      </c>
      <c r="E3688">
        <v>0.23282606116021601</v>
      </c>
      <c r="F3688">
        <v>1.0148032294131099E-3</v>
      </c>
      <c r="G3688">
        <v>7.0122038492359995E-4</v>
      </c>
      <c r="H3688">
        <v>-0.53326017373281098</v>
      </c>
      <c r="K3688" t="s">
        <v>5081</v>
      </c>
      <c r="L3688" t="s">
        <v>17655</v>
      </c>
    </row>
    <row r="3689" spans="1:12" x14ac:dyDescent="0.2">
      <c r="A3689" t="s">
        <v>11235</v>
      </c>
      <c r="B3689" t="str">
        <f t="shared" si="57"/>
        <v>smo</v>
      </c>
      <c r="C3689">
        <v>3.3261989110088099E-3</v>
      </c>
      <c r="D3689">
        <v>0.114366344373851</v>
      </c>
      <c r="E3689">
        <v>0.23282606116021601</v>
      </c>
      <c r="F3689">
        <v>6.3513865384346004E-3</v>
      </c>
      <c r="G3689">
        <v>4.6991373947164097E-3</v>
      </c>
      <c r="H3689">
        <v>-0.43467562329612403</v>
      </c>
      <c r="K3689" t="s">
        <v>5283</v>
      </c>
      <c r="L3689" t="s">
        <v>17656</v>
      </c>
    </row>
    <row r="3690" spans="1:12" x14ac:dyDescent="0.2">
      <c r="A3690" t="s">
        <v>1853</v>
      </c>
      <c r="B3690" t="str">
        <f t="shared" si="57"/>
        <v>cdi</v>
      </c>
      <c r="C3690">
        <v>1.0557954583109401E-2</v>
      </c>
      <c r="D3690">
        <v>0.114484499447602</v>
      </c>
      <c r="E3690">
        <v>0.23300342148348999</v>
      </c>
      <c r="F3690">
        <v>2.8980130810235E-3</v>
      </c>
      <c r="G3690">
        <v>3.8867280832184099E-3</v>
      </c>
      <c r="H3690">
        <v>0.42349207285304502</v>
      </c>
      <c r="K3690" t="s">
        <v>11235</v>
      </c>
      <c r="L3690" t="s">
        <v>17657</v>
      </c>
    </row>
    <row r="3691" spans="1:12" x14ac:dyDescent="0.2">
      <c r="A3691" t="s">
        <v>505</v>
      </c>
      <c r="B3691" t="str">
        <f t="shared" si="57"/>
        <v>Poxm</v>
      </c>
      <c r="C3691">
        <v>0.15212695218988501</v>
      </c>
      <c r="D3691">
        <v>0.11463841971733001</v>
      </c>
      <c r="E3691">
        <v>0.23319026151116701</v>
      </c>
      <c r="F3691">
        <v>2.8505683895014101E-2</v>
      </c>
      <c r="G3691">
        <v>0.59820905173931804</v>
      </c>
      <c r="H3691">
        <v>4.3913282211530502</v>
      </c>
      <c r="K3691" t="s">
        <v>1853</v>
      </c>
      <c r="L3691" t="s">
        <v>17658</v>
      </c>
    </row>
    <row r="3692" spans="1:12" x14ac:dyDescent="0.2">
      <c r="A3692" t="s">
        <v>13081</v>
      </c>
      <c r="B3692" t="str">
        <f t="shared" si="57"/>
        <v>PolD3</v>
      </c>
      <c r="C3692">
        <v>1.68351912796708E-2</v>
      </c>
      <c r="D3692">
        <v>0.11463773710488399</v>
      </c>
      <c r="E3692">
        <v>0.23319026151116701</v>
      </c>
      <c r="F3692">
        <v>5.62009750982536E-2</v>
      </c>
      <c r="G3692">
        <v>3.5861721081810301E-2</v>
      </c>
      <c r="H3692">
        <v>-0.64815043378002901</v>
      </c>
      <c r="K3692" t="s">
        <v>505</v>
      </c>
      <c r="L3692" t="s">
        <v>17659</v>
      </c>
    </row>
    <row r="3693" spans="1:12" x14ac:dyDescent="0.2">
      <c r="A3693" t="s">
        <v>11501</v>
      </c>
      <c r="B3693" t="str">
        <f t="shared" si="57"/>
        <v>oaf</v>
      </c>
      <c r="C3693">
        <v>3.7835798049845799E-3</v>
      </c>
      <c r="D3693">
        <v>0.114683704264464</v>
      </c>
      <c r="E3693">
        <v>0.23321919057898199</v>
      </c>
      <c r="F3693">
        <v>8.0570142609792898E-3</v>
      </c>
      <c r="G3693">
        <v>6.7438035485857103E-3</v>
      </c>
      <c r="H3693">
        <v>-0.25668279887103201</v>
      </c>
      <c r="K3693" t="s">
        <v>13081</v>
      </c>
      <c r="L3693" t="s">
        <v>17660</v>
      </c>
    </row>
    <row r="3694" spans="1:12" x14ac:dyDescent="0.2">
      <c r="A3694" t="s">
        <v>11276</v>
      </c>
      <c r="B3694" t="str">
        <f t="shared" si="57"/>
        <v>Nle</v>
      </c>
      <c r="C3694">
        <v>2.4913345482337399E-2</v>
      </c>
      <c r="D3694">
        <v>0.114784412475621</v>
      </c>
      <c r="E3694">
        <v>0.23336078225479601</v>
      </c>
      <c r="F3694">
        <v>5.4661149274176798E-2</v>
      </c>
      <c r="G3694">
        <v>7.1540641545980693E-2</v>
      </c>
      <c r="H3694">
        <v>0.38824726240151702</v>
      </c>
      <c r="K3694" t="s">
        <v>11501</v>
      </c>
      <c r="L3694" t="s">
        <v>17661</v>
      </c>
    </row>
    <row r="3695" spans="1:12" x14ac:dyDescent="0.2">
      <c r="A3695" t="s">
        <v>6414</v>
      </c>
      <c r="B3695" t="str">
        <f t="shared" si="57"/>
        <v>az2</v>
      </c>
      <c r="C3695">
        <v>2.6531822842568099E-2</v>
      </c>
      <c r="D3695">
        <v>0.114848658997473</v>
      </c>
      <c r="E3695">
        <v>0.23342818942962401</v>
      </c>
      <c r="F3695">
        <v>1.3442642220028601E-2</v>
      </c>
      <c r="G3695">
        <v>9.1092651210035597E-3</v>
      </c>
      <c r="H3695">
        <v>-0.561410158923208</v>
      </c>
      <c r="K3695" t="s">
        <v>11276</v>
      </c>
      <c r="L3695" t="s">
        <v>17662</v>
      </c>
    </row>
    <row r="3696" spans="1:12" x14ac:dyDescent="0.2">
      <c r="A3696" t="s">
        <v>7807</v>
      </c>
      <c r="B3696" t="str">
        <f t="shared" si="57"/>
        <v>Gbp2</v>
      </c>
      <c r="C3696">
        <v>0.12595509263692001</v>
      </c>
      <c r="D3696">
        <v>0.115207997946215</v>
      </c>
      <c r="E3696">
        <v>0.23409516876324399</v>
      </c>
      <c r="F3696">
        <v>6.6154849472722502E-2</v>
      </c>
      <c r="G3696">
        <v>0.11322529067857</v>
      </c>
      <c r="H3696">
        <v>0.77527742109641395</v>
      </c>
      <c r="K3696" t="s">
        <v>6414</v>
      </c>
      <c r="L3696" t="s">
        <v>17663</v>
      </c>
    </row>
    <row r="3697" spans="1:12" x14ac:dyDescent="0.2">
      <c r="A3697" t="s">
        <v>9465</v>
      </c>
      <c r="B3697" t="str">
        <f t="shared" si="57"/>
        <v>CG4041</v>
      </c>
      <c r="C3697">
        <v>2.5704287970548202E-3</v>
      </c>
      <c r="D3697">
        <v>0.115323111554868</v>
      </c>
      <c r="E3697">
        <v>0.234208342765094</v>
      </c>
      <c r="F3697">
        <v>6.0919359235497997E-3</v>
      </c>
      <c r="G3697">
        <v>6.60199902982156E-3</v>
      </c>
      <c r="H3697">
        <v>0.11600215926233901</v>
      </c>
      <c r="K3697" t="s">
        <v>7807</v>
      </c>
      <c r="L3697" t="s">
        <v>17664</v>
      </c>
    </row>
    <row r="3698" spans="1:12" x14ac:dyDescent="0.2">
      <c r="A3698" t="s">
        <v>11171</v>
      </c>
      <c r="B3698" t="str">
        <f t="shared" si="57"/>
        <v>S6kII</v>
      </c>
      <c r="C3698">
        <v>1.0765354170765701E-3</v>
      </c>
      <c r="D3698">
        <v>0.11532608460343</v>
      </c>
      <c r="E3698">
        <v>0.234208342765094</v>
      </c>
      <c r="F3698">
        <v>8.06391344912126E-3</v>
      </c>
      <c r="G3698">
        <v>5.7316868584528996E-3</v>
      </c>
      <c r="H3698">
        <v>-0.49252036189857001</v>
      </c>
      <c r="K3698" t="s">
        <v>9465</v>
      </c>
      <c r="L3698" t="s">
        <v>17665</v>
      </c>
    </row>
    <row r="3699" spans="1:12" x14ac:dyDescent="0.2">
      <c r="A3699" t="s">
        <v>12105</v>
      </c>
      <c r="B3699" t="str">
        <f t="shared" si="57"/>
        <v>CG13784</v>
      </c>
      <c r="C3699">
        <v>2.16554282743868E-3</v>
      </c>
      <c r="D3699">
        <v>0.115416661144346</v>
      </c>
      <c r="E3699">
        <v>0.23432890531956399</v>
      </c>
      <c r="F3699">
        <v>2.7869290530667698E-3</v>
      </c>
      <c r="G3699">
        <v>6.2871781053333003E-3</v>
      </c>
      <c r="H3699">
        <v>1.17373635667422</v>
      </c>
      <c r="K3699" t="s">
        <v>11171</v>
      </c>
      <c r="L3699" t="s">
        <v>17666</v>
      </c>
    </row>
    <row r="3700" spans="1:12" x14ac:dyDescent="0.2">
      <c r="A3700" t="s">
        <v>6464</v>
      </c>
      <c r="B3700" t="str">
        <f t="shared" si="57"/>
        <v>TTLL12</v>
      </c>
      <c r="C3700">
        <v>1.4164316480354201E-2</v>
      </c>
      <c r="D3700">
        <v>0.11547224335219</v>
      </c>
      <c r="E3700">
        <v>0.23437837336800299</v>
      </c>
      <c r="F3700">
        <v>2.2736738774421499E-2</v>
      </c>
      <c r="G3700">
        <v>2.4641855705912399E-2</v>
      </c>
      <c r="H3700">
        <v>0.11608556797498699</v>
      </c>
      <c r="K3700" t="s">
        <v>12105</v>
      </c>
      <c r="L3700" t="s">
        <v>17667</v>
      </c>
    </row>
    <row r="3701" spans="1:12" x14ac:dyDescent="0.2">
      <c r="A3701" t="s">
        <v>2601</v>
      </c>
      <c r="B3701" t="str">
        <f t="shared" si="57"/>
        <v>CG11069</v>
      </c>
      <c r="C3701">
        <v>0.124529514228182</v>
      </c>
      <c r="D3701">
        <v>0.11572795553118501</v>
      </c>
      <c r="E3701">
        <v>0.23483391625084901</v>
      </c>
      <c r="F3701">
        <v>6.7122234687506499E-2</v>
      </c>
      <c r="G3701">
        <v>0.10534771730981</v>
      </c>
      <c r="H3701">
        <v>0.65029640090528895</v>
      </c>
      <c r="K3701" t="s">
        <v>6464</v>
      </c>
      <c r="L3701" t="s">
        <v>17668</v>
      </c>
    </row>
    <row r="3702" spans="1:12" x14ac:dyDescent="0.2">
      <c r="A3702" t="s">
        <v>7276</v>
      </c>
      <c r="B3702" t="str">
        <f t="shared" si="57"/>
        <v>GstE14</v>
      </c>
      <c r="C3702">
        <v>3.6959399212781498E-2</v>
      </c>
      <c r="D3702">
        <v>0.11602113537245</v>
      </c>
      <c r="E3702">
        <v>0.23536522139323199</v>
      </c>
      <c r="F3702">
        <v>8.7615963836624497E-2</v>
      </c>
      <c r="G3702">
        <v>0.119342715923502</v>
      </c>
      <c r="H3702">
        <v>0.44584485293883702</v>
      </c>
      <c r="K3702" t="s">
        <v>2601</v>
      </c>
      <c r="L3702" t="s">
        <v>17669</v>
      </c>
    </row>
    <row r="3703" spans="1:12" x14ac:dyDescent="0.2">
      <c r="A3703" t="s">
        <v>10761</v>
      </c>
      <c r="B3703" t="str">
        <f t="shared" si="57"/>
        <v>ND-24</v>
      </c>
      <c r="C3703">
        <v>1.47809035147141E-3</v>
      </c>
      <c r="D3703">
        <v>0.116116961373719</v>
      </c>
      <c r="E3703">
        <v>0.23549598757263199</v>
      </c>
      <c r="F3703">
        <v>8.47747102682367E-2</v>
      </c>
      <c r="G3703">
        <v>0.211400986422388</v>
      </c>
      <c r="H3703">
        <v>1.3182762548046401</v>
      </c>
      <c r="K3703" t="s">
        <v>7276</v>
      </c>
      <c r="L3703" t="s">
        <v>17670</v>
      </c>
    </row>
    <row r="3704" spans="1:12" x14ac:dyDescent="0.2">
      <c r="A3704" t="s">
        <v>3034</v>
      </c>
      <c r="B3704" t="str">
        <f t="shared" si="57"/>
        <v>snu</v>
      </c>
      <c r="C3704">
        <v>5.69720392667225E-2</v>
      </c>
      <c r="D3704">
        <v>0.116389381457177</v>
      </c>
      <c r="E3704">
        <v>0.23598473561449701</v>
      </c>
      <c r="F3704">
        <v>0.17383131073806801</v>
      </c>
      <c r="G3704">
        <v>0.14347331185453699</v>
      </c>
      <c r="H3704">
        <v>-0.27690556643237302</v>
      </c>
      <c r="K3704" t="s">
        <v>10761</v>
      </c>
      <c r="L3704" t="s">
        <v>17671</v>
      </c>
    </row>
    <row r="3705" spans="1:12" x14ac:dyDescent="0.2">
      <c r="A3705" t="s">
        <v>10434</v>
      </c>
      <c r="B3705" t="str">
        <f t="shared" si="57"/>
        <v>CG12398</v>
      </c>
      <c r="C3705">
        <v>0.17561149459624401</v>
      </c>
      <c r="D3705">
        <v>0.116525687960469</v>
      </c>
      <c r="E3705">
        <v>0.236133566857544</v>
      </c>
      <c r="F3705">
        <v>0.72996563036725104</v>
      </c>
      <c r="G3705">
        <v>1.12222701730464</v>
      </c>
      <c r="H3705">
        <v>0.62046410783484596</v>
      </c>
      <c r="K3705" t="s">
        <v>3034</v>
      </c>
      <c r="L3705" t="s">
        <v>17672</v>
      </c>
    </row>
    <row r="3706" spans="1:12" x14ac:dyDescent="0.2">
      <c r="A3706" t="s">
        <v>13905</v>
      </c>
      <c r="B3706" t="str">
        <f t="shared" si="57"/>
        <v>lgs</v>
      </c>
      <c r="C3706">
        <v>1.2658812061740399E-2</v>
      </c>
      <c r="D3706">
        <v>0.116513422487851</v>
      </c>
      <c r="E3706">
        <v>0.236133566857544</v>
      </c>
      <c r="F3706">
        <v>4.3811125501337497E-3</v>
      </c>
      <c r="G3706">
        <v>4.2990591554934402E-3</v>
      </c>
      <c r="H3706">
        <v>-2.72763156702318E-2</v>
      </c>
      <c r="K3706" t="s">
        <v>10434</v>
      </c>
      <c r="L3706" t="s">
        <v>17673</v>
      </c>
    </row>
    <row r="3707" spans="1:12" x14ac:dyDescent="0.2">
      <c r="A3707" t="s">
        <v>12435</v>
      </c>
      <c r="B3707" t="str">
        <f t="shared" si="57"/>
        <v>Srp54</v>
      </c>
      <c r="C3707">
        <v>5.8458257405884602E-3</v>
      </c>
      <c r="D3707">
        <v>0.11664693259178401</v>
      </c>
      <c r="E3707">
        <v>0.236251731831431</v>
      </c>
      <c r="F3707">
        <v>1.82599839830908E-2</v>
      </c>
      <c r="G3707">
        <v>1.34544089523664E-2</v>
      </c>
      <c r="H3707">
        <v>-0.44060648458447499</v>
      </c>
      <c r="K3707" t="s">
        <v>13905</v>
      </c>
      <c r="L3707" t="s">
        <v>17674</v>
      </c>
    </row>
    <row r="3708" spans="1:12" x14ac:dyDescent="0.2">
      <c r="A3708" t="s">
        <v>12759</v>
      </c>
      <c r="B3708" t="str">
        <f t="shared" si="57"/>
        <v>Wdr81</v>
      </c>
      <c r="C3708">
        <v>1.5859145673355699E-2</v>
      </c>
      <c r="D3708">
        <v>0.116621618548438</v>
      </c>
      <c r="E3708">
        <v>0.236251731831431</v>
      </c>
      <c r="F3708">
        <v>9.2876146762861499E-3</v>
      </c>
      <c r="G3708">
        <v>1.0929470904458701E-2</v>
      </c>
      <c r="H3708">
        <v>0.23484353769557301</v>
      </c>
      <c r="K3708" t="s">
        <v>12435</v>
      </c>
      <c r="L3708" t="s">
        <v>17675</v>
      </c>
    </row>
    <row r="3709" spans="1:12" x14ac:dyDescent="0.2">
      <c r="A3709" t="s">
        <v>5893</v>
      </c>
      <c r="B3709" t="str">
        <f t="shared" si="57"/>
        <v>CG3634</v>
      </c>
      <c r="C3709">
        <v>3.72034523147334E-3</v>
      </c>
      <c r="D3709">
        <v>0.11686208910772</v>
      </c>
      <c r="E3709">
        <v>0.23662366909945201</v>
      </c>
      <c r="F3709">
        <v>6.15727241318045E-3</v>
      </c>
      <c r="G3709">
        <v>4.8052951669010002E-3</v>
      </c>
      <c r="H3709">
        <v>-0.35766634665569502</v>
      </c>
      <c r="K3709" t="s">
        <v>12759</v>
      </c>
      <c r="L3709" t="s">
        <v>17676</v>
      </c>
    </row>
    <row r="3710" spans="1:12" x14ac:dyDescent="0.2">
      <c r="A3710" t="s">
        <v>2032</v>
      </c>
      <c r="B3710" t="str">
        <f t="shared" si="57"/>
        <v>Synd</v>
      </c>
      <c r="C3710">
        <v>6.0568004287131104E-4</v>
      </c>
      <c r="D3710">
        <v>0.116907393313931</v>
      </c>
      <c r="E3710">
        <v>0.23665157967134001</v>
      </c>
      <c r="F3710">
        <v>1.90414533204291E-2</v>
      </c>
      <c r="G3710">
        <v>1.42862869380852E-2</v>
      </c>
      <c r="H3710">
        <v>-0.41451259208365399</v>
      </c>
      <c r="K3710" t="s">
        <v>5893</v>
      </c>
      <c r="L3710" t="s">
        <v>17677</v>
      </c>
    </row>
    <row r="3711" spans="1:12" x14ac:dyDescent="0.2">
      <c r="A3711" t="s">
        <v>9176</v>
      </c>
      <c r="B3711" t="str">
        <f t="shared" si="57"/>
        <v>a6</v>
      </c>
      <c r="C3711">
        <v>6.9919360746973696E-3</v>
      </c>
      <c r="D3711">
        <v>0.117119907693856</v>
      </c>
      <c r="E3711">
        <v>0.23701786171576</v>
      </c>
      <c r="F3711">
        <v>1.45272182907122E-3</v>
      </c>
      <c r="G3711">
        <v>2.0750451288899098E-3</v>
      </c>
      <c r="H3711">
        <v>0.51438423465205396</v>
      </c>
      <c r="K3711" t="s">
        <v>2032</v>
      </c>
      <c r="L3711" t="s">
        <v>17678</v>
      </c>
    </row>
    <row r="3712" spans="1:12" x14ac:dyDescent="0.2">
      <c r="A3712" t="s">
        <v>5999</v>
      </c>
      <c r="B3712" t="str">
        <f t="shared" si="57"/>
        <v>EMC10</v>
      </c>
      <c r="C3712">
        <v>5.8808840660817497E-3</v>
      </c>
      <c r="D3712">
        <v>0.117279462238653</v>
      </c>
      <c r="E3712">
        <v>0.237212877825379</v>
      </c>
      <c r="F3712">
        <v>5.4084694241271498E-2</v>
      </c>
      <c r="G3712">
        <v>3.9433689511980001E-2</v>
      </c>
      <c r="H3712">
        <v>-0.455791675889273</v>
      </c>
      <c r="K3712" t="s">
        <v>9176</v>
      </c>
      <c r="L3712" t="s">
        <v>17679</v>
      </c>
    </row>
    <row r="3713" spans="1:12" x14ac:dyDescent="0.2">
      <c r="A3713" t="s">
        <v>13437</v>
      </c>
      <c r="B3713" t="str">
        <f t="shared" si="57"/>
        <v>Rpn3</v>
      </c>
      <c r="C3713">
        <v>5.2118138234579304E-3</v>
      </c>
      <c r="D3713">
        <v>0.117254584361177</v>
      </c>
      <c r="E3713">
        <v>0.237212877825379</v>
      </c>
      <c r="F3713">
        <v>6.7408515450574802E-2</v>
      </c>
      <c r="G3713">
        <v>5.30994844435939E-2</v>
      </c>
      <c r="H3713">
        <v>-0.344232999261603</v>
      </c>
      <c r="K3713" t="s">
        <v>5999</v>
      </c>
      <c r="L3713" t="s">
        <v>17680</v>
      </c>
    </row>
    <row r="3714" spans="1:12" x14ac:dyDescent="0.2">
      <c r="A3714" t="s">
        <v>9383</v>
      </c>
      <c r="B3714" t="str">
        <f t="shared" si="57"/>
        <v>CG2938</v>
      </c>
      <c r="C3714">
        <v>2.1623703228519798E-3</v>
      </c>
      <c r="D3714">
        <v>0.117586358092515</v>
      </c>
      <c r="E3714">
        <v>0.23765641746942801</v>
      </c>
      <c r="F3714">
        <v>2.42165129644518E-3</v>
      </c>
      <c r="G3714">
        <v>8.4232432072791296E-4</v>
      </c>
      <c r="H3714">
        <v>-1.5235434131194301</v>
      </c>
      <c r="K3714" t="s">
        <v>13437</v>
      </c>
      <c r="L3714" t="s">
        <v>17681</v>
      </c>
    </row>
    <row r="3715" spans="1:12" x14ac:dyDescent="0.2">
      <c r="A3715" t="s">
        <v>11802</v>
      </c>
      <c r="B3715" t="str">
        <f t="shared" ref="B3715:B3778" si="58">VLOOKUP(A3715,K:L,2,FALSE)</f>
        <v>Polr1C</v>
      </c>
      <c r="C3715">
        <v>3.42214077262131E-3</v>
      </c>
      <c r="D3715">
        <v>0.11759371216021899</v>
      </c>
      <c r="E3715">
        <v>0.23765641746942801</v>
      </c>
      <c r="F3715">
        <v>5.7419188404363698E-2</v>
      </c>
      <c r="G3715">
        <v>6.6645626190623405E-2</v>
      </c>
      <c r="H3715">
        <v>0.214977258629823</v>
      </c>
      <c r="K3715" t="s">
        <v>9383</v>
      </c>
      <c r="L3715" t="s">
        <v>17682</v>
      </c>
    </row>
    <row r="3716" spans="1:12" x14ac:dyDescent="0.2">
      <c r="A3716" t="s">
        <v>11972</v>
      </c>
      <c r="B3716" t="str">
        <f t="shared" si="58"/>
        <v>smal</v>
      </c>
      <c r="C3716">
        <v>0.41862360304648299</v>
      </c>
      <c r="D3716">
        <v>0.117586779764196</v>
      </c>
      <c r="E3716">
        <v>0.23765641746942801</v>
      </c>
      <c r="F3716">
        <v>3.3674172943159102E-2</v>
      </c>
      <c r="G3716">
        <v>0.10162143484512801</v>
      </c>
      <c r="H3716">
        <v>1.5934903217183101</v>
      </c>
      <c r="K3716" t="s">
        <v>11802</v>
      </c>
      <c r="L3716" t="s">
        <v>17683</v>
      </c>
    </row>
    <row r="3717" spans="1:12" x14ac:dyDescent="0.2">
      <c r="A3717" t="s">
        <v>10741</v>
      </c>
      <c r="B3717" t="str">
        <f t="shared" si="58"/>
        <v>CG5445</v>
      </c>
      <c r="C3717">
        <v>1.1378498947286499E-3</v>
      </c>
      <c r="D3717">
        <v>0.117673648345054</v>
      </c>
      <c r="E3717">
        <v>0.23775396979942701</v>
      </c>
      <c r="F3717">
        <v>3.6753442873058199E-3</v>
      </c>
      <c r="G3717">
        <v>3.9806802603540199E-3</v>
      </c>
      <c r="H3717">
        <v>0.115135594169648</v>
      </c>
      <c r="K3717" t="s">
        <v>11972</v>
      </c>
      <c r="L3717" t="s">
        <v>17684</v>
      </c>
    </row>
    <row r="3718" spans="1:12" x14ac:dyDescent="0.2">
      <c r="A3718" t="s">
        <v>612</v>
      </c>
      <c r="B3718" t="str">
        <f t="shared" si="58"/>
        <v>Vps15</v>
      </c>
      <c r="C3718">
        <v>4.3328036667074996E-3</v>
      </c>
      <c r="D3718">
        <v>0.117723003676134</v>
      </c>
      <c r="E3718">
        <v>0.2377896991123</v>
      </c>
      <c r="F3718">
        <v>2.9680205470639199E-2</v>
      </c>
      <c r="G3718">
        <v>5.9251936098509601E-2</v>
      </c>
      <c r="H3718">
        <v>0.99736121634451902</v>
      </c>
      <c r="K3718" t="s">
        <v>10741</v>
      </c>
      <c r="L3718" t="s">
        <v>17685</v>
      </c>
    </row>
    <row r="3719" spans="1:12" x14ac:dyDescent="0.2">
      <c r="A3719" t="s">
        <v>4041</v>
      </c>
      <c r="B3719" t="str">
        <f t="shared" si="58"/>
        <v>CG4611</v>
      </c>
      <c r="C3719">
        <v>4.05167080729559E-3</v>
      </c>
      <c r="D3719">
        <v>0.117940557080633</v>
      </c>
      <c r="E3719">
        <v>0.23816506255013301</v>
      </c>
      <c r="F3719">
        <v>6.0458690707400002E-2</v>
      </c>
      <c r="G3719">
        <v>4.93159445592899E-2</v>
      </c>
      <c r="H3719">
        <v>-0.29389557008953798</v>
      </c>
      <c r="K3719" t="s">
        <v>612</v>
      </c>
      <c r="L3719" t="s">
        <v>17686</v>
      </c>
    </row>
    <row r="3720" spans="1:12" x14ac:dyDescent="0.2">
      <c r="A3720" t="s">
        <v>5376</v>
      </c>
      <c r="B3720" t="str">
        <f t="shared" si="58"/>
        <v>Serinc</v>
      </c>
      <c r="C3720">
        <v>8.1606559445817003E-3</v>
      </c>
      <c r="D3720">
        <v>0.11826527182631</v>
      </c>
      <c r="E3720">
        <v>0.23869238195482301</v>
      </c>
      <c r="F3720">
        <v>8.1573605070407298E-2</v>
      </c>
      <c r="G3720">
        <v>8.5726772505115803E-2</v>
      </c>
      <c r="H3720">
        <v>7.1643416868639898E-2</v>
      </c>
      <c r="K3720" t="s">
        <v>4041</v>
      </c>
      <c r="L3720" t="s">
        <v>17687</v>
      </c>
    </row>
    <row r="3721" spans="1:12" x14ac:dyDescent="0.2">
      <c r="A3721" t="s">
        <v>9904</v>
      </c>
      <c r="B3721" t="str">
        <f t="shared" si="58"/>
        <v>CG12121</v>
      </c>
      <c r="C3721">
        <v>1.3789015126675699E-3</v>
      </c>
      <c r="D3721">
        <v>0.118238353859385</v>
      </c>
      <c r="E3721">
        <v>0.23869238195482301</v>
      </c>
      <c r="F3721">
        <v>7.0635456885106002E-3</v>
      </c>
      <c r="G3721">
        <v>7.2781450701399101E-3</v>
      </c>
      <c r="H3721">
        <v>4.3178252644303798E-2</v>
      </c>
      <c r="K3721" t="s">
        <v>5376</v>
      </c>
      <c r="L3721" t="s">
        <v>17688</v>
      </c>
    </row>
    <row r="3722" spans="1:12" x14ac:dyDescent="0.2">
      <c r="A3722" t="s">
        <v>12485</v>
      </c>
      <c r="B3722" t="str">
        <f t="shared" si="58"/>
        <v>CG4908</v>
      </c>
      <c r="C3722">
        <v>1.72732708503472E-3</v>
      </c>
      <c r="D3722">
        <v>0.118362951814709</v>
      </c>
      <c r="E3722">
        <v>0.238825327123042</v>
      </c>
      <c r="F3722">
        <v>1.34437044189462E-2</v>
      </c>
      <c r="G3722">
        <v>9.6483559167066402E-3</v>
      </c>
      <c r="H3722">
        <v>-0.478575695494313</v>
      </c>
      <c r="K3722" t="s">
        <v>9904</v>
      </c>
      <c r="L3722" t="s">
        <v>17689</v>
      </c>
    </row>
    <row r="3723" spans="1:12" x14ac:dyDescent="0.2">
      <c r="A3723" t="s">
        <v>2011</v>
      </c>
      <c r="B3723" t="str">
        <f t="shared" si="58"/>
        <v>Nep4</v>
      </c>
      <c r="C3723">
        <v>0.40943193088345498</v>
      </c>
      <c r="D3723">
        <v>0.118491279750723</v>
      </c>
      <c r="E3723">
        <v>0.239020023742189</v>
      </c>
      <c r="F3723">
        <v>2.9396073736586299</v>
      </c>
      <c r="G3723">
        <v>0.50016993790493403</v>
      </c>
      <c r="H3723">
        <v>-2.5551332216657099</v>
      </c>
      <c r="K3723" t="s">
        <v>12485</v>
      </c>
      <c r="L3723" t="s">
        <v>17690</v>
      </c>
    </row>
    <row r="3724" spans="1:12" x14ac:dyDescent="0.2">
      <c r="A3724" t="s">
        <v>12553</v>
      </c>
      <c r="B3724" t="str">
        <f t="shared" si="58"/>
        <v>Wdfy2</v>
      </c>
      <c r="C3724">
        <v>2.5216692159688902E-3</v>
      </c>
      <c r="D3724">
        <v>0.118720464847064</v>
      </c>
      <c r="E3724">
        <v>0.23941800968889601</v>
      </c>
      <c r="F3724">
        <v>2.88836244675456E-2</v>
      </c>
      <c r="G3724">
        <v>2.0175635030793199E-2</v>
      </c>
      <c r="H3724">
        <v>-0.51763770723232805</v>
      </c>
      <c r="K3724" t="s">
        <v>2011</v>
      </c>
      <c r="L3724" t="s">
        <v>17691</v>
      </c>
    </row>
    <row r="3725" spans="1:12" x14ac:dyDescent="0.2">
      <c r="A3725" t="s">
        <v>5424</v>
      </c>
      <c r="B3725" t="str">
        <f t="shared" si="58"/>
        <v>CG9705</v>
      </c>
      <c r="C3725">
        <v>8.0972492303526006E-3</v>
      </c>
      <c r="D3725">
        <v>0.11884789764016999</v>
      </c>
      <c r="E3725">
        <v>0.23961063788463899</v>
      </c>
      <c r="F3725">
        <v>1.5634165475935099E-2</v>
      </c>
      <c r="G3725">
        <v>1.11390827588093E-2</v>
      </c>
      <c r="H3725">
        <v>-0.48907177311410299</v>
      </c>
      <c r="K3725" t="s">
        <v>12553</v>
      </c>
      <c r="L3725" t="s">
        <v>17692</v>
      </c>
    </row>
    <row r="3726" spans="1:12" x14ac:dyDescent="0.2">
      <c r="A3726" t="s">
        <v>3970</v>
      </c>
      <c r="B3726" t="str">
        <f t="shared" si="58"/>
        <v>Cip4</v>
      </c>
      <c r="C3726">
        <v>7.8390749494459901E-4</v>
      </c>
      <c r="D3726">
        <v>0.118949187793008</v>
      </c>
      <c r="E3726">
        <v>0.23974159707308301</v>
      </c>
      <c r="F3726">
        <v>1.1637597468327999E-2</v>
      </c>
      <c r="G3726">
        <v>1.04249361154992E-2</v>
      </c>
      <c r="H3726">
        <v>-0.15875470803953101</v>
      </c>
      <c r="K3726" t="s">
        <v>5424</v>
      </c>
      <c r="L3726" t="s">
        <v>17693</v>
      </c>
    </row>
    <row r="3727" spans="1:12" x14ac:dyDescent="0.2">
      <c r="A3727" t="s">
        <v>12197</v>
      </c>
      <c r="B3727" t="str">
        <f t="shared" si="58"/>
        <v>RpL36A</v>
      </c>
      <c r="C3727">
        <v>6.2509573520703798E-2</v>
      </c>
      <c r="D3727">
        <v>0.118976716927851</v>
      </c>
      <c r="E3727">
        <v>0.23974159707308301</v>
      </c>
      <c r="F3727">
        <v>7.1607968106619903E-3</v>
      </c>
      <c r="G3727">
        <v>9.6607731279401109E-3</v>
      </c>
      <c r="H3727">
        <v>0.43201851811939401</v>
      </c>
      <c r="K3727" t="s">
        <v>3970</v>
      </c>
      <c r="L3727" t="s">
        <v>17694</v>
      </c>
    </row>
    <row r="3728" spans="1:12" x14ac:dyDescent="0.2">
      <c r="A3728" t="s">
        <v>1535</v>
      </c>
      <c r="B3728" t="str">
        <f t="shared" si="58"/>
        <v>pad</v>
      </c>
      <c r="C3728">
        <v>3.5980455559245401E-2</v>
      </c>
      <c r="D3728">
        <v>0.119058575095709</v>
      </c>
      <c r="E3728">
        <v>0.23984217381770501</v>
      </c>
      <c r="F3728">
        <v>5.2724839893502204E-3</v>
      </c>
      <c r="G3728">
        <v>7.4296664846692896E-3</v>
      </c>
      <c r="H3728">
        <v>0.49481464102630002</v>
      </c>
      <c r="K3728" t="s">
        <v>12197</v>
      </c>
      <c r="L3728" t="s">
        <v>17695</v>
      </c>
    </row>
    <row r="3729" spans="1:12" x14ac:dyDescent="0.2">
      <c r="A3729" t="s">
        <v>3096</v>
      </c>
      <c r="B3729" t="str">
        <f t="shared" si="58"/>
        <v>Mesh1</v>
      </c>
      <c r="C3729">
        <v>6.6908340430747101E-3</v>
      </c>
      <c r="D3729">
        <v>0.11929719441249501</v>
      </c>
      <c r="E3729">
        <v>0.24019397577071899</v>
      </c>
      <c r="F3729">
        <v>4.6391189070755103E-2</v>
      </c>
      <c r="G3729">
        <v>3.30823723828031E-2</v>
      </c>
      <c r="H3729">
        <v>-0.487788129062807</v>
      </c>
      <c r="K3729" t="s">
        <v>1535</v>
      </c>
      <c r="L3729" t="s">
        <v>17696</v>
      </c>
    </row>
    <row r="3730" spans="1:12" x14ac:dyDescent="0.2">
      <c r="A3730" t="s">
        <v>8992</v>
      </c>
      <c r="B3730" t="str">
        <f t="shared" si="58"/>
        <v>CG12851</v>
      </c>
      <c r="C3730">
        <v>3.6243044961477899E-2</v>
      </c>
      <c r="D3730">
        <v>0.119283781381503</v>
      </c>
      <c r="E3730">
        <v>0.24019397577071899</v>
      </c>
      <c r="F3730">
        <v>2.6882706287421999E-2</v>
      </c>
      <c r="G3730">
        <v>5.2097402261255303E-2</v>
      </c>
      <c r="H3730">
        <v>0.95453305520277798</v>
      </c>
      <c r="K3730" t="s">
        <v>3096</v>
      </c>
      <c r="L3730" t="s">
        <v>17697</v>
      </c>
    </row>
    <row r="3731" spans="1:12" x14ac:dyDescent="0.2">
      <c r="A3731" t="s">
        <v>7679</v>
      </c>
      <c r="B3731" t="str">
        <f t="shared" si="58"/>
        <v>CG7997</v>
      </c>
      <c r="C3731">
        <v>6.7424267220076396E-3</v>
      </c>
      <c r="D3731">
        <v>0.119393070140109</v>
      </c>
      <c r="E3731">
        <v>0.24025815347412</v>
      </c>
      <c r="F3731">
        <v>3.1769811477189498E-2</v>
      </c>
      <c r="G3731">
        <v>2.5470176404256299E-2</v>
      </c>
      <c r="H3731">
        <v>-0.318847577461641</v>
      </c>
      <c r="K3731" t="s">
        <v>8992</v>
      </c>
      <c r="L3731" t="s">
        <v>17698</v>
      </c>
    </row>
    <row r="3732" spans="1:12" x14ac:dyDescent="0.2">
      <c r="A3732" t="s">
        <v>9449</v>
      </c>
      <c r="B3732" t="str">
        <f t="shared" si="58"/>
        <v>Pp2C1</v>
      </c>
      <c r="C3732">
        <v>3.7735956397288301E-3</v>
      </c>
      <c r="D3732">
        <v>0.11937527587435499</v>
      </c>
      <c r="E3732">
        <v>0.24025815347412</v>
      </c>
      <c r="F3732">
        <v>8.9169951781149399E-3</v>
      </c>
      <c r="G3732">
        <v>3.1166049868738802E-3</v>
      </c>
      <c r="H3732">
        <v>-1.5165823244388601</v>
      </c>
      <c r="K3732" t="s">
        <v>7679</v>
      </c>
      <c r="L3732" t="s">
        <v>17699</v>
      </c>
    </row>
    <row r="3733" spans="1:12" x14ac:dyDescent="0.2">
      <c r="A3733" t="s">
        <v>374</v>
      </c>
      <c r="B3733" t="str">
        <f t="shared" si="58"/>
        <v>CG10053</v>
      </c>
      <c r="C3733">
        <v>2.95391997426022E-3</v>
      </c>
      <c r="D3733">
        <v>0.119475761513646</v>
      </c>
      <c r="E3733">
        <v>0.240295745364173</v>
      </c>
      <c r="F3733">
        <v>1.28759301839444E-2</v>
      </c>
      <c r="G3733">
        <v>1.52516918651534E-2</v>
      </c>
      <c r="H3733">
        <v>0.24429262989074299</v>
      </c>
      <c r="K3733" t="s">
        <v>9449</v>
      </c>
      <c r="L3733" t="s">
        <v>17700</v>
      </c>
    </row>
    <row r="3734" spans="1:12" x14ac:dyDescent="0.2">
      <c r="A3734" t="s">
        <v>11824</v>
      </c>
      <c r="B3734" t="str">
        <f t="shared" si="58"/>
        <v>eIF3h</v>
      </c>
      <c r="C3734">
        <v>6.21992313559351E-3</v>
      </c>
      <c r="D3734">
        <v>0.11946033026911999</v>
      </c>
      <c r="E3734">
        <v>0.240295745364173</v>
      </c>
      <c r="F3734">
        <v>1.4468497968329099E-2</v>
      </c>
      <c r="G3734">
        <v>1.15188231374748E-2</v>
      </c>
      <c r="H3734">
        <v>-0.32892183168243599</v>
      </c>
      <c r="K3734" t="s">
        <v>374</v>
      </c>
      <c r="L3734" t="s">
        <v>17701</v>
      </c>
    </row>
    <row r="3735" spans="1:12" x14ac:dyDescent="0.2">
      <c r="A3735" t="s">
        <v>12328</v>
      </c>
      <c r="B3735" t="str">
        <f t="shared" si="58"/>
        <v>Tsp29Fb</v>
      </c>
      <c r="C3735">
        <v>0.14695527019403801</v>
      </c>
      <c r="D3735">
        <v>0.119717832738438</v>
      </c>
      <c r="E3735">
        <v>0.24071812753084901</v>
      </c>
      <c r="F3735">
        <v>0.19116443009610801</v>
      </c>
      <c r="G3735">
        <v>0.20531300093567501</v>
      </c>
      <c r="H3735">
        <v>0.103010878929328</v>
      </c>
      <c r="K3735" t="s">
        <v>11824</v>
      </c>
      <c r="L3735" t="s">
        <v>17702</v>
      </c>
    </row>
    <row r="3736" spans="1:12" x14ac:dyDescent="0.2">
      <c r="A3736" t="s">
        <v>9154</v>
      </c>
      <c r="B3736" t="str">
        <f t="shared" si="58"/>
        <v>Ns3</v>
      </c>
      <c r="C3736">
        <v>1.0512038993627901E-3</v>
      </c>
      <c r="D3736">
        <v>0.1197637951411</v>
      </c>
      <c r="E3736">
        <v>0.240746070661147</v>
      </c>
      <c r="F3736">
        <v>5.5287752361108902E-2</v>
      </c>
      <c r="G3736">
        <v>4.7669574777711402E-2</v>
      </c>
      <c r="H3736">
        <v>-0.21389116599251701</v>
      </c>
      <c r="K3736" t="s">
        <v>12328</v>
      </c>
      <c r="L3736" t="s">
        <v>17703</v>
      </c>
    </row>
    <row r="3737" spans="1:12" x14ac:dyDescent="0.2">
      <c r="A3737" t="s">
        <v>8711</v>
      </c>
      <c r="B3737" t="str">
        <f t="shared" si="58"/>
        <v>RabX1</v>
      </c>
      <c r="C3737">
        <v>2.2586337794397002E-3</v>
      </c>
      <c r="D3737">
        <v>0.119848840802734</v>
      </c>
      <c r="E3737">
        <v>0.24085254195581601</v>
      </c>
      <c r="F3737">
        <v>3.8265808172616598E-3</v>
      </c>
      <c r="G3737">
        <v>1.08868325719844E-2</v>
      </c>
      <c r="H3737">
        <v>1.50845650092381</v>
      </c>
      <c r="K3737" t="s">
        <v>9154</v>
      </c>
      <c r="L3737" t="s">
        <v>17704</v>
      </c>
    </row>
    <row r="3738" spans="1:12" x14ac:dyDescent="0.2">
      <c r="A3738" t="s">
        <v>660</v>
      </c>
      <c r="B3738" t="str">
        <f t="shared" si="58"/>
        <v>RnpS1</v>
      </c>
      <c r="C3738">
        <v>6.7222505998222196E-3</v>
      </c>
      <c r="D3738">
        <v>0.11990632549689199</v>
      </c>
      <c r="E3738">
        <v>0.240903583577914</v>
      </c>
      <c r="F3738">
        <v>4.8407418982254501E-2</v>
      </c>
      <c r="G3738">
        <v>3.3008319271380197E-2</v>
      </c>
      <c r="H3738">
        <v>-0.55239849290899501</v>
      </c>
      <c r="K3738" t="s">
        <v>8711</v>
      </c>
      <c r="L3738" t="s">
        <v>17705</v>
      </c>
    </row>
    <row r="3739" spans="1:12" x14ac:dyDescent="0.2">
      <c r="A3739" t="s">
        <v>10442</v>
      </c>
      <c r="B3739" t="str">
        <f t="shared" si="58"/>
        <v>be</v>
      </c>
      <c r="C3739">
        <v>2.0862506043819902E-3</v>
      </c>
      <c r="D3739">
        <v>0.120007502524829</v>
      </c>
      <c r="E3739">
        <v>0.241042356596153</v>
      </c>
      <c r="F3739">
        <v>2.5496881863238102E-2</v>
      </c>
      <c r="G3739">
        <v>2.01216522318713E-2</v>
      </c>
      <c r="H3739">
        <v>-0.34157205095036203</v>
      </c>
      <c r="K3739" t="s">
        <v>660</v>
      </c>
      <c r="L3739" t="s">
        <v>17706</v>
      </c>
    </row>
    <row r="3740" spans="1:12" x14ac:dyDescent="0.2">
      <c r="A3740" t="s">
        <v>3529</v>
      </c>
      <c r="B3740" t="str">
        <f t="shared" si="58"/>
        <v>CG13907</v>
      </c>
      <c r="C3740">
        <v>1.4433497412916101E-2</v>
      </c>
      <c r="D3740">
        <v>0.120159679877303</v>
      </c>
      <c r="E3740">
        <v>0.24128346523637101</v>
      </c>
      <c r="F3740">
        <v>1.6482160184791501E-2</v>
      </c>
      <c r="G3740">
        <v>1.4324030740421699E-2</v>
      </c>
      <c r="H3740">
        <v>-0.20246781749895801</v>
      </c>
      <c r="K3740" t="s">
        <v>10442</v>
      </c>
      <c r="L3740" t="s">
        <v>17707</v>
      </c>
    </row>
    <row r="3741" spans="1:12" x14ac:dyDescent="0.2">
      <c r="A3741" t="s">
        <v>4625</v>
      </c>
      <c r="B3741" t="str">
        <f t="shared" si="58"/>
        <v>Ciz1</v>
      </c>
      <c r="C3741">
        <v>4.4944252330052902E-3</v>
      </c>
      <c r="D3741">
        <v>0.120253493524611</v>
      </c>
      <c r="E3741">
        <v>0.24140728058363101</v>
      </c>
      <c r="F3741">
        <v>1.34639771304392E-2</v>
      </c>
      <c r="G3741">
        <v>1.16284438005314E-2</v>
      </c>
      <c r="H3741">
        <v>-0.21144659304381</v>
      </c>
      <c r="K3741" t="s">
        <v>3529</v>
      </c>
      <c r="L3741" t="s">
        <v>17708</v>
      </c>
    </row>
    <row r="3742" spans="1:12" x14ac:dyDescent="0.2">
      <c r="A3742" t="s">
        <v>2138</v>
      </c>
      <c r="B3742" t="str">
        <f t="shared" si="58"/>
        <v>InR</v>
      </c>
      <c r="C3742">
        <v>1.28607925513345E-2</v>
      </c>
      <c r="D3742">
        <v>0.12036845300886601</v>
      </c>
      <c r="E3742">
        <v>0.24141065649181101</v>
      </c>
      <c r="F3742">
        <v>1.00738582343335E-2</v>
      </c>
      <c r="G3742">
        <v>4.9360933093620897E-3</v>
      </c>
      <c r="H3742">
        <v>-1.0291747619192499</v>
      </c>
      <c r="K3742" t="s">
        <v>4625</v>
      </c>
      <c r="L3742" t="s">
        <v>17709</v>
      </c>
    </row>
    <row r="3743" spans="1:12" x14ac:dyDescent="0.2">
      <c r="A3743" t="s">
        <v>2648</v>
      </c>
      <c r="B3743" t="str">
        <f t="shared" si="58"/>
        <v>Clbn</v>
      </c>
      <c r="C3743">
        <v>2.8003358207258199E-3</v>
      </c>
      <c r="D3743">
        <v>0.120320498231579</v>
      </c>
      <c r="E3743">
        <v>0.24141065649181101</v>
      </c>
      <c r="F3743">
        <v>1.53242704554074E-2</v>
      </c>
      <c r="G3743">
        <v>1.1942721307370599E-2</v>
      </c>
      <c r="H3743">
        <v>-0.35968678172281199</v>
      </c>
      <c r="K3743" t="s">
        <v>2138</v>
      </c>
      <c r="L3743" t="s">
        <v>17710</v>
      </c>
    </row>
    <row r="3744" spans="1:12" x14ac:dyDescent="0.2">
      <c r="A3744" t="s">
        <v>5510</v>
      </c>
      <c r="B3744" t="str">
        <f t="shared" si="58"/>
        <v>anchor</v>
      </c>
      <c r="C3744">
        <v>2.2088466662533501E-2</v>
      </c>
      <c r="D3744">
        <v>0.120383790344344</v>
      </c>
      <c r="E3744">
        <v>0.24141065649181101</v>
      </c>
      <c r="F3744">
        <v>7.26574803729081E-3</v>
      </c>
      <c r="G3744">
        <v>8.8047195562747701E-3</v>
      </c>
      <c r="H3744">
        <v>0.27716571613032098</v>
      </c>
      <c r="K3744" t="s">
        <v>2648</v>
      </c>
      <c r="L3744" t="s">
        <v>17711</v>
      </c>
    </row>
    <row r="3745" spans="1:12" x14ac:dyDescent="0.2">
      <c r="A3745" t="s">
        <v>8830</v>
      </c>
      <c r="B3745" t="str">
        <f t="shared" si="58"/>
        <v>CG3163</v>
      </c>
      <c r="C3745">
        <v>7.4473063572379899E-3</v>
      </c>
      <c r="D3745">
        <v>0.120327830443943</v>
      </c>
      <c r="E3745">
        <v>0.24141065649181101</v>
      </c>
      <c r="F3745">
        <v>5.3028191554052598E-2</v>
      </c>
      <c r="G3745">
        <v>3.9333318921248403E-2</v>
      </c>
      <c r="H3745">
        <v>-0.43100762325715802</v>
      </c>
      <c r="K3745" t="s">
        <v>5510</v>
      </c>
      <c r="L3745" t="s">
        <v>17712</v>
      </c>
    </row>
    <row r="3746" spans="1:12" x14ac:dyDescent="0.2">
      <c r="A3746" t="s">
        <v>5565</v>
      </c>
      <c r="B3746" t="str">
        <f t="shared" si="58"/>
        <v>mRpS26</v>
      </c>
      <c r="C3746">
        <v>1.4828632542600599E-2</v>
      </c>
      <c r="D3746">
        <v>0.120512739518617</v>
      </c>
      <c r="E3746">
        <v>0.24159630972052101</v>
      </c>
      <c r="F3746">
        <v>1.7388410137236299E-2</v>
      </c>
      <c r="G3746">
        <v>1.2476837696306701E-2</v>
      </c>
      <c r="H3746">
        <v>-0.47887370592670803</v>
      </c>
      <c r="K3746" t="s">
        <v>8830</v>
      </c>
      <c r="L3746" t="s">
        <v>17713</v>
      </c>
    </row>
    <row r="3747" spans="1:12" x14ac:dyDescent="0.2">
      <c r="A3747" t="s">
        <v>7562</v>
      </c>
      <c r="B3747" t="str">
        <f t="shared" si="58"/>
        <v>Flo1</v>
      </c>
      <c r="C3747">
        <v>1.01683486643032E-2</v>
      </c>
      <c r="D3747">
        <v>0.120540726719908</v>
      </c>
      <c r="E3747">
        <v>0.24159630972052101</v>
      </c>
      <c r="F3747">
        <v>2.9822640067291701E-2</v>
      </c>
      <c r="G3747">
        <v>5.5644990121078798E-2</v>
      </c>
      <c r="H3747">
        <v>0.89984382469146296</v>
      </c>
      <c r="K3747" t="s">
        <v>5565</v>
      </c>
      <c r="L3747" t="s">
        <v>17714</v>
      </c>
    </row>
    <row r="3748" spans="1:12" x14ac:dyDescent="0.2">
      <c r="A3748" t="s">
        <v>10065</v>
      </c>
      <c r="B3748" t="str">
        <f t="shared" si="58"/>
        <v>SrpRalpha</v>
      </c>
      <c r="C3748">
        <v>6.8377313148016003E-3</v>
      </c>
      <c r="D3748">
        <v>0.12104304889598901</v>
      </c>
      <c r="E3748">
        <v>0.24253835364587301</v>
      </c>
      <c r="F3748">
        <v>1.9548356744849602E-2</v>
      </c>
      <c r="G3748">
        <v>1.4833750503996801E-2</v>
      </c>
      <c r="H3748">
        <v>-0.39816392923972099</v>
      </c>
      <c r="K3748" t="s">
        <v>7562</v>
      </c>
      <c r="L3748" t="s">
        <v>17715</v>
      </c>
    </row>
    <row r="3749" spans="1:12" x14ac:dyDescent="0.2">
      <c r="A3749" t="s">
        <v>5425</v>
      </c>
      <c r="B3749" t="str">
        <f t="shared" si="58"/>
        <v>CG9706</v>
      </c>
      <c r="C3749">
        <v>1.14904078008198E-2</v>
      </c>
      <c r="D3749">
        <v>0.121172198587138</v>
      </c>
      <c r="E3749">
        <v>0.24273235512065899</v>
      </c>
      <c r="F3749">
        <v>3.5521191737551902E-2</v>
      </c>
      <c r="G3749">
        <v>2.5512389935744499E-2</v>
      </c>
      <c r="H3749">
        <v>-0.47748193171251102</v>
      </c>
      <c r="K3749" t="s">
        <v>10065</v>
      </c>
      <c r="L3749" t="s">
        <v>17716</v>
      </c>
    </row>
    <row r="3750" spans="1:12" x14ac:dyDescent="0.2">
      <c r="A3750" t="s">
        <v>884</v>
      </c>
      <c r="B3750" t="str">
        <f t="shared" si="58"/>
        <v>Arfip</v>
      </c>
      <c r="C3750">
        <v>1.7439021316452499E-3</v>
      </c>
      <c r="D3750">
        <v>0.12128801836014</v>
      </c>
      <c r="E3750">
        <v>0.24286771644969099</v>
      </c>
      <c r="F3750">
        <v>2.95323138033746E-3</v>
      </c>
      <c r="G3750">
        <v>1.9883098629996199E-3</v>
      </c>
      <c r="H3750">
        <v>-0.57075178595481701</v>
      </c>
      <c r="K3750" t="s">
        <v>5425</v>
      </c>
      <c r="L3750" t="s">
        <v>17717</v>
      </c>
    </row>
    <row r="3751" spans="1:12" x14ac:dyDescent="0.2">
      <c r="A3751" t="s">
        <v>5492</v>
      </c>
      <c r="B3751" t="str">
        <f t="shared" si="58"/>
        <v>QIL1</v>
      </c>
      <c r="C3751">
        <v>2.0982722162442798E-3</v>
      </c>
      <c r="D3751">
        <v>0.12130446679359901</v>
      </c>
      <c r="E3751">
        <v>0.24286771644969099</v>
      </c>
      <c r="F3751">
        <v>5.9772888859489798E-3</v>
      </c>
      <c r="G3751">
        <v>1.5741792780561301E-2</v>
      </c>
      <c r="H3751">
        <v>1.39703667807875</v>
      </c>
      <c r="K3751" t="s">
        <v>884</v>
      </c>
      <c r="L3751" t="s">
        <v>17718</v>
      </c>
    </row>
    <row r="3752" spans="1:12" x14ac:dyDescent="0.2">
      <c r="A3752" t="s">
        <v>2811</v>
      </c>
      <c r="B3752" t="str">
        <f t="shared" si="58"/>
        <v>osy</v>
      </c>
      <c r="C3752">
        <v>6.8130865205516297E-2</v>
      </c>
      <c r="D3752">
        <v>0.121449834946309</v>
      </c>
      <c r="E3752">
        <v>0.24309393782375199</v>
      </c>
      <c r="F3752">
        <v>0.195627284642409</v>
      </c>
      <c r="G3752">
        <v>0.21580101811987701</v>
      </c>
      <c r="H3752">
        <v>0.14159407055586001</v>
      </c>
      <c r="K3752" t="s">
        <v>5492</v>
      </c>
      <c r="L3752" t="s">
        <v>17719</v>
      </c>
    </row>
    <row r="3753" spans="1:12" x14ac:dyDescent="0.2">
      <c r="A3753" t="s">
        <v>6460</v>
      </c>
      <c r="B3753" t="str">
        <f t="shared" si="58"/>
        <v>Gapdh1</v>
      </c>
      <c r="C3753">
        <v>9.1903951935231303E-3</v>
      </c>
      <c r="D3753">
        <v>0.121628183339167</v>
      </c>
      <c r="E3753">
        <v>0.24338603425119201</v>
      </c>
      <c r="F3753">
        <v>3.25631390052483E-2</v>
      </c>
      <c r="G3753">
        <v>2.4024145335954199E-2</v>
      </c>
      <c r="H3753">
        <v>-0.43875467077431701</v>
      </c>
      <c r="K3753" t="s">
        <v>2811</v>
      </c>
      <c r="L3753" t="s">
        <v>17720</v>
      </c>
    </row>
    <row r="3754" spans="1:12" x14ac:dyDescent="0.2">
      <c r="A3754" t="s">
        <v>11236</v>
      </c>
      <c r="B3754" t="str">
        <f t="shared" si="58"/>
        <v>CG11601</v>
      </c>
      <c r="C3754">
        <v>9.5419094462316605E-3</v>
      </c>
      <c r="D3754">
        <v>0.1217169420715</v>
      </c>
      <c r="E3754">
        <v>0.243498747954389</v>
      </c>
      <c r="F3754">
        <v>4.8123568618027102E-3</v>
      </c>
      <c r="G3754">
        <v>3.2524595246119599E-3</v>
      </c>
      <c r="H3754">
        <v>-0.56521252660783705</v>
      </c>
      <c r="K3754" t="s">
        <v>6460</v>
      </c>
      <c r="L3754" t="s">
        <v>17721</v>
      </c>
    </row>
    <row r="3755" spans="1:12" x14ac:dyDescent="0.2">
      <c r="A3755" t="s">
        <v>9547</v>
      </c>
      <c r="B3755" t="str">
        <f t="shared" si="58"/>
        <v>GAA1</v>
      </c>
      <c r="C3755">
        <v>2.88806600905558E-3</v>
      </c>
      <c r="D3755">
        <v>0.121775387296312</v>
      </c>
      <c r="E3755">
        <v>0.243550774592624</v>
      </c>
      <c r="F3755">
        <v>1.9277575902990399E-2</v>
      </c>
      <c r="G3755">
        <v>1.3525653015044201E-2</v>
      </c>
      <c r="H3755">
        <v>-0.51122539974569803</v>
      </c>
      <c r="K3755" t="s">
        <v>11236</v>
      </c>
      <c r="L3755" t="s">
        <v>17722</v>
      </c>
    </row>
    <row r="3756" spans="1:12" x14ac:dyDescent="0.2">
      <c r="A3756" t="s">
        <v>3503</v>
      </c>
      <c r="B3756" t="str">
        <f t="shared" si="58"/>
        <v>CG17129</v>
      </c>
      <c r="C3756">
        <v>1.5853351403738399E-2</v>
      </c>
      <c r="D3756">
        <v>0.12197302649401701</v>
      </c>
      <c r="E3756">
        <v>0.243829941320091</v>
      </c>
      <c r="F3756">
        <v>2.6640491708732499E-3</v>
      </c>
      <c r="G3756">
        <v>1.5994856807011E-3</v>
      </c>
      <c r="H3756">
        <v>-0.73601263388641003</v>
      </c>
      <c r="K3756" t="s">
        <v>9547</v>
      </c>
      <c r="L3756" t="s">
        <v>17723</v>
      </c>
    </row>
    <row r="3757" spans="1:12" x14ac:dyDescent="0.2">
      <c r="A3757" t="s">
        <v>10320</v>
      </c>
      <c r="B3757" t="str">
        <f t="shared" si="58"/>
        <v>NFAT</v>
      </c>
      <c r="C3757">
        <v>2.0257961968657601E-3</v>
      </c>
      <c r="D3757">
        <v>0.12197992269556</v>
      </c>
      <c r="E3757">
        <v>0.243829941320091</v>
      </c>
      <c r="F3757">
        <v>1.91070095978455E-2</v>
      </c>
      <c r="G3757">
        <v>1.9803298252684901E-2</v>
      </c>
      <c r="H3757">
        <v>5.16387296551412E-2</v>
      </c>
      <c r="K3757" t="s">
        <v>3503</v>
      </c>
      <c r="L3757" t="s">
        <v>17724</v>
      </c>
    </row>
    <row r="3758" spans="1:12" x14ac:dyDescent="0.2">
      <c r="A3758" t="s">
        <v>6187</v>
      </c>
      <c r="B3758" t="str">
        <f t="shared" si="58"/>
        <v>CG17683</v>
      </c>
      <c r="C3758">
        <v>9.4014151498290604E-3</v>
      </c>
      <c r="D3758">
        <v>0.122056881822823</v>
      </c>
      <c r="E3758">
        <v>0.243918836498738</v>
      </c>
      <c r="F3758">
        <v>2.0647888127891499E-2</v>
      </c>
      <c r="G3758">
        <v>1.8639636256073299E-2</v>
      </c>
      <c r="H3758">
        <v>-0.14762052317780699</v>
      </c>
      <c r="K3758" t="s">
        <v>10320</v>
      </c>
      <c r="L3758" t="s">
        <v>17725</v>
      </c>
    </row>
    <row r="3759" spans="1:12" x14ac:dyDescent="0.2">
      <c r="A3759" t="s">
        <v>4738</v>
      </c>
      <c r="B3759" t="str">
        <f t="shared" si="58"/>
        <v>IRSp53</v>
      </c>
      <c r="C3759">
        <v>0.31232891548891201</v>
      </c>
      <c r="D3759">
        <v>0.122310787900804</v>
      </c>
      <c r="E3759">
        <v>0.24436120158574801</v>
      </c>
      <c r="F3759">
        <v>2.73571338595784E-2</v>
      </c>
      <c r="G3759">
        <v>5.3014733077966503E-2</v>
      </c>
      <c r="H3759">
        <v>0.95447625757947097</v>
      </c>
      <c r="K3759" t="s">
        <v>6187</v>
      </c>
      <c r="L3759" t="s">
        <v>17726</v>
      </c>
    </row>
    <row r="3760" spans="1:12" x14ac:dyDescent="0.2">
      <c r="A3760" t="s">
        <v>7310</v>
      </c>
      <c r="B3760" t="str">
        <f t="shared" si="58"/>
        <v>mEFTu1</v>
      </c>
      <c r="C3760">
        <v>6.1494777860946603E-3</v>
      </c>
      <c r="D3760">
        <v>0.1223795578076</v>
      </c>
      <c r="E3760">
        <v>0.24443355148163401</v>
      </c>
      <c r="F3760">
        <v>3.4325023283436798E-2</v>
      </c>
      <c r="G3760">
        <v>3.9060782870504497E-2</v>
      </c>
      <c r="H3760">
        <v>0.18646016555116501</v>
      </c>
      <c r="K3760" t="s">
        <v>4738</v>
      </c>
      <c r="L3760" t="s">
        <v>17727</v>
      </c>
    </row>
    <row r="3761" spans="1:12" x14ac:dyDescent="0.2">
      <c r="A3761" t="s">
        <v>10986</v>
      </c>
      <c r="B3761" t="str">
        <f t="shared" si="58"/>
        <v>CG14232</v>
      </c>
      <c r="C3761">
        <v>2.4677767958828201E-2</v>
      </c>
      <c r="D3761">
        <v>0.122621770862838</v>
      </c>
      <c r="E3761">
        <v>0.24485219564845401</v>
      </c>
      <c r="F3761">
        <v>1.13529073359744E-2</v>
      </c>
      <c r="G3761">
        <v>7.7881808681648399E-3</v>
      </c>
      <c r="H3761">
        <v>-0.54370350691607205</v>
      </c>
      <c r="K3761" t="s">
        <v>7310</v>
      </c>
      <c r="L3761" t="s">
        <v>17728</v>
      </c>
    </row>
    <row r="3762" spans="1:12" x14ac:dyDescent="0.2">
      <c r="A3762" t="s">
        <v>2485</v>
      </c>
      <c r="B3762" t="str">
        <f t="shared" si="58"/>
        <v>CG5515</v>
      </c>
      <c r="C3762">
        <v>8.8821016257252996E-3</v>
      </c>
      <c r="D3762">
        <v>0.122810246498657</v>
      </c>
      <c r="E3762">
        <v>0.24516334238551399</v>
      </c>
      <c r="F3762">
        <v>2.5523633584867301E-2</v>
      </c>
      <c r="G3762">
        <v>1.6429184980545901E-2</v>
      </c>
      <c r="H3762">
        <v>-0.63557281526419995</v>
      </c>
      <c r="K3762" t="s">
        <v>10986</v>
      </c>
      <c r="L3762" t="s">
        <v>17729</v>
      </c>
    </row>
    <row r="3763" spans="1:12" x14ac:dyDescent="0.2">
      <c r="A3763" t="s">
        <v>5211</v>
      </c>
      <c r="B3763" t="str">
        <f t="shared" si="58"/>
        <v>dop</v>
      </c>
      <c r="C3763">
        <v>2.4404691425193199E-2</v>
      </c>
      <c r="D3763">
        <v>0.122876634835123</v>
      </c>
      <c r="E3763">
        <v>0.24517572743597901</v>
      </c>
      <c r="F3763">
        <v>3.31571772639032E-3</v>
      </c>
      <c r="G3763">
        <v>5.7593506684867199E-3</v>
      </c>
      <c r="H3763">
        <v>0.796584973228045</v>
      </c>
      <c r="K3763" t="s">
        <v>2485</v>
      </c>
      <c r="L3763" t="s">
        <v>17730</v>
      </c>
    </row>
    <row r="3764" spans="1:12" x14ac:dyDescent="0.2">
      <c r="A3764" t="s">
        <v>6413</v>
      </c>
      <c r="B3764" t="str">
        <f t="shared" si="58"/>
        <v>mEFTu2</v>
      </c>
      <c r="C3764">
        <v>3.04042573588E-3</v>
      </c>
      <c r="D3764">
        <v>0.12291441636508001</v>
      </c>
      <c r="E3764">
        <v>0.24517572743597901</v>
      </c>
      <c r="F3764">
        <v>6.0001631443668902E-3</v>
      </c>
      <c r="G3764">
        <v>6.7073368563327204E-3</v>
      </c>
      <c r="H3764">
        <v>0.160738330885664</v>
      </c>
      <c r="K3764" t="s">
        <v>5211</v>
      </c>
      <c r="L3764" t="s">
        <v>17731</v>
      </c>
    </row>
    <row r="3765" spans="1:12" x14ac:dyDescent="0.2">
      <c r="A3765" t="s">
        <v>9763</v>
      </c>
      <c r="B3765" t="str">
        <f t="shared" si="58"/>
        <v>sws</v>
      </c>
      <c r="C3765">
        <v>1.81541324914513E-3</v>
      </c>
      <c r="D3765">
        <v>0.122902637028731</v>
      </c>
      <c r="E3765">
        <v>0.24517572743597901</v>
      </c>
      <c r="F3765">
        <v>5.9438530840048697E-3</v>
      </c>
      <c r="G3765">
        <v>5.1416174989862796E-3</v>
      </c>
      <c r="H3765">
        <v>-0.20917616922690499</v>
      </c>
      <c r="K3765" t="s">
        <v>6413</v>
      </c>
      <c r="L3765" t="s">
        <v>17732</v>
      </c>
    </row>
    <row r="3766" spans="1:12" x14ac:dyDescent="0.2">
      <c r="A3766" t="s">
        <v>1547</v>
      </c>
      <c r="B3766" t="str">
        <f t="shared" si="58"/>
        <v>mRpS33</v>
      </c>
      <c r="C3766">
        <v>5.3005254898381201E-3</v>
      </c>
      <c r="D3766">
        <v>0.12304572047745101</v>
      </c>
      <c r="E3766">
        <v>0.24537244869713201</v>
      </c>
      <c r="F3766">
        <v>0.10258363741531</v>
      </c>
      <c r="G3766">
        <v>7.0754280313003098E-2</v>
      </c>
      <c r="H3766">
        <v>-0.53591130027881695</v>
      </c>
      <c r="K3766" t="s">
        <v>9763</v>
      </c>
      <c r="L3766" t="s">
        <v>17733</v>
      </c>
    </row>
    <row r="3767" spans="1:12" x14ac:dyDescent="0.2">
      <c r="A3767" t="s">
        <v>7672</v>
      </c>
      <c r="B3767" t="str">
        <f t="shared" si="58"/>
        <v>Atg9</v>
      </c>
      <c r="C3767">
        <v>1.11586179230759E-2</v>
      </c>
      <c r="D3767">
        <v>0.123172011015537</v>
      </c>
      <c r="E3767">
        <v>0.24555907028801099</v>
      </c>
      <c r="F3767">
        <v>5.9903728888273701E-2</v>
      </c>
      <c r="G3767">
        <v>5.7823987006371598E-2</v>
      </c>
      <c r="H3767">
        <v>-5.0977723586062597E-2</v>
      </c>
      <c r="K3767" t="s">
        <v>1547</v>
      </c>
      <c r="L3767" t="s">
        <v>17734</v>
      </c>
    </row>
    <row r="3768" spans="1:12" x14ac:dyDescent="0.2">
      <c r="A3768" t="s">
        <v>12970</v>
      </c>
      <c r="B3768" t="str">
        <f t="shared" si="58"/>
        <v>Smg5</v>
      </c>
      <c r="C3768">
        <v>1.19423638028151E-2</v>
      </c>
      <c r="D3768">
        <v>0.12325872111587299</v>
      </c>
      <c r="E3768">
        <v>0.245666705106976</v>
      </c>
      <c r="F3768">
        <v>2.4359595254643499E-2</v>
      </c>
      <c r="G3768">
        <v>2.6579334313360702E-2</v>
      </c>
      <c r="H3768">
        <v>0.12581480994514599</v>
      </c>
      <c r="K3768" t="s">
        <v>7672</v>
      </c>
      <c r="L3768" t="s">
        <v>17735</v>
      </c>
    </row>
    <row r="3769" spans="1:12" x14ac:dyDescent="0.2">
      <c r="A3769" t="s">
        <v>8889</v>
      </c>
      <c r="B3769" t="str">
        <f t="shared" si="58"/>
        <v>Rpn8</v>
      </c>
      <c r="C3769">
        <v>7.0044742179092203E-3</v>
      </c>
      <c r="D3769">
        <v>0.123453966778981</v>
      </c>
      <c r="E3769">
        <v>0.24599054739293799</v>
      </c>
      <c r="F3769">
        <v>2.5421843399568399E-2</v>
      </c>
      <c r="G3769">
        <v>2.91315662039765E-2</v>
      </c>
      <c r="H3769">
        <v>0.19651461989923999</v>
      </c>
      <c r="K3769" t="s">
        <v>12970</v>
      </c>
      <c r="L3769" t="s">
        <v>17736</v>
      </c>
    </row>
    <row r="3770" spans="1:12" x14ac:dyDescent="0.2">
      <c r="A3770" t="s">
        <v>10884</v>
      </c>
      <c r="B3770" t="str">
        <f t="shared" si="58"/>
        <v>shop</v>
      </c>
      <c r="C3770">
        <v>8.2570364828740694E-3</v>
      </c>
      <c r="D3770">
        <v>0.123633654934729</v>
      </c>
      <c r="E3770">
        <v>0.246283226651618</v>
      </c>
      <c r="F3770">
        <v>3.8940152623724699E-3</v>
      </c>
      <c r="G3770">
        <v>4.67323811424376E-3</v>
      </c>
      <c r="H3770">
        <v>0.26316400969675402</v>
      </c>
      <c r="K3770" t="s">
        <v>8889</v>
      </c>
      <c r="L3770" t="s">
        <v>17737</v>
      </c>
    </row>
    <row r="3771" spans="1:12" x14ac:dyDescent="0.2">
      <c r="A3771" t="s">
        <v>9667</v>
      </c>
      <c r="B3771" t="str">
        <f t="shared" si="58"/>
        <v>CG43736</v>
      </c>
      <c r="C3771">
        <v>2.1426366744901398E-3</v>
      </c>
      <c r="D3771">
        <v>0.123973174130674</v>
      </c>
      <c r="E3771">
        <v>0.24689405606713699</v>
      </c>
      <c r="F3771">
        <v>5.21695056786121E-3</v>
      </c>
      <c r="G3771">
        <v>5.1091309095369604E-3</v>
      </c>
      <c r="H3771">
        <v>-3.01288615718826E-2</v>
      </c>
      <c r="K3771" t="s">
        <v>10884</v>
      </c>
      <c r="L3771" t="s">
        <v>17738</v>
      </c>
    </row>
    <row r="3772" spans="1:12" x14ac:dyDescent="0.2">
      <c r="A3772" t="s">
        <v>12581</v>
      </c>
      <c r="B3772" t="str">
        <f t="shared" si="58"/>
        <v>Trim9</v>
      </c>
      <c r="C3772">
        <v>9.8042904443873299E-2</v>
      </c>
      <c r="D3772">
        <v>0.124130340965414</v>
      </c>
      <c r="E3772">
        <v>0.24714150091973799</v>
      </c>
      <c r="F3772">
        <v>4.1759457607724898E-2</v>
      </c>
      <c r="G3772">
        <v>9.2295342634204899E-2</v>
      </c>
      <c r="H3772">
        <v>1.1441548754836499</v>
      </c>
      <c r="K3772" t="s">
        <v>9667</v>
      </c>
      <c r="L3772" t="s">
        <v>17739</v>
      </c>
    </row>
    <row r="3773" spans="1:12" x14ac:dyDescent="0.2">
      <c r="A3773" t="s">
        <v>8008</v>
      </c>
      <c r="B3773" t="str">
        <f t="shared" si="58"/>
        <v>GstE6</v>
      </c>
      <c r="C3773">
        <v>2.8277962876509102E-2</v>
      </c>
      <c r="D3773">
        <v>0.124320347746214</v>
      </c>
      <c r="E3773">
        <v>0.247454181038858</v>
      </c>
      <c r="F3773">
        <v>0.12035945916688701</v>
      </c>
      <c r="G3773">
        <v>7.7633376201275694E-2</v>
      </c>
      <c r="H3773">
        <v>-0.63260059361207199</v>
      </c>
      <c r="K3773" t="s">
        <v>12581</v>
      </c>
      <c r="L3773" t="s">
        <v>17740</v>
      </c>
    </row>
    <row r="3774" spans="1:12" x14ac:dyDescent="0.2">
      <c r="A3774" t="s">
        <v>1766</v>
      </c>
      <c r="B3774" t="str">
        <f t="shared" si="58"/>
        <v>l(3)05822</v>
      </c>
      <c r="C3774">
        <v>8.0874170354388007E-3</v>
      </c>
      <c r="D3774">
        <v>0.124467110170736</v>
      </c>
      <c r="E3774">
        <v>0.24763929667131801</v>
      </c>
      <c r="F3774">
        <v>8.1287877715683892E-3</v>
      </c>
      <c r="G3774">
        <v>1.10858770912935E-2</v>
      </c>
      <c r="H3774">
        <v>0.44761079023857597</v>
      </c>
      <c r="K3774" t="s">
        <v>8008</v>
      </c>
      <c r="L3774" t="s">
        <v>17741</v>
      </c>
    </row>
    <row r="3775" spans="1:12" x14ac:dyDescent="0.2">
      <c r="A3775" t="s">
        <v>8438</v>
      </c>
      <c r="B3775" t="str">
        <f t="shared" si="58"/>
        <v>CG30403</v>
      </c>
      <c r="C3775">
        <v>1.7440198222797399E-2</v>
      </c>
      <c r="D3775">
        <v>0.124479316147783</v>
      </c>
      <c r="E3775">
        <v>0.24763929667131801</v>
      </c>
      <c r="F3775">
        <v>1.29722311295752E-2</v>
      </c>
      <c r="G3775">
        <v>5.6997411633778203E-3</v>
      </c>
      <c r="H3775">
        <v>-1.1864583237872599</v>
      </c>
      <c r="K3775" t="s">
        <v>1766</v>
      </c>
      <c r="L3775" t="s">
        <v>17742</v>
      </c>
    </row>
    <row r="3776" spans="1:12" x14ac:dyDescent="0.2">
      <c r="A3776" t="s">
        <v>1835</v>
      </c>
      <c r="B3776" t="str">
        <f t="shared" si="58"/>
        <v>Xrp1</v>
      </c>
      <c r="C3776">
        <v>1.87287826550642E-2</v>
      </c>
      <c r="D3776">
        <v>0.124628045095031</v>
      </c>
      <c r="E3776">
        <v>0.24780385661374399</v>
      </c>
      <c r="F3776">
        <v>2.8477339445653602E-2</v>
      </c>
      <c r="G3776">
        <v>2.0283913569241301E-2</v>
      </c>
      <c r="H3776">
        <v>-0.48947833369632499</v>
      </c>
      <c r="K3776" t="s">
        <v>8438</v>
      </c>
      <c r="L3776" t="s">
        <v>17743</v>
      </c>
    </row>
    <row r="3777" spans="1:12" x14ac:dyDescent="0.2">
      <c r="A3777" t="s">
        <v>9171</v>
      </c>
      <c r="B3777" t="str">
        <f t="shared" si="58"/>
        <v>CG3740</v>
      </c>
      <c r="C3777">
        <v>4.6402681139386904E-3</v>
      </c>
      <c r="D3777">
        <v>0.124626697574723</v>
      </c>
      <c r="E3777">
        <v>0.24780385661374399</v>
      </c>
      <c r="F3777">
        <v>4.0467904344064803E-2</v>
      </c>
      <c r="G3777">
        <v>3.0022613966393101E-2</v>
      </c>
      <c r="H3777">
        <v>-0.43072854711582398</v>
      </c>
      <c r="K3777" t="s">
        <v>1835</v>
      </c>
      <c r="L3777" t="s">
        <v>17744</v>
      </c>
    </row>
    <row r="3778" spans="1:12" x14ac:dyDescent="0.2">
      <c r="A3778" t="s">
        <v>1833</v>
      </c>
      <c r="B3778" t="str">
        <f t="shared" si="58"/>
        <v>EndoA</v>
      </c>
      <c r="C3778">
        <v>2.0236654877215298E-3</v>
      </c>
      <c r="D3778">
        <v>0.124838930276575</v>
      </c>
      <c r="E3778">
        <v>0.248031374192696</v>
      </c>
      <c r="F3778">
        <v>9.1649977927189905E-3</v>
      </c>
      <c r="G3778">
        <v>6.7267545780556803E-3</v>
      </c>
      <c r="H3778">
        <v>-0.44622391011555501</v>
      </c>
      <c r="K3778" t="s">
        <v>9171</v>
      </c>
      <c r="L3778" t="s">
        <v>17745</v>
      </c>
    </row>
    <row r="3779" spans="1:12" x14ac:dyDescent="0.2">
      <c r="A3779" t="s">
        <v>5157</v>
      </c>
      <c r="B3779" t="str">
        <f t="shared" ref="B3779:B3842" si="59">VLOOKUP(A3779,K:L,2,FALSE)</f>
        <v>Plp</v>
      </c>
      <c r="C3779">
        <v>3.75328053572339E-3</v>
      </c>
      <c r="D3779">
        <v>0.124841577394006</v>
      </c>
      <c r="E3779">
        <v>0.248031374192696</v>
      </c>
      <c r="F3779">
        <v>5.0462409463321103E-3</v>
      </c>
      <c r="G3779">
        <v>4.8430056394035102E-3</v>
      </c>
      <c r="H3779">
        <v>-5.9306410433246803E-2</v>
      </c>
      <c r="K3779" t="s">
        <v>1833</v>
      </c>
      <c r="L3779" t="s">
        <v>17746</v>
      </c>
    </row>
    <row r="3780" spans="1:12" x14ac:dyDescent="0.2">
      <c r="A3780" t="s">
        <v>10223</v>
      </c>
      <c r="B3780" t="str">
        <f t="shared" si="59"/>
        <v>CG2540</v>
      </c>
      <c r="C3780">
        <v>3.0304737309102899E-3</v>
      </c>
      <c r="D3780">
        <v>0.124826636649505</v>
      </c>
      <c r="E3780">
        <v>0.248031374192696</v>
      </c>
      <c r="F3780">
        <v>1.27330887299842E-2</v>
      </c>
      <c r="G3780">
        <v>8.0772148891731701E-3</v>
      </c>
      <c r="H3780">
        <v>-0.65665259653230901</v>
      </c>
      <c r="K3780" t="s">
        <v>5157</v>
      </c>
      <c r="L3780" t="s">
        <v>17747</v>
      </c>
    </row>
    <row r="3781" spans="1:12" x14ac:dyDescent="0.2">
      <c r="A3781" t="s">
        <v>9806</v>
      </c>
      <c r="B3781" t="str">
        <f t="shared" si="59"/>
        <v>CG1636</v>
      </c>
      <c r="C3781">
        <v>2.7636464461314198E-3</v>
      </c>
      <c r="D3781">
        <v>0.124931293475137</v>
      </c>
      <c r="E3781">
        <v>0.24814395539982201</v>
      </c>
      <c r="F3781">
        <v>5.1355448922548895E-4</v>
      </c>
      <c r="G3781">
        <v>2.2801256974511601E-4</v>
      </c>
      <c r="H3781">
        <v>-1.17140399904198</v>
      </c>
      <c r="K3781" t="s">
        <v>10223</v>
      </c>
      <c r="L3781" t="s">
        <v>17748</v>
      </c>
    </row>
    <row r="3782" spans="1:12" x14ac:dyDescent="0.2">
      <c r="A3782" t="s">
        <v>8872</v>
      </c>
      <c r="B3782" t="str">
        <f t="shared" si="59"/>
        <v>CG3356</v>
      </c>
      <c r="C3782">
        <v>6.4564465428005001E-3</v>
      </c>
      <c r="D3782">
        <v>0.12510493091194499</v>
      </c>
      <c r="E3782">
        <v>0.24842312120785201</v>
      </c>
      <c r="F3782">
        <v>1.16554533230549E-2</v>
      </c>
      <c r="G3782">
        <v>1.3574416886609699E-2</v>
      </c>
      <c r="H3782">
        <v>0.21988510858557</v>
      </c>
      <c r="K3782" t="s">
        <v>9806</v>
      </c>
      <c r="L3782" t="s">
        <v>17749</v>
      </c>
    </row>
    <row r="3783" spans="1:12" x14ac:dyDescent="0.2">
      <c r="A3783" t="s">
        <v>4485</v>
      </c>
      <c r="B3783" t="str">
        <f t="shared" si="59"/>
        <v>CG43783</v>
      </c>
      <c r="C3783">
        <v>3.2522839611635501E-3</v>
      </c>
      <c r="D3783">
        <v>0.125316515930087</v>
      </c>
      <c r="E3783">
        <v>0.24877747266078601</v>
      </c>
      <c r="F3783">
        <v>9.0383934479966593E-3</v>
      </c>
      <c r="G3783">
        <v>9.7291225820239201E-3</v>
      </c>
      <c r="H3783">
        <v>0.106243341892046</v>
      </c>
      <c r="K3783" t="s">
        <v>8872</v>
      </c>
      <c r="L3783" t="s">
        <v>17750</v>
      </c>
    </row>
    <row r="3784" spans="1:12" x14ac:dyDescent="0.2">
      <c r="A3784" t="s">
        <v>6307</v>
      </c>
      <c r="B3784" t="str">
        <f t="shared" si="59"/>
        <v>CG3420</v>
      </c>
      <c r="C3784">
        <v>9.4876587330529304E-3</v>
      </c>
      <c r="D3784">
        <v>0.125550733562827</v>
      </c>
      <c r="E3784">
        <v>0.24917655500653099</v>
      </c>
      <c r="F3784">
        <v>6.7783222494723003E-2</v>
      </c>
      <c r="G3784">
        <v>0.119184133227815</v>
      </c>
      <c r="H3784">
        <v>0.814192054155644</v>
      </c>
      <c r="K3784" t="s">
        <v>4485</v>
      </c>
      <c r="L3784" t="s">
        <v>17751</v>
      </c>
    </row>
    <row r="3785" spans="1:12" x14ac:dyDescent="0.2">
      <c r="A3785" t="s">
        <v>11481</v>
      </c>
      <c r="B3785" t="str">
        <f t="shared" si="59"/>
        <v>Rab5</v>
      </c>
      <c r="C3785">
        <v>1.54296451033804E-3</v>
      </c>
      <c r="D3785">
        <v>0.12564528843988201</v>
      </c>
      <c r="E3785">
        <v>0.24929831543515699</v>
      </c>
      <c r="F3785">
        <v>1.6735432505174501E-2</v>
      </c>
      <c r="G3785">
        <v>1.3676924744769999E-2</v>
      </c>
      <c r="H3785">
        <v>-0.29116195921133697</v>
      </c>
      <c r="K3785" t="s">
        <v>6307</v>
      </c>
      <c r="L3785" t="s">
        <v>17752</v>
      </c>
    </row>
    <row r="3786" spans="1:12" x14ac:dyDescent="0.2">
      <c r="A3786" t="s">
        <v>10746</v>
      </c>
      <c r="B3786" t="str">
        <f t="shared" si="59"/>
        <v>CG8611</v>
      </c>
      <c r="C3786">
        <v>4.5929898104080701E-3</v>
      </c>
      <c r="D3786">
        <v>0.125919531633781</v>
      </c>
      <c r="E3786">
        <v>0.24977644478373301</v>
      </c>
      <c r="F3786">
        <v>4.5385179499172902E-2</v>
      </c>
      <c r="G3786">
        <v>4.3420700165952099E-2</v>
      </c>
      <c r="H3786">
        <v>-6.3838273457202194E-2</v>
      </c>
      <c r="K3786" t="s">
        <v>11481</v>
      </c>
      <c r="L3786" t="s">
        <v>17753</v>
      </c>
    </row>
    <row r="3787" spans="1:12" x14ac:dyDescent="0.2">
      <c r="A3787" t="s">
        <v>1707</v>
      </c>
      <c r="B3787" t="str">
        <f t="shared" si="59"/>
        <v>CG43102</v>
      </c>
      <c r="C3787">
        <v>0.110545753527756</v>
      </c>
      <c r="D3787">
        <v>0.12615502627674299</v>
      </c>
      <c r="E3787">
        <v>0.24987590365780801</v>
      </c>
      <c r="F3787">
        <v>5.3679979614512499E-2</v>
      </c>
      <c r="G3787">
        <v>0.35783424250711299</v>
      </c>
      <c r="H3787">
        <v>2.7368354221473301</v>
      </c>
      <c r="K3787" t="s">
        <v>10746</v>
      </c>
      <c r="L3787" t="s">
        <v>17754</v>
      </c>
    </row>
    <row r="3788" spans="1:12" x14ac:dyDescent="0.2">
      <c r="A3788" t="s">
        <v>5051</v>
      </c>
      <c r="B3788" t="str">
        <f t="shared" si="59"/>
        <v>Meics</v>
      </c>
      <c r="C3788">
        <v>7.0323504262753697E-3</v>
      </c>
      <c r="D3788">
        <v>0.126065657042541</v>
      </c>
      <c r="E3788">
        <v>0.24987590365780801</v>
      </c>
      <c r="F3788">
        <v>1.06894894396996E-2</v>
      </c>
      <c r="G3788">
        <v>7.9337996804253602E-3</v>
      </c>
      <c r="H3788">
        <v>-0.43010907088310402</v>
      </c>
      <c r="K3788" t="s">
        <v>1707</v>
      </c>
      <c r="L3788" t="s">
        <v>17755</v>
      </c>
    </row>
    <row r="3789" spans="1:12" x14ac:dyDescent="0.2">
      <c r="A3789" t="s">
        <v>5059</v>
      </c>
      <c r="B3789" t="str">
        <f t="shared" si="59"/>
        <v>26-29-p</v>
      </c>
      <c r="C3789">
        <v>1.45457293422693E-2</v>
      </c>
      <c r="D3789">
        <v>0.12613477297623299</v>
      </c>
      <c r="E3789">
        <v>0.24987590365780801</v>
      </c>
      <c r="F3789">
        <v>8.2339098811677003E-2</v>
      </c>
      <c r="G3789">
        <v>6.9621533301409202E-2</v>
      </c>
      <c r="H3789">
        <v>-0.24204407124710101</v>
      </c>
      <c r="K3789" t="s">
        <v>5051</v>
      </c>
      <c r="L3789" t="s">
        <v>17756</v>
      </c>
    </row>
    <row r="3790" spans="1:12" x14ac:dyDescent="0.2">
      <c r="A3790" t="s">
        <v>7148</v>
      </c>
      <c r="B3790" t="str">
        <f t="shared" si="59"/>
        <v>CG13154</v>
      </c>
      <c r="C3790">
        <v>0.144571557699428</v>
      </c>
      <c r="D3790">
        <v>0.12612999936437</v>
      </c>
      <c r="E3790">
        <v>0.24987590365780801</v>
      </c>
      <c r="F3790">
        <v>0.112663734263427</v>
      </c>
      <c r="G3790">
        <v>1.5797658114025901</v>
      </c>
      <c r="H3790">
        <v>3.8096156043544598</v>
      </c>
      <c r="K3790" t="s">
        <v>5059</v>
      </c>
      <c r="L3790" t="s">
        <v>17757</v>
      </c>
    </row>
    <row r="3791" spans="1:12" x14ac:dyDescent="0.2">
      <c r="A3791" t="s">
        <v>7185</v>
      </c>
      <c r="B3791" t="str">
        <f t="shared" si="59"/>
        <v>spt4</v>
      </c>
      <c r="C3791">
        <v>1.3160536068568001E-2</v>
      </c>
      <c r="D3791">
        <v>0.12620264073926599</v>
      </c>
      <c r="E3791">
        <v>0.24987590365780801</v>
      </c>
      <c r="F3791">
        <v>4.9499174792266096E-3</v>
      </c>
      <c r="G3791">
        <v>3.27263011062395E-3</v>
      </c>
      <c r="H3791">
        <v>-0.59695392318770502</v>
      </c>
      <c r="K3791" t="s">
        <v>7148</v>
      </c>
      <c r="L3791" t="s">
        <v>17758</v>
      </c>
    </row>
    <row r="3792" spans="1:12" x14ac:dyDescent="0.2">
      <c r="A3792" t="s">
        <v>9417</v>
      </c>
      <c r="B3792" t="str">
        <f t="shared" si="59"/>
        <v>mei-9</v>
      </c>
      <c r="C3792">
        <v>2.92586114951305E-3</v>
      </c>
      <c r="D3792">
        <v>0.12603195233588099</v>
      </c>
      <c r="E3792">
        <v>0.24987590365780801</v>
      </c>
      <c r="F3792">
        <v>2.29976592338774E-2</v>
      </c>
      <c r="G3792">
        <v>2.28692008832053E-2</v>
      </c>
      <c r="H3792">
        <v>-8.0810724587960792E-3</v>
      </c>
      <c r="K3792" t="s">
        <v>7185</v>
      </c>
      <c r="L3792" t="s">
        <v>17759</v>
      </c>
    </row>
    <row r="3793" spans="1:12" x14ac:dyDescent="0.2">
      <c r="A3793" t="s">
        <v>10121</v>
      </c>
      <c r="B3793" t="str">
        <f t="shared" si="59"/>
        <v>e(y)2</v>
      </c>
      <c r="C3793">
        <v>7.1012585394491902E-3</v>
      </c>
      <c r="D3793">
        <v>0.126196944278477</v>
      </c>
      <c r="E3793">
        <v>0.24987590365780801</v>
      </c>
      <c r="F3793">
        <v>6.0776434139743499E-2</v>
      </c>
      <c r="G3793">
        <v>4.6019481572541501E-2</v>
      </c>
      <c r="H3793">
        <v>-0.40126730075880102</v>
      </c>
      <c r="K3793" t="s">
        <v>9417</v>
      </c>
      <c r="L3793" t="s">
        <v>17760</v>
      </c>
    </row>
    <row r="3794" spans="1:12" x14ac:dyDescent="0.2">
      <c r="A3794" t="s">
        <v>9576</v>
      </c>
      <c r="B3794" t="str">
        <f t="shared" si="59"/>
        <v>raptor</v>
      </c>
      <c r="C3794">
        <v>1.39357361433484E-2</v>
      </c>
      <c r="D3794">
        <v>0.12627532854571</v>
      </c>
      <c r="E3794">
        <v>0.24995390633303299</v>
      </c>
      <c r="F3794">
        <v>2.9377280609281499E-2</v>
      </c>
      <c r="G3794">
        <v>2.5670963888495799E-2</v>
      </c>
      <c r="H3794">
        <v>-0.19456338797438</v>
      </c>
      <c r="K3794" t="s">
        <v>10121</v>
      </c>
      <c r="L3794" t="s">
        <v>17761</v>
      </c>
    </row>
    <row r="3795" spans="1:12" x14ac:dyDescent="0.2">
      <c r="A3795" t="s">
        <v>3568</v>
      </c>
      <c r="B3795" t="str">
        <f t="shared" si="59"/>
        <v>Acat2</v>
      </c>
      <c r="C3795">
        <v>1.2663327012788101E-2</v>
      </c>
      <c r="D3795">
        <v>0.12643020941157601</v>
      </c>
      <c r="E3795">
        <v>0.250128593481453</v>
      </c>
      <c r="F3795">
        <v>1.8812079689888499E-2</v>
      </c>
      <c r="G3795">
        <v>2.5099700889578799E-2</v>
      </c>
      <c r="H3795">
        <v>0.41601082311286203</v>
      </c>
      <c r="K3795" t="s">
        <v>9576</v>
      </c>
      <c r="L3795" t="s">
        <v>17762</v>
      </c>
    </row>
    <row r="3796" spans="1:12" x14ac:dyDescent="0.2">
      <c r="A3796" t="s">
        <v>10387</v>
      </c>
      <c r="B3796" t="str">
        <f t="shared" si="59"/>
        <v>mud</v>
      </c>
      <c r="C3796">
        <v>4.4992722751245502E-2</v>
      </c>
      <c r="D3796">
        <v>0.12640662759723401</v>
      </c>
      <c r="E3796">
        <v>0.250128593481453</v>
      </c>
      <c r="F3796">
        <v>1.0704012111705701</v>
      </c>
      <c r="G3796">
        <v>1.2670265074143501</v>
      </c>
      <c r="H3796">
        <v>0.24329505384563399</v>
      </c>
      <c r="K3796" t="s">
        <v>3568</v>
      </c>
      <c r="L3796" t="s">
        <v>17763</v>
      </c>
    </row>
    <row r="3797" spans="1:12" x14ac:dyDescent="0.2">
      <c r="A3797" t="s">
        <v>12674</v>
      </c>
      <c r="B3797" t="str">
        <f t="shared" si="59"/>
        <v>CG4751</v>
      </c>
      <c r="C3797">
        <v>4.4482445952243304E-3</v>
      </c>
      <c r="D3797">
        <v>0.126495636636346</v>
      </c>
      <c r="E3797">
        <v>0.25019210744617598</v>
      </c>
      <c r="F3797">
        <v>1.5277606867174401E-2</v>
      </c>
      <c r="G3797">
        <v>1.38997909851855E-2</v>
      </c>
      <c r="H3797">
        <v>-0.136355383814806</v>
      </c>
      <c r="K3797" t="s">
        <v>10387</v>
      </c>
      <c r="L3797" t="s">
        <v>17764</v>
      </c>
    </row>
    <row r="3798" spans="1:12" x14ac:dyDescent="0.2">
      <c r="A3798" t="s">
        <v>6118</v>
      </c>
      <c r="B3798" t="str">
        <f t="shared" si="59"/>
        <v>CG33170</v>
      </c>
      <c r="C3798">
        <v>1.09750423613589E-2</v>
      </c>
      <c r="D3798">
        <v>0.12661680817972601</v>
      </c>
      <c r="E3798">
        <v>0.25036581401458602</v>
      </c>
      <c r="F3798">
        <v>1.2024007404044801E-2</v>
      </c>
      <c r="G3798">
        <v>7.3062046824455404E-3</v>
      </c>
      <c r="H3798">
        <v>-0.71872372643133797</v>
      </c>
      <c r="K3798" t="s">
        <v>12674</v>
      </c>
      <c r="L3798" t="s">
        <v>17765</v>
      </c>
    </row>
    <row r="3799" spans="1:12" x14ac:dyDescent="0.2">
      <c r="A3799" t="s">
        <v>5773</v>
      </c>
      <c r="B3799" t="str">
        <f t="shared" si="59"/>
        <v>CG17732</v>
      </c>
      <c r="C3799">
        <v>2.3145119399792399E-2</v>
      </c>
      <c r="D3799">
        <v>0.127061366597261</v>
      </c>
      <c r="E3799">
        <v>0.25117870995582797</v>
      </c>
      <c r="F3799">
        <v>9.9815478437609101E-2</v>
      </c>
      <c r="G3799">
        <v>4.8824879671259001E-2</v>
      </c>
      <c r="H3799">
        <v>-1.03164706377322</v>
      </c>
      <c r="K3799" t="s">
        <v>6118</v>
      </c>
      <c r="L3799" t="s">
        <v>17766</v>
      </c>
    </row>
    <row r="3800" spans="1:12" x14ac:dyDescent="0.2">
      <c r="A3800" t="s">
        <v>584</v>
      </c>
      <c r="B3800" t="str">
        <f t="shared" si="59"/>
        <v>CG11964</v>
      </c>
      <c r="C3800">
        <v>3.1801870850114498E-3</v>
      </c>
      <c r="D3800">
        <v>0.12733292876881699</v>
      </c>
      <c r="E3800">
        <v>0.25164928381055102</v>
      </c>
      <c r="F3800">
        <v>1.65374071573176E-2</v>
      </c>
      <c r="G3800">
        <v>1.6581886287174E-2</v>
      </c>
      <c r="H3800">
        <v>3.8750741318906898E-3</v>
      </c>
      <c r="K3800" t="s">
        <v>5773</v>
      </c>
      <c r="L3800" t="s">
        <v>17767</v>
      </c>
    </row>
    <row r="3801" spans="1:12" x14ac:dyDescent="0.2">
      <c r="A3801" t="s">
        <v>10469</v>
      </c>
      <c r="B3801" t="str">
        <f t="shared" si="59"/>
        <v>Top1</v>
      </c>
      <c r="C3801">
        <v>2.0185350829995201E-3</v>
      </c>
      <c r="D3801">
        <v>0.12757589356433099</v>
      </c>
      <c r="E3801">
        <v>0.25206310760026202</v>
      </c>
      <c r="F3801">
        <v>1.23013552442598E-2</v>
      </c>
      <c r="G3801">
        <v>1.1096720793334101E-2</v>
      </c>
      <c r="H3801">
        <v>-0.14868385966391501</v>
      </c>
      <c r="K3801" t="s">
        <v>584</v>
      </c>
      <c r="L3801" t="s">
        <v>17768</v>
      </c>
    </row>
    <row r="3802" spans="1:12" x14ac:dyDescent="0.2">
      <c r="A3802" t="s">
        <v>935</v>
      </c>
      <c r="B3802" t="str">
        <f t="shared" si="59"/>
        <v>Ho</v>
      </c>
      <c r="C3802">
        <v>3.3645963726286901E-3</v>
      </c>
      <c r="D3802">
        <v>0.127819994255331</v>
      </c>
      <c r="E3802">
        <v>0.252478957345179</v>
      </c>
      <c r="F3802">
        <v>4.7310141690938202E-2</v>
      </c>
      <c r="G3802">
        <v>5.5624000209940898E-2</v>
      </c>
      <c r="H3802">
        <v>0.23355801844962301</v>
      </c>
      <c r="K3802" t="s">
        <v>10469</v>
      </c>
      <c r="L3802" t="s">
        <v>17769</v>
      </c>
    </row>
    <row r="3803" spans="1:12" x14ac:dyDescent="0.2">
      <c r="A3803" t="s">
        <v>10950</v>
      </c>
      <c r="B3803" t="str">
        <f t="shared" si="59"/>
        <v>car</v>
      </c>
      <c r="C3803">
        <v>2.9253505050076201E-3</v>
      </c>
      <c r="D3803">
        <v>0.12817017789756899</v>
      </c>
      <c r="E3803">
        <v>0.25310407565885101</v>
      </c>
      <c r="F3803">
        <v>5.2385905909997496E-3</v>
      </c>
      <c r="G3803">
        <v>8.0008146663868799E-3</v>
      </c>
      <c r="H3803">
        <v>0.61096819073976205</v>
      </c>
      <c r="K3803" t="s">
        <v>935</v>
      </c>
      <c r="L3803" t="s">
        <v>17770</v>
      </c>
    </row>
    <row r="3804" spans="1:12" x14ac:dyDescent="0.2">
      <c r="A3804" t="s">
        <v>186</v>
      </c>
      <c r="B3804" t="str">
        <f t="shared" si="59"/>
        <v>Spec2</v>
      </c>
      <c r="C3804">
        <v>4.4908514250035303E-3</v>
      </c>
      <c r="D3804">
        <v>0.128253229202103</v>
      </c>
      <c r="E3804">
        <v>0.25316383423368899</v>
      </c>
      <c r="F3804">
        <v>1.59033724454192E-3</v>
      </c>
      <c r="G3804">
        <v>9.6926197656911899E-4</v>
      </c>
      <c r="H3804">
        <v>-0.71437417202187703</v>
      </c>
      <c r="K3804" t="s">
        <v>10950</v>
      </c>
      <c r="L3804" t="s">
        <v>17771</v>
      </c>
    </row>
    <row r="3805" spans="1:12" x14ac:dyDescent="0.2">
      <c r="A3805" t="s">
        <v>10168</v>
      </c>
      <c r="B3805" t="str">
        <f t="shared" si="59"/>
        <v>wisp</v>
      </c>
      <c r="C3805">
        <v>7.6235199372903196E-3</v>
      </c>
      <c r="D3805">
        <v>0.12826787765382899</v>
      </c>
      <c r="E3805">
        <v>0.25316383423368899</v>
      </c>
      <c r="F3805">
        <v>5.0012136632415502E-3</v>
      </c>
      <c r="G3805">
        <v>5.8451054051657098E-3</v>
      </c>
      <c r="H3805">
        <v>0.22495079962391401</v>
      </c>
      <c r="K3805" t="s">
        <v>186</v>
      </c>
      <c r="L3805" t="s">
        <v>17772</v>
      </c>
    </row>
    <row r="3806" spans="1:12" x14ac:dyDescent="0.2">
      <c r="A3806" t="s">
        <v>3395</v>
      </c>
      <c r="B3806" t="str">
        <f t="shared" si="59"/>
        <v>CG1815</v>
      </c>
      <c r="C3806">
        <v>1.3358689016898099E-2</v>
      </c>
      <c r="D3806">
        <v>0.128457467061696</v>
      </c>
      <c r="E3806">
        <v>0.25347139624158099</v>
      </c>
      <c r="F3806">
        <v>7.5711812063362499E-3</v>
      </c>
      <c r="G3806">
        <v>1.0894058273246601E-2</v>
      </c>
      <c r="H3806">
        <v>0.52495118665166896</v>
      </c>
      <c r="K3806" t="s">
        <v>10168</v>
      </c>
      <c r="L3806" t="s">
        <v>17773</v>
      </c>
    </row>
    <row r="3807" spans="1:12" x14ac:dyDescent="0.2">
      <c r="A3807" t="s">
        <v>10541</v>
      </c>
      <c r="B3807" t="str">
        <f t="shared" si="59"/>
        <v>sordd2</v>
      </c>
      <c r="C3807">
        <v>2.5043556426056499E-3</v>
      </c>
      <c r="D3807">
        <v>0.128654365650643</v>
      </c>
      <c r="E3807">
        <v>0.25379321526669302</v>
      </c>
      <c r="F3807">
        <v>5.3458458715318702E-3</v>
      </c>
      <c r="G3807">
        <v>3.9630483486797E-3</v>
      </c>
      <c r="H3807">
        <v>-0.431807675088969</v>
      </c>
      <c r="K3807" t="s">
        <v>3395</v>
      </c>
      <c r="L3807" t="s">
        <v>17774</v>
      </c>
    </row>
    <row r="3808" spans="1:12" x14ac:dyDescent="0.2">
      <c r="A3808" t="s">
        <v>4390</v>
      </c>
      <c r="B3808" t="str">
        <f t="shared" si="59"/>
        <v>Dscam4</v>
      </c>
      <c r="C3808">
        <v>2.5180029448947299E-2</v>
      </c>
      <c r="D3808">
        <v>0.12880933441384201</v>
      </c>
      <c r="E3808">
        <v>0.25403217304416198</v>
      </c>
      <c r="F3808">
        <v>1.1840855633817E-2</v>
      </c>
      <c r="G3808">
        <v>1.33456352301235E-2</v>
      </c>
      <c r="H3808">
        <v>0.172594641474624</v>
      </c>
      <c r="K3808" t="s">
        <v>10541</v>
      </c>
      <c r="L3808" t="s">
        <v>17775</v>
      </c>
    </row>
    <row r="3809" spans="1:12" x14ac:dyDescent="0.2">
      <c r="A3809" t="s">
        <v>611</v>
      </c>
      <c r="B3809" t="str">
        <f t="shared" si="59"/>
        <v>D1</v>
      </c>
      <c r="C3809">
        <v>7.1697978744730004E-3</v>
      </c>
      <c r="D3809">
        <v>0.12898622755022299</v>
      </c>
      <c r="E3809">
        <v>0.25431423226026201</v>
      </c>
      <c r="F3809">
        <v>1.8480945336834101E-2</v>
      </c>
      <c r="G3809">
        <v>1.32070170708745E-2</v>
      </c>
      <c r="H3809">
        <v>-0.48473389821898499</v>
      </c>
      <c r="K3809" t="s">
        <v>4390</v>
      </c>
      <c r="L3809" t="s">
        <v>17776</v>
      </c>
    </row>
    <row r="3810" spans="1:12" x14ac:dyDescent="0.2">
      <c r="A3810" t="s">
        <v>11891</v>
      </c>
      <c r="B3810" t="str">
        <f t="shared" si="59"/>
        <v>sip1</v>
      </c>
      <c r="C3810">
        <v>4.6233056921155197E-3</v>
      </c>
      <c r="D3810">
        <v>0.12924276275940599</v>
      </c>
      <c r="E3810">
        <v>0.25468626320147603</v>
      </c>
      <c r="F3810">
        <v>2.9963723545464501E-2</v>
      </c>
      <c r="G3810">
        <v>3.16610229562026E-2</v>
      </c>
      <c r="H3810">
        <v>7.9490952770348594E-2</v>
      </c>
      <c r="K3810" t="s">
        <v>611</v>
      </c>
      <c r="L3810" t="s">
        <v>17777</v>
      </c>
    </row>
    <row r="3811" spans="1:12" x14ac:dyDescent="0.2">
      <c r="A3811" t="s">
        <v>12986</v>
      </c>
      <c r="B3811" t="str">
        <f t="shared" si="59"/>
        <v>NimC1</v>
      </c>
      <c r="C3811">
        <v>0.326023564395795</v>
      </c>
      <c r="D3811">
        <v>0.12923301594800199</v>
      </c>
      <c r="E3811">
        <v>0.25468626320147603</v>
      </c>
      <c r="F3811">
        <v>0.18199200342046701</v>
      </c>
      <c r="G3811">
        <v>0.52450326446062001</v>
      </c>
      <c r="H3811">
        <v>1.5270766910547799</v>
      </c>
      <c r="K3811" t="s">
        <v>11891</v>
      </c>
      <c r="L3811" t="s">
        <v>17778</v>
      </c>
    </row>
    <row r="3812" spans="1:12" x14ac:dyDescent="0.2">
      <c r="A3812" t="s">
        <v>6493</v>
      </c>
      <c r="B3812" t="str">
        <f t="shared" si="59"/>
        <v>CG2915</v>
      </c>
      <c r="C3812">
        <v>1.0270533948069999E-2</v>
      </c>
      <c r="D3812">
        <v>0.12931351361256499</v>
      </c>
      <c r="E3812">
        <v>0.25475881926086003</v>
      </c>
      <c r="F3812">
        <v>2.01391875086625E-2</v>
      </c>
      <c r="G3812">
        <v>1.6679501177236499E-2</v>
      </c>
      <c r="H3812">
        <v>-0.27192933701431898</v>
      </c>
      <c r="K3812" t="s">
        <v>12986</v>
      </c>
      <c r="L3812" t="s">
        <v>17779</v>
      </c>
    </row>
    <row r="3813" spans="1:12" x14ac:dyDescent="0.2">
      <c r="A3813" t="s">
        <v>7439</v>
      </c>
      <c r="B3813" t="str">
        <f t="shared" si="59"/>
        <v>Polr1A</v>
      </c>
      <c r="C3813">
        <v>1.9139897775657E-2</v>
      </c>
      <c r="D3813">
        <v>0.12971461032738599</v>
      </c>
      <c r="E3813">
        <v>0.25548197647901899</v>
      </c>
      <c r="F3813">
        <v>2.97794711681088E-2</v>
      </c>
      <c r="G3813">
        <v>3.6291961215103197E-2</v>
      </c>
      <c r="H3813">
        <v>0.28533188768592999</v>
      </c>
      <c r="K3813" t="s">
        <v>6493</v>
      </c>
      <c r="L3813" t="s">
        <v>17780</v>
      </c>
    </row>
    <row r="3814" spans="1:12" x14ac:dyDescent="0.2">
      <c r="A3814" t="s">
        <v>4374</v>
      </c>
      <c r="B3814" t="str">
        <f t="shared" si="59"/>
        <v>Uxs</v>
      </c>
      <c r="C3814">
        <v>2.7026105816810599E-3</v>
      </c>
      <c r="D3814">
        <v>0.129931008256505</v>
      </c>
      <c r="E3814">
        <v>0.255841072643546</v>
      </c>
      <c r="F3814">
        <v>3.2349175293483099E-3</v>
      </c>
      <c r="G3814">
        <v>2.1734580533668501E-3</v>
      </c>
      <c r="H3814">
        <v>-0.57373668016361801</v>
      </c>
      <c r="K3814" t="s">
        <v>7439</v>
      </c>
      <c r="L3814" t="s">
        <v>17781</v>
      </c>
    </row>
    <row r="3815" spans="1:12" x14ac:dyDescent="0.2">
      <c r="A3815" t="s">
        <v>345</v>
      </c>
      <c r="B3815" t="str">
        <f t="shared" si="59"/>
        <v>Ufl1</v>
      </c>
      <c r="C3815">
        <v>1.8364318284675E-3</v>
      </c>
      <c r="D3815">
        <v>0.12999698913834701</v>
      </c>
      <c r="E3815">
        <v>0.25589256608286098</v>
      </c>
      <c r="F3815">
        <v>4.2583756773214299E-2</v>
      </c>
      <c r="G3815">
        <v>4.1931743533373797E-2</v>
      </c>
      <c r="H3815">
        <v>-2.2260412033420801E-2</v>
      </c>
      <c r="K3815" t="s">
        <v>4374</v>
      </c>
      <c r="L3815" t="s">
        <v>17782</v>
      </c>
    </row>
    <row r="3816" spans="1:12" x14ac:dyDescent="0.2">
      <c r="A3816" t="s">
        <v>12570</v>
      </c>
      <c r="B3816" t="str">
        <f t="shared" si="59"/>
        <v>Cog4</v>
      </c>
      <c r="C3816">
        <v>1.70132232286329E-3</v>
      </c>
      <c r="D3816">
        <v>0.13002532493421801</v>
      </c>
      <c r="E3816">
        <v>0.25589256608286098</v>
      </c>
      <c r="F3816">
        <v>1.7709698742494801E-2</v>
      </c>
      <c r="G3816">
        <v>1.34375453082976E-2</v>
      </c>
      <c r="H3816">
        <v>-0.39827005164622498</v>
      </c>
      <c r="K3816" t="s">
        <v>345</v>
      </c>
      <c r="L3816" t="s">
        <v>17783</v>
      </c>
    </row>
    <row r="3817" spans="1:12" x14ac:dyDescent="0.2">
      <c r="A3817" t="s">
        <v>8068</v>
      </c>
      <c r="B3817" t="str">
        <f t="shared" si="59"/>
        <v>MFS14</v>
      </c>
      <c r="C3817">
        <v>5.2623634678934397E-2</v>
      </c>
      <c r="D3817">
        <v>0.13009837423075199</v>
      </c>
      <c r="E3817">
        <v>0.25596923315631098</v>
      </c>
      <c r="F3817">
        <v>0.29530600974032001</v>
      </c>
      <c r="G3817">
        <v>0.146084338813082</v>
      </c>
      <c r="H3817">
        <v>-1.0154091967170999</v>
      </c>
      <c r="K3817" t="s">
        <v>12570</v>
      </c>
      <c r="L3817" t="s">
        <v>17784</v>
      </c>
    </row>
    <row r="3818" spans="1:12" x14ac:dyDescent="0.2">
      <c r="A3818" t="s">
        <v>136</v>
      </c>
      <c r="B3818" t="str">
        <f t="shared" si="59"/>
        <v>CG1161</v>
      </c>
      <c r="C3818">
        <v>4.0673823234012299E-3</v>
      </c>
      <c r="D3818">
        <v>0.13014668951306299</v>
      </c>
      <c r="E3818">
        <v>0.25597425165627002</v>
      </c>
      <c r="F3818">
        <v>5.1649144201022602E-2</v>
      </c>
      <c r="G3818">
        <v>5.9719524338394898E-2</v>
      </c>
      <c r="H3818">
        <v>0.20945822996337801</v>
      </c>
      <c r="K3818" t="s">
        <v>8068</v>
      </c>
      <c r="L3818" t="s">
        <v>17785</v>
      </c>
    </row>
    <row r="3819" spans="1:12" x14ac:dyDescent="0.2">
      <c r="A3819" t="s">
        <v>10875</v>
      </c>
      <c r="B3819" t="str">
        <f t="shared" si="59"/>
        <v>CG6961</v>
      </c>
      <c r="C3819">
        <v>4.2620873566299403E-3</v>
      </c>
      <c r="D3819">
        <v>0.13016911199036199</v>
      </c>
      <c r="E3819">
        <v>0.25597425165627002</v>
      </c>
      <c r="F3819">
        <v>2.43562955578122E-3</v>
      </c>
      <c r="G3819">
        <v>2.6942068295770201E-3</v>
      </c>
      <c r="H3819">
        <v>0.145565883323069</v>
      </c>
      <c r="K3819" t="s">
        <v>136</v>
      </c>
      <c r="L3819" t="s">
        <v>17786</v>
      </c>
    </row>
    <row r="3820" spans="1:12" x14ac:dyDescent="0.2">
      <c r="A3820" t="s">
        <v>3630</v>
      </c>
      <c r="B3820" t="str">
        <f t="shared" si="59"/>
        <v>CG7974</v>
      </c>
      <c r="C3820">
        <v>2.5693292800888202E-3</v>
      </c>
      <c r="D3820">
        <v>0.130257185264683</v>
      </c>
      <c r="E3820">
        <v>0.25608037364944702</v>
      </c>
      <c r="F3820">
        <v>2.12572977389009E-2</v>
      </c>
      <c r="G3820">
        <v>1.13515266392092E-2</v>
      </c>
      <c r="H3820">
        <v>-0.90507187575229597</v>
      </c>
      <c r="K3820" t="s">
        <v>10875</v>
      </c>
      <c r="L3820" t="s">
        <v>17787</v>
      </c>
    </row>
    <row r="3821" spans="1:12" x14ac:dyDescent="0.2">
      <c r="A3821" t="s">
        <v>3079</v>
      </c>
      <c r="B3821" t="str">
        <f t="shared" si="59"/>
        <v>yem</v>
      </c>
      <c r="C3821">
        <v>3.2458561085004799E-2</v>
      </c>
      <c r="D3821">
        <v>0.13034879261245999</v>
      </c>
      <c r="E3821">
        <v>0.25619338610846998</v>
      </c>
      <c r="F3821">
        <v>3.2593786543038401E-3</v>
      </c>
      <c r="G3821">
        <v>5.0954961932544902E-3</v>
      </c>
      <c r="H3821">
        <v>0.64462567599579901</v>
      </c>
      <c r="K3821" t="s">
        <v>3630</v>
      </c>
      <c r="L3821" t="s">
        <v>17788</v>
      </c>
    </row>
    <row r="3822" spans="1:12" x14ac:dyDescent="0.2">
      <c r="A3822" t="s">
        <v>5916</v>
      </c>
      <c r="B3822" t="str">
        <f t="shared" si="59"/>
        <v>skd</v>
      </c>
      <c r="C3822">
        <v>3.7376584152643701E-2</v>
      </c>
      <c r="D3822">
        <v>0.130488141535544</v>
      </c>
      <c r="E3822">
        <v>0.25640014829857899</v>
      </c>
      <c r="F3822">
        <v>2.0168202549815601E-3</v>
      </c>
      <c r="G3822">
        <v>2.4510714396645101E-3</v>
      </c>
      <c r="H3822">
        <v>0.28133002163260001</v>
      </c>
      <c r="K3822" t="s">
        <v>3079</v>
      </c>
      <c r="L3822" t="s">
        <v>17789</v>
      </c>
    </row>
    <row r="3823" spans="1:12" x14ac:dyDescent="0.2">
      <c r="A3823" t="s">
        <v>3159</v>
      </c>
      <c r="B3823" t="str">
        <f t="shared" si="59"/>
        <v>Rnb</v>
      </c>
      <c r="C3823">
        <v>1.13732589596163E-3</v>
      </c>
      <c r="D3823">
        <v>0.130540398393095</v>
      </c>
      <c r="E3823">
        <v>0.25643571719920399</v>
      </c>
      <c r="F3823">
        <v>2.4360130455172602E-2</v>
      </c>
      <c r="G3823">
        <v>2.79109920230174E-2</v>
      </c>
      <c r="H3823">
        <v>0.19631154283500801</v>
      </c>
      <c r="K3823" t="s">
        <v>5916</v>
      </c>
      <c r="L3823" t="s">
        <v>17790</v>
      </c>
    </row>
    <row r="3824" spans="1:12" x14ac:dyDescent="0.2">
      <c r="A3824" t="s">
        <v>13377</v>
      </c>
      <c r="B3824" t="str">
        <f t="shared" si="59"/>
        <v>CG10383</v>
      </c>
      <c r="C3824">
        <v>2.0954396425210499E-2</v>
      </c>
      <c r="D3824">
        <v>0.13071996786981399</v>
      </c>
      <c r="E3824">
        <v>0.25672129708777602</v>
      </c>
      <c r="F3824">
        <v>2.6125124781022399E-2</v>
      </c>
      <c r="G3824">
        <v>2.9153067343470701E-2</v>
      </c>
      <c r="H3824">
        <v>0.158209756811654</v>
      </c>
      <c r="K3824" t="s">
        <v>3159</v>
      </c>
      <c r="L3824" t="s">
        <v>17791</v>
      </c>
    </row>
    <row r="3825" spans="1:12" x14ac:dyDescent="0.2">
      <c r="A3825" t="s">
        <v>7793</v>
      </c>
      <c r="B3825" t="str">
        <f t="shared" si="59"/>
        <v>Sply</v>
      </c>
      <c r="C3825">
        <v>7.9298983741899094E-3</v>
      </c>
      <c r="D3825">
        <v>0.130843543037402</v>
      </c>
      <c r="E3825">
        <v>0.25683377972111598</v>
      </c>
      <c r="F3825">
        <v>2.7027827765547199E-2</v>
      </c>
      <c r="G3825">
        <v>1.9076423825553301E-2</v>
      </c>
      <c r="H3825">
        <v>-0.50265482579980902</v>
      </c>
      <c r="K3825" t="s">
        <v>13377</v>
      </c>
      <c r="L3825" t="s">
        <v>17792</v>
      </c>
    </row>
    <row r="3826" spans="1:12" x14ac:dyDescent="0.2">
      <c r="A3826" t="s">
        <v>11179</v>
      </c>
      <c r="B3826" t="str">
        <f t="shared" si="59"/>
        <v>CG34334</v>
      </c>
      <c r="C3826">
        <v>8.2451668012748905E-2</v>
      </c>
      <c r="D3826">
        <v>0.13084565895488401</v>
      </c>
      <c r="E3826">
        <v>0.25683377972111598</v>
      </c>
      <c r="F3826">
        <v>0.50663455286315595</v>
      </c>
      <c r="G3826">
        <v>6.4751801488342003E-2</v>
      </c>
      <c r="H3826">
        <v>-2.9679532369853101</v>
      </c>
      <c r="K3826" t="s">
        <v>7793</v>
      </c>
      <c r="L3826" t="s">
        <v>17793</v>
      </c>
    </row>
    <row r="3827" spans="1:12" x14ac:dyDescent="0.2">
      <c r="A3827" t="s">
        <v>10172</v>
      </c>
      <c r="B3827" t="str">
        <f t="shared" si="59"/>
        <v>Sclp</v>
      </c>
      <c r="C3827">
        <v>3.8414574859044398E-2</v>
      </c>
      <c r="D3827">
        <v>0.13089582189452501</v>
      </c>
      <c r="E3827">
        <v>0.25686508907059502</v>
      </c>
      <c r="F3827">
        <v>2.2623459107575399E-2</v>
      </c>
      <c r="G3827">
        <v>3.0799403488950501E-2</v>
      </c>
      <c r="H3827">
        <v>0.445082876593001</v>
      </c>
      <c r="K3827" t="s">
        <v>11179</v>
      </c>
      <c r="L3827" t="s">
        <v>17794</v>
      </c>
    </row>
    <row r="3828" spans="1:12" x14ac:dyDescent="0.2">
      <c r="A3828" t="s">
        <v>13662</v>
      </c>
      <c r="B3828" t="str">
        <f t="shared" si="59"/>
        <v>mAcon1</v>
      </c>
      <c r="C3828">
        <v>3.4591206991974898E-3</v>
      </c>
      <c r="D3828">
        <v>0.131038689448948</v>
      </c>
      <c r="E3828">
        <v>0.25707825460744799</v>
      </c>
      <c r="F3828">
        <v>3.5861515810955501E-2</v>
      </c>
      <c r="G3828">
        <v>3.9709722173997201E-2</v>
      </c>
      <c r="H3828">
        <v>0.14705579720425399</v>
      </c>
      <c r="K3828" t="s">
        <v>10172</v>
      </c>
      <c r="L3828" t="s">
        <v>17795</v>
      </c>
    </row>
    <row r="3829" spans="1:12" x14ac:dyDescent="0.2">
      <c r="A3829" t="s">
        <v>5970</v>
      </c>
      <c r="B3829" t="str">
        <f t="shared" si="59"/>
        <v>CG33288</v>
      </c>
      <c r="C3829">
        <v>7.8834571677585105E-2</v>
      </c>
      <c r="D3829">
        <v>0.13114948908823701</v>
      </c>
      <c r="E3829">
        <v>0.25722841276762898</v>
      </c>
      <c r="F3829">
        <v>0.25556474977584298</v>
      </c>
      <c r="G3829">
        <v>0.59861722417672802</v>
      </c>
      <c r="H3829">
        <v>1.2279449324171601</v>
      </c>
      <c r="K3829" t="s">
        <v>13662</v>
      </c>
      <c r="L3829" t="s">
        <v>17796</v>
      </c>
    </row>
    <row r="3830" spans="1:12" x14ac:dyDescent="0.2">
      <c r="A3830" t="s">
        <v>10956</v>
      </c>
      <c r="B3830" t="str">
        <f t="shared" si="59"/>
        <v>RpS10b</v>
      </c>
      <c r="C3830">
        <v>0.35427163611726598</v>
      </c>
      <c r="D3830">
        <v>0.131316016162459</v>
      </c>
      <c r="E3830">
        <v>0.25748776425900799</v>
      </c>
      <c r="F3830">
        <v>1.1841644470250601E-2</v>
      </c>
      <c r="G3830">
        <v>2.8050079431057501E-2</v>
      </c>
      <c r="H3830">
        <v>1.2441354116956</v>
      </c>
      <c r="K3830" t="s">
        <v>5970</v>
      </c>
      <c r="L3830" t="s">
        <v>17797</v>
      </c>
    </row>
    <row r="3831" spans="1:12" x14ac:dyDescent="0.2">
      <c r="A3831" t="s">
        <v>1328</v>
      </c>
      <c r="B3831" t="str">
        <f t="shared" si="59"/>
        <v>Hexim</v>
      </c>
      <c r="C3831">
        <v>1.6823308244725901E-2</v>
      </c>
      <c r="D3831">
        <v>0.13163937858081501</v>
      </c>
      <c r="E3831">
        <v>0.25805442673231299</v>
      </c>
      <c r="F3831">
        <v>2.0297995918523399E-2</v>
      </c>
      <c r="G3831">
        <v>1.2118480331063299E-2</v>
      </c>
      <c r="H3831">
        <v>-0.74412849804593395</v>
      </c>
      <c r="K3831" t="s">
        <v>10956</v>
      </c>
      <c r="L3831" t="s">
        <v>17798</v>
      </c>
    </row>
    <row r="3832" spans="1:12" x14ac:dyDescent="0.2">
      <c r="A3832" t="s">
        <v>12298</v>
      </c>
      <c r="B3832" t="str">
        <f t="shared" si="59"/>
        <v>Sgp</v>
      </c>
      <c r="C3832">
        <v>0.24009584047784199</v>
      </c>
      <c r="D3832">
        <v>0.13170857769453501</v>
      </c>
      <c r="E3832">
        <v>0.25812268371980401</v>
      </c>
      <c r="F3832">
        <v>5.4220139538130499E-2</v>
      </c>
      <c r="G3832">
        <v>9.9016700984563E-2</v>
      </c>
      <c r="H3832">
        <v>0.86884305669733097</v>
      </c>
      <c r="K3832" t="s">
        <v>1328</v>
      </c>
      <c r="L3832" t="s">
        <v>17799</v>
      </c>
    </row>
    <row r="3833" spans="1:12" x14ac:dyDescent="0.2">
      <c r="A3833" t="s">
        <v>3620</v>
      </c>
      <c r="B3833" t="str">
        <f t="shared" si="59"/>
        <v>Mettl2</v>
      </c>
      <c r="C3833">
        <v>1.2282949897960099E-3</v>
      </c>
      <c r="D3833">
        <v>0.13188304047843999</v>
      </c>
      <c r="E3833">
        <v>0.25839714715869799</v>
      </c>
      <c r="F3833">
        <v>1.48040748786856E-2</v>
      </c>
      <c r="G3833">
        <v>1.73348527469925E-2</v>
      </c>
      <c r="H3833">
        <v>0.227681243555865</v>
      </c>
      <c r="K3833" t="s">
        <v>12298</v>
      </c>
      <c r="L3833" t="s">
        <v>17800</v>
      </c>
    </row>
    <row r="3834" spans="1:12" x14ac:dyDescent="0.2">
      <c r="A3834" t="s">
        <v>7051</v>
      </c>
      <c r="B3834" t="str">
        <f t="shared" si="59"/>
        <v>ADD1</v>
      </c>
      <c r="C3834">
        <v>4.4812806741828604E-3</v>
      </c>
      <c r="D3834">
        <v>0.13201408753275101</v>
      </c>
      <c r="E3834">
        <v>0.25858642556637101</v>
      </c>
      <c r="F3834">
        <v>6.4578351421418403E-3</v>
      </c>
      <c r="G3834">
        <v>5.0699166651628803E-3</v>
      </c>
      <c r="H3834">
        <v>-0.34908857813239103</v>
      </c>
      <c r="K3834" t="s">
        <v>3620</v>
      </c>
      <c r="L3834" t="s">
        <v>17801</v>
      </c>
    </row>
    <row r="3835" spans="1:12" x14ac:dyDescent="0.2">
      <c r="A3835" t="s">
        <v>4699</v>
      </c>
      <c r="B3835" t="str">
        <f t="shared" si="59"/>
        <v>Aps</v>
      </c>
      <c r="C3835">
        <v>1.58844972985141E-3</v>
      </c>
      <c r="D3835">
        <v>0.13230143116602999</v>
      </c>
      <c r="E3835">
        <v>0.25908167584625902</v>
      </c>
      <c r="F3835">
        <v>3.2066492652254002E-4</v>
      </c>
      <c r="G3835">
        <v>2.14609709657642E-4</v>
      </c>
      <c r="H3835">
        <v>-0.57935121436221404</v>
      </c>
      <c r="K3835" t="s">
        <v>7051</v>
      </c>
      <c r="L3835" t="s">
        <v>17802</v>
      </c>
    </row>
    <row r="3836" spans="1:12" x14ac:dyDescent="0.2">
      <c r="A3836" t="s">
        <v>9384</v>
      </c>
      <c r="B3836" t="str">
        <f t="shared" si="59"/>
        <v>Glos</v>
      </c>
      <c r="C3836">
        <v>2.41906254269401E-3</v>
      </c>
      <c r="D3836">
        <v>0.132979494258193</v>
      </c>
      <c r="E3836">
        <v>0.26034160179674498</v>
      </c>
      <c r="F3836">
        <v>1.48991939031589E-2</v>
      </c>
      <c r="G3836">
        <v>1.0320302457565799E-2</v>
      </c>
      <c r="H3836">
        <v>-0.52974902560312698</v>
      </c>
      <c r="K3836" t="s">
        <v>4699</v>
      </c>
      <c r="L3836" t="s">
        <v>17803</v>
      </c>
    </row>
    <row r="3837" spans="1:12" x14ac:dyDescent="0.2">
      <c r="A3837" t="s">
        <v>747</v>
      </c>
      <c r="B3837" t="str">
        <f t="shared" si="59"/>
        <v>CG12811</v>
      </c>
      <c r="C3837">
        <v>3.8162504660165801E-3</v>
      </c>
      <c r="D3837">
        <v>0.13307935161425499</v>
      </c>
      <c r="E3837">
        <v>0.26040129578311899</v>
      </c>
      <c r="F3837">
        <v>2.1001260511383599E-2</v>
      </c>
      <c r="G3837">
        <v>1.66981143683517E-2</v>
      </c>
      <c r="H3837">
        <v>-0.330790726315147</v>
      </c>
      <c r="K3837" t="s">
        <v>9384</v>
      </c>
      <c r="L3837" t="s">
        <v>17804</v>
      </c>
    </row>
    <row r="3838" spans="1:12" x14ac:dyDescent="0.2">
      <c r="A3838" t="s">
        <v>11580</v>
      </c>
      <c r="B3838" t="str">
        <f t="shared" si="59"/>
        <v>alpha4GT1</v>
      </c>
      <c r="C3838">
        <v>5.5432830195189103E-3</v>
      </c>
      <c r="D3838">
        <v>0.13307350705234899</v>
      </c>
      <c r="E3838">
        <v>0.26040129578311899</v>
      </c>
      <c r="F3838">
        <v>2.6102680583833101E-3</v>
      </c>
      <c r="G3838">
        <v>1.7635723117356201E-3</v>
      </c>
      <c r="H3838">
        <v>-0.56569723847421405</v>
      </c>
      <c r="K3838" t="s">
        <v>747</v>
      </c>
      <c r="L3838" t="s">
        <v>17805</v>
      </c>
    </row>
    <row r="3839" spans="1:12" x14ac:dyDescent="0.2">
      <c r="A3839" t="s">
        <v>4367</v>
      </c>
      <c r="B3839" t="str">
        <f t="shared" si="59"/>
        <v>CG13676</v>
      </c>
      <c r="C3839">
        <v>3.1638374479596401E-2</v>
      </c>
      <c r="D3839">
        <v>0.13317261834216701</v>
      </c>
      <c r="E3839">
        <v>0.26051589851823598</v>
      </c>
      <c r="F3839">
        <v>1.9462335342495501E-2</v>
      </c>
      <c r="G3839">
        <v>2.7719738766104299E-2</v>
      </c>
      <c r="H3839">
        <v>0.51022882772075595</v>
      </c>
      <c r="K3839" t="s">
        <v>11580</v>
      </c>
      <c r="L3839" t="s">
        <v>17806</v>
      </c>
    </row>
    <row r="3840" spans="1:12" x14ac:dyDescent="0.2">
      <c r="A3840" t="s">
        <v>6152</v>
      </c>
      <c r="B3840" t="str">
        <f t="shared" si="59"/>
        <v>ND-AGGG</v>
      </c>
      <c r="C3840">
        <v>3.7824865484540802E-2</v>
      </c>
      <c r="D3840">
        <v>0.133298028478192</v>
      </c>
      <c r="E3840">
        <v>0.26069330497896998</v>
      </c>
      <c r="F3840">
        <v>3.1516172666442299E-3</v>
      </c>
      <c r="G3840">
        <v>4.7139187357901902E-3</v>
      </c>
      <c r="H3840">
        <v>0.580834543778599</v>
      </c>
      <c r="K3840" t="s">
        <v>4367</v>
      </c>
      <c r="L3840" t="s">
        <v>17807</v>
      </c>
    </row>
    <row r="3841" spans="1:12" x14ac:dyDescent="0.2">
      <c r="A3841" t="s">
        <v>4691</v>
      </c>
      <c r="B3841" t="str">
        <f t="shared" si="59"/>
        <v>CG6418</v>
      </c>
      <c r="C3841">
        <v>3.3910888786292002E-3</v>
      </c>
      <c r="D3841">
        <v>0.13344966706175601</v>
      </c>
      <c r="E3841">
        <v>0.26092190111970398</v>
      </c>
      <c r="F3841">
        <v>2.8039929927766698E-2</v>
      </c>
      <c r="G3841">
        <v>2.2024560578997199E-2</v>
      </c>
      <c r="H3841">
        <v>-0.34836950840018499</v>
      </c>
      <c r="K3841" t="s">
        <v>6152</v>
      </c>
      <c r="L3841" t="s">
        <v>17808</v>
      </c>
    </row>
    <row r="3842" spans="1:12" x14ac:dyDescent="0.2">
      <c r="A3842" t="s">
        <v>9815</v>
      </c>
      <c r="B3842" t="str">
        <f t="shared" si="59"/>
        <v>CG1440</v>
      </c>
      <c r="C3842">
        <v>2.88465838814229E-3</v>
      </c>
      <c r="D3842">
        <v>0.133723977636936</v>
      </c>
      <c r="E3842">
        <v>0.26139016508672602</v>
      </c>
      <c r="F3842">
        <v>3.0230567143346699E-2</v>
      </c>
      <c r="G3842">
        <v>2.4588511561943301E-2</v>
      </c>
      <c r="H3842">
        <v>-0.29802363938721999</v>
      </c>
      <c r="K3842" t="s">
        <v>4691</v>
      </c>
      <c r="L3842" t="s">
        <v>17809</v>
      </c>
    </row>
    <row r="3843" spans="1:12" x14ac:dyDescent="0.2">
      <c r="A3843" t="s">
        <v>6511</v>
      </c>
      <c r="B3843" t="str">
        <f t="shared" ref="B3843:B3906" si="60">VLOOKUP(A3843,K:L,2,FALSE)</f>
        <v>Vps28</v>
      </c>
      <c r="C3843">
        <v>1.6257022432920301E-3</v>
      </c>
      <c r="D3843">
        <v>0.13377440303603899</v>
      </c>
      <c r="E3843">
        <v>0.261391958588505</v>
      </c>
      <c r="F3843">
        <v>5.5433033100518198E-2</v>
      </c>
      <c r="G3843">
        <v>6.9043482828939198E-2</v>
      </c>
      <c r="H3843">
        <v>0.31675929266967601</v>
      </c>
      <c r="K3843" t="s">
        <v>9815</v>
      </c>
      <c r="L3843" t="s">
        <v>17810</v>
      </c>
    </row>
    <row r="3844" spans="1:12" x14ac:dyDescent="0.2">
      <c r="A3844" t="s">
        <v>13382</v>
      </c>
      <c r="B3844" t="str">
        <f t="shared" si="60"/>
        <v>Jwa</v>
      </c>
      <c r="C3844">
        <v>5.5295103194345401E-3</v>
      </c>
      <c r="D3844">
        <v>0.13379452542030101</v>
      </c>
      <c r="E3844">
        <v>0.261391958588505</v>
      </c>
      <c r="F3844">
        <v>2.0397166330449301E-2</v>
      </c>
      <c r="G3844">
        <v>1.53126941765729E-2</v>
      </c>
      <c r="H3844">
        <v>-0.41364060149041798</v>
      </c>
      <c r="K3844" t="s">
        <v>6511</v>
      </c>
      <c r="L3844" t="s">
        <v>17811</v>
      </c>
    </row>
    <row r="3845" spans="1:12" x14ac:dyDescent="0.2">
      <c r="A3845" t="s">
        <v>7829</v>
      </c>
      <c r="B3845" t="str">
        <f t="shared" si="60"/>
        <v>CG6550</v>
      </c>
      <c r="C3845">
        <v>4.0820162803176796E-3</v>
      </c>
      <c r="D3845">
        <v>0.13396176552866801</v>
      </c>
      <c r="E3845">
        <v>0.26158255802060798</v>
      </c>
      <c r="F3845">
        <v>1.9313193379094901E-2</v>
      </c>
      <c r="G3845">
        <v>1.93954926148431E-2</v>
      </c>
      <c r="H3845">
        <v>6.1346891603308801E-3</v>
      </c>
      <c r="K3845" t="s">
        <v>13382</v>
      </c>
      <c r="L3845" t="s">
        <v>17812</v>
      </c>
    </row>
    <row r="3846" spans="1:12" x14ac:dyDescent="0.2">
      <c r="A3846" t="s">
        <v>8956</v>
      </c>
      <c r="B3846" t="str">
        <f t="shared" si="60"/>
        <v>CG12848</v>
      </c>
      <c r="C3846">
        <v>3.6406170314202098E-3</v>
      </c>
      <c r="D3846">
        <v>0.133935460003134</v>
      </c>
      <c r="E3846">
        <v>0.26158255802060798</v>
      </c>
      <c r="F3846">
        <v>5.8770963077901797E-3</v>
      </c>
      <c r="G3846">
        <v>4.0935927391848297E-3</v>
      </c>
      <c r="H3846">
        <v>-0.52173596036685199</v>
      </c>
      <c r="K3846" t="s">
        <v>7829</v>
      </c>
      <c r="L3846" t="s">
        <v>17813</v>
      </c>
    </row>
    <row r="3847" spans="1:12" x14ac:dyDescent="0.2">
      <c r="A3847" t="s">
        <v>12101</v>
      </c>
      <c r="B3847" t="str">
        <f t="shared" si="60"/>
        <v>MICU1</v>
      </c>
      <c r="C3847">
        <v>1.91569845290466E-2</v>
      </c>
      <c r="D3847">
        <v>0.134003021546658</v>
      </c>
      <c r="E3847">
        <v>0.261595082104084</v>
      </c>
      <c r="F3847">
        <v>4.93975512244604E-2</v>
      </c>
      <c r="G3847">
        <v>3.1885606654968902E-2</v>
      </c>
      <c r="H3847">
        <v>-0.63153419498382801</v>
      </c>
      <c r="K3847" t="s">
        <v>8956</v>
      </c>
      <c r="L3847" t="s">
        <v>17814</v>
      </c>
    </row>
    <row r="3848" spans="1:12" x14ac:dyDescent="0.2">
      <c r="A3848" t="s">
        <v>5289</v>
      </c>
      <c r="B3848" t="str">
        <f t="shared" si="60"/>
        <v>IntS9</v>
      </c>
      <c r="C3848">
        <v>7.7763780421918199E-3</v>
      </c>
      <c r="D3848">
        <v>0.13420087929553501</v>
      </c>
      <c r="E3848">
        <v>0.26191323154428803</v>
      </c>
      <c r="F3848">
        <v>3.5316973875167301E-2</v>
      </c>
      <c r="G3848">
        <v>2.5424104641565901E-2</v>
      </c>
      <c r="H3848">
        <v>-0.47416476365472399</v>
      </c>
      <c r="K3848" t="s">
        <v>12101</v>
      </c>
      <c r="L3848" t="s">
        <v>17815</v>
      </c>
    </row>
    <row r="3849" spans="1:12" x14ac:dyDescent="0.2">
      <c r="A3849" t="s">
        <v>3150</v>
      </c>
      <c r="B3849" t="str">
        <f t="shared" si="60"/>
        <v>CIA30</v>
      </c>
      <c r="C3849">
        <v>2.4390296884020798E-3</v>
      </c>
      <c r="D3849">
        <v>0.134340703325524</v>
      </c>
      <c r="E3849">
        <v>0.26193868739611498</v>
      </c>
      <c r="F3849">
        <v>1.8906428865940201E-2</v>
      </c>
      <c r="G3849">
        <v>1.29417526162074E-2</v>
      </c>
      <c r="H3849">
        <v>-0.54684388084727198</v>
      </c>
      <c r="K3849" t="s">
        <v>5289</v>
      </c>
      <c r="L3849" t="s">
        <v>17816</v>
      </c>
    </row>
    <row r="3850" spans="1:12" x14ac:dyDescent="0.2">
      <c r="A3850" t="s">
        <v>3695</v>
      </c>
      <c r="B3850" t="str">
        <f t="shared" si="60"/>
        <v>CG5707</v>
      </c>
      <c r="C3850">
        <v>4.4466741601637501E-2</v>
      </c>
      <c r="D3850">
        <v>0.13432946822316899</v>
      </c>
      <c r="E3850">
        <v>0.26193868739611498</v>
      </c>
      <c r="F3850">
        <v>2.2661532692617999E-2</v>
      </c>
      <c r="G3850">
        <v>1.3376057236372699E-2</v>
      </c>
      <c r="H3850">
        <v>-0.76059251399399397</v>
      </c>
      <c r="K3850" t="s">
        <v>3150</v>
      </c>
      <c r="L3850" t="s">
        <v>17817</v>
      </c>
    </row>
    <row r="3851" spans="1:12" x14ac:dyDescent="0.2">
      <c r="A3851" t="s">
        <v>8868</v>
      </c>
      <c r="B3851" t="str">
        <f t="shared" si="60"/>
        <v>mRpS17</v>
      </c>
      <c r="C3851">
        <v>9.1702849294379996E-3</v>
      </c>
      <c r="D3851">
        <v>0.13429730116859701</v>
      </c>
      <c r="E3851">
        <v>0.26193868739611498</v>
      </c>
      <c r="F3851">
        <v>5.7406237740535299E-2</v>
      </c>
      <c r="G3851">
        <v>4.04370278822603E-2</v>
      </c>
      <c r="H3851">
        <v>-0.50553054493934202</v>
      </c>
      <c r="K3851" t="s">
        <v>3695</v>
      </c>
      <c r="L3851" t="s">
        <v>17818</v>
      </c>
    </row>
    <row r="3852" spans="1:12" x14ac:dyDescent="0.2">
      <c r="A3852" t="s">
        <v>10723</v>
      </c>
      <c r="B3852" t="str">
        <f t="shared" si="60"/>
        <v>baz</v>
      </c>
      <c r="C3852">
        <v>1.3191300120165599E-2</v>
      </c>
      <c r="D3852">
        <v>0.13435347431572101</v>
      </c>
      <c r="E3852">
        <v>0.26193868739611498</v>
      </c>
      <c r="F3852">
        <v>1.4653573202913901E-2</v>
      </c>
      <c r="G3852">
        <v>1.3960924834795999E-2</v>
      </c>
      <c r="H3852">
        <v>-6.9857986393407595E-2</v>
      </c>
      <c r="K3852" t="s">
        <v>8868</v>
      </c>
      <c r="L3852" t="s">
        <v>17819</v>
      </c>
    </row>
    <row r="3853" spans="1:12" x14ac:dyDescent="0.2">
      <c r="A3853" t="s">
        <v>6806</v>
      </c>
      <c r="B3853" t="str">
        <f t="shared" si="60"/>
        <v>magu</v>
      </c>
      <c r="C3853">
        <v>2.0006956770034501E-3</v>
      </c>
      <c r="D3853">
        <v>0.13444658051366301</v>
      </c>
      <c r="E3853">
        <v>0.262052161603474</v>
      </c>
      <c r="F3853">
        <v>1.43413160696043E-2</v>
      </c>
      <c r="G3853">
        <v>9.9335454293428792E-3</v>
      </c>
      <c r="H3853">
        <v>-0.52979678893609905</v>
      </c>
      <c r="K3853" t="s">
        <v>10723</v>
      </c>
      <c r="L3853" t="s">
        <v>17820</v>
      </c>
    </row>
    <row r="3854" spans="1:12" x14ac:dyDescent="0.2">
      <c r="A3854" t="s">
        <v>9317</v>
      </c>
      <c r="B3854" t="str">
        <f t="shared" si="60"/>
        <v>w</v>
      </c>
      <c r="C3854">
        <v>1.0572535850407299E-2</v>
      </c>
      <c r="D3854">
        <v>0.134793872386018</v>
      </c>
      <c r="E3854">
        <v>0.26266088603016502</v>
      </c>
      <c r="F3854">
        <v>1.0202337041030501E-2</v>
      </c>
      <c r="G3854">
        <v>1.3314102348701701E-2</v>
      </c>
      <c r="H3854">
        <v>0.38405549672379902</v>
      </c>
      <c r="K3854" t="s">
        <v>6806</v>
      </c>
      <c r="L3854" t="s">
        <v>17821</v>
      </c>
    </row>
    <row r="3855" spans="1:12" x14ac:dyDescent="0.2">
      <c r="A3855" t="s">
        <v>12020</v>
      </c>
      <c r="B3855" t="str">
        <f t="shared" si="60"/>
        <v>CG11050</v>
      </c>
      <c r="C3855">
        <v>1.03882587320911E-3</v>
      </c>
      <c r="D3855">
        <v>0.13484590112816899</v>
      </c>
      <c r="E3855">
        <v>0.26269409072918998</v>
      </c>
      <c r="F3855">
        <v>6.0917044392953803E-3</v>
      </c>
      <c r="G3855">
        <v>4.8193850520854902E-3</v>
      </c>
      <c r="H3855">
        <v>-0.33799687404929801</v>
      </c>
      <c r="K3855" t="s">
        <v>9317</v>
      </c>
      <c r="L3855" t="s">
        <v>17822</v>
      </c>
    </row>
    <row r="3856" spans="1:12" x14ac:dyDescent="0.2">
      <c r="A3856" t="s">
        <v>5213</v>
      </c>
      <c r="B3856" t="str">
        <f t="shared" si="60"/>
        <v>mrn</v>
      </c>
      <c r="C3856">
        <v>8.5123729936880895E-4</v>
      </c>
      <c r="D3856">
        <v>0.13489563847502301</v>
      </c>
      <c r="E3856">
        <v>0.26270149185112701</v>
      </c>
      <c r="F3856">
        <v>1.23781381997042E-2</v>
      </c>
      <c r="G3856">
        <v>8.6483639796779595E-3</v>
      </c>
      <c r="H3856">
        <v>-0.51729518708175404</v>
      </c>
      <c r="K3856" t="s">
        <v>12020</v>
      </c>
      <c r="L3856" t="s">
        <v>17823</v>
      </c>
    </row>
    <row r="3857" spans="1:12" x14ac:dyDescent="0.2">
      <c r="A3857" t="s">
        <v>10863</v>
      </c>
      <c r="B3857" t="str">
        <f t="shared" si="60"/>
        <v>fu</v>
      </c>
      <c r="C3857">
        <v>1.5502427312839701E-3</v>
      </c>
      <c r="D3857">
        <v>0.134919679352417</v>
      </c>
      <c r="E3857">
        <v>0.26270149185112701</v>
      </c>
      <c r="F3857">
        <v>1.8087780411496401E-2</v>
      </c>
      <c r="G3857">
        <v>1.9619972927498799E-2</v>
      </c>
      <c r="H3857">
        <v>0.11730766810115099</v>
      </c>
      <c r="K3857" t="s">
        <v>5213</v>
      </c>
      <c r="L3857" t="s">
        <v>17824</v>
      </c>
    </row>
    <row r="3858" spans="1:12" x14ac:dyDescent="0.2">
      <c r="A3858" t="s">
        <v>2896</v>
      </c>
      <c r="B3858" t="str">
        <f t="shared" si="60"/>
        <v>eater</v>
      </c>
      <c r="C3858">
        <v>3.1471855694541501E-2</v>
      </c>
      <c r="D3858">
        <v>0.13497195186184899</v>
      </c>
      <c r="E3858">
        <v>0.26272361513156001</v>
      </c>
      <c r="F3858">
        <v>0.54985101022189997</v>
      </c>
      <c r="G3858">
        <v>1.1212701152914299</v>
      </c>
      <c r="H3858">
        <v>1.0280212085292999</v>
      </c>
      <c r="K3858" t="s">
        <v>10863</v>
      </c>
      <c r="L3858" t="s">
        <v>17825</v>
      </c>
    </row>
    <row r="3859" spans="1:12" x14ac:dyDescent="0.2">
      <c r="A3859" t="s">
        <v>3026</v>
      </c>
      <c r="B3859" t="str">
        <f t="shared" si="60"/>
        <v>Hrb98DE</v>
      </c>
      <c r="C3859">
        <v>3.2520311859307802E-3</v>
      </c>
      <c r="D3859">
        <v>0.13500102652870999</v>
      </c>
      <c r="E3859">
        <v>0.26272361513156001</v>
      </c>
      <c r="F3859">
        <v>8.8277006045266292E-3</v>
      </c>
      <c r="G3859">
        <v>6.5045703846071303E-3</v>
      </c>
      <c r="H3859">
        <v>-0.440583928161289</v>
      </c>
      <c r="K3859" t="s">
        <v>2896</v>
      </c>
      <c r="L3859" t="s">
        <v>17826</v>
      </c>
    </row>
    <row r="3860" spans="1:12" x14ac:dyDescent="0.2">
      <c r="A3860" t="s">
        <v>10345</v>
      </c>
      <c r="B3860" t="str">
        <f t="shared" si="60"/>
        <v>CG11095</v>
      </c>
      <c r="C3860">
        <v>3.33389053720142E-3</v>
      </c>
      <c r="D3860">
        <v>0.13503722563309201</v>
      </c>
      <c r="E3860">
        <v>0.26272596269843501</v>
      </c>
      <c r="F3860">
        <v>7.9301391926531496E-3</v>
      </c>
      <c r="G3860">
        <v>4.9152650452978699E-3</v>
      </c>
      <c r="H3860">
        <v>-0.69007697590352901</v>
      </c>
      <c r="K3860" t="s">
        <v>3026</v>
      </c>
      <c r="L3860" t="s">
        <v>17827</v>
      </c>
    </row>
    <row r="3861" spans="1:12" x14ac:dyDescent="0.2">
      <c r="A3861" t="s">
        <v>6188</v>
      </c>
      <c r="B3861" t="str">
        <f t="shared" si="60"/>
        <v>RNASEK</v>
      </c>
      <c r="C3861">
        <v>2.1841391846856299E-2</v>
      </c>
      <c r="D3861">
        <v>0.13514397533615299</v>
      </c>
      <c r="E3861">
        <v>0.26279817336159</v>
      </c>
      <c r="F3861">
        <v>7.3149486596242999E-2</v>
      </c>
      <c r="G3861">
        <v>5.7745459736698E-2</v>
      </c>
      <c r="H3861">
        <v>-0.34114022033618402</v>
      </c>
      <c r="K3861" t="s">
        <v>10345</v>
      </c>
      <c r="L3861" t="s">
        <v>17828</v>
      </c>
    </row>
    <row r="3862" spans="1:12" x14ac:dyDescent="0.2">
      <c r="A3862" t="s">
        <v>9360</v>
      </c>
      <c r="B3862" t="str">
        <f t="shared" si="60"/>
        <v>CG10803</v>
      </c>
      <c r="C3862">
        <v>3.39365307773757E-4</v>
      </c>
      <c r="D3862">
        <v>0.13514587414319701</v>
      </c>
      <c r="E3862">
        <v>0.26279817336159</v>
      </c>
      <c r="F3862">
        <v>9.6160040914898496E-3</v>
      </c>
      <c r="G3862">
        <v>9.8633107585225106E-3</v>
      </c>
      <c r="H3862">
        <v>3.6634478812404198E-2</v>
      </c>
      <c r="K3862" t="s">
        <v>6188</v>
      </c>
      <c r="L3862" t="s">
        <v>17829</v>
      </c>
    </row>
    <row r="3863" spans="1:12" x14ac:dyDescent="0.2">
      <c r="A3863" t="s">
        <v>10737</v>
      </c>
      <c r="B3863" t="str">
        <f t="shared" si="60"/>
        <v>CG8915</v>
      </c>
      <c r="C3863">
        <v>6.2730238773930401E-3</v>
      </c>
      <c r="D3863">
        <v>0.13517934809835599</v>
      </c>
      <c r="E3863">
        <v>0.26279817336159</v>
      </c>
      <c r="F3863">
        <v>9.7080648878751993E-3</v>
      </c>
      <c r="G3863">
        <v>1.44614878787444E-2</v>
      </c>
      <c r="H3863">
        <v>0.57496033597483998</v>
      </c>
      <c r="K3863" t="s">
        <v>9360</v>
      </c>
      <c r="L3863" t="s">
        <v>17830</v>
      </c>
    </row>
    <row r="3864" spans="1:12" x14ac:dyDescent="0.2">
      <c r="A3864" t="s">
        <v>9918</v>
      </c>
      <c r="B3864" t="str">
        <f t="shared" si="60"/>
        <v>c12.1</v>
      </c>
      <c r="C3864">
        <v>4.6330493650425996E-3</v>
      </c>
      <c r="D3864">
        <v>0.13526371322549899</v>
      </c>
      <c r="E3864">
        <v>0.26289411309786298</v>
      </c>
      <c r="F3864">
        <v>7.1171358540688498E-2</v>
      </c>
      <c r="G3864">
        <v>9.1583555725860494E-2</v>
      </c>
      <c r="H3864">
        <v>0.36379180380882198</v>
      </c>
      <c r="K3864" t="s">
        <v>10737</v>
      </c>
      <c r="L3864" t="s">
        <v>17831</v>
      </c>
    </row>
    <row r="3865" spans="1:12" x14ac:dyDescent="0.2">
      <c r="A3865" t="s">
        <v>7057</v>
      </c>
      <c r="B3865" t="str">
        <f t="shared" si="60"/>
        <v>rho-7</v>
      </c>
      <c r="C3865">
        <v>6.2033142082330902E-3</v>
      </c>
      <c r="D3865">
        <v>0.13536879913404701</v>
      </c>
      <c r="E3865">
        <v>0.26303026498406601</v>
      </c>
      <c r="F3865">
        <v>3.4134550316037099E-2</v>
      </c>
      <c r="G3865">
        <v>2.4921518079854401E-2</v>
      </c>
      <c r="H3865">
        <v>-0.45384079416109202</v>
      </c>
      <c r="K3865" t="s">
        <v>9918</v>
      </c>
      <c r="L3865" t="s">
        <v>17832</v>
      </c>
    </row>
    <row r="3866" spans="1:12" x14ac:dyDescent="0.2">
      <c r="A3866" t="s">
        <v>3209</v>
      </c>
      <c r="B3866" t="str">
        <f t="shared" si="60"/>
        <v>Axn</v>
      </c>
      <c r="C3866">
        <v>6.13846543627369E-2</v>
      </c>
      <c r="D3866">
        <v>0.13552660936678701</v>
      </c>
      <c r="E3866">
        <v>0.26306597044711399</v>
      </c>
      <c r="F3866">
        <v>8.8870491252671005E-4</v>
      </c>
      <c r="G3866">
        <v>3.3150561252166299E-3</v>
      </c>
      <c r="H3866">
        <v>1.8992569278007601</v>
      </c>
      <c r="K3866" t="s">
        <v>7057</v>
      </c>
      <c r="L3866" t="s">
        <v>17833</v>
      </c>
    </row>
    <row r="3867" spans="1:12" x14ac:dyDescent="0.2">
      <c r="A3867" t="s">
        <v>8912</v>
      </c>
      <c r="B3867" t="str">
        <f t="shared" si="60"/>
        <v>CG4612</v>
      </c>
      <c r="C3867">
        <v>1.3242222301917299E-3</v>
      </c>
      <c r="D3867">
        <v>0.135503473670887</v>
      </c>
      <c r="E3867">
        <v>0.26306597044711399</v>
      </c>
      <c r="F3867">
        <v>3.4573909471857E-3</v>
      </c>
      <c r="G3867">
        <v>2.37122696122615E-3</v>
      </c>
      <c r="H3867">
        <v>-0.54404999017368805</v>
      </c>
      <c r="K3867" t="s">
        <v>3209</v>
      </c>
      <c r="L3867" t="s">
        <v>17834</v>
      </c>
    </row>
    <row r="3868" spans="1:12" x14ac:dyDescent="0.2">
      <c r="A3868" t="s">
        <v>11870</v>
      </c>
      <c r="B3868" t="str">
        <f t="shared" si="60"/>
        <v>Hel25E</v>
      </c>
      <c r="C3868">
        <v>2.0086763990504802E-3</v>
      </c>
      <c r="D3868">
        <v>0.13547660597806599</v>
      </c>
      <c r="E3868">
        <v>0.26306597044711399</v>
      </c>
      <c r="F3868">
        <v>3.71293916300992E-2</v>
      </c>
      <c r="G3868">
        <v>2.9530010282483799E-2</v>
      </c>
      <c r="H3868">
        <v>-0.33037981781589498</v>
      </c>
      <c r="K3868" t="s">
        <v>8912</v>
      </c>
      <c r="L3868" t="s">
        <v>17835</v>
      </c>
    </row>
    <row r="3869" spans="1:12" x14ac:dyDescent="0.2">
      <c r="A3869" t="s">
        <v>13837</v>
      </c>
      <c r="B3869" t="str">
        <f t="shared" si="60"/>
        <v>CG3262</v>
      </c>
      <c r="C3869">
        <v>3.1133313100248799E-3</v>
      </c>
      <c r="D3869">
        <v>0.13552732734275899</v>
      </c>
      <c r="E3869">
        <v>0.26306597044711399</v>
      </c>
      <c r="F3869">
        <v>3.86817207633618E-3</v>
      </c>
      <c r="G3869">
        <v>2.87024743015446E-3</v>
      </c>
      <c r="H3869">
        <v>-0.43047686476630498</v>
      </c>
      <c r="K3869" t="s">
        <v>11870</v>
      </c>
      <c r="L3869" t="s">
        <v>17836</v>
      </c>
    </row>
    <row r="3870" spans="1:12" x14ac:dyDescent="0.2">
      <c r="A3870" t="s">
        <v>5837</v>
      </c>
      <c r="B3870" t="str">
        <f t="shared" si="60"/>
        <v>fbl</v>
      </c>
      <c r="C3870">
        <v>3.9060342653619699E-3</v>
      </c>
      <c r="D3870">
        <v>0.13567930604086401</v>
      </c>
      <c r="E3870">
        <v>0.26329289991077898</v>
      </c>
      <c r="F3870">
        <v>1.48715286236313E-2</v>
      </c>
      <c r="G3870">
        <v>1.03982540571888E-2</v>
      </c>
      <c r="H3870">
        <v>-0.51621163795279301</v>
      </c>
      <c r="K3870" t="s">
        <v>13837</v>
      </c>
      <c r="L3870" t="s">
        <v>17837</v>
      </c>
    </row>
    <row r="3871" spans="1:12" x14ac:dyDescent="0.2">
      <c r="A3871" t="s">
        <v>5483</v>
      </c>
      <c r="B3871" t="str">
        <f t="shared" si="60"/>
        <v>Sec3</v>
      </c>
      <c r="C3871">
        <v>6.1144674346858899E-3</v>
      </c>
      <c r="D3871">
        <v>0.13588452783961799</v>
      </c>
      <c r="E3871">
        <v>0.26362300646507802</v>
      </c>
      <c r="F3871">
        <v>1.5089608233706701E-2</v>
      </c>
      <c r="G3871">
        <v>1.01464852189561E-2</v>
      </c>
      <c r="H3871">
        <v>-0.57257529125359996</v>
      </c>
      <c r="K3871" t="s">
        <v>5837</v>
      </c>
      <c r="L3871" t="s">
        <v>17838</v>
      </c>
    </row>
    <row r="3872" spans="1:12" x14ac:dyDescent="0.2">
      <c r="A3872" t="s">
        <v>10787</v>
      </c>
      <c r="B3872" t="str">
        <f t="shared" si="60"/>
        <v>CG6769</v>
      </c>
      <c r="C3872">
        <v>1.22944233806582E-2</v>
      </c>
      <c r="D3872">
        <v>0.13593023456234199</v>
      </c>
      <c r="E3872">
        <v>0.263643554919676</v>
      </c>
      <c r="F3872">
        <v>5.44087853285029E-2</v>
      </c>
      <c r="G3872">
        <v>5.98605385802356E-2</v>
      </c>
      <c r="H3872">
        <v>0.13776563846908099</v>
      </c>
      <c r="K3872" t="s">
        <v>5483</v>
      </c>
      <c r="L3872" t="s">
        <v>17839</v>
      </c>
    </row>
    <row r="3873" spans="1:12" x14ac:dyDescent="0.2">
      <c r="A3873" t="s">
        <v>4325</v>
      </c>
      <c r="B3873" t="str">
        <f t="shared" si="60"/>
        <v>CG7457</v>
      </c>
      <c r="C3873">
        <v>1.65473624350129E-2</v>
      </c>
      <c r="D3873">
        <v>0.136324535637522</v>
      </c>
      <c r="E3873">
        <v>0.26434003449548399</v>
      </c>
      <c r="F3873">
        <v>4.2808983967267799E-3</v>
      </c>
      <c r="G3873">
        <v>6.5404845955822901E-3</v>
      </c>
      <c r="H3873">
        <v>0.61148393653081101</v>
      </c>
      <c r="K3873" t="s">
        <v>10787</v>
      </c>
      <c r="L3873" t="s">
        <v>17840</v>
      </c>
    </row>
    <row r="3874" spans="1:12" x14ac:dyDescent="0.2">
      <c r="A3874" t="s">
        <v>5564</v>
      </c>
      <c r="B3874" t="str">
        <f t="shared" si="60"/>
        <v>CG13698</v>
      </c>
      <c r="C3874">
        <v>9.3730090683774797E-4</v>
      </c>
      <c r="D3874">
        <v>0.136404377953499</v>
      </c>
      <c r="E3874">
        <v>0.26442656072163001</v>
      </c>
      <c r="F3874">
        <v>3.7389779079229002E-3</v>
      </c>
      <c r="G3874">
        <v>2.1619245082273898E-3</v>
      </c>
      <c r="H3874">
        <v>-0.79032780013464399</v>
      </c>
      <c r="K3874" t="s">
        <v>4325</v>
      </c>
      <c r="L3874" t="s">
        <v>17841</v>
      </c>
    </row>
    <row r="3875" spans="1:12" x14ac:dyDescent="0.2">
      <c r="A3875" t="s">
        <v>1801</v>
      </c>
      <c r="B3875" t="str">
        <f t="shared" si="60"/>
        <v>Cpsf73</v>
      </c>
      <c r="C3875">
        <v>5.20698479985223E-3</v>
      </c>
      <c r="D3875">
        <v>0.13652266043279701</v>
      </c>
      <c r="E3875">
        <v>0.26452220606525501</v>
      </c>
      <c r="F3875">
        <v>4.2320551004173403E-2</v>
      </c>
      <c r="G3875">
        <v>4.0628783349972199E-2</v>
      </c>
      <c r="H3875">
        <v>-5.8856248179954301E-2</v>
      </c>
      <c r="K3875" t="s">
        <v>5564</v>
      </c>
      <c r="L3875" t="s">
        <v>17842</v>
      </c>
    </row>
    <row r="3876" spans="1:12" x14ac:dyDescent="0.2">
      <c r="A3876" t="s">
        <v>6874</v>
      </c>
      <c r="B3876" t="str">
        <f t="shared" si="60"/>
        <v>CG11777</v>
      </c>
      <c r="C3876">
        <v>4.5839166067839802E-3</v>
      </c>
      <c r="D3876">
        <v>0.136524180674329</v>
      </c>
      <c r="E3876">
        <v>0.26452220606525501</v>
      </c>
      <c r="F3876">
        <v>1.23018226654922E-2</v>
      </c>
      <c r="G3876">
        <v>8.5072206784564501E-3</v>
      </c>
      <c r="H3876">
        <v>-0.53211230091560902</v>
      </c>
      <c r="K3876" t="s">
        <v>1801</v>
      </c>
      <c r="L3876" t="s">
        <v>17843</v>
      </c>
    </row>
    <row r="3877" spans="1:12" x14ac:dyDescent="0.2">
      <c r="A3877" t="s">
        <v>13200</v>
      </c>
      <c r="B3877" t="str">
        <f t="shared" si="60"/>
        <v>mtgo</v>
      </c>
      <c r="C3877">
        <v>3.7053045776333799E-3</v>
      </c>
      <c r="D3877">
        <v>0.136624921582022</v>
      </c>
      <c r="E3877">
        <v>0.26464909990655999</v>
      </c>
      <c r="F3877">
        <v>7.6046711298897503E-3</v>
      </c>
      <c r="G3877">
        <v>7.5684450438648796E-3</v>
      </c>
      <c r="H3877">
        <v>-6.88893347484054E-3</v>
      </c>
      <c r="K3877" t="s">
        <v>6874</v>
      </c>
      <c r="L3877" t="s">
        <v>17844</v>
      </c>
    </row>
    <row r="3878" spans="1:12" x14ac:dyDescent="0.2">
      <c r="A3878" t="s">
        <v>3435</v>
      </c>
      <c r="B3878" t="str">
        <f t="shared" si="60"/>
        <v>CG6845</v>
      </c>
      <c r="C3878">
        <v>6.7692006313086805E-2</v>
      </c>
      <c r="D3878">
        <v>0.13684030528823701</v>
      </c>
      <c r="E3878">
        <v>0.26492960600930499</v>
      </c>
      <c r="F3878">
        <v>8.0990042232947992E-3</v>
      </c>
      <c r="G3878">
        <v>1.1738262102060099E-2</v>
      </c>
      <c r="H3878">
        <v>0.53540238340766599</v>
      </c>
      <c r="K3878" t="s">
        <v>13200</v>
      </c>
      <c r="L3878" t="s">
        <v>17845</v>
      </c>
    </row>
    <row r="3879" spans="1:12" x14ac:dyDescent="0.2">
      <c r="A3879" t="s">
        <v>4553</v>
      </c>
      <c r="B3879" t="str">
        <f t="shared" si="60"/>
        <v>RpS17</v>
      </c>
      <c r="C3879">
        <v>3.9216486683735403E-2</v>
      </c>
      <c r="D3879">
        <v>0.13683785392394601</v>
      </c>
      <c r="E3879">
        <v>0.26492960600930499</v>
      </c>
      <c r="F3879">
        <v>7.5426942869070996E-3</v>
      </c>
      <c r="G3879">
        <v>8.9508036420236099E-3</v>
      </c>
      <c r="H3879">
        <v>0.24693726641058</v>
      </c>
      <c r="K3879" t="s">
        <v>3435</v>
      </c>
      <c r="L3879" t="s">
        <v>17846</v>
      </c>
    </row>
    <row r="3880" spans="1:12" x14ac:dyDescent="0.2">
      <c r="A3880" t="s">
        <v>1187</v>
      </c>
      <c r="B3880" t="str">
        <f t="shared" si="60"/>
        <v>GILT1</v>
      </c>
      <c r="C3880">
        <v>3.48359794236123E-3</v>
      </c>
      <c r="D3880">
        <v>0.13694664027396</v>
      </c>
      <c r="E3880">
        <v>0.26506712430443302</v>
      </c>
      <c r="F3880">
        <v>3.0661482256231699E-2</v>
      </c>
      <c r="G3880">
        <v>2.5045016926149199E-2</v>
      </c>
      <c r="H3880">
        <v>-0.29190385572212701</v>
      </c>
      <c r="K3880" t="s">
        <v>4553</v>
      </c>
      <c r="L3880" t="s">
        <v>17847</v>
      </c>
    </row>
    <row r="3881" spans="1:12" x14ac:dyDescent="0.2">
      <c r="A3881" t="s">
        <v>9594</v>
      </c>
      <c r="B3881" t="str">
        <f t="shared" si="60"/>
        <v>CG3566</v>
      </c>
      <c r="C3881">
        <v>2.2127569943492099E-3</v>
      </c>
      <c r="D3881">
        <v>0.13701459158489199</v>
      </c>
      <c r="E3881">
        <v>0.26513029732458099</v>
      </c>
      <c r="F3881">
        <v>1.6174015503981901E-2</v>
      </c>
      <c r="G3881">
        <v>1.4221997787407899E-2</v>
      </c>
      <c r="H3881">
        <v>-0.18555376256112799</v>
      </c>
      <c r="K3881" t="s">
        <v>1187</v>
      </c>
      <c r="L3881" t="s">
        <v>17848</v>
      </c>
    </row>
    <row r="3882" spans="1:12" x14ac:dyDescent="0.2">
      <c r="A3882" t="s">
        <v>12366</v>
      </c>
      <c r="B3882" t="str">
        <f t="shared" si="60"/>
        <v>Eaat1</v>
      </c>
      <c r="C3882">
        <v>0.311851879978849</v>
      </c>
      <c r="D3882">
        <v>0.13708241734839799</v>
      </c>
      <c r="E3882">
        <v>0.26519319491156301</v>
      </c>
      <c r="F3882">
        <v>0.117870043438038</v>
      </c>
      <c r="G3882">
        <v>0.25281064007563198</v>
      </c>
      <c r="H3882">
        <v>1.1008600783948299</v>
      </c>
      <c r="K3882" t="s">
        <v>9594</v>
      </c>
      <c r="L3882" t="s">
        <v>17849</v>
      </c>
    </row>
    <row r="3883" spans="1:12" x14ac:dyDescent="0.2">
      <c r="A3883" t="s">
        <v>988</v>
      </c>
      <c r="B3883" t="str">
        <f t="shared" si="60"/>
        <v>Spt3</v>
      </c>
      <c r="C3883">
        <v>3.08525835461839E-2</v>
      </c>
      <c r="D3883">
        <v>0.13712838501452601</v>
      </c>
      <c r="E3883">
        <v>0.26521378533978901</v>
      </c>
      <c r="F3883">
        <v>8.8621890196488903E-2</v>
      </c>
      <c r="G3883">
        <v>3.4878293587225898E-2</v>
      </c>
      <c r="H3883">
        <v>-1.3453336397654001</v>
      </c>
      <c r="K3883" t="s">
        <v>12366</v>
      </c>
      <c r="L3883" t="s">
        <v>17850</v>
      </c>
    </row>
    <row r="3884" spans="1:12" x14ac:dyDescent="0.2">
      <c r="A3884" t="s">
        <v>12294</v>
      </c>
      <c r="B3884" t="str">
        <f t="shared" si="60"/>
        <v>CG13097</v>
      </c>
      <c r="C3884">
        <v>2.8699639646506099E-3</v>
      </c>
      <c r="D3884">
        <v>0.13742056139903899</v>
      </c>
      <c r="E3884">
        <v>0.265710423637391</v>
      </c>
      <c r="F3884">
        <v>2.29426794056245E-2</v>
      </c>
      <c r="G3884">
        <v>2.2334063915760202E-2</v>
      </c>
      <c r="H3884">
        <v>-3.8788100701755597E-2</v>
      </c>
      <c r="K3884" t="s">
        <v>988</v>
      </c>
      <c r="L3884" t="s">
        <v>17851</v>
      </c>
    </row>
    <row r="3885" spans="1:12" x14ac:dyDescent="0.2">
      <c r="A3885" t="s">
        <v>4519</v>
      </c>
      <c r="B3885" t="str">
        <f t="shared" si="60"/>
        <v>Slc45-1</v>
      </c>
      <c r="C3885">
        <v>0.21962939050438801</v>
      </c>
      <c r="D3885">
        <v>0.137459500870697</v>
      </c>
      <c r="E3885">
        <v>0.265717284381358</v>
      </c>
      <c r="F3885">
        <v>3.97004351377028E-2</v>
      </c>
      <c r="G3885">
        <v>7.9483493114916398E-2</v>
      </c>
      <c r="H3885">
        <v>1.0015004569238499</v>
      </c>
      <c r="K3885" t="s">
        <v>12294</v>
      </c>
      <c r="L3885" t="s">
        <v>17852</v>
      </c>
    </row>
    <row r="3886" spans="1:12" x14ac:dyDescent="0.2">
      <c r="A3886" t="s">
        <v>2269</v>
      </c>
      <c r="B3886" t="str">
        <f t="shared" si="60"/>
        <v>CG31161</v>
      </c>
      <c r="C3886">
        <v>0.129924738749605</v>
      </c>
      <c r="D3886">
        <v>0.13757241801820899</v>
      </c>
      <c r="E3886">
        <v>0.26586710797444402</v>
      </c>
      <c r="F3886">
        <v>0.96962810421158996</v>
      </c>
      <c r="G3886">
        <v>0.18126717871735501</v>
      </c>
      <c r="H3886">
        <v>-2.4193137892204502</v>
      </c>
      <c r="K3886" t="s">
        <v>4519</v>
      </c>
      <c r="L3886" t="s">
        <v>17853</v>
      </c>
    </row>
    <row r="3887" spans="1:12" x14ac:dyDescent="0.2">
      <c r="A3887" t="s">
        <v>9304</v>
      </c>
      <c r="B3887" t="str">
        <f t="shared" si="60"/>
        <v>CG2685</v>
      </c>
      <c r="C3887">
        <v>3.8668460254221099E-3</v>
      </c>
      <c r="D3887">
        <v>0.137614914331082</v>
      </c>
      <c r="E3887">
        <v>0.26588079691141803</v>
      </c>
      <c r="F3887">
        <v>1.50226977450576E-2</v>
      </c>
      <c r="G3887">
        <v>1.13481888349791E-2</v>
      </c>
      <c r="H3887">
        <v>-0.40468184980307198</v>
      </c>
      <c r="K3887" t="s">
        <v>2269</v>
      </c>
      <c r="L3887" t="s">
        <v>17854</v>
      </c>
    </row>
    <row r="3888" spans="1:12" x14ac:dyDescent="0.2">
      <c r="A3888" t="s">
        <v>213</v>
      </c>
      <c r="B3888" t="str">
        <f t="shared" si="60"/>
        <v>Sec8</v>
      </c>
      <c r="C3888">
        <v>5.2496736680022003E-3</v>
      </c>
      <c r="D3888">
        <v>0.13787872716494601</v>
      </c>
      <c r="E3888">
        <v>0.26625346799239102</v>
      </c>
      <c r="F3888">
        <v>5.9477745531562902E-3</v>
      </c>
      <c r="G3888">
        <v>4.5663443357539897E-3</v>
      </c>
      <c r="H3888">
        <v>-0.38131031051215603</v>
      </c>
      <c r="K3888" t="s">
        <v>9304</v>
      </c>
      <c r="L3888" t="s">
        <v>17855</v>
      </c>
    </row>
    <row r="3889" spans="1:12" x14ac:dyDescent="0.2">
      <c r="A3889" t="s">
        <v>6910</v>
      </c>
      <c r="B3889" t="str">
        <f t="shared" si="60"/>
        <v>Taf5</v>
      </c>
      <c r="C3889">
        <v>2.0249346198436598E-2</v>
      </c>
      <c r="D3889">
        <v>0.13787733921369799</v>
      </c>
      <c r="E3889">
        <v>0.26625346799239102</v>
      </c>
      <c r="F3889">
        <v>3.90841349381435E-2</v>
      </c>
      <c r="G3889">
        <v>2.5106868592967499E-2</v>
      </c>
      <c r="H3889">
        <v>-0.63850100408684096</v>
      </c>
      <c r="K3889" t="s">
        <v>213</v>
      </c>
      <c r="L3889" t="s">
        <v>17856</v>
      </c>
    </row>
    <row r="3890" spans="1:12" x14ac:dyDescent="0.2">
      <c r="A3890" t="s">
        <v>7344</v>
      </c>
      <c r="B3890" t="str">
        <f t="shared" si="60"/>
        <v>CG6357</v>
      </c>
      <c r="C3890">
        <v>2.2637345399506899E-2</v>
      </c>
      <c r="D3890">
        <v>0.13808215612685101</v>
      </c>
      <c r="E3890">
        <v>0.26650921033429198</v>
      </c>
      <c r="F3890">
        <v>6.2399374942909903E-2</v>
      </c>
      <c r="G3890">
        <v>4.7892021439148197E-2</v>
      </c>
      <c r="H3890">
        <v>-0.38174624711055399</v>
      </c>
      <c r="K3890" t="s">
        <v>6910</v>
      </c>
      <c r="L3890" t="s">
        <v>17857</v>
      </c>
    </row>
    <row r="3891" spans="1:12" x14ac:dyDescent="0.2">
      <c r="A3891" t="s">
        <v>12961</v>
      </c>
      <c r="B3891" t="str">
        <f t="shared" si="60"/>
        <v>Polr2C</v>
      </c>
      <c r="C3891">
        <v>5.21179044610404E-3</v>
      </c>
      <c r="D3891">
        <v>0.13804890971408601</v>
      </c>
      <c r="E3891">
        <v>0.26650921033429198</v>
      </c>
      <c r="F3891">
        <v>4.0456767123446799E-2</v>
      </c>
      <c r="G3891">
        <v>3.1089665108898702E-2</v>
      </c>
      <c r="H3891">
        <v>-0.379945963220917</v>
      </c>
      <c r="K3891" t="s">
        <v>7344</v>
      </c>
      <c r="L3891" t="s">
        <v>17858</v>
      </c>
    </row>
    <row r="3892" spans="1:12" x14ac:dyDescent="0.2">
      <c r="A3892" t="s">
        <v>806</v>
      </c>
      <c r="B3892" t="str">
        <f t="shared" si="60"/>
        <v>CG31391</v>
      </c>
      <c r="C3892">
        <v>4.94217734355758E-2</v>
      </c>
      <c r="D3892">
        <v>0.13819328300995601</v>
      </c>
      <c r="E3892">
        <v>0.266655144908443</v>
      </c>
      <c r="F3892">
        <v>9.3133271878248894E-2</v>
      </c>
      <c r="G3892">
        <v>1.13045755457633</v>
      </c>
      <c r="H3892">
        <v>3.6014663509049298</v>
      </c>
      <c r="K3892" t="s">
        <v>12961</v>
      </c>
      <c r="L3892" t="s">
        <v>17859</v>
      </c>
    </row>
    <row r="3893" spans="1:12" x14ac:dyDescent="0.2">
      <c r="A3893" t="s">
        <v>7147</v>
      </c>
      <c r="B3893" t="str">
        <f t="shared" si="60"/>
        <v>Dera</v>
      </c>
      <c r="C3893">
        <v>5.7756573289374398E-3</v>
      </c>
      <c r="D3893">
        <v>0.13826551942943799</v>
      </c>
      <c r="E3893">
        <v>0.26672598146871002</v>
      </c>
      <c r="F3893">
        <v>3.8485467099770798E-2</v>
      </c>
      <c r="G3893">
        <v>4.0516455605651099E-2</v>
      </c>
      <c r="H3893">
        <v>7.4194214707109296E-2</v>
      </c>
      <c r="K3893" t="s">
        <v>806</v>
      </c>
      <c r="L3893" t="s">
        <v>17860</v>
      </c>
    </row>
    <row r="3894" spans="1:12" x14ac:dyDescent="0.2">
      <c r="A3894" t="s">
        <v>10776</v>
      </c>
      <c r="B3894" t="str">
        <f t="shared" si="60"/>
        <v>Socs16D</v>
      </c>
      <c r="C3894">
        <v>1.2683762846008801E-3</v>
      </c>
      <c r="D3894">
        <v>0.13832528205893099</v>
      </c>
      <c r="E3894">
        <v>0.266772724813372</v>
      </c>
      <c r="F3894">
        <v>1.39031557155509E-3</v>
      </c>
      <c r="G3894">
        <v>1.5306232084001301E-3</v>
      </c>
      <c r="H3894">
        <v>0.13870679943157399</v>
      </c>
      <c r="K3894" t="s">
        <v>7147</v>
      </c>
      <c r="L3894" t="s">
        <v>17861</v>
      </c>
    </row>
    <row r="3895" spans="1:12" x14ac:dyDescent="0.2">
      <c r="A3895" t="s">
        <v>4808</v>
      </c>
      <c r="B3895" t="str">
        <f t="shared" si="60"/>
        <v>Pldn</v>
      </c>
      <c r="C3895">
        <v>1.7424260901241001E-3</v>
      </c>
      <c r="D3895">
        <v>0.13838100328631001</v>
      </c>
      <c r="E3895">
        <v>0.26681165194494599</v>
      </c>
      <c r="F3895">
        <v>2.17655343690824E-2</v>
      </c>
      <c r="G3895">
        <v>1.4011890554331601E-2</v>
      </c>
      <c r="H3895">
        <v>-0.63539381586500498</v>
      </c>
      <c r="K3895" t="s">
        <v>10776</v>
      </c>
      <c r="L3895" t="s">
        <v>17862</v>
      </c>
    </row>
    <row r="3896" spans="1:12" x14ac:dyDescent="0.2">
      <c r="A3896" t="s">
        <v>2416</v>
      </c>
      <c r="B3896" t="str">
        <f t="shared" si="60"/>
        <v>Lsd-1</v>
      </c>
      <c r="C3896">
        <v>0.12023529743311399</v>
      </c>
      <c r="D3896">
        <v>0.13860685721771901</v>
      </c>
      <c r="E3896">
        <v>0.26717850680119098</v>
      </c>
      <c r="F3896">
        <v>0.12329282749673399</v>
      </c>
      <c r="G3896">
        <v>0.26928823096111199</v>
      </c>
      <c r="H3896">
        <v>1.12706230525491</v>
      </c>
      <c r="K3896" t="s">
        <v>4808</v>
      </c>
      <c r="L3896" t="s">
        <v>17863</v>
      </c>
    </row>
    <row r="3897" spans="1:12" x14ac:dyDescent="0.2">
      <c r="A3897" t="s">
        <v>5296</v>
      </c>
      <c r="B3897" t="str">
        <f t="shared" si="60"/>
        <v>Trs20</v>
      </c>
      <c r="C3897">
        <v>8.6679137055953499E-4</v>
      </c>
      <c r="D3897">
        <v>0.13870384585860701</v>
      </c>
      <c r="E3897">
        <v>0.26728043704308402</v>
      </c>
      <c r="F3897">
        <v>2.7882512518888201E-2</v>
      </c>
      <c r="G3897">
        <v>1.99782981224715E-2</v>
      </c>
      <c r="H3897">
        <v>-0.480926879147759</v>
      </c>
      <c r="K3897" t="s">
        <v>2416</v>
      </c>
      <c r="L3897" t="s">
        <v>17864</v>
      </c>
    </row>
    <row r="3898" spans="1:12" x14ac:dyDescent="0.2">
      <c r="A3898" t="s">
        <v>8502</v>
      </c>
      <c r="B3898" t="str">
        <f t="shared" si="60"/>
        <v>MED16</v>
      </c>
      <c r="C3898">
        <v>9.5321643917090394E-3</v>
      </c>
      <c r="D3898">
        <v>0.138730935423135</v>
      </c>
      <c r="E3898">
        <v>0.26728043704308402</v>
      </c>
      <c r="F3898">
        <v>3.3595931324295197E-2</v>
      </c>
      <c r="G3898">
        <v>1.71277902904719E-2</v>
      </c>
      <c r="H3898">
        <v>-0.971947487413095</v>
      </c>
      <c r="K3898" t="s">
        <v>5296</v>
      </c>
      <c r="L3898" t="s">
        <v>17865</v>
      </c>
    </row>
    <row r="3899" spans="1:12" x14ac:dyDescent="0.2">
      <c r="A3899" t="s">
        <v>10246</v>
      </c>
      <c r="B3899" t="str">
        <f t="shared" si="60"/>
        <v>CG32642</v>
      </c>
      <c r="C3899">
        <v>0.29217401148296601</v>
      </c>
      <c r="D3899">
        <v>0.13920918575882699</v>
      </c>
      <c r="E3899">
        <v>0.26813303403726901</v>
      </c>
      <c r="F3899">
        <v>5.8420165054567701E-2</v>
      </c>
      <c r="G3899">
        <v>0.12039386527936199</v>
      </c>
      <c r="H3899">
        <v>1.04322354149712</v>
      </c>
      <c r="K3899" t="s">
        <v>8502</v>
      </c>
      <c r="L3899" t="s">
        <v>17866</v>
      </c>
    </row>
    <row r="3900" spans="1:12" x14ac:dyDescent="0.2">
      <c r="A3900" t="s">
        <v>8853</v>
      </c>
      <c r="B3900" t="str">
        <f t="shared" si="60"/>
        <v>enok</v>
      </c>
      <c r="C3900">
        <v>5.3956472247929698E-3</v>
      </c>
      <c r="D3900">
        <v>0.139247884069193</v>
      </c>
      <c r="E3900">
        <v>0.26813878266004298</v>
      </c>
      <c r="F3900">
        <v>1.06869451334211E-2</v>
      </c>
      <c r="G3900">
        <v>1.05285735119256E-2</v>
      </c>
      <c r="H3900">
        <v>-2.1539534426365099E-2</v>
      </c>
      <c r="K3900" t="s">
        <v>10246</v>
      </c>
      <c r="L3900" t="s">
        <v>17867</v>
      </c>
    </row>
    <row r="3901" spans="1:12" x14ac:dyDescent="0.2">
      <c r="A3901" t="s">
        <v>3628</v>
      </c>
      <c r="B3901" t="str">
        <f t="shared" si="60"/>
        <v>CG7970</v>
      </c>
      <c r="C3901">
        <v>5.8932721534511196E-3</v>
      </c>
      <c r="D3901">
        <v>0.13936563306278399</v>
      </c>
      <c r="E3901">
        <v>0.26829671103471397</v>
      </c>
      <c r="F3901">
        <v>1.6258658584533899E-2</v>
      </c>
      <c r="G3901">
        <v>1.06374083452713E-2</v>
      </c>
      <c r="H3901">
        <v>-0.61206153190437296</v>
      </c>
      <c r="K3901" t="s">
        <v>8853</v>
      </c>
      <c r="L3901" t="s">
        <v>17868</v>
      </c>
    </row>
    <row r="3902" spans="1:12" x14ac:dyDescent="0.2">
      <c r="A3902" t="s">
        <v>8005</v>
      </c>
      <c r="B3902" t="str">
        <f t="shared" si="60"/>
        <v>GstE3</v>
      </c>
      <c r="C3902">
        <v>1.9178701254673702E-2</v>
      </c>
      <c r="D3902">
        <v>0.13944908186294799</v>
      </c>
      <c r="E3902">
        <v>0.26838854309844001</v>
      </c>
      <c r="F3902">
        <v>7.1954893246888196E-2</v>
      </c>
      <c r="G3902">
        <v>8.6045989238993204E-2</v>
      </c>
      <c r="H3902">
        <v>0.258015147313853</v>
      </c>
      <c r="K3902" t="s">
        <v>3628</v>
      </c>
      <c r="L3902" t="s">
        <v>17869</v>
      </c>
    </row>
    <row r="3903" spans="1:12" x14ac:dyDescent="0.2">
      <c r="A3903" t="s">
        <v>8477</v>
      </c>
      <c r="B3903" t="str">
        <f t="shared" si="60"/>
        <v>CG11475</v>
      </c>
      <c r="C3903">
        <v>1.68035022590853E-2</v>
      </c>
      <c r="D3903">
        <v>0.13962319775675</v>
      </c>
      <c r="E3903">
        <v>0.26865478440740098</v>
      </c>
      <c r="F3903">
        <v>7.9778149848769797E-2</v>
      </c>
      <c r="G3903">
        <v>1.1945156939746E-2</v>
      </c>
      <c r="H3903">
        <v>-2.73956785741772</v>
      </c>
      <c r="K3903" t="s">
        <v>8005</v>
      </c>
      <c r="L3903" t="s">
        <v>17870</v>
      </c>
    </row>
    <row r="3904" spans="1:12" x14ac:dyDescent="0.2">
      <c r="A3904" t="s">
        <v>2079</v>
      </c>
      <c r="B3904" t="str">
        <f t="shared" si="60"/>
        <v>Usp8</v>
      </c>
      <c r="C3904">
        <v>3.3814671377376598E-3</v>
      </c>
      <c r="D3904">
        <v>0.13970505336184999</v>
      </c>
      <c r="E3904">
        <v>0.26873115179676998</v>
      </c>
      <c r="F3904">
        <v>1.1135811053889199E-2</v>
      </c>
      <c r="G3904">
        <v>1.6262848557613899E-2</v>
      </c>
      <c r="H3904">
        <v>0.54637334052297204</v>
      </c>
      <c r="K3904" t="s">
        <v>8477</v>
      </c>
      <c r="L3904" t="s">
        <v>17871</v>
      </c>
    </row>
    <row r="3905" spans="1:12" x14ac:dyDescent="0.2">
      <c r="A3905" t="s">
        <v>3512</v>
      </c>
      <c r="B3905" t="str">
        <f t="shared" si="60"/>
        <v>CkIIalpha-i3</v>
      </c>
      <c r="C3905">
        <v>2.9293258412591799E-3</v>
      </c>
      <c r="D3905">
        <v>0.13973447211169199</v>
      </c>
      <c r="E3905">
        <v>0.26873115179676998</v>
      </c>
      <c r="F3905">
        <v>2.7153507643318399E-2</v>
      </c>
      <c r="G3905">
        <v>2.0052756091705402E-2</v>
      </c>
      <c r="H3905">
        <v>-0.43733803766924001</v>
      </c>
      <c r="K3905" t="s">
        <v>2079</v>
      </c>
      <c r="L3905" t="s">
        <v>17872</v>
      </c>
    </row>
    <row r="3906" spans="1:12" x14ac:dyDescent="0.2">
      <c r="A3906" t="s">
        <v>849</v>
      </c>
      <c r="B3906" t="str">
        <f t="shared" si="60"/>
        <v>Leash</v>
      </c>
      <c r="C3906">
        <v>1.9387362015368999E-3</v>
      </c>
      <c r="D3906">
        <v>0.139882375822766</v>
      </c>
      <c r="E3906">
        <v>0.26887784886772398</v>
      </c>
      <c r="F3906">
        <v>1.18343480690822E-2</v>
      </c>
      <c r="G3906">
        <v>8.3677445564689593E-3</v>
      </c>
      <c r="H3906">
        <v>-0.50006951705624203</v>
      </c>
      <c r="K3906" t="s">
        <v>3512</v>
      </c>
      <c r="L3906" t="s">
        <v>17873</v>
      </c>
    </row>
    <row r="3907" spans="1:12" x14ac:dyDescent="0.2">
      <c r="A3907" t="s">
        <v>7228</v>
      </c>
      <c r="B3907" t="str">
        <f t="shared" ref="B3907:B3970" si="61">VLOOKUP(A3907,K:L,2,FALSE)</f>
        <v>Sans</v>
      </c>
      <c r="C3907">
        <v>0.115275864514787</v>
      </c>
      <c r="D3907">
        <v>0.13986877270850101</v>
      </c>
      <c r="E3907">
        <v>0.26887784886772398</v>
      </c>
      <c r="F3907">
        <v>3.6609250937302801E-2</v>
      </c>
      <c r="G3907">
        <v>6.5063592114695104E-2</v>
      </c>
      <c r="H3907">
        <v>0.829642219816911</v>
      </c>
      <c r="K3907" t="s">
        <v>849</v>
      </c>
      <c r="L3907" t="s">
        <v>17874</v>
      </c>
    </row>
    <row r="3908" spans="1:12" x14ac:dyDescent="0.2">
      <c r="A3908" t="s">
        <v>10229</v>
      </c>
      <c r="B3908" t="str">
        <f t="shared" si="61"/>
        <v>CG4004</v>
      </c>
      <c r="C3908">
        <v>1.0486471973420401E-2</v>
      </c>
      <c r="D3908">
        <v>0.139993696600692</v>
      </c>
      <c r="E3908">
        <v>0.26902295215715299</v>
      </c>
      <c r="F3908">
        <v>1.20655234550592E-2</v>
      </c>
      <c r="G3908">
        <v>7.93844360884703E-3</v>
      </c>
      <c r="H3908">
        <v>-0.60396241824983599</v>
      </c>
      <c r="K3908" t="s">
        <v>7228</v>
      </c>
      <c r="L3908" t="s">
        <v>17875</v>
      </c>
    </row>
    <row r="3909" spans="1:12" x14ac:dyDescent="0.2">
      <c r="A3909" t="s">
        <v>2463</v>
      </c>
      <c r="B3909" t="str">
        <f t="shared" si="61"/>
        <v>Syx1A</v>
      </c>
      <c r="C3909">
        <v>4.0082142322909204E-3</v>
      </c>
      <c r="D3909">
        <v>0.14004707721106299</v>
      </c>
      <c r="E3909">
        <v>0.26905666727243199</v>
      </c>
      <c r="F3909">
        <v>8.9891287410237292E-3</v>
      </c>
      <c r="G3909">
        <v>3.71359636749558E-3</v>
      </c>
      <c r="H3909">
        <v>-1.2753642746732201</v>
      </c>
      <c r="K3909" t="s">
        <v>10229</v>
      </c>
      <c r="L3909" t="s">
        <v>17876</v>
      </c>
    </row>
    <row r="3910" spans="1:12" x14ac:dyDescent="0.2">
      <c r="A3910" t="s">
        <v>6277</v>
      </c>
      <c r="B3910" t="str">
        <f t="shared" si="61"/>
        <v>Vha16-1</v>
      </c>
      <c r="C3910">
        <v>1.5350708801751401E-2</v>
      </c>
      <c r="D3910">
        <v>0.14018657792953201</v>
      </c>
      <c r="E3910">
        <v>0.26912576279211597</v>
      </c>
      <c r="F3910">
        <v>7.2022853854798296E-3</v>
      </c>
      <c r="G3910">
        <v>7.8688663997529204E-3</v>
      </c>
      <c r="H3910">
        <v>0.12770104753827699</v>
      </c>
      <c r="K3910" t="s">
        <v>2463</v>
      </c>
      <c r="L3910" t="s">
        <v>17877</v>
      </c>
    </row>
    <row r="3911" spans="1:12" x14ac:dyDescent="0.2">
      <c r="A3911" t="s">
        <v>7517</v>
      </c>
      <c r="B3911" t="str">
        <f t="shared" si="61"/>
        <v>CG11807</v>
      </c>
      <c r="C3911">
        <v>1.49304030057488E-3</v>
      </c>
      <c r="D3911">
        <v>0.140136275579401</v>
      </c>
      <c r="E3911">
        <v>0.26912576279211597</v>
      </c>
      <c r="F3911">
        <v>4.6463805457390402E-3</v>
      </c>
      <c r="G3911">
        <v>3.3883773539942499E-3</v>
      </c>
      <c r="H3911">
        <v>-0.455512765456354</v>
      </c>
      <c r="K3911" t="s">
        <v>6277</v>
      </c>
      <c r="L3911" t="s">
        <v>17878</v>
      </c>
    </row>
    <row r="3912" spans="1:12" x14ac:dyDescent="0.2">
      <c r="A3912" t="s">
        <v>9675</v>
      </c>
      <c r="B3912" t="str">
        <f t="shared" si="61"/>
        <v>Inx2</v>
      </c>
      <c r="C3912">
        <v>1.7160306086128702E-2</v>
      </c>
      <c r="D3912">
        <v>0.14019057782098601</v>
      </c>
      <c r="E3912">
        <v>0.26912576279211597</v>
      </c>
      <c r="F3912">
        <v>2.6149407986580199E-2</v>
      </c>
      <c r="G3912">
        <v>2.4498518400435602E-2</v>
      </c>
      <c r="H3912">
        <v>-9.4083782891516393E-2</v>
      </c>
      <c r="K3912" t="s">
        <v>7517</v>
      </c>
      <c r="L3912" t="s">
        <v>17879</v>
      </c>
    </row>
    <row r="3913" spans="1:12" x14ac:dyDescent="0.2">
      <c r="A3913" t="s">
        <v>712</v>
      </c>
      <c r="B3913" t="str">
        <f t="shared" si="61"/>
        <v>CG8478</v>
      </c>
      <c r="C3913">
        <v>8.7855998407498498E-3</v>
      </c>
      <c r="D3913">
        <v>0.140631647466893</v>
      </c>
      <c r="E3913">
        <v>0.26978842467751601</v>
      </c>
      <c r="F3913">
        <v>1.26162425184738E-2</v>
      </c>
      <c r="G3913">
        <v>7.2262989053151301E-3</v>
      </c>
      <c r="H3913">
        <v>-0.803953461934237</v>
      </c>
      <c r="K3913" t="s">
        <v>9675</v>
      </c>
      <c r="L3913" t="s">
        <v>17880</v>
      </c>
    </row>
    <row r="3914" spans="1:12" x14ac:dyDescent="0.2">
      <c r="A3914" t="s">
        <v>5644</v>
      </c>
      <c r="B3914" t="str">
        <f t="shared" si="61"/>
        <v>CG6836</v>
      </c>
      <c r="C3914">
        <v>2.9479142139153699E-2</v>
      </c>
      <c r="D3914">
        <v>0.140581953791591</v>
      </c>
      <c r="E3914">
        <v>0.26978842467751601</v>
      </c>
      <c r="F3914">
        <v>2.8357726163940899E-2</v>
      </c>
      <c r="G3914">
        <v>1.0970908656557799E-2</v>
      </c>
      <c r="H3914">
        <v>-1.37005883541924</v>
      </c>
      <c r="K3914" t="s">
        <v>712</v>
      </c>
      <c r="L3914" t="s">
        <v>17881</v>
      </c>
    </row>
    <row r="3915" spans="1:12" x14ac:dyDescent="0.2">
      <c r="A3915" t="s">
        <v>6521</v>
      </c>
      <c r="B3915" t="str">
        <f t="shared" si="61"/>
        <v>Asap</v>
      </c>
      <c r="C3915">
        <v>4.1211938334163199E-3</v>
      </c>
      <c r="D3915">
        <v>0.14064356608787901</v>
      </c>
      <c r="E3915">
        <v>0.26978842467751601</v>
      </c>
      <c r="F3915">
        <v>4.1626861452470796E-3</v>
      </c>
      <c r="G3915">
        <v>5.7825258373011201E-3</v>
      </c>
      <c r="H3915">
        <v>0.47418501962469201</v>
      </c>
      <c r="K3915" t="s">
        <v>5644</v>
      </c>
      <c r="L3915" t="s">
        <v>17882</v>
      </c>
    </row>
    <row r="3916" spans="1:12" x14ac:dyDescent="0.2">
      <c r="A3916" t="s">
        <v>11134</v>
      </c>
      <c r="B3916" t="str">
        <f t="shared" si="61"/>
        <v>fliI</v>
      </c>
      <c r="C3916">
        <v>1.9302601330765401E-3</v>
      </c>
      <c r="D3916">
        <v>0.140981525543</v>
      </c>
      <c r="E3916">
        <v>0.27036763570289801</v>
      </c>
      <c r="F3916">
        <v>8.8859652547999598E-3</v>
      </c>
      <c r="G3916">
        <v>6.8107688587002403E-3</v>
      </c>
      <c r="H3916">
        <v>-0.38371082887833402</v>
      </c>
      <c r="K3916" t="s">
        <v>6521</v>
      </c>
      <c r="L3916" t="s">
        <v>17883</v>
      </c>
    </row>
    <row r="3917" spans="1:12" x14ac:dyDescent="0.2">
      <c r="A3917" t="s">
        <v>5035</v>
      </c>
      <c r="B3917" t="str">
        <f t="shared" si="61"/>
        <v>Vps36</v>
      </c>
      <c r="C3917">
        <v>2.8946401552412998E-3</v>
      </c>
      <c r="D3917">
        <v>0.14112799680442401</v>
      </c>
      <c r="E3917">
        <v>0.27057941777518202</v>
      </c>
      <c r="F3917">
        <v>1.9628048103346899E-2</v>
      </c>
      <c r="G3917">
        <v>1.0995370586747899E-2</v>
      </c>
      <c r="H3917">
        <v>-0.83602048275562602</v>
      </c>
      <c r="K3917" t="s">
        <v>11134</v>
      </c>
      <c r="L3917" t="s">
        <v>17884</v>
      </c>
    </row>
    <row r="3918" spans="1:12" x14ac:dyDescent="0.2">
      <c r="A3918" t="s">
        <v>2455</v>
      </c>
      <c r="B3918" t="str">
        <f t="shared" si="61"/>
        <v>Rox8</v>
      </c>
      <c r="C3918">
        <v>2.91147404997967E-3</v>
      </c>
      <c r="D3918">
        <v>0.14121147696899</v>
      </c>
      <c r="E3918">
        <v>0.27067035207638002</v>
      </c>
      <c r="F3918">
        <v>4.7530723962571899E-3</v>
      </c>
      <c r="G3918">
        <v>5.2773861361703998E-3</v>
      </c>
      <c r="H3918">
        <v>0.15096317044103799</v>
      </c>
      <c r="K3918" t="s">
        <v>5035</v>
      </c>
      <c r="L3918" t="s">
        <v>17885</v>
      </c>
    </row>
    <row r="3919" spans="1:12" x14ac:dyDescent="0.2">
      <c r="A3919" t="s">
        <v>6911</v>
      </c>
      <c r="B3919" t="str">
        <f t="shared" si="61"/>
        <v>Pex6</v>
      </c>
      <c r="C3919">
        <v>2.4845227374634501E-2</v>
      </c>
      <c r="D3919">
        <v>0.14138686876912401</v>
      </c>
      <c r="E3919">
        <v>0.27093736873879098</v>
      </c>
      <c r="F3919">
        <v>6.1900664392658997E-2</v>
      </c>
      <c r="G3919">
        <v>6.9589757351364703E-2</v>
      </c>
      <c r="H3919">
        <v>0.168920082699834</v>
      </c>
      <c r="K3919" t="s">
        <v>2455</v>
      </c>
      <c r="L3919" t="s">
        <v>17886</v>
      </c>
    </row>
    <row r="3920" spans="1:12" x14ac:dyDescent="0.2">
      <c r="A3920" t="s">
        <v>1211</v>
      </c>
      <c r="B3920" t="str">
        <f t="shared" si="61"/>
        <v>CG9588</v>
      </c>
      <c r="C3920">
        <v>6.8269303453239302E-3</v>
      </c>
      <c r="D3920">
        <v>0.14147887027654499</v>
      </c>
      <c r="E3920">
        <v>0.27097282280378399</v>
      </c>
      <c r="F3920">
        <v>1.6124677199121501E-2</v>
      </c>
      <c r="G3920">
        <v>1.48484096639646E-2</v>
      </c>
      <c r="H3920">
        <v>-0.11896185969857299</v>
      </c>
      <c r="K3920" t="s">
        <v>6911</v>
      </c>
      <c r="L3920" t="s">
        <v>17887</v>
      </c>
    </row>
    <row r="3921" spans="1:12" x14ac:dyDescent="0.2">
      <c r="A3921" t="s">
        <v>5534</v>
      </c>
      <c r="B3921" t="str">
        <f t="shared" si="61"/>
        <v>CG32191</v>
      </c>
      <c r="C3921">
        <v>0.73290950224495199</v>
      </c>
      <c r="D3921">
        <v>0.141513643875018</v>
      </c>
      <c r="E3921">
        <v>0.27097282280378399</v>
      </c>
      <c r="F3921">
        <v>0.68347039734523296</v>
      </c>
      <c r="G3921">
        <v>2.54960698519371</v>
      </c>
      <c r="H3921">
        <v>1.89932411890627</v>
      </c>
      <c r="K3921" t="s">
        <v>1211</v>
      </c>
      <c r="L3921" t="s">
        <v>17888</v>
      </c>
    </row>
    <row r="3922" spans="1:12" x14ac:dyDescent="0.2">
      <c r="A3922" t="s">
        <v>9785</v>
      </c>
      <c r="B3922" t="str">
        <f t="shared" si="61"/>
        <v>alpha-PheRS</v>
      </c>
      <c r="C3922">
        <v>4.0881005604956602E-3</v>
      </c>
      <c r="D3922">
        <v>0.14144617390393599</v>
      </c>
      <c r="E3922">
        <v>0.27097282280378399</v>
      </c>
      <c r="F3922">
        <v>3.12426242422408E-2</v>
      </c>
      <c r="G3922">
        <v>2.6911017046901901E-2</v>
      </c>
      <c r="H3922">
        <v>-0.21531872285156001</v>
      </c>
      <c r="K3922" t="s">
        <v>5534</v>
      </c>
      <c r="L3922" t="s">
        <v>17889</v>
      </c>
    </row>
    <row r="3923" spans="1:12" x14ac:dyDescent="0.2">
      <c r="A3923" t="s">
        <v>6249</v>
      </c>
      <c r="B3923" t="str">
        <f t="shared" si="61"/>
        <v>SCAP</v>
      </c>
      <c r="C3923">
        <v>1.83582969355005E-3</v>
      </c>
      <c r="D3923">
        <v>0.141735215918808</v>
      </c>
      <c r="E3923">
        <v>0.27132789421683201</v>
      </c>
      <c r="F3923">
        <v>4.1071564455548203E-3</v>
      </c>
      <c r="G3923">
        <v>4.2587885455315604E-3</v>
      </c>
      <c r="H3923">
        <v>5.23031979441013E-2</v>
      </c>
      <c r="K3923" t="s">
        <v>9785</v>
      </c>
      <c r="L3923" t="s">
        <v>17890</v>
      </c>
    </row>
    <row r="3924" spans="1:12" x14ac:dyDescent="0.2">
      <c r="A3924" t="s">
        <v>926</v>
      </c>
      <c r="B3924" t="str">
        <f t="shared" si="61"/>
        <v>CG6813</v>
      </c>
      <c r="C3924">
        <v>1.3427676376476599E-2</v>
      </c>
      <c r="D3924">
        <v>0.14177950488921201</v>
      </c>
      <c r="E3924">
        <v>0.271343492915678</v>
      </c>
      <c r="F3924">
        <v>5.4793457389610598E-2</v>
      </c>
      <c r="G3924">
        <v>3.5905217704178198E-2</v>
      </c>
      <c r="H3924">
        <v>-0.60981012849489602</v>
      </c>
      <c r="K3924" t="s">
        <v>6249</v>
      </c>
      <c r="L3924" t="s">
        <v>17891</v>
      </c>
    </row>
    <row r="3925" spans="1:12" x14ac:dyDescent="0.2">
      <c r="A3925" t="s">
        <v>10968</v>
      </c>
      <c r="B3925" t="str">
        <f t="shared" si="61"/>
        <v>e(y)3</v>
      </c>
      <c r="C3925">
        <v>3.1046763143906801E-2</v>
      </c>
      <c r="D3925">
        <v>0.14209354698822599</v>
      </c>
      <c r="E3925">
        <v>0.27183208982865797</v>
      </c>
      <c r="F3925">
        <v>4.2377718684765602E-3</v>
      </c>
      <c r="G3925">
        <v>3.93492984464498E-3</v>
      </c>
      <c r="H3925">
        <v>-0.106968011012515</v>
      </c>
      <c r="K3925" t="s">
        <v>926</v>
      </c>
      <c r="L3925" t="s">
        <v>17892</v>
      </c>
    </row>
    <row r="3926" spans="1:12" x14ac:dyDescent="0.2">
      <c r="A3926" t="s">
        <v>11808</v>
      </c>
      <c r="B3926" t="str">
        <f t="shared" si="61"/>
        <v>CG8891</v>
      </c>
      <c r="C3926">
        <v>3.59878442234704E-3</v>
      </c>
      <c r="D3926">
        <v>0.14210721265017101</v>
      </c>
      <c r="E3926">
        <v>0.27183208982865797</v>
      </c>
      <c r="F3926">
        <v>3.2395304383706303E-2</v>
      </c>
      <c r="G3926">
        <v>2.5492436906631399E-2</v>
      </c>
      <c r="H3926">
        <v>-0.34571542135905098</v>
      </c>
      <c r="K3926" t="s">
        <v>10968</v>
      </c>
      <c r="L3926" t="s">
        <v>17893</v>
      </c>
    </row>
    <row r="3927" spans="1:12" x14ac:dyDescent="0.2">
      <c r="A3927" t="s">
        <v>12017</v>
      </c>
      <c r="B3927" t="str">
        <f t="shared" si="61"/>
        <v>Ent2</v>
      </c>
      <c r="C3927">
        <v>2.2060974287978801E-2</v>
      </c>
      <c r="D3927">
        <v>0.14247821801442101</v>
      </c>
      <c r="E3927">
        <v>0.272472353757584</v>
      </c>
      <c r="F3927">
        <v>3.4449406188396703E-2</v>
      </c>
      <c r="G3927">
        <v>2.7791147402575701E-2</v>
      </c>
      <c r="H3927">
        <v>-0.30985371533664002</v>
      </c>
      <c r="K3927" t="s">
        <v>11808</v>
      </c>
      <c r="L3927" t="s">
        <v>17894</v>
      </c>
    </row>
    <row r="3928" spans="1:12" x14ac:dyDescent="0.2">
      <c r="A3928" t="s">
        <v>2709</v>
      </c>
      <c r="B3928" t="str">
        <f t="shared" si="61"/>
        <v>Vps33B</v>
      </c>
      <c r="C3928">
        <v>6.5125867682933004E-4</v>
      </c>
      <c r="D3928">
        <v>0.142759292318546</v>
      </c>
      <c r="E3928">
        <v>0.27281544286633203</v>
      </c>
      <c r="F3928">
        <v>8.8673668443332992E-3</v>
      </c>
      <c r="G3928">
        <v>8.9998470100737804E-3</v>
      </c>
      <c r="H3928">
        <v>2.1394715753258301E-2</v>
      </c>
      <c r="K3928" t="s">
        <v>12017</v>
      </c>
      <c r="L3928" t="s">
        <v>17895</v>
      </c>
    </row>
    <row r="3929" spans="1:12" x14ac:dyDescent="0.2">
      <c r="A3929" t="s">
        <v>6873</v>
      </c>
      <c r="B3929" t="str">
        <f t="shared" si="61"/>
        <v>Caf1-105</v>
      </c>
      <c r="C3929">
        <v>7.0084288285009299E-3</v>
      </c>
      <c r="D3929">
        <v>0.14271292949254</v>
      </c>
      <c r="E3929">
        <v>0.27281544286633203</v>
      </c>
      <c r="F3929">
        <v>7.6628782685193497E-3</v>
      </c>
      <c r="G3929">
        <v>8.5975094724989997E-3</v>
      </c>
      <c r="H3929">
        <v>0.16603241285488299</v>
      </c>
      <c r="K3929" t="s">
        <v>2709</v>
      </c>
      <c r="L3929" t="s">
        <v>17896</v>
      </c>
    </row>
    <row r="3930" spans="1:12" x14ac:dyDescent="0.2">
      <c r="A3930" t="s">
        <v>13060</v>
      </c>
      <c r="B3930" t="str">
        <f t="shared" si="61"/>
        <v>Rnmt</v>
      </c>
      <c r="C3930">
        <v>9.1998889523328096E-3</v>
      </c>
      <c r="D3930">
        <v>0.14276663226183001</v>
      </c>
      <c r="E3930">
        <v>0.27281544286633203</v>
      </c>
      <c r="F3930">
        <v>2.03008841069134E-2</v>
      </c>
      <c r="G3930">
        <v>1.4836989667153201E-2</v>
      </c>
      <c r="H3930">
        <v>-0.45234415058378002</v>
      </c>
      <c r="K3930" t="s">
        <v>6873</v>
      </c>
      <c r="L3930" t="s">
        <v>17897</v>
      </c>
    </row>
    <row r="3931" spans="1:12" x14ac:dyDescent="0.2">
      <c r="A3931" t="s">
        <v>6962</v>
      </c>
      <c r="B3931" t="str">
        <f t="shared" si="61"/>
        <v>CG13220</v>
      </c>
      <c r="C3931">
        <v>8.9711286599108604E-3</v>
      </c>
      <c r="D3931">
        <v>0.14288985234027199</v>
      </c>
      <c r="E3931">
        <v>0.27298142782971102</v>
      </c>
      <c r="F3931">
        <v>2.6274035740611001E-2</v>
      </c>
      <c r="G3931">
        <v>1.9322253929311899E-2</v>
      </c>
      <c r="H3931">
        <v>-0.44337442462633703</v>
      </c>
      <c r="K3931" t="s">
        <v>13060</v>
      </c>
      <c r="L3931" t="s">
        <v>17898</v>
      </c>
    </row>
    <row r="3932" spans="1:12" x14ac:dyDescent="0.2">
      <c r="A3932" t="s">
        <v>9893</v>
      </c>
      <c r="B3932" t="str">
        <f t="shared" si="61"/>
        <v>CG12056</v>
      </c>
      <c r="C3932">
        <v>1.5138271235389101E-2</v>
      </c>
      <c r="D3932">
        <v>0.142942454269259</v>
      </c>
      <c r="E3932">
        <v>0.27301245145092801</v>
      </c>
      <c r="F3932">
        <v>2.9699970417140099E-2</v>
      </c>
      <c r="G3932">
        <v>3.4423250904493802E-2</v>
      </c>
      <c r="H3932">
        <v>0.212921856766215</v>
      </c>
      <c r="K3932" t="s">
        <v>6962</v>
      </c>
      <c r="L3932" t="s">
        <v>17899</v>
      </c>
    </row>
    <row r="3933" spans="1:12" x14ac:dyDescent="0.2">
      <c r="A3933" t="s">
        <v>6166</v>
      </c>
      <c r="B3933" t="str">
        <f t="shared" si="61"/>
        <v>eIF4B</v>
      </c>
      <c r="C3933">
        <v>8.6696389877898607E-3</v>
      </c>
      <c r="D3933">
        <v>0.14300513147975699</v>
      </c>
      <c r="E3933">
        <v>0.27306269764751201</v>
      </c>
      <c r="F3933">
        <v>8.4423478544472005E-2</v>
      </c>
      <c r="G3933">
        <v>8.8023947970173197E-2</v>
      </c>
      <c r="H3933">
        <v>6.0251804997324403E-2</v>
      </c>
      <c r="K3933" t="s">
        <v>9893</v>
      </c>
      <c r="L3933" t="s">
        <v>17900</v>
      </c>
    </row>
    <row r="3934" spans="1:12" x14ac:dyDescent="0.2">
      <c r="A3934" t="s">
        <v>13509</v>
      </c>
      <c r="B3934" t="str">
        <f t="shared" si="61"/>
        <v>Tep4</v>
      </c>
      <c r="C3934">
        <v>3.2052022005080401E-2</v>
      </c>
      <c r="D3934">
        <v>0.14312443287160601</v>
      </c>
      <c r="E3934">
        <v>0.27322101245868802</v>
      </c>
      <c r="F3934">
        <v>8.5415157725665602E-2</v>
      </c>
      <c r="G3934">
        <v>9.2872668435745903E-2</v>
      </c>
      <c r="H3934">
        <v>0.120761974897898</v>
      </c>
      <c r="K3934" t="s">
        <v>6166</v>
      </c>
      <c r="L3934" t="s">
        <v>17901</v>
      </c>
    </row>
    <row r="3935" spans="1:12" x14ac:dyDescent="0.2">
      <c r="A3935" t="s">
        <v>7034</v>
      </c>
      <c r="B3935" t="str">
        <f t="shared" si="61"/>
        <v>S2P</v>
      </c>
      <c r="C3935">
        <v>9.9606094970762699E-4</v>
      </c>
      <c r="D3935">
        <v>0.14333697391179601</v>
      </c>
      <c r="E3935">
        <v>0.27355719372896897</v>
      </c>
      <c r="F3935">
        <v>6.6602095692680297E-3</v>
      </c>
      <c r="G3935">
        <v>3.17629730886524E-3</v>
      </c>
      <c r="H3935">
        <v>-1.0682216152258299</v>
      </c>
      <c r="K3935" t="s">
        <v>13509</v>
      </c>
      <c r="L3935" t="s">
        <v>17902</v>
      </c>
    </row>
    <row r="3936" spans="1:12" x14ac:dyDescent="0.2">
      <c r="A3936" t="s">
        <v>297</v>
      </c>
      <c r="B3936" t="str">
        <f t="shared" si="61"/>
        <v>CG9727</v>
      </c>
      <c r="C3936">
        <v>4.1827243176475903E-2</v>
      </c>
      <c r="D3936">
        <v>0.143421242308298</v>
      </c>
      <c r="E3936">
        <v>0.27364845927591003</v>
      </c>
      <c r="F3936">
        <v>1.8987818729336301E-3</v>
      </c>
      <c r="G3936">
        <v>2.28993025530403E-3</v>
      </c>
      <c r="H3936">
        <v>0.27022947665045599</v>
      </c>
      <c r="K3936" t="s">
        <v>7034</v>
      </c>
      <c r="L3936" t="s">
        <v>17903</v>
      </c>
    </row>
    <row r="3937" spans="1:12" x14ac:dyDescent="0.2">
      <c r="A3937" t="s">
        <v>11797</v>
      </c>
      <c r="B3937" t="str">
        <f t="shared" si="61"/>
        <v>Marcal1</v>
      </c>
      <c r="C3937">
        <v>9.2175255451496102E-3</v>
      </c>
      <c r="D3937">
        <v>0.14346490393316499</v>
      </c>
      <c r="E3937">
        <v>0.27366222020584402</v>
      </c>
      <c r="F3937">
        <v>4.8072360951235703E-2</v>
      </c>
      <c r="G3937">
        <v>5.42219050348169E-2</v>
      </c>
      <c r="H3937">
        <v>0.17366814227944399</v>
      </c>
      <c r="K3937" t="s">
        <v>297</v>
      </c>
      <c r="L3937" t="s">
        <v>17904</v>
      </c>
    </row>
    <row r="3938" spans="1:12" x14ac:dyDescent="0.2">
      <c r="A3938" t="s">
        <v>6777</v>
      </c>
      <c r="B3938" t="str">
        <f t="shared" si="61"/>
        <v>Ntmt</v>
      </c>
      <c r="C3938">
        <v>1.03417157730923E-2</v>
      </c>
      <c r="D3938">
        <v>0.14359219654327501</v>
      </c>
      <c r="E3938">
        <v>0.27383546142923798</v>
      </c>
      <c r="F3938">
        <v>1.7504317114530401E-2</v>
      </c>
      <c r="G3938">
        <v>1.2643870277482001E-2</v>
      </c>
      <c r="H3938">
        <v>-0.46927264107462802</v>
      </c>
      <c r="K3938" t="s">
        <v>11797</v>
      </c>
      <c r="L3938" t="s">
        <v>17905</v>
      </c>
    </row>
    <row r="3939" spans="1:12" x14ac:dyDescent="0.2">
      <c r="A3939" t="s">
        <v>659</v>
      </c>
      <c r="B3939" t="str">
        <f t="shared" si="61"/>
        <v>mura</v>
      </c>
      <c r="C3939">
        <v>7.4516958416319798E-3</v>
      </c>
      <c r="D3939">
        <v>0.143725890867131</v>
      </c>
      <c r="E3939">
        <v>0.27402081986552101</v>
      </c>
      <c r="F3939">
        <v>6.2838592911636402E-3</v>
      </c>
      <c r="G3939">
        <v>6.7364885771712003E-3</v>
      </c>
      <c r="H3939">
        <v>0.100345900497924</v>
      </c>
      <c r="K3939" t="s">
        <v>6777</v>
      </c>
      <c r="L3939" t="s">
        <v>17906</v>
      </c>
    </row>
    <row r="3940" spans="1:12" x14ac:dyDescent="0.2">
      <c r="A3940" t="s">
        <v>6758</v>
      </c>
      <c r="B3940" t="str">
        <f t="shared" si="61"/>
        <v>CG1698</v>
      </c>
      <c r="C3940">
        <v>0.15387626524622899</v>
      </c>
      <c r="D3940">
        <v>0.14383553442365499</v>
      </c>
      <c r="E3940">
        <v>0.27416024180066201</v>
      </c>
      <c r="F3940">
        <v>4.4008993671532298E-2</v>
      </c>
      <c r="G3940">
        <v>7.1837351865988497E-2</v>
      </c>
      <c r="H3940">
        <v>0.70693578629037102</v>
      </c>
      <c r="K3940" t="s">
        <v>659</v>
      </c>
      <c r="L3940" t="s">
        <v>17907</v>
      </c>
    </row>
    <row r="3941" spans="1:12" x14ac:dyDescent="0.2">
      <c r="A3941" t="s">
        <v>13665</v>
      </c>
      <c r="B3941" t="str">
        <f t="shared" si="61"/>
        <v>Mcm10</v>
      </c>
      <c r="C3941">
        <v>3.4001891845661901E-2</v>
      </c>
      <c r="D3941">
        <v>0.14419271582577001</v>
      </c>
      <c r="E3941">
        <v>0.27477129706088399</v>
      </c>
      <c r="F3941">
        <v>2.1557040745115899E-2</v>
      </c>
      <c r="G3941">
        <v>1.6699144316613301E-2</v>
      </c>
      <c r="H3941">
        <v>-0.36838496567221302</v>
      </c>
      <c r="K3941" t="s">
        <v>6758</v>
      </c>
      <c r="L3941" t="s">
        <v>17908</v>
      </c>
    </row>
    <row r="3942" spans="1:12" x14ac:dyDescent="0.2">
      <c r="A3942" t="s">
        <v>2426</v>
      </c>
      <c r="B3942" t="str">
        <f t="shared" si="61"/>
        <v>Pli</v>
      </c>
      <c r="C3942">
        <v>2.6781010439571101E-3</v>
      </c>
      <c r="D3942">
        <v>0.144369171611163</v>
      </c>
      <c r="E3942">
        <v>0.27502623466779502</v>
      </c>
      <c r="F3942">
        <v>1.5320548378205E-2</v>
      </c>
      <c r="G3942">
        <v>3.4213117953410803E-2</v>
      </c>
      <c r="H3942">
        <v>1.1590816501227501</v>
      </c>
      <c r="K3942" t="s">
        <v>13665</v>
      </c>
      <c r="L3942" t="s">
        <v>17909</v>
      </c>
    </row>
    <row r="3943" spans="1:12" x14ac:dyDescent="0.2">
      <c r="A3943" t="s">
        <v>5853</v>
      </c>
      <c r="B3943" t="str">
        <f t="shared" si="61"/>
        <v>mag</v>
      </c>
      <c r="C3943">
        <v>4.2781149688956403E-2</v>
      </c>
      <c r="D3943">
        <v>0.14447151996434299</v>
      </c>
      <c r="E3943">
        <v>0.27502623466779502</v>
      </c>
      <c r="F3943">
        <v>2.7462477445142999</v>
      </c>
      <c r="G3943">
        <v>0.37703730382370199</v>
      </c>
      <c r="H3943">
        <v>-2.86468260479757</v>
      </c>
      <c r="K3943" t="s">
        <v>2426</v>
      </c>
      <c r="L3943" t="s">
        <v>17910</v>
      </c>
    </row>
    <row r="3944" spans="1:12" x14ac:dyDescent="0.2">
      <c r="A3944" t="s">
        <v>6332</v>
      </c>
      <c r="B3944" t="str">
        <f t="shared" si="61"/>
        <v>Cyp6u1</v>
      </c>
      <c r="C3944">
        <v>3.12440172543895E-3</v>
      </c>
      <c r="D3944">
        <v>0.144464007561282</v>
      </c>
      <c r="E3944">
        <v>0.27502623466779502</v>
      </c>
      <c r="F3944">
        <v>3.48735667686117E-3</v>
      </c>
      <c r="G3944">
        <v>1.73292421645596E-3</v>
      </c>
      <c r="H3944">
        <v>-1.0089253618621099</v>
      </c>
      <c r="K3944" t="s">
        <v>5853</v>
      </c>
      <c r="L3944" t="s">
        <v>17911</v>
      </c>
    </row>
    <row r="3945" spans="1:12" x14ac:dyDescent="0.2">
      <c r="A3945" t="s">
        <v>7854</v>
      </c>
      <c r="B3945" t="str">
        <f t="shared" si="61"/>
        <v>Patronin</v>
      </c>
      <c r="C3945">
        <v>2.97631507614819E-3</v>
      </c>
      <c r="D3945">
        <v>0.144473024710946</v>
      </c>
      <c r="E3945">
        <v>0.27502623466779502</v>
      </c>
      <c r="F3945">
        <v>1.23310282780456E-2</v>
      </c>
      <c r="G3945">
        <v>2.6156264414905199E-2</v>
      </c>
      <c r="H3945">
        <v>1.0848634023952699</v>
      </c>
      <c r="K3945" t="s">
        <v>6332</v>
      </c>
      <c r="L3945" t="s">
        <v>17912</v>
      </c>
    </row>
    <row r="3946" spans="1:12" x14ac:dyDescent="0.2">
      <c r="A3946" t="s">
        <v>291</v>
      </c>
      <c r="B3946" t="str">
        <f t="shared" si="61"/>
        <v>CG1024</v>
      </c>
      <c r="C3946">
        <v>9.1887067988463396E-4</v>
      </c>
      <c r="D3946">
        <v>0.144528362217614</v>
      </c>
      <c r="E3946">
        <v>0.27506183612923801</v>
      </c>
      <c r="F3946">
        <v>3.3249181419735499E-2</v>
      </c>
      <c r="G3946">
        <v>1.3216092475449E-2</v>
      </c>
      <c r="H3946">
        <v>-1.3310231358219</v>
      </c>
      <c r="K3946" t="s">
        <v>7854</v>
      </c>
      <c r="L3946" t="s">
        <v>17913</v>
      </c>
    </row>
    <row r="3947" spans="1:12" x14ac:dyDescent="0.2">
      <c r="A3947" t="s">
        <v>8777</v>
      </c>
      <c r="B3947" t="str">
        <f t="shared" si="61"/>
        <v>Pym</v>
      </c>
      <c r="C3947">
        <v>2.1648618862857599E-2</v>
      </c>
      <c r="D3947">
        <v>0.144623306514922</v>
      </c>
      <c r="E3947">
        <v>0.27517277884288799</v>
      </c>
      <c r="F3947">
        <v>1.00781990390292E-2</v>
      </c>
      <c r="G3947">
        <v>6.7998545613557598E-3</v>
      </c>
      <c r="H3947">
        <v>-0.56766205942317505</v>
      </c>
      <c r="K3947" t="s">
        <v>291</v>
      </c>
      <c r="L3947" t="s">
        <v>17914</v>
      </c>
    </row>
    <row r="3948" spans="1:12" x14ac:dyDescent="0.2">
      <c r="A3948" t="s">
        <v>12865</v>
      </c>
      <c r="B3948" t="str">
        <f t="shared" si="61"/>
        <v>CG16972</v>
      </c>
      <c r="C3948">
        <v>2.4506788176668699E-3</v>
      </c>
      <c r="D3948">
        <v>0.14491269775031801</v>
      </c>
      <c r="E3948">
        <v>0.27565354312373702</v>
      </c>
      <c r="F3948">
        <v>9.72665784956862E-3</v>
      </c>
      <c r="G3948">
        <v>1.37200980666136E-2</v>
      </c>
      <c r="H3948">
        <v>0.49627471869346701</v>
      </c>
      <c r="K3948" t="s">
        <v>8777</v>
      </c>
      <c r="L3948" t="s">
        <v>17915</v>
      </c>
    </row>
    <row r="3949" spans="1:12" x14ac:dyDescent="0.2">
      <c r="A3949" t="s">
        <v>4276</v>
      </c>
      <c r="B3949" t="str">
        <f t="shared" si="61"/>
        <v>pst</v>
      </c>
      <c r="C3949">
        <v>6.2807813278844904E-3</v>
      </c>
      <c r="D3949">
        <v>0.14510087143782499</v>
      </c>
      <c r="E3949">
        <v>0.27587169986203802</v>
      </c>
      <c r="F3949">
        <v>3.5341207104531799E-2</v>
      </c>
      <c r="G3949">
        <v>4.5725476406935597E-2</v>
      </c>
      <c r="H3949">
        <v>0.37164688425190601</v>
      </c>
      <c r="K3949" t="s">
        <v>12865</v>
      </c>
      <c r="L3949" t="s">
        <v>17916</v>
      </c>
    </row>
    <row r="3950" spans="1:12" x14ac:dyDescent="0.2">
      <c r="A3950" t="s">
        <v>6473</v>
      </c>
      <c r="B3950" t="str">
        <f t="shared" si="61"/>
        <v>Atg10</v>
      </c>
      <c r="C3950">
        <v>8.6273564206426293E-3</v>
      </c>
      <c r="D3950">
        <v>0.14507027775300799</v>
      </c>
      <c r="E3950">
        <v>0.27587169986203802</v>
      </c>
      <c r="F3950">
        <v>1.6184983068496899E-2</v>
      </c>
      <c r="G3950">
        <v>8.6823312200250101E-3</v>
      </c>
      <c r="H3950">
        <v>-0.89850149055358597</v>
      </c>
      <c r="K3950" t="s">
        <v>4276</v>
      </c>
      <c r="L3950" t="s">
        <v>17917</v>
      </c>
    </row>
    <row r="3951" spans="1:12" x14ac:dyDescent="0.2">
      <c r="A3951" t="s">
        <v>13646</v>
      </c>
      <c r="B3951" t="str">
        <f t="shared" si="61"/>
        <v>l(2)05287</v>
      </c>
      <c r="C3951">
        <v>7.1191156747434101E-3</v>
      </c>
      <c r="D3951">
        <v>0.145604343530506</v>
      </c>
      <c r="E3951">
        <v>0.27675883828532699</v>
      </c>
      <c r="F3951">
        <v>1.9687358530294199E-2</v>
      </c>
      <c r="G3951">
        <v>2.1628135577633999E-2</v>
      </c>
      <c r="H3951">
        <v>0.135639748607634</v>
      </c>
      <c r="K3951" t="s">
        <v>6473</v>
      </c>
      <c r="L3951" t="s">
        <v>17918</v>
      </c>
    </row>
    <row r="3952" spans="1:12" x14ac:dyDescent="0.2">
      <c r="A3952" t="s">
        <v>6284</v>
      </c>
      <c r="B3952" t="str">
        <f t="shared" si="61"/>
        <v>sced</v>
      </c>
      <c r="C3952">
        <v>2.6044951763111602E-3</v>
      </c>
      <c r="D3952">
        <v>0.145650302554344</v>
      </c>
      <c r="E3952">
        <v>0.27677612543103502</v>
      </c>
      <c r="F3952">
        <v>6.0367519268428602E-3</v>
      </c>
      <c r="G3952">
        <v>4.2032552142372602E-3</v>
      </c>
      <c r="H3952">
        <v>-0.52226545948225001</v>
      </c>
      <c r="K3952" t="s">
        <v>13646</v>
      </c>
      <c r="L3952" t="s">
        <v>17919</v>
      </c>
    </row>
    <row r="3953" spans="1:12" x14ac:dyDescent="0.2">
      <c r="A3953" t="s">
        <v>672</v>
      </c>
      <c r="B3953" t="str">
        <f t="shared" si="61"/>
        <v>Son</v>
      </c>
      <c r="C3953">
        <v>8.2329829009568298E-3</v>
      </c>
      <c r="D3953">
        <v>0.145825155178189</v>
      </c>
      <c r="E3953">
        <v>0.277038275576378</v>
      </c>
      <c r="F3953">
        <v>3.8545845267106398E-3</v>
      </c>
      <c r="G3953">
        <v>2.5083795921469901E-3</v>
      </c>
      <c r="H3953">
        <v>-0.61981967789148995</v>
      </c>
      <c r="K3953" t="s">
        <v>6284</v>
      </c>
      <c r="L3953" t="s">
        <v>17920</v>
      </c>
    </row>
    <row r="3954" spans="1:12" x14ac:dyDescent="0.2">
      <c r="A3954" t="s">
        <v>12273</v>
      </c>
      <c r="B3954" t="str">
        <f t="shared" si="61"/>
        <v>fy</v>
      </c>
      <c r="C3954">
        <v>5.8145249901854499E-3</v>
      </c>
      <c r="D3954">
        <v>0.145905041574106</v>
      </c>
      <c r="E3954">
        <v>0.27711992211950198</v>
      </c>
      <c r="F3954">
        <v>3.8889549729018802E-3</v>
      </c>
      <c r="G3954">
        <v>2.17227949860131E-3</v>
      </c>
      <c r="H3954">
        <v>-0.84017279011391399</v>
      </c>
      <c r="K3954" t="s">
        <v>672</v>
      </c>
      <c r="L3954" t="s">
        <v>17921</v>
      </c>
    </row>
    <row r="3955" spans="1:12" x14ac:dyDescent="0.2">
      <c r="A3955" t="s">
        <v>3716</v>
      </c>
      <c r="B3955" t="str">
        <f t="shared" si="61"/>
        <v>CG1317</v>
      </c>
      <c r="C3955">
        <v>4.6436555531575502E-3</v>
      </c>
      <c r="D3955">
        <v>0.14601353913687501</v>
      </c>
      <c r="E3955">
        <v>0.27718575267753698</v>
      </c>
      <c r="F3955">
        <v>4.7126856351921598E-2</v>
      </c>
      <c r="G3955">
        <v>5.7464873537206501E-2</v>
      </c>
      <c r="H3955">
        <v>0.286130903526227</v>
      </c>
      <c r="K3955" t="s">
        <v>12273</v>
      </c>
      <c r="L3955" t="s">
        <v>17922</v>
      </c>
    </row>
    <row r="3956" spans="1:12" x14ac:dyDescent="0.2">
      <c r="A3956" t="s">
        <v>11460</v>
      </c>
      <c r="B3956" t="str">
        <f t="shared" si="61"/>
        <v>Sec24CD</v>
      </c>
      <c r="C3956">
        <v>5.450335550979E-3</v>
      </c>
      <c r="D3956">
        <v>0.14599742608077301</v>
      </c>
      <c r="E3956">
        <v>0.27718575267753698</v>
      </c>
      <c r="F3956">
        <v>2.6506003427455498E-2</v>
      </c>
      <c r="G3956">
        <v>3.2504051360660501E-2</v>
      </c>
      <c r="H3956">
        <v>0.294300392141503</v>
      </c>
      <c r="K3956" t="s">
        <v>3716</v>
      </c>
      <c r="L3956" t="s">
        <v>17923</v>
      </c>
    </row>
    <row r="3957" spans="1:12" x14ac:dyDescent="0.2">
      <c r="A3957" t="s">
        <v>6416</v>
      </c>
      <c r="B3957" t="str">
        <f t="shared" si="61"/>
        <v>CG1602</v>
      </c>
      <c r="C3957">
        <v>7.42148058847273E-3</v>
      </c>
      <c r="D3957">
        <v>0.146207680453394</v>
      </c>
      <c r="E3957">
        <v>0.27742497542672201</v>
      </c>
      <c r="F3957">
        <v>1.6285446317662801E-2</v>
      </c>
      <c r="G3957">
        <v>2.2894438434987601E-2</v>
      </c>
      <c r="H3957">
        <v>0.49141391971445603</v>
      </c>
      <c r="K3957" t="s">
        <v>11460</v>
      </c>
      <c r="L3957" t="s">
        <v>17924</v>
      </c>
    </row>
    <row r="3958" spans="1:12" x14ac:dyDescent="0.2">
      <c r="A3958" t="s">
        <v>8382</v>
      </c>
      <c r="B3958" t="str">
        <f t="shared" si="61"/>
        <v>CG10795</v>
      </c>
      <c r="C3958">
        <v>3.2888041129323698E-3</v>
      </c>
      <c r="D3958">
        <v>0.14621345601538899</v>
      </c>
      <c r="E3958">
        <v>0.27742497542672201</v>
      </c>
      <c r="F3958">
        <v>9.6462391304353006E-3</v>
      </c>
      <c r="G3958">
        <v>5.25934008563068E-3</v>
      </c>
      <c r="H3958">
        <v>-0.87508478590072603</v>
      </c>
      <c r="K3958" t="s">
        <v>6416</v>
      </c>
      <c r="L3958" t="s">
        <v>17925</v>
      </c>
    </row>
    <row r="3959" spans="1:12" x14ac:dyDescent="0.2">
      <c r="A3959" t="s">
        <v>4424</v>
      </c>
      <c r="B3959" t="str">
        <f t="shared" si="61"/>
        <v>Cbl</v>
      </c>
      <c r="C3959">
        <v>2.0384897248925098E-3</v>
      </c>
      <c r="D3959">
        <v>0.14626644421986601</v>
      </c>
      <c r="E3959">
        <v>0.277433792065578</v>
      </c>
      <c r="F3959">
        <v>1.8636272054697899E-3</v>
      </c>
      <c r="G3959">
        <v>1.8592420751726299E-3</v>
      </c>
      <c r="H3959">
        <v>-3.3986735403654898E-3</v>
      </c>
      <c r="K3959" t="s">
        <v>8382</v>
      </c>
      <c r="L3959" t="s">
        <v>17926</v>
      </c>
    </row>
    <row r="3960" spans="1:12" x14ac:dyDescent="0.2">
      <c r="A3960" t="s">
        <v>13805</v>
      </c>
      <c r="B3960" t="str">
        <f t="shared" si="61"/>
        <v>eEF2</v>
      </c>
      <c r="C3960">
        <v>4.6059689977648102E-2</v>
      </c>
      <c r="D3960">
        <v>0.14629200623170299</v>
      </c>
      <c r="E3960">
        <v>0.277433792065578</v>
      </c>
      <c r="F3960">
        <v>1.14726442625599E-2</v>
      </c>
      <c r="G3960">
        <v>1.50334112847815E-2</v>
      </c>
      <c r="H3960">
        <v>0.389974465453581</v>
      </c>
      <c r="K3960" t="s">
        <v>4424</v>
      </c>
      <c r="L3960" t="s">
        <v>17927</v>
      </c>
    </row>
    <row r="3961" spans="1:12" x14ac:dyDescent="0.2">
      <c r="A3961" t="s">
        <v>8639</v>
      </c>
      <c r="B3961" t="str">
        <f t="shared" si="61"/>
        <v>PPO3</v>
      </c>
      <c r="C3961">
        <v>2.2718894090155001E-2</v>
      </c>
      <c r="D3961">
        <v>0.14636111550214301</v>
      </c>
      <c r="E3961">
        <v>0.27749476141163898</v>
      </c>
      <c r="F3961">
        <v>4.8248375933691301E-2</v>
      </c>
      <c r="G3961">
        <v>2.0403339567665001E-2</v>
      </c>
      <c r="H3961">
        <v>-1.2416750730609301</v>
      </c>
      <c r="K3961" t="s">
        <v>13805</v>
      </c>
      <c r="L3961" t="s">
        <v>17928</v>
      </c>
    </row>
    <row r="3962" spans="1:12" x14ac:dyDescent="0.2">
      <c r="A3962" t="s">
        <v>12987</v>
      </c>
      <c r="B3962" t="str">
        <f t="shared" si="61"/>
        <v>Cyp28a5</v>
      </c>
      <c r="C3962">
        <v>9.3933020184412103E-2</v>
      </c>
      <c r="D3962">
        <v>0.14642261111129201</v>
      </c>
      <c r="E3962">
        <v>0.27754126842301902</v>
      </c>
      <c r="F3962">
        <v>0.91226086277958696</v>
      </c>
      <c r="G3962">
        <v>0.54264105862090295</v>
      </c>
      <c r="H3962">
        <v>-0.74944821242289095</v>
      </c>
      <c r="K3962" t="s">
        <v>8639</v>
      </c>
      <c r="L3962" t="s">
        <v>17929</v>
      </c>
    </row>
    <row r="3963" spans="1:12" x14ac:dyDescent="0.2">
      <c r="A3963" t="s">
        <v>4192</v>
      </c>
      <c r="B3963" t="str">
        <f t="shared" si="61"/>
        <v>Vps8</v>
      </c>
      <c r="C3963">
        <v>2.8595123447266199E-3</v>
      </c>
      <c r="D3963">
        <v>0.146705337667069</v>
      </c>
      <c r="E3963">
        <v>0.27786671927455903</v>
      </c>
      <c r="F3963">
        <v>8.9813546159508602E-3</v>
      </c>
      <c r="G3963">
        <v>9.2923739248853207E-3</v>
      </c>
      <c r="H3963">
        <v>4.9114152964195398E-2</v>
      </c>
      <c r="K3963" t="s">
        <v>12987</v>
      </c>
      <c r="L3963" t="s">
        <v>17930</v>
      </c>
    </row>
    <row r="3964" spans="1:12" x14ac:dyDescent="0.2">
      <c r="A3964" t="s">
        <v>9131</v>
      </c>
      <c r="B3964" t="str">
        <f t="shared" si="61"/>
        <v>Atf3</v>
      </c>
      <c r="C3964">
        <v>2.5894602617304099E-2</v>
      </c>
      <c r="D3964">
        <v>0.14666135959592899</v>
      </c>
      <c r="E3964">
        <v>0.27786671927455903</v>
      </c>
      <c r="F3964">
        <v>2.79052526274138E-2</v>
      </c>
      <c r="G3964">
        <v>3.2409448644663497E-2</v>
      </c>
      <c r="H3964">
        <v>0.21587777025282201</v>
      </c>
      <c r="K3964" t="s">
        <v>4192</v>
      </c>
      <c r="L3964" t="s">
        <v>17931</v>
      </c>
    </row>
    <row r="3965" spans="1:12" x14ac:dyDescent="0.2">
      <c r="A3965" t="s">
        <v>12980</v>
      </c>
      <c r="B3965" t="str">
        <f t="shared" si="61"/>
        <v>NimB1</v>
      </c>
      <c r="C3965">
        <v>6.7079811239734499E-2</v>
      </c>
      <c r="D3965">
        <v>0.146692460589256</v>
      </c>
      <c r="E3965">
        <v>0.27786671927455903</v>
      </c>
      <c r="F3965">
        <v>0.30817002190387799</v>
      </c>
      <c r="G3965">
        <v>4.8555201798859802</v>
      </c>
      <c r="H3965">
        <v>3.9778274306058199</v>
      </c>
      <c r="K3965" t="s">
        <v>9131</v>
      </c>
      <c r="L3965" t="s">
        <v>17932</v>
      </c>
    </row>
    <row r="3966" spans="1:12" x14ac:dyDescent="0.2">
      <c r="A3966" t="s">
        <v>12858</v>
      </c>
      <c r="B3966" t="str">
        <f t="shared" si="61"/>
        <v>CG43925</v>
      </c>
      <c r="C3966">
        <v>2.4651291927828198E-2</v>
      </c>
      <c r="D3966">
        <v>0.146754853750071</v>
      </c>
      <c r="E3966">
        <v>0.27789040150202698</v>
      </c>
      <c r="F3966">
        <v>0.689120503582769</v>
      </c>
      <c r="G3966">
        <v>0.29717010846955699</v>
      </c>
      <c r="H3966">
        <v>-1.2134672765424499</v>
      </c>
      <c r="K3966" t="s">
        <v>12980</v>
      </c>
      <c r="L3966" t="s">
        <v>17933</v>
      </c>
    </row>
    <row r="3967" spans="1:12" x14ac:dyDescent="0.2">
      <c r="A3967" t="s">
        <v>8024</v>
      </c>
      <c r="B3967" t="str">
        <f t="shared" si="61"/>
        <v>GstE11</v>
      </c>
      <c r="C3967">
        <v>1.13040379641378E-2</v>
      </c>
      <c r="D3967">
        <v>0.146860707451265</v>
      </c>
      <c r="E3967">
        <v>0.27796633581966002</v>
      </c>
      <c r="F3967">
        <v>3.74088397131195E-2</v>
      </c>
      <c r="G3967">
        <v>3.4411558065452201E-2</v>
      </c>
      <c r="H3967">
        <v>-0.12048600438521399</v>
      </c>
      <c r="K3967" t="s">
        <v>12858</v>
      </c>
      <c r="L3967" t="s">
        <v>17934</v>
      </c>
    </row>
    <row r="3968" spans="1:12" x14ac:dyDescent="0.2">
      <c r="A3968" t="s">
        <v>9201</v>
      </c>
      <c r="B3968" t="str">
        <f t="shared" si="61"/>
        <v>Edem1</v>
      </c>
      <c r="C3968">
        <v>7.6603604149950598E-4</v>
      </c>
      <c r="D3968">
        <v>0.146869000292567</v>
      </c>
      <c r="E3968">
        <v>0.27796633581966002</v>
      </c>
      <c r="F3968">
        <v>6.15005191891012E-3</v>
      </c>
      <c r="G3968">
        <v>6.8582652602944896E-3</v>
      </c>
      <c r="H3968">
        <v>0.157245115360271</v>
      </c>
      <c r="K3968" t="s">
        <v>8024</v>
      </c>
      <c r="L3968" t="s">
        <v>17935</v>
      </c>
    </row>
    <row r="3969" spans="1:12" x14ac:dyDescent="0.2">
      <c r="A3969" t="s">
        <v>12902</v>
      </c>
      <c r="B3969" t="str">
        <f t="shared" si="61"/>
        <v>CG6565</v>
      </c>
      <c r="C3969">
        <v>3.77098244155689E-3</v>
      </c>
      <c r="D3969">
        <v>0.147029624008128</v>
      </c>
      <c r="E3969">
        <v>0.27820020591054201</v>
      </c>
      <c r="F3969">
        <v>4.1496030687341503E-3</v>
      </c>
      <c r="G3969">
        <v>5.5275622669469998E-3</v>
      </c>
      <c r="H3969">
        <v>0.41367003009766101</v>
      </c>
      <c r="K3969" t="s">
        <v>9201</v>
      </c>
      <c r="L3969" t="s">
        <v>17936</v>
      </c>
    </row>
    <row r="3970" spans="1:12" x14ac:dyDescent="0.2">
      <c r="A3970" t="s">
        <v>1327</v>
      </c>
      <c r="B3970" t="str">
        <f t="shared" si="61"/>
        <v>CG3505</v>
      </c>
      <c r="C3970">
        <v>0.18338213977169901</v>
      </c>
      <c r="D3970">
        <v>0.14726307771712899</v>
      </c>
      <c r="E3970">
        <v>0.27857172776523098</v>
      </c>
      <c r="F3970">
        <v>6.2637569187902101E-2</v>
      </c>
      <c r="G3970">
        <v>0.99717567714524102</v>
      </c>
      <c r="H3970">
        <v>3.9927475620756798</v>
      </c>
      <c r="K3970" t="s">
        <v>12902</v>
      </c>
      <c r="L3970" t="s">
        <v>17937</v>
      </c>
    </row>
    <row r="3971" spans="1:12" x14ac:dyDescent="0.2">
      <c r="A3971" t="s">
        <v>447</v>
      </c>
      <c r="B3971" t="str">
        <f t="shared" ref="B3971:B4034" si="62">VLOOKUP(A3971,K:L,2,FALSE)</f>
        <v>dsx</v>
      </c>
      <c r="C3971">
        <v>1.2943011511323099E-2</v>
      </c>
      <c r="D3971">
        <v>0.14747377615721899</v>
      </c>
      <c r="E3971">
        <v>0.278900028057532</v>
      </c>
      <c r="F3971">
        <v>9.3422932989781701E-3</v>
      </c>
      <c r="G3971">
        <v>2.2741533476319802E-3</v>
      </c>
      <c r="H3971">
        <v>-2.0384471995311801</v>
      </c>
      <c r="K3971" t="s">
        <v>1327</v>
      </c>
      <c r="L3971" t="s">
        <v>17938</v>
      </c>
    </row>
    <row r="3972" spans="1:12" x14ac:dyDescent="0.2">
      <c r="A3972" t="s">
        <v>2497</v>
      </c>
      <c r="B3972" t="str">
        <f t="shared" si="62"/>
        <v>jar</v>
      </c>
      <c r="C3972">
        <v>3.9238566249191302E-3</v>
      </c>
      <c r="D3972">
        <v>0.14775803316268901</v>
      </c>
      <c r="E3972">
        <v>0.27929690659251499</v>
      </c>
      <c r="F3972">
        <v>2.9425836242137099E-2</v>
      </c>
      <c r="G3972">
        <v>3.7347908223100801E-2</v>
      </c>
      <c r="H3972">
        <v>0.343944027724711</v>
      </c>
      <c r="K3972" t="s">
        <v>447</v>
      </c>
      <c r="L3972" t="s">
        <v>17939</v>
      </c>
    </row>
    <row r="3973" spans="1:12" x14ac:dyDescent="0.2">
      <c r="A3973" t="s">
        <v>10402</v>
      </c>
      <c r="B3973" t="str">
        <f t="shared" si="62"/>
        <v>mRpS25</v>
      </c>
      <c r="C3973">
        <v>5.4157085702608802E-3</v>
      </c>
      <c r="D3973">
        <v>0.147750947043646</v>
      </c>
      <c r="E3973">
        <v>0.27929690659251499</v>
      </c>
      <c r="F3973">
        <v>9.7250294683886102E-2</v>
      </c>
      <c r="G3973">
        <v>8.83058532057832E-2</v>
      </c>
      <c r="H3973">
        <v>-0.13919355403036199</v>
      </c>
      <c r="K3973" t="s">
        <v>2497</v>
      </c>
      <c r="L3973" t="s">
        <v>17940</v>
      </c>
    </row>
    <row r="3974" spans="1:12" x14ac:dyDescent="0.2">
      <c r="A3974" t="s">
        <v>438</v>
      </c>
      <c r="B3974" t="str">
        <f t="shared" si="62"/>
        <v>mRpS9</v>
      </c>
      <c r="C3974">
        <v>1.87890850527066E-3</v>
      </c>
      <c r="D3974">
        <v>0.14793578342935099</v>
      </c>
      <c r="E3974">
        <v>0.27942185207234399</v>
      </c>
      <c r="F3974">
        <v>4.4324265858443901E-2</v>
      </c>
      <c r="G3974">
        <v>7.2987200401353897E-2</v>
      </c>
      <c r="H3974">
        <v>0.71954674803489604</v>
      </c>
      <c r="K3974" t="s">
        <v>10402</v>
      </c>
      <c r="L3974" t="s">
        <v>17941</v>
      </c>
    </row>
    <row r="3975" spans="1:12" x14ac:dyDescent="0.2">
      <c r="A3975" t="s">
        <v>4601</v>
      </c>
      <c r="B3975" t="str">
        <f t="shared" si="62"/>
        <v>SH3PX1</v>
      </c>
      <c r="C3975">
        <v>3.6865318438110101E-3</v>
      </c>
      <c r="D3975">
        <v>0.14790128840255301</v>
      </c>
      <c r="E3975">
        <v>0.27942185207234399</v>
      </c>
      <c r="F3975">
        <v>2.4404647014807102E-2</v>
      </c>
      <c r="G3975">
        <v>2.38990515980128E-2</v>
      </c>
      <c r="H3975">
        <v>-3.0202517042050101E-2</v>
      </c>
      <c r="K3975" t="s">
        <v>438</v>
      </c>
      <c r="L3975" t="s">
        <v>17942</v>
      </c>
    </row>
    <row r="3976" spans="1:12" x14ac:dyDescent="0.2">
      <c r="A3976" t="s">
        <v>8519</v>
      </c>
      <c r="B3976" t="str">
        <f t="shared" si="62"/>
        <v>T3dh</v>
      </c>
      <c r="C3976">
        <v>4.3215938797853499E-3</v>
      </c>
      <c r="D3976">
        <v>0.14790908401320901</v>
      </c>
      <c r="E3976">
        <v>0.27942185207234399</v>
      </c>
      <c r="F3976">
        <v>3.8878291019477401E-2</v>
      </c>
      <c r="G3976">
        <v>4.6788357224740298E-2</v>
      </c>
      <c r="H3976">
        <v>0.26718477193954299</v>
      </c>
      <c r="K3976" t="s">
        <v>4601</v>
      </c>
      <c r="L3976" t="s">
        <v>17943</v>
      </c>
    </row>
    <row r="3977" spans="1:12" x14ac:dyDescent="0.2">
      <c r="A3977" t="s">
        <v>537</v>
      </c>
      <c r="B3977" t="str">
        <f t="shared" si="62"/>
        <v>Sys1</v>
      </c>
      <c r="C3977">
        <v>3.3677766594371601E-3</v>
      </c>
      <c r="D3977">
        <v>0.148113007671585</v>
      </c>
      <c r="E3977">
        <v>0.27968623279634403</v>
      </c>
      <c r="F3977">
        <v>5.9872644295521204E-3</v>
      </c>
      <c r="G3977">
        <v>0.108668511673116</v>
      </c>
      <c r="H3977">
        <v>4.1818931594644999</v>
      </c>
      <c r="K3977" t="s">
        <v>8519</v>
      </c>
      <c r="L3977" t="s">
        <v>17944</v>
      </c>
    </row>
    <row r="3978" spans="1:12" x14ac:dyDescent="0.2">
      <c r="A3978" t="s">
        <v>1134</v>
      </c>
      <c r="B3978" t="str">
        <f t="shared" si="62"/>
        <v>l(3)87Df</v>
      </c>
      <c r="C3978">
        <v>3.7957334056910201E-2</v>
      </c>
      <c r="D3978">
        <v>0.14819316253609299</v>
      </c>
      <c r="E3978">
        <v>0.27975302277554998</v>
      </c>
      <c r="F3978">
        <v>1.8540491136382099E-2</v>
      </c>
      <c r="G3978">
        <v>1.14015316763345E-2</v>
      </c>
      <c r="H3978">
        <v>-0.70145181299169201</v>
      </c>
      <c r="K3978" t="s">
        <v>537</v>
      </c>
      <c r="L3978" t="s">
        <v>17945</v>
      </c>
    </row>
    <row r="3979" spans="1:12" x14ac:dyDescent="0.2">
      <c r="A3979" t="s">
        <v>1734</v>
      </c>
      <c r="B3979" t="str">
        <f t="shared" si="62"/>
        <v>cdm</v>
      </c>
      <c r="C3979">
        <v>1.96900921924966E-3</v>
      </c>
      <c r="D3979">
        <v>0.14822289885470699</v>
      </c>
      <c r="E3979">
        <v>0.27975302277554998</v>
      </c>
      <c r="F3979">
        <v>1.9985547207658702E-3</v>
      </c>
      <c r="G3979">
        <v>2.2289881273676901E-3</v>
      </c>
      <c r="H3979">
        <v>0.15743185761713299</v>
      </c>
      <c r="K3979" t="s">
        <v>1134</v>
      </c>
      <c r="L3979" t="s">
        <v>17946</v>
      </c>
    </row>
    <row r="3980" spans="1:12" x14ac:dyDescent="0.2">
      <c r="A3980" t="s">
        <v>7611</v>
      </c>
      <c r="B3980" t="str">
        <f t="shared" si="62"/>
        <v>CG8388</v>
      </c>
      <c r="C3980">
        <v>1.9037499262147899E-3</v>
      </c>
      <c r="D3980">
        <v>0.14831152301158301</v>
      </c>
      <c r="E3980">
        <v>0.27981351109792901</v>
      </c>
      <c r="F3980">
        <v>2.69685528692775E-2</v>
      </c>
      <c r="G3980">
        <v>1.85466859176622E-2</v>
      </c>
      <c r="H3980">
        <v>-0.54011669209108903</v>
      </c>
      <c r="K3980" t="s">
        <v>1734</v>
      </c>
      <c r="L3980" t="s">
        <v>17947</v>
      </c>
    </row>
    <row r="3981" spans="1:12" x14ac:dyDescent="0.2">
      <c r="A3981" t="s">
        <v>13518</v>
      </c>
      <c r="B3981" t="str">
        <f t="shared" si="62"/>
        <v>Lar</v>
      </c>
      <c r="C3981">
        <v>6.70139802197324E-3</v>
      </c>
      <c r="D3981">
        <v>0.14832948510518901</v>
      </c>
      <c r="E3981">
        <v>0.27981351109792901</v>
      </c>
      <c r="F3981">
        <v>0.19854013980016699</v>
      </c>
      <c r="G3981">
        <v>0.17650111582172101</v>
      </c>
      <c r="H3981">
        <v>-0.16975340925123</v>
      </c>
      <c r="K3981" t="s">
        <v>7611</v>
      </c>
      <c r="L3981" t="s">
        <v>17948</v>
      </c>
    </row>
    <row r="3982" spans="1:12" x14ac:dyDescent="0.2">
      <c r="A3982" t="s">
        <v>8744</v>
      </c>
      <c r="B3982" t="str">
        <f t="shared" si="62"/>
        <v>mRpL43</v>
      </c>
      <c r="C3982">
        <v>1.02404378536524E-2</v>
      </c>
      <c r="D3982">
        <v>0.148373459143717</v>
      </c>
      <c r="E3982">
        <v>0.279826157058787</v>
      </c>
      <c r="F3982">
        <v>9.9539901365555003E-2</v>
      </c>
      <c r="G3982">
        <v>5.9620800361718601E-2</v>
      </c>
      <c r="H3982">
        <v>-0.73945921495398603</v>
      </c>
      <c r="K3982" t="s">
        <v>13518</v>
      </c>
      <c r="L3982" t="s">
        <v>17949</v>
      </c>
    </row>
    <row r="3983" spans="1:12" x14ac:dyDescent="0.2">
      <c r="A3983" t="s">
        <v>13079</v>
      </c>
      <c r="B3983" t="str">
        <f t="shared" si="62"/>
        <v>ZnT35C</v>
      </c>
      <c r="C3983">
        <v>7.0335878316047798E-3</v>
      </c>
      <c r="D3983">
        <v>0.148436891304353</v>
      </c>
      <c r="E3983">
        <v>0.27987548465923801</v>
      </c>
      <c r="F3983">
        <v>6.59549807937826E-3</v>
      </c>
      <c r="G3983">
        <v>7.1250052022818096E-3</v>
      </c>
      <c r="H3983">
        <v>0.111409454384459</v>
      </c>
      <c r="K3983" t="s">
        <v>8744</v>
      </c>
      <c r="L3983" t="s">
        <v>17950</v>
      </c>
    </row>
    <row r="3984" spans="1:12" x14ac:dyDescent="0.2">
      <c r="A3984" t="s">
        <v>5685</v>
      </c>
      <c r="B3984" t="str">
        <f t="shared" si="62"/>
        <v>Chd3</v>
      </c>
      <c r="C3984">
        <v>1.02979027813562E-2</v>
      </c>
      <c r="D3984">
        <v>0.14879458578301599</v>
      </c>
      <c r="E3984">
        <v>0.28047293985261301</v>
      </c>
      <c r="F3984">
        <v>2.1857632943865599E-2</v>
      </c>
      <c r="G3984">
        <v>1.9052254996976398E-2</v>
      </c>
      <c r="H3984">
        <v>-0.19817541078536</v>
      </c>
      <c r="K3984" t="s">
        <v>13079</v>
      </c>
      <c r="L3984" t="s">
        <v>17951</v>
      </c>
    </row>
    <row r="3985" spans="1:12" x14ac:dyDescent="0.2">
      <c r="A3985" t="s">
        <v>10779</v>
      </c>
      <c r="B3985" t="str">
        <f t="shared" si="62"/>
        <v>CG8142</v>
      </c>
      <c r="C3985">
        <v>1.4049029844402899E-2</v>
      </c>
      <c r="D3985">
        <v>0.14882847527608001</v>
      </c>
      <c r="E3985">
        <v>0.28047293985261301</v>
      </c>
      <c r="F3985">
        <v>9.3849301070544497E-2</v>
      </c>
      <c r="G3985">
        <v>0.13278954950387201</v>
      </c>
      <c r="H3985">
        <v>0.50072370556203605</v>
      </c>
      <c r="K3985" t="s">
        <v>5685</v>
      </c>
      <c r="L3985" t="s">
        <v>17952</v>
      </c>
    </row>
    <row r="3986" spans="1:12" x14ac:dyDescent="0.2">
      <c r="A3986" t="s">
        <v>2227</v>
      </c>
      <c r="B3986" t="str">
        <f t="shared" si="62"/>
        <v>CG7059</v>
      </c>
      <c r="C3986">
        <v>0.14210175232859101</v>
      </c>
      <c r="D3986">
        <v>0.14898559145402901</v>
      </c>
      <c r="E3986">
        <v>0.28062815369715299</v>
      </c>
      <c r="F3986">
        <v>3.1479495240503599E-2</v>
      </c>
      <c r="G3986">
        <v>6.6590315891470506E-2</v>
      </c>
      <c r="H3986">
        <v>1.08089997596807</v>
      </c>
      <c r="K3986" t="s">
        <v>10779</v>
      </c>
      <c r="L3986" t="s">
        <v>17953</v>
      </c>
    </row>
    <row r="3987" spans="1:12" x14ac:dyDescent="0.2">
      <c r="A3987" t="s">
        <v>7322</v>
      </c>
      <c r="B3987" t="str">
        <f t="shared" si="62"/>
        <v>CG6191</v>
      </c>
      <c r="C3987">
        <v>1.45014196022563E-2</v>
      </c>
      <c r="D3987">
        <v>0.14895496829704299</v>
      </c>
      <c r="E3987">
        <v>0.28062815369715299</v>
      </c>
      <c r="F3987">
        <v>9.8599479196801898E-2</v>
      </c>
      <c r="G3987">
        <v>0.10788576429462</v>
      </c>
      <c r="H3987">
        <v>0.12985257997321401</v>
      </c>
      <c r="K3987" t="s">
        <v>2227</v>
      </c>
      <c r="L3987" t="s">
        <v>17954</v>
      </c>
    </row>
    <row r="3988" spans="1:12" x14ac:dyDescent="0.2">
      <c r="A3988" t="s">
        <v>6164</v>
      </c>
      <c r="B3988" t="str">
        <f t="shared" si="62"/>
        <v>RpL15</v>
      </c>
      <c r="C3988">
        <v>1.7098094144439802E-2</v>
      </c>
      <c r="D3988">
        <v>0.14914383467514</v>
      </c>
      <c r="E3988">
        <v>0.28085575890166797</v>
      </c>
      <c r="F3988">
        <v>1.25619123546896E-2</v>
      </c>
      <c r="G3988">
        <v>1.41601921551869E-2</v>
      </c>
      <c r="H3988">
        <v>0.17278473436084901</v>
      </c>
      <c r="K3988" t="s">
        <v>7322</v>
      </c>
      <c r="L3988" t="s">
        <v>17955</v>
      </c>
    </row>
    <row r="3989" spans="1:12" x14ac:dyDescent="0.2">
      <c r="A3989" t="s">
        <v>1423</v>
      </c>
      <c r="B3989" t="str">
        <f t="shared" si="62"/>
        <v>CG34404</v>
      </c>
      <c r="C3989">
        <v>4.6719364554102102E-3</v>
      </c>
      <c r="D3989">
        <v>0.14934369778871101</v>
      </c>
      <c r="E3989">
        <v>0.28109147490149999</v>
      </c>
      <c r="F3989">
        <v>1.2097416734094001E-2</v>
      </c>
      <c r="G3989">
        <v>4.5082537606105401E-3</v>
      </c>
      <c r="H3989">
        <v>-1.42405837991796</v>
      </c>
      <c r="K3989" t="s">
        <v>6164</v>
      </c>
      <c r="L3989" t="s">
        <v>17956</v>
      </c>
    </row>
    <row r="3990" spans="1:12" x14ac:dyDescent="0.2">
      <c r="A3990" t="s">
        <v>5438</v>
      </c>
      <c r="B3990" t="str">
        <f t="shared" si="62"/>
        <v>CG9951</v>
      </c>
      <c r="C3990">
        <v>3.9566954650832702E-3</v>
      </c>
      <c r="D3990">
        <v>0.149343885639595</v>
      </c>
      <c r="E3990">
        <v>0.28109147490149999</v>
      </c>
      <c r="F3990">
        <v>2.1854113726469698E-2</v>
      </c>
      <c r="G3990">
        <v>1.92521347662571E-2</v>
      </c>
      <c r="H3990">
        <v>-0.18288644472173601</v>
      </c>
      <c r="K3990" t="s">
        <v>1423</v>
      </c>
      <c r="L3990" t="s">
        <v>17957</v>
      </c>
    </row>
    <row r="3991" spans="1:12" x14ac:dyDescent="0.2">
      <c r="A3991" t="s">
        <v>2072</v>
      </c>
      <c r="B3991" t="str">
        <f t="shared" si="62"/>
        <v>ppan</v>
      </c>
      <c r="C3991">
        <v>1.7537574426887601E-3</v>
      </c>
      <c r="D3991">
        <v>0.14944367430181399</v>
      </c>
      <c r="E3991">
        <v>0.281208798661159</v>
      </c>
      <c r="F3991">
        <v>2.41958592756744E-2</v>
      </c>
      <c r="G3991">
        <v>2.48494910100223E-2</v>
      </c>
      <c r="H3991">
        <v>3.8456126454427399E-2</v>
      </c>
      <c r="K3991" t="s">
        <v>5438</v>
      </c>
      <c r="L3991" t="s">
        <v>17958</v>
      </c>
    </row>
    <row r="3992" spans="1:12" x14ac:dyDescent="0.2">
      <c r="A3992" t="s">
        <v>474</v>
      </c>
      <c r="B3992" t="str">
        <f t="shared" si="62"/>
        <v>Arl8</v>
      </c>
      <c r="C3992">
        <v>1.24394056018533E-3</v>
      </c>
      <c r="D3992">
        <v>0.14956459963968699</v>
      </c>
      <c r="E3992">
        <v>0.28135089092112903</v>
      </c>
      <c r="F3992">
        <v>1.7068132748515999E-2</v>
      </c>
      <c r="G3992">
        <v>2.3035998988188401E-2</v>
      </c>
      <c r="H3992">
        <v>0.43258492742897903</v>
      </c>
      <c r="K3992" t="s">
        <v>2072</v>
      </c>
      <c r="L3992" t="s">
        <v>17959</v>
      </c>
    </row>
    <row r="3993" spans="1:12" x14ac:dyDescent="0.2">
      <c r="A3993" t="s">
        <v>9228</v>
      </c>
      <c r="B3993" t="str">
        <f t="shared" si="62"/>
        <v>ph-d</v>
      </c>
      <c r="C3993">
        <v>9.9411908909885303E-3</v>
      </c>
      <c r="D3993">
        <v>0.149594133798235</v>
      </c>
      <c r="E3993">
        <v>0.28135089092112903</v>
      </c>
      <c r="F3993">
        <v>6.4022239387167001E-3</v>
      </c>
      <c r="G3993">
        <v>7.40724099749845E-3</v>
      </c>
      <c r="H3993">
        <v>0.21036313587333899</v>
      </c>
      <c r="K3993" t="s">
        <v>474</v>
      </c>
      <c r="L3993" t="s">
        <v>17960</v>
      </c>
    </row>
    <row r="3994" spans="1:12" x14ac:dyDescent="0.2">
      <c r="A3994" t="s">
        <v>1745</v>
      </c>
      <c r="B3994" t="str">
        <f t="shared" si="62"/>
        <v>CG7988</v>
      </c>
      <c r="C3994">
        <v>2.1183339652718701E-2</v>
      </c>
      <c r="D3994">
        <v>0.14970963757964001</v>
      </c>
      <c r="E3994">
        <v>0.28149761055545602</v>
      </c>
      <c r="F3994">
        <v>2.1232987674738701E-2</v>
      </c>
      <c r="G3994">
        <v>2.8223539620579399E-2</v>
      </c>
      <c r="H3994">
        <v>0.410591547251903</v>
      </c>
      <c r="K3994" t="s">
        <v>9228</v>
      </c>
      <c r="L3994" t="s">
        <v>17961</v>
      </c>
    </row>
    <row r="3995" spans="1:12" x14ac:dyDescent="0.2">
      <c r="A3995" t="s">
        <v>215</v>
      </c>
      <c r="B3995" t="str">
        <f t="shared" si="62"/>
        <v>jagn</v>
      </c>
      <c r="C3995">
        <v>2.13762165177636E-3</v>
      </c>
      <c r="D3995">
        <v>0.14986431964543101</v>
      </c>
      <c r="E3995">
        <v>0.28151846345718101</v>
      </c>
      <c r="F3995">
        <v>3.6462550830831599E-3</v>
      </c>
      <c r="G3995">
        <v>2.75316824275209E-3</v>
      </c>
      <c r="H3995">
        <v>-0.405322718361317</v>
      </c>
      <c r="K3995" t="s">
        <v>1745</v>
      </c>
      <c r="L3995" t="s">
        <v>17962</v>
      </c>
    </row>
    <row r="3996" spans="1:12" x14ac:dyDescent="0.2">
      <c r="A3996" t="s">
        <v>1614</v>
      </c>
      <c r="B3996" t="str">
        <f t="shared" si="62"/>
        <v>Keap1</v>
      </c>
      <c r="C3996">
        <v>1.3422489621211101E-3</v>
      </c>
      <c r="D3996">
        <v>0.14981136260095301</v>
      </c>
      <c r="E3996">
        <v>0.28151846345718101</v>
      </c>
      <c r="F3996">
        <v>1.78698691054721E-2</v>
      </c>
      <c r="G3996">
        <v>1.33982034636877E-2</v>
      </c>
      <c r="H3996">
        <v>-0.41548950108622101</v>
      </c>
      <c r="K3996" t="s">
        <v>215</v>
      </c>
      <c r="L3996" t="s">
        <v>17963</v>
      </c>
    </row>
    <row r="3997" spans="1:12" x14ac:dyDescent="0.2">
      <c r="A3997" t="s">
        <v>10167</v>
      </c>
      <c r="B3997" t="str">
        <f t="shared" si="62"/>
        <v>sicily</v>
      </c>
      <c r="C3997">
        <v>4.0831445138481597E-3</v>
      </c>
      <c r="D3997">
        <v>0.149908206832952</v>
      </c>
      <c r="E3997">
        <v>0.28151846345718101</v>
      </c>
      <c r="F3997">
        <v>4.5700560219349802E-3</v>
      </c>
      <c r="G3997">
        <v>5.0991405824739097E-3</v>
      </c>
      <c r="H3997">
        <v>0.15804226274331401</v>
      </c>
      <c r="K3997" t="s">
        <v>1614</v>
      </c>
      <c r="L3997" t="s">
        <v>17964</v>
      </c>
    </row>
    <row r="3998" spans="1:12" x14ac:dyDescent="0.2">
      <c r="A3998" t="s">
        <v>10587</v>
      </c>
      <c r="B3998" t="str">
        <f t="shared" si="62"/>
        <v>Tob</v>
      </c>
      <c r="C3998">
        <v>2.9807054494490701E-3</v>
      </c>
      <c r="D3998">
        <v>0.14987181491058099</v>
      </c>
      <c r="E3998">
        <v>0.28151846345718101</v>
      </c>
      <c r="F3998">
        <v>1.77572544719668E-3</v>
      </c>
      <c r="G3998">
        <v>2.1555816589495301E-3</v>
      </c>
      <c r="H3998">
        <v>0.27966867909333798</v>
      </c>
      <c r="K3998" t="s">
        <v>10167</v>
      </c>
      <c r="L3998" t="s">
        <v>17965</v>
      </c>
    </row>
    <row r="3999" spans="1:12" x14ac:dyDescent="0.2">
      <c r="A3999" t="s">
        <v>11922</v>
      </c>
      <c r="B3999" t="str">
        <f t="shared" si="62"/>
        <v>Vm26Ab</v>
      </c>
      <c r="C3999">
        <v>0.18227437252001</v>
      </c>
      <c r="D3999">
        <v>0.14985453246949201</v>
      </c>
      <c r="E3999">
        <v>0.28151846345718101</v>
      </c>
      <c r="F3999">
        <v>0.59769661760349901</v>
      </c>
      <c r="G3999">
        <v>1.0607769954705799</v>
      </c>
      <c r="H3999">
        <v>0.827636110298828</v>
      </c>
      <c r="K3999" t="s">
        <v>10587</v>
      </c>
      <c r="L3999" t="s">
        <v>17966</v>
      </c>
    </row>
    <row r="4000" spans="1:12" x14ac:dyDescent="0.2">
      <c r="A4000" t="s">
        <v>1375</v>
      </c>
      <c r="B4000" t="str">
        <f t="shared" si="62"/>
        <v>CG4210</v>
      </c>
      <c r="C4000">
        <v>1.0375721753650501E-2</v>
      </c>
      <c r="D4000">
        <v>0.150052929574473</v>
      </c>
      <c r="E4000">
        <v>0.281649348811286</v>
      </c>
      <c r="F4000">
        <v>6.1271464113363698E-2</v>
      </c>
      <c r="G4000">
        <v>4.2073126221631299E-2</v>
      </c>
      <c r="H4000">
        <v>-0.54231630488244797</v>
      </c>
      <c r="K4000" t="s">
        <v>11922</v>
      </c>
      <c r="L4000" t="s">
        <v>17967</v>
      </c>
    </row>
    <row r="4001" spans="1:12" x14ac:dyDescent="0.2">
      <c r="A4001" t="s">
        <v>2990</v>
      </c>
      <c r="B4001" t="str">
        <f t="shared" si="62"/>
        <v>nenya</v>
      </c>
      <c r="C4001">
        <v>1.90720910278472E-2</v>
      </c>
      <c r="D4001">
        <v>0.15001995861063699</v>
      </c>
      <c r="E4001">
        <v>0.281649348811286</v>
      </c>
      <c r="F4001">
        <v>3.9839358300161103E-2</v>
      </c>
      <c r="G4001">
        <v>2.8731816379605299E-2</v>
      </c>
      <c r="H4001">
        <v>-0.47154520920704002</v>
      </c>
      <c r="K4001" t="s">
        <v>1375</v>
      </c>
      <c r="L4001" t="s">
        <v>17968</v>
      </c>
    </row>
    <row r="4002" spans="1:12" x14ac:dyDescent="0.2">
      <c r="A4002" t="s">
        <v>8055</v>
      </c>
      <c r="B4002" t="str">
        <f t="shared" si="62"/>
        <v>CG15073</v>
      </c>
      <c r="C4002">
        <v>1.4842505569174999E-2</v>
      </c>
      <c r="D4002">
        <v>0.15013059629712699</v>
      </c>
      <c r="E4002">
        <v>0.28165430209865899</v>
      </c>
      <c r="F4002">
        <v>4.6120896995698997E-2</v>
      </c>
      <c r="G4002">
        <v>0.14635083219495701</v>
      </c>
      <c r="H4002">
        <v>1.66593847231907</v>
      </c>
      <c r="K4002" t="s">
        <v>2990</v>
      </c>
      <c r="L4002" t="s">
        <v>17969</v>
      </c>
    </row>
    <row r="4003" spans="1:12" x14ac:dyDescent="0.2">
      <c r="A4003" t="s">
        <v>10088</v>
      </c>
      <c r="B4003" t="str">
        <f t="shared" si="62"/>
        <v>Kap3</v>
      </c>
      <c r="C4003">
        <v>1.0818971816528801E-3</v>
      </c>
      <c r="D4003">
        <v>0.15010272238075101</v>
      </c>
      <c r="E4003">
        <v>0.28165430209865899</v>
      </c>
      <c r="F4003">
        <v>4.1802411072985202E-3</v>
      </c>
      <c r="G4003">
        <v>3.2561602829013899E-3</v>
      </c>
      <c r="H4003">
        <v>-0.36041443893524699</v>
      </c>
      <c r="K4003" t="s">
        <v>8055</v>
      </c>
      <c r="L4003" t="s">
        <v>17970</v>
      </c>
    </row>
    <row r="4004" spans="1:12" x14ac:dyDescent="0.2">
      <c r="A4004" t="s">
        <v>5272</v>
      </c>
      <c r="B4004" t="str">
        <f t="shared" si="62"/>
        <v>mRpS31</v>
      </c>
      <c r="C4004">
        <v>3.6021555143272502E-3</v>
      </c>
      <c r="D4004">
        <v>0.150346238096906</v>
      </c>
      <c r="E4004">
        <v>0.28198839760968603</v>
      </c>
      <c r="F4004">
        <v>2.8187566170839801E-2</v>
      </c>
      <c r="G4004">
        <v>3.76084680583521E-2</v>
      </c>
      <c r="H4004">
        <v>0.41599862577447999</v>
      </c>
      <c r="K4004" t="s">
        <v>10088</v>
      </c>
      <c r="L4004" t="s">
        <v>17971</v>
      </c>
    </row>
    <row r="4005" spans="1:12" x14ac:dyDescent="0.2">
      <c r="A4005" t="s">
        <v>9962</v>
      </c>
      <c r="B4005" t="str">
        <f t="shared" si="62"/>
        <v>CG32694</v>
      </c>
      <c r="C4005">
        <v>7.0416975106356694E-2</v>
      </c>
      <c r="D4005">
        <v>0.15079561822351201</v>
      </c>
      <c r="E4005">
        <v>0.28276061479074299</v>
      </c>
      <c r="F4005">
        <v>0.104023565270092</v>
      </c>
      <c r="G4005">
        <v>0.158113900261903</v>
      </c>
      <c r="H4005">
        <v>0.60405381451325801</v>
      </c>
      <c r="K4005" t="s">
        <v>5272</v>
      </c>
      <c r="L4005" t="s">
        <v>17972</v>
      </c>
    </row>
    <row r="4006" spans="1:12" x14ac:dyDescent="0.2">
      <c r="A4006" t="s">
        <v>1050</v>
      </c>
      <c r="B4006" t="str">
        <f t="shared" si="62"/>
        <v>CG5196</v>
      </c>
      <c r="C4006">
        <v>2.5267779357644599E-3</v>
      </c>
      <c r="D4006">
        <v>0.15085843962142201</v>
      </c>
      <c r="E4006">
        <v>0.28280778144260599</v>
      </c>
      <c r="F4006">
        <v>3.2629248051545101E-2</v>
      </c>
      <c r="G4006">
        <v>2.32848031933863E-2</v>
      </c>
      <c r="H4006">
        <v>-0.48677705223988099</v>
      </c>
      <c r="K4006" t="s">
        <v>9962</v>
      </c>
      <c r="L4006" t="s">
        <v>17973</v>
      </c>
    </row>
    <row r="4007" spans="1:12" x14ac:dyDescent="0.2">
      <c r="A4007" t="s">
        <v>13902</v>
      </c>
      <c r="B4007" t="str">
        <f t="shared" si="62"/>
        <v>PMCA</v>
      </c>
      <c r="C4007">
        <v>0.113055887364418</v>
      </c>
      <c r="D4007">
        <v>0.150971298061786</v>
      </c>
      <c r="E4007">
        <v>0.28294870340686201</v>
      </c>
      <c r="F4007">
        <v>2.3984847953957202E-2</v>
      </c>
      <c r="G4007">
        <v>3.7613764435239998E-2</v>
      </c>
      <c r="H4007">
        <v>0.64913740647158202</v>
      </c>
      <c r="K4007" t="s">
        <v>1050</v>
      </c>
      <c r="L4007" t="s">
        <v>17974</v>
      </c>
    </row>
    <row r="4008" spans="1:12" x14ac:dyDescent="0.2">
      <c r="A4008" t="s">
        <v>3402</v>
      </c>
      <c r="B4008" t="str">
        <f t="shared" si="62"/>
        <v>CG1890</v>
      </c>
      <c r="C4008">
        <v>1.7681859193183599E-2</v>
      </c>
      <c r="D4008">
        <v>0.15102248989643799</v>
      </c>
      <c r="E4008">
        <v>0.28297400901983</v>
      </c>
      <c r="F4008">
        <v>6.3511676065284798E-3</v>
      </c>
      <c r="G4008">
        <v>4.5545811385508603E-3</v>
      </c>
      <c r="H4008">
        <v>-0.47970346024285898</v>
      </c>
      <c r="K4008" t="s">
        <v>13902</v>
      </c>
      <c r="L4008" t="s">
        <v>17975</v>
      </c>
    </row>
    <row r="4009" spans="1:12" x14ac:dyDescent="0.2">
      <c r="A4009" t="s">
        <v>6199</v>
      </c>
      <c r="B4009" t="str">
        <f t="shared" si="62"/>
        <v>CG17528</v>
      </c>
      <c r="C4009">
        <v>5.6500378417569698E-3</v>
      </c>
      <c r="D4009">
        <v>0.15116501304399799</v>
      </c>
      <c r="E4009">
        <v>0.283170388706172</v>
      </c>
      <c r="F4009">
        <v>1.42754884736172E-2</v>
      </c>
      <c r="G4009">
        <v>1.3317317031267199E-2</v>
      </c>
      <c r="H4009">
        <v>-0.10023665244249801</v>
      </c>
      <c r="K4009" t="s">
        <v>3402</v>
      </c>
      <c r="L4009" t="s">
        <v>17976</v>
      </c>
    </row>
    <row r="4010" spans="1:12" x14ac:dyDescent="0.2">
      <c r="A4010" t="s">
        <v>955</v>
      </c>
      <c r="B4010" t="str">
        <f t="shared" si="62"/>
        <v>Sbf</v>
      </c>
      <c r="C4010">
        <v>1.9345989057472199E-3</v>
      </c>
      <c r="D4010">
        <v>0.15127825494651501</v>
      </c>
      <c r="E4010">
        <v>0.28331183291056</v>
      </c>
      <c r="F4010">
        <v>1.46886301906496E-2</v>
      </c>
      <c r="G4010">
        <v>1.8035981606436002E-2</v>
      </c>
      <c r="H4010">
        <v>0.29617808222621</v>
      </c>
      <c r="K4010" t="s">
        <v>6199</v>
      </c>
      <c r="L4010" t="s">
        <v>17977</v>
      </c>
    </row>
    <row r="4011" spans="1:12" x14ac:dyDescent="0.2">
      <c r="A4011" t="s">
        <v>4430</v>
      </c>
      <c r="B4011" t="str">
        <f t="shared" si="62"/>
        <v>Pus7</v>
      </c>
      <c r="C4011">
        <v>2.47430954127695E-3</v>
      </c>
      <c r="D4011">
        <v>0.151417139775812</v>
      </c>
      <c r="E4011">
        <v>0.28350121831341601</v>
      </c>
      <c r="F4011">
        <v>2.71546418906548E-2</v>
      </c>
      <c r="G4011">
        <v>2.6352301829081701E-2</v>
      </c>
      <c r="H4011">
        <v>-4.3269853104941802E-2</v>
      </c>
      <c r="K4011" t="s">
        <v>955</v>
      </c>
      <c r="L4011" t="s">
        <v>17978</v>
      </c>
    </row>
    <row r="4012" spans="1:12" x14ac:dyDescent="0.2">
      <c r="A4012" t="s">
        <v>5178</v>
      </c>
      <c r="B4012" t="str">
        <f t="shared" si="62"/>
        <v>Tollo</v>
      </c>
      <c r="C4012">
        <v>3.1614893719123099E-2</v>
      </c>
      <c r="D4012">
        <v>0.15151907285205399</v>
      </c>
      <c r="E4012">
        <v>0.28359939391976502</v>
      </c>
      <c r="F4012">
        <v>3.6703936269638103E-2</v>
      </c>
      <c r="G4012">
        <v>4.4481783195713297E-2</v>
      </c>
      <c r="H4012">
        <v>0.27727983283809698</v>
      </c>
      <c r="K4012" t="s">
        <v>4430</v>
      </c>
      <c r="L4012" t="s">
        <v>17979</v>
      </c>
    </row>
    <row r="4013" spans="1:12" x14ac:dyDescent="0.2">
      <c r="A4013" t="s">
        <v>9611</v>
      </c>
      <c r="B4013" t="str">
        <f t="shared" si="62"/>
        <v>kdn</v>
      </c>
      <c r="C4013">
        <v>9.3479859716362503E-3</v>
      </c>
      <c r="D4013">
        <v>0.15154512099175499</v>
      </c>
      <c r="E4013">
        <v>0.28359939391976502</v>
      </c>
      <c r="F4013">
        <v>1.0550446322634299E-2</v>
      </c>
      <c r="G4013">
        <v>9.3325859255729803E-3</v>
      </c>
      <c r="H4013">
        <v>-0.17695523985747999</v>
      </c>
      <c r="K4013" t="s">
        <v>5178</v>
      </c>
      <c r="L4013" t="s">
        <v>17980</v>
      </c>
    </row>
    <row r="4014" spans="1:12" x14ac:dyDescent="0.2">
      <c r="A4014" t="s">
        <v>12082</v>
      </c>
      <c r="B4014" t="str">
        <f t="shared" si="62"/>
        <v>smt3</v>
      </c>
      <c r="C4014">
        <v>2.1246642497171599E-2</v>
      </c>
      <c r="D4014">
        <v>0.15161552180065199</v>
      </c>
      <c r="E4014">
        <v>0.283660437996336</v>
      </c>
      <c r="F4014">
        <v>1.25661307774514E-2</v>
      </c>
      <c r="G4014">
        <v>7.9547430442793495E-3</v>
      </c>
      <c r="H4014">
        <v>-0.65965326540624603</v>
      </c>
      <c r="K4014" t="s">
        <v>9611</v>
      </c>
      <c r="L4014" t="s">
        <v>17981</v>
      </c>
    </row>
    <row r="4015" spans="1:12" x14ac:dyDescent="0.2">
      <c r="A4015" t="s">
        <v>10680</v>
      </c>
      <c r="B4015" t="str">
        <f t="shared" si="62"/>
        <v>Sap30</v>
      </c>
      <c r="C4015">
        <v>1.5262973312726599E-3</v>
      </c>
      <c r="D4015">
        <v>0.15238864074716801</v>
      </c>
      <c r="E4015">
        <v>0.28501953536427799</v>
      </c>
      <c r="F4015">
        <v>6.1985251281105897E-3</v>
      </c>
      <c r="G4015">
        <v>4.6772681510084402E-3</v>
      </c>
      <c r="H4015">
        <v>-0.406258840850243</v>
      </c>
      <c r="K4015" t="s">
        <v>12082</v>
      </c>
      <c r="L4015" t="s">
        <v>17982</v>
      </c>
    </row>
    <row r="4016" spans="1:12" x14ac:dyDescent="0.2">
      <c r="A4016" t="s">
        <v>12569</v>
      </c>
      <c r="B4016" t="str">
        <f t="shared" si="62"/>
        <v>Grip75</v>
      </c>
      <c r="C4016">
        <v>2.84113189220918E-3</v>
      </c>
      <c r="D4016">
        <v>0.152417878860892</v>
      </c>
      <c r="E4016">
        <v>0.28501953536427799</v>
      </c>
      <c r="F4016">
        <v>6.4742779270485398E-2</v>
      </c>
      <c r="G4016">
        <v>5.2253057540815898E-2</v>
      </c>
      <c r="H4016">
        <v>-0.30920384105070797</v>
      </c>
      <c r="K4016" t="s">
        <v>10680</v>
      </c>
      <c r="L4016" t="s">
        <v>17983</v>
      </c>
    </row>
    <row r="4017" spans="1:12" x14ac:dyDescent="0.2">
      <c r="A4017" t="s">
        <v>7056</v>
      </c>
      <c r="B4017" t="str">
        <f t="shared" si="62"/>
        <v>CG34231</v>
      </c>
      <c r="C4017">
        <v>3.79371153918397E-2</v>
      </c>
      <c r="D4017">
        <v>0.152538806464839</v>
      </c>
      <c r="E4017">
        <v>0.28517464116982399</v>
      </c>
      <c r="F4017">
        <v>1.23020322922826E-2</v>
      </c>
      <c r="G4017">
        <v>1.6645531720954499E-2</v>
      </c>
      <c r="H4017">
        <v>0.43623828825683097</v>
      </c>
      <c r="K4017" t="s">
        <v>12569</v>
      </c>
      <c r="L4017" t="s">
        <v>17984</v>
      </c>
    </row>
    <row r="4018" spans="1:12" x14ac:dyDescent="0.2">
      <c r="A4018" t="s">
        <v>4014</v>
      </c>
      <c r="B4018" t="str">
        <f t="shared" si="62"/>
        <v>RhoGEF64C</v>
      </c>
      <c r="C4018">
        <v>1.51956799105172E-2</v>
      </c>
      <c r="D4018">
        <v>0.15263109828093999</v>
      </c>
      <c r="E4018">
        <v>0.28527614784498301</v>
      </c>
      <c r="F4018">
        <v>3.3850609405128199E-2</v>
      </c>
      <c r="G4018">
        <v>3.8752479745943799E-2</v>
      </c>
      <c r="H4018">
        <v>0.19510682389905301</v>
      </c>
      <c r="K4018" t="s">
        <v>7056</v>
      </c>
      <c r="L4018" t="s">
        <v>17985</v>
      </c>
    </row>
    <row r="4019" spans="1:12" x14ac:dyDescent="0.2">
      <c r="A4019" t="s">
        <v>8556</v>
      </c>
      <c r="B4019" t="str">
        <f t="shared" si="62"/>
        <v>CG17807</v>
      </c>
      <c r="C4019">
        <v>1.54990997823334E-3</v>
      </c>
      <c r="D4019">
        <v>0.152888822732129</v>
      </c>
      <c r="E4019">
        <v>0.28568672998328298</v>
      </c>
      <c r="F4019">
        <v>7.6873989644768497E-3</v>
      </c>
      <c r="G4019">
        <v>8.0537390681343895E-3</v>
      </c>
      <c r="H4019">
        <v>6.7163187268224706E-2</v>
      </c>
      <c r="K4019" t="s">
        <v>4014</v>
      </c>
      <c r="L4019" t="s">
        <v>17986</v>
      </c>
    </row>
    <row r="4020" spans="1:12" x14ac:dyDescent="0.2">
      <c r="A4020" t="s">
        <v>1940</v>
      </c>
      <c r="B4020" t="str">
        <f t="shared" si="62"/>
        <v>CG4462</v>
      </c>
      <c r="C4020">
        <v>0.125716401370602</v>
      </c>
      <c r="D4020">
        <v>0.15338407883647801</v>
      </c>
      <c r="E4020">
        <v>0.28654084695304299</v>
      </c>
      <c r="F4020">
        <v>8.9820404752859601E-2</v>
      </c>
      <c r="G4020">
        <v>0.136639601923632</v>
      </c>
      <c r="H4020">
        <v>0.60526054864534795</v>
      </c>
      <c r="K4020" t="s">
        <v>8556</v>
      </c>
      <c r="L4020" t="s">
        <v>17987</v>
      </c>
    </row>
    <row r="4021" spans="1:12" x14ac:dyDescent="0.2">
      <c r="A4021" t="s">
        <v>4073</v>
      </c>
      <c r="B4021" t="str">
        <f t="shared" si="62"/>
        <v>spo</v>
      </c>
      <c r="C4021">
        <v>9.24993891021864E-2</v>
      </c>
      <c r="D4021">
        <v>0.15350173877657899</v>
      </c>
      <c r="E4021">
        <v>0.28668360303616203</v>
      </c>
      <c r="F4021">
        <v>7.0256576867415502E-2</v>
      </c>
      <c r="G4021">
        <v>9.7904819959398801E-2</v>
      </c>
      <c r="H4021">
        <v>0.47874660160014898</v>
      </c>
      <c r="K4021" t="s">
        <v>1940</v>
      </c>
      <c r="L4021" t="s">
        <v>17988</v>
      </c>
    </row>
    <row r="4022" spans="1:12" x14ac:dyDescent="0.2">
      <c r="A4022" t="s">
        <v>11871</v>
      </c>
      <c r="B4022" t="str">
        <f t="shared" si="62"/>
        <v>Lam</v>
      </c>
      <c r="C4022">
        <v>4.2302084904267297E-3</v>
      </c>
      <c r="D4022">
        <v>0.15355338864013199</v>
      </c>
      <c r="E4022">
        <v>0.28668360303616203</v>
      </c>
      <c r="F4022">
        <v>1.15477641785289E-2</v>
      </c>
      <c r="G4022">
        <v>1.46993490952386E-2</v>
      </c>
      <c r="H4022">
        <v>0.34813872107397598</v>
      </c>
      <c r="K4022" t="s">
        <v>4073</v>
      </c>
      <c r="L4022" t="s">
        <v>17989</v>
      </c>
    </row>
    <row r="4023" spans="1:12" x14ac:dyDescent="0.2">
      <c r="A4023" t="s">
        <v>12918</v>
      </c>
      <c r="B4023" t="str">
        <f t="shared" si="62"/>
        <v>Hacd2</v>
      </c>
      <c r="C4023">
        <v>2.4914030545733598E-3</v>
      </c>
      <c r="D4023">
        <v>0.153575046804933</v>
      </c>
      <c r="E4023">
        <v>0.28668360303616203</v>
      </c>
      <c r="F4023">
        <v>5.3013608497300503E-2</v>
      </c>
      <c r="G4023">
        <v>4.9083956807876999E-2</v>
      </c>
      <c r="H4023">
        <v>-0.111111190672565</v>
      </c>
      <c r="K4023" t="s">
        <v>11871</v>
      </c>
      <c r="L4023" t="s">
        <v>17990</v>
      </c>
    </row>
    <row r="4024" spans="1:12" x14ac:dyDescent="0.2">
      <c r="A4024" t="s">
        <v>364</v>
      </c>
      <c r="B4024" t="str">
        <f t="shared" si="62"/>
        <v>sas</v>
      </c>
      <c r="C4024">
        <v>5.2053953335692703E-2</v>
      </c>
      <c r="D4024">
        <v>0.153634007319914</v>
      </c>
      <c r="E4024">
        <v>0.28670444988258997</v>
      </c>
      <c r="F4024">
        <v>1.9251817935921501E-2</v>
      </c>
      <c r="G4024">
        <v>0.47665872966752898</v>
      </c>
      <c r="H4024">
        <v>4.6298901285338996</v>
      </c>
      <c r="K4024" t="s">
        <v>12918</v>
      </c>
      <c r="L4024" t="s">
        <v>17991</v>
      </c>
    </row>
    <row r="4025" spans="1:12" x14ac:dyDescent="0.2">
      <c r="A4025" t="s">
        <v>6043</v>
      </c>
      <c r="B4025" t="str">
        <f t="shared" si="62"/>
        <v>CG14562</v>
      </c>
      <c r="C4025">
        <v>2.6506013134823801E-3</v>
      </c>
      <c r="D4025">
        <v>0.15366258741709399</v>
      </c>
      <c r="E4025">
        <v>0.28670444988258997</v>
      </c>
      <c r="F4025">
        <v>4.4565096988102198E-3</v>
      </c>
      <c r="G4025">
        <v>4.5070548126814897E-3</v>
      </c>
      <c r="H4025">
        <v>1.6270749868585399E-2</v>
      </c>
      <c r="K4025" t="s">
        <v>364</v>
      </c>
      <c r="L4025" t="s">
        <v>17992</v>
      </c>
    </row>
    <row r="4026" spans="1:12" x14ac:dyDescent="0.2">
      <c r="A4026" t="s">
        <v>12825</v>
      </c>
      <c r="B4026" t="str">
        <f t="shared" si="62"/>
        <v>CG5776</v>
      </c>
      <c r="C4026">
        <v>1.5591545934522399E-3</v>
      </c>
      <c r="D4026">
        <v>0.15370241143858801</v>
      </c>
      <c r="E4026">
        <v>0.28670750436793102</v>
      </c>
      <c r="F4026">
        <v>9.6552171582116198E-3</v>
      </c>
      <c r="G4026">
        <v>1.07101940472282E-2</v>
      </c>
      <c r="H4026">
        <v>0.14960400635017901</v>
      </c>
      <c r="K4026" t="s">
        <v>6043</v>
      </c>
      <c r="L4026" t="s">
        <v>17993</v>
      </c>
    </row>
    <row r="4027" spans="1:12" x14ac:dyDescent="0.2">
      <c r="A4027" t="s">
        <v>5461</v>
      </c>
      <c r="B4027" t="str">
        <f t="shared" si="62"/>
        <v>TpnC73F</v>
      </c>
      <c r="C4027">
        <v>0.19343050500877201</v>
      </c>
      <c r="D4027">
        <v>0.15381949239536899</v>
      </c>
      <c r="E4027">
        <v>0.28685463211734602</v>
      </c>
      <c r="F4027">
        <v>2.2590274311514901E-2</v>
      </c>
      <c r="G4027">
        <v>3.8558988391914503E-2</v>
      </c>
      <c r="H4027">
        <v>0.77136541312899498</v>
      </c>
      <c r="K4027" t="s">
        <v>12825</v>
      </c>
      <c r="L4027" t="s">
        <v>17994</v>
      </c>
    </row>
    <row r="4028" spans="1:12" x14ac:dyDescent="0.2">
      <c r="A4028" t="s">
        <v>12078</v>
      </c>
      <c r="B4028" t="str">
        <f t="shared" si="62"/>
        <v>Atac1</v>
      </c>
      <c r="C4028">
        <v>2.4471499828560599E-2</v>
      </c>
      <c r="D4028">
        <v>0.15394143908542901</v>
      </c>
      <c r="E4028">
        <v>0.28701075854318497</v>
      </c>
      <c r="F4028">
        <v>2.4484724610301701E-2</v>
      </c>
      <c r="G4028">
        <v>1.5471114241111E-2</v>
      </c>
      <c r="H4028">
        <v>-0.66230486506298902</v>
      </c>
      <c r="K4028" t="s">
        <v>5461</v>
      </c>
      <c r="L4028" t="s">
        <v>17995</v>
      </c>
    </row>
    <row r="4029" spans="1:12" x14ac:dyDescent="0.2">
      <c r="A4029" t="s">
        <v>2328</v>
      </c>
      <c r="B4029" t="str">
        <f t="shared" si="62"/>
        <v>CG17111</v>
      </c>
      <c r="C4029">
        <v>0.107670054799872</v>
      </c>
      <c r="D4029">
        <v>0.15407484770795801</v>
      </c>
      <c r="E4029">
        <v>0.28711689168313598</v>
      </c>
      <c r="F4029">
        <v>8.4887008733670402E-2</v>
      </c>
      <c r="G4029">
        <v>0.12966325212271901</v>
      </c>
      <c r="H4029">
        <v>0.61115398010840005</v>
      </c>
      <c r="K4029" t="s">
        <v>12078</v>
      </c>
      <c r="L4029" t="s">
        <v>17996</v>
      </c>
    </row>
    <row r="4030" spans="1:12" x14ac:dyDescent="0.2">
      <c r="A4030" t="s">
        <v>13355</v>
      </c>
      <c r="B4030" t="str">
        <f t="shared" si="62"/>
        <v>grnd</v>
      </c>
      <c r="C4030">
        <v>0.36475541527038102</v>
      </c>
      <c r="D4030">
        <v>0.15404917261590401</v>
      </c>
      <c r="E4030">
        <v>0.28711689168313598</v>
      </c>
      <c r="F4030">
        <v>2.2478622251689302E-2</v>
      </c>
      <c r="G4030">
        <v>6.2460451225634102E-2</v>
      </c>
      <c r="H4030">
        <v>1.4743893783508299</v>
      </c>
      <c r="K4030" t="s">
        <v>2328</v>
      </c>
      <c r="L4030" t="s">
        <v>17997</v>
      </c>
    </row>
    <row r="4031" spans="1:12" x14ac:dyDescent="0.2">
      <c r="A4031" t="s">
        <v>10314</v>
      </c>
      <c r="B4031" t="str">
        <f t="shared" si="62"/>
        <v>CG11178</v>
      </c>
      <c r="C4031">
        <v>1.0297493133262501E-3</v>
      </c>
      <c r="D4031">
        <v>0.15443596172996199</v>
      </c>
      <c r="E4031">
        <v>0.28771841207656501</v>
      </c>
      <c r="F4031">
        <v>1.82925581834644E-2</v>
      </c>
      <c r="G4031">
        <v>2.04433292044423E-2</v>
      </c>
      <c r="H4031">
        <v>0.16037331121149501</v>
      </c>
      <c r="K4031" t="s">
        <v>13355</v>
      </c>
      <c r="L4031" t="s">
        <v>17998</v>
      </c>
    </row>
    <row r="4032" spans="1:12" x14ac:dyDescent="0.2">
      <c r="A4032" t="s">
        <v>2480</v>
      </c>
      <c r="B4032" t="str">
        <f t="shared" si="62"/>
        <v>mRpS24</v>
      </c>
      <c r="C4032">
        <v>4.8895323017757097E-3</v>
      </c>
      <c r="D4032">
        <v>0.154611777382265</v>
      </c>
      <c r="E4032">
        <v>0.28797450374250799</v>
      </c>
      <c r="F4032">
        <v>8.1232648206685604E-2</v>
      </c>
      <c r="G4032">
        <v>0.126590232148</v>
      </c>
      <c r="H4032">
        <v>0.640034506490468</v>
      </c>
      <c r="K4032" t="s">
        <v>10314</v>
      </c>
      <c r="L4032" t="s">
        <v>17999</v>
      </c>
    </row>
    <row r="4033" spans="1:12" x14ac:dyDescent="0.2">
      <c r="A4033" t="s">
        <v>974</v>
      </c>
      <c r="B4033" t="str">
        <f t="shared" si="62"/>
        <v>CG12213</v>
      </c>
      <c r="C4033">
        <v>2.4598232059116899E-3</v>
      </c>
      <c r="D4033">
        <v>0.154905830824765</v>
      </c>
      <c r="E4033">
        <v>0.28837911674493799</v>
      </c>
      <c r="F4033">
        <v>2.2341148164384199E-2</v>
      </c>
      <c r="G4033">
        <v>1.0337102513506301E-2</v>
      </c>
      <c r="H4033">
        <v>-1.11187147586963</v>
      </c>
      <c r="K4033" t="s">
        <v>2480</v>
      </c>
      <c r="L4033" t="s">
        <v>18000</v>
      </c>
    </row>
    <row r="4034" spans="1:12" x14ac:dyDescent="0.2">
      <c r="A4034" t="s">
        <v>9608</v>
      </c>
      <c r="B4034" t="str">
        <f t="shared" si="62"/>
        <v>CG3842</v>
      </c>
      <c r="C4034">
        <v>4.3447581345102501E-2</v>
      </c>
      <c r="D4034">
        <v>0.15488641242801601</v>
      </c>
      <c r="E4034">
        <v>0.28837911674493799</v>
      </c>
      <c r="F4034">
        <v>1.11121114665069E-2</v>
      </c>
      <c r="G4034">
        <v>7.3098087024977302E-3</v>
      </c>
      <c r="H4034">
        <v>-0.60422741980457295</v>
      </c>
      <c r="K4034" t="s">
        <v>974</v>
      </c>
      <c r="L4034" t="s">
        <v>18001</v>
      </c>
    </row>
    <row r="4035" spans="1:12" x14ac:dyDescent="0.2">
      <c r="A4035" t="s">
        <v>2917</v>
      </c>
      <c r="B4035" t="str">
        <f t="shared" ref="B4035:B4098" si="63">VLOOKUP(A4035,K:L,2,FALSE)</f>
        <v>PolA2</v>
      </c>
      <c r="C4035">
        <v>1.1015497374378401E-2</v>
      </c>
      <c r="D4035">
        <v>0.15569898222271999</v>
      </c>
      <c r="E4035">
        <v>0.28964379419742198</v>
      </c>
      <c r="F4035">
        <v>1.4868937913984401E-2</v>
      </c>
      <c r="G4035">
        <v>1.2583014500525701E-2</v>
      </c>
      <c r="H4035">
        <v>-0.24082401090937999</v>
      </c>
      <c r="K4035" t="s">
        <v>9608</v>
      </c>
      <c r="L4035" t="s">
        <v>18002</v>
      </c>
    </row>
    <row r="4036" spans="1:12" x14ac:dyDescent="0.2">
      <c r="A4036" t="s">
        <v>3571</v>
      </c>
      <c r="B4036" t="str">
        <f t="shared" si="63"/>
        <v>sturkopf</v>
      </c>
      <c r="C4036">
        <v>3.4058258440449199E-2</v>
      </c>
      <c r="D4036">
        <v>0.15577671880597199</v>
      </c>
      <c r="E4036">
        <v>0.28964379419742198</v>
      </c>
      <c r="F4036">
        <v>1.0626408326419701E-2</v>
      </c>
      <c r="G4036">
        <v>7.2562681764988899E-3</v>
      </c>
      <c r="H4036">
        <v>-0.55035437449616997</v>
      </c>
      <c r="K4036" t="s">
        <v>2917</v>
      </c>
      <c r="L4036" t="s">
        <v>18003</v>
      </c>
    </row>
    <row r="4037" spans="1:12" x14ac:dyDescent="0.2">
      <c r="A4037" t="s">
        <v>4680</v>
      </c>
      <c r="B4037" t="str">
        <f t="shared" si="63"/>
        <v>CG8003</v>
      </c>
      <c r="C4037">
        <v>1.7641537146739598E-2</v>
      </c>
      <c r="D4037">
        <v>0.155625440717855</v>
      </c>
      <c r="E4037">
        <v>0.28964379419742198</v>
      </c>
      <c r="F4037">
        <v>3.2671329718591297E-2</v>
      </c>
      <c r="G4037">
        <v>2.64539082524183E-2</v>
      </c>
      <c r="H4037">
        <v>-0.30454429422539397</v>
      </c>
      <c r="K4037" t="s">
        <v>3571</v>
      </c>
      <c r="L4037" t="s">
        <v>18004</v>
      </c>
    </row>
    <row r="4038" spans="1:12" x14ac:dyDescent="0.2">
      <c r="A4038" t="s">
        <v>8323</v>
      </c>
      <c r="B4038" t="str">
        <f t="shared" si="63"/>
        <v>Sou</v>
      </c>
      <c r="C4038">
        <v>5.0622955539553899E-3</v>
      </c>
      <c r="D4038">
        <v>0.155778055536653</v>
      </c>
      <c r="E4038">
        <v>0.28964379419742198</v>
      </c>
      <c r="F4038">
        <v>3.41691050451529E-2</v>
      </c>
      <c r="G4038">
        <v>2.45189611288332E-2</v>
      </c>
      <c r="H4038">
        <v>-0.47879460812187402</v>
      </c>
      <c r="K4038" t="s">
        <v>4680</v>
      </c>
      <c r="L4038" t="s">
        <v>18005</v>
      </c>
    </row>
    <row r="4039" spans="1:12" x14ac:dyDescent="0.2">
      <c r="A4039" t="s">
        <v>10576</v>
      </c>
      <c r="B4039" t="str">
        <f t="shared" si="63"/>
        <v>ND-20</v>
      </c>
      <c r="C4039">
        <v>5.2490681337242903E-3</v>
      </c>
      <c r="D4039">
        <v>0.15574941556452901</v>
      </c>
      <c r="E4039">
        <v>0.28964379419742198</v>
      </c>
      <c r="F4039">
        <v>2.4159622947928901E-2</v>
      </c>
      <c r="G4039">
        <v>2.0845714060867701E-2</v>
      </c>
      <c r="H4039">
        <v>-0.21284714724118201</v>
      </c>
      <c r="K4039" t="s">
        <v>8323</v>
      </c>
      <c r="L4039" t="s">
        <v>18006</v>
      </c>
    </row>
    <row r="4040" spans="1:12" x14ac:dyDescent="0.2">
      <c r="A4040" t="s">
        <v>4342</v>
      </c>
      <c r="B4040" t="str">
        <f t="shared" si="63"/>
        <v>Srp9</v>
      </c>
      <c r="C4040">
        <v>8.5730508205205495E-3</v>
      </c>
      <c r="D4040">
        <v>0.15607261646173701</v>
      </c>
      <c r="E4040">
        <v>0.29011963466073798</v>
      </c>
      <c r="F4040">
        <v>2.0268608050672099E-2</v>
      </c>
      <c r="G4040">
        <v>2.0101141029419001E-2</v>
      </c>
      <c r="H4040">
        <v>-1.1969617472740999E-2</v>
      </c>
      <c r="K4040" t="s">
        <v>10576</v>
      </c>
      <c r="L4040" t="s">
        <v>18007</v>
      </c>
    </row>
    <row r="4041" spans="1:12" x14ac:dyDescent="0.2">
      <c r="A4041" t="s">
        <v>5629</v>
      </c>
      <c r="B4041" t="str">
        <f t="shared" si="63"/>
        <v>CG3961</v>
      </c>
      <c r="C4041">
        <v>2.83473910246726E-2</v>
      </c>
      <c r="D4041">
        <v>0.15665521600573301</v>
      </c>
      <c r="E4041">
        <v>0.29108513233371602</v>
      </c>
      <c r="F4041">
        <v>1.6058610354299001E-2</v>
      </c>
      <c r="G4041">
        <v>2.0348858417964501E-2</v>
      </c>
      <c r="H4041">
        <v>0.34160080738778897</v>
      </c>
      <c r="K4041" t="s">
        <v>4342</v>
      </c>
      <c r="L4041" t="s">
        <v>18008</v>
      </c>
    </row>
    <row r="4042" spans="1:12" x14ac:dyDescent="0.2">
      <c r="A4042" t="s">
        <v>8780</v>
      </c>
      <c r="B4042" t="str">
        <f t="shared" si="63"/>
        <v>CG5569</v>
      </c>
      <c r="C4042">
        <v>5.1312388290963096E-3</v>
      </c>
      <c r="D4042">
        <v>0.15666955510929001</v>
      </c>
      <c r="E4042">
        <v>0.29108513233371602</v>
      </c>
      <c r="F4042">
        <v>2.9908276201907301E-2</v>
      </c>
      <c r="G4042">
        <v>2.2695750034276499E-2</v>
      </c>
      <c r="H4042">
        <v>-0.39812259515197901</v>
      </c>
      <c r="K4042" t="s">
        <v>5629</v>
      </c>
      <c r="L4042" t="s">
        <v>18009</v>
      </c>
    </row>
    <row r="4043" spans="1:12" x14ac:dyDescent="0.2">
      <c r="A4043" t="s">
        <v>11740</v>
      </c>
      <c r="B4043" t="str">
        <f t="shared" si="63"/>
        <v>Elp3</v>
      </c>
      <c r="C4043">
        <v>2.7617703987901699E-3</v>
      </c>
      <c r="D4043">
        <v>0.156764495112061</v>
      </c>
      <c r="E4043">
        <v>0.29118946791226102</v>
      </c>
      <c r="F4043">
        <v>2.93379198284194E-2</v>
      </c>
      <c r="G4043">
        <v>2.2354573505695301E-2</v>
      </c>
      <c r="H4043">
        <v>-0.39219656047957702</v>
      </c>
      <c r="K4043" t="s">
        <v>8780</v>
      </c>
      <c r="L4043" t="s">
        <v>18010</v>
      </c>
    </row>
    <row r="4044" spans="1:12" x14ac:dyDescent="0.2">
      <c r="A4044" t="s">
        <v>793</v>
      </c>
      <c r="B4044" t="str">
        <f t="shared" si="63"/>
        <v>CG6325</v>
      </c>
      <c r="C4044">
        <v>7.9241653380069093E-3</v>
      </c>
      <c r="D4044">
        <v>0.15693707375770699</v>
      </c>
      <c r="E4044">
        <v>0.29143792969895299</v>
      </c>
      <c r="F4044">
        <v>1.7310727946241401E-3</v>
      </c>
      <c r="G4044">
        <v>1.1550080413748099E-3</v>
      </c>
      <c r="H4044">
        <v>-0.58376349783780701</v>
      </c>
      <c r="K4044" t="s">
        <v>11740</v>
      </c>
      <c r="L4044" t="s">
        <v>18011</v>
      </c>
    </row>
    <row r="4045" spans="1:12" x14ac:dyDescent="0.2">
      <c r="A4045" t="s">
        <v>173</v>
      </c>
      <c r="B4045" t="str">
        <f t="shared" si="63"/>
        <v>CG12746</v>
      </c>
      <c r="C4045">
        <v>4.5100895824288197E-3</v>
      </c>
      <c r="D4045">
        <v>0.15706807408326501</v>
      </c>
      <c r="E4045">
        <v>0.29160907522679502</v>
      </c>
      <c r="F4045">
        <v>9.8311008776337198E-3</v>
      </c>
      <c r="G4045">
        <v>7.4949349983091402E-3</v>
      </c>
      <c r="H4045">
        <v>-0.39143701118017898</v>
      </c>
      <c r="K4045" t="s">
        <v>793</v>
      </c>
      <c r="L4045" t="s">
        <v>18012</v>
      </c>
    </row>
    <row r="4046" spans="1:12" x14ac:dyDescent="0.2">
      <c r="A4046" t="s">
        <v>7217</v>
      </c>
      <c r="B4046" t="str">
        <f t="shared" si="63"/>
        <v>bic</v>
      </c>
      <c r="C4046">
        <v>1.5508600441932601E-2</v>
      </c>
      <c r="D4046">
        <v>0.15753696165291101</v>
      </c>
      <c r="E4046">
        <v>0.29240729495427997</v>
      </c>
      <c r="F4046">
        <v>9.4263036790631499E-3</v>
      </c>
      <c r="G4046">
        <v>1.1318314389065E-2</v>
      </c>
      <c r="H4046">
        <v>0.26389505158997201</v>
      </c>
      <c r="K4046" t="s">
        <v>173</v>
      </c>
      <c r="L4046" t="s">
        <v>18013</v>
      </c>
    </row>
    <row r="4047" spans="1:12" x14ac:dyDescent="0.2">
      <c r="A4047" t="s">
        <v>5753</v>
      </c>
      <c r="B4047" t="str">
        <f t="shared" si="63"/>
        <v>Usp32</v>
      </c>
      <c r="C4047">
        <v>1.02339692802108E-2</v>
      </c>
      <c r="D4047">
        <v>0.157627061276951</v>
      </c>
      <c r="E4047">
        <v>0.29242732658606302</v>
      </c>
      <c r="F4047">
        <v>1.9187334467890799E-2</v>
      </c>
      <c r="G4047">
        <v>3.0526019888697499E-2</v>
      </c>
      <c r="H4047">
        <v>0.66988519295579096</v>
      </c>
      <c r="K4047" t="s">
        <v>7217</v>
      </c>
      <c r="L4047" t="s">
        <v>18014</v>
      </c>
    </row>
    <row r="4048" spans="1:12" x14ac:dyDescent="0.2">
      <c r="A4048" t="s">
        <v>10993</v>
      </c>
      <c r="B4048" t="str">
        <f t="shared" si="63"/>
        <v>CG18809</v>
      </c>
      <c r="C4048">
        <v>1.51177025172397E-3</v>
      </c>
      <c r="D4048">
        <v>0.15766460016254399</v>
      </c>
      <c r="E4048">
        <v>0.29242732658606302</v>
      </c>
      <c r="F4048">
        <v>1.50050473022763E-2</v>
      </c>
      <c r="G4048">
        <v>1.22473369635512E-2</v>
      </c>
      <c r="H4048">
        <v>-0.29297978032623101</v>
      </c>
      <c r="K4048" t="s">
        <v>5753</v>
      </c>
      <c r="L4048" t="s">
        <v>18015</v>
      </c>
    </row>
    <row r="4049" spans="1:12" x14ac:dyDescent="0.2">
      <c r="A4049" t="s">
        <v>13679</v>
      </c>
      <c r="B4049" t="str">
        <f t="shared" si="63"/>
        <v>crc</v>
      </c>
      <c r="C4049">
        <v>2.8158055975563999E-2</v>
      </c>
      <c r="D4049">
        <v>0.157587255603755</v>
      </c>
      <c r="E4049">
        <v>0.29242732658606302</v>
      </c>
      <c r="F4049">
        <v>2.4750138864762999E-2</v>
      </c>
      <c r="G4049">
        <v>2.9341870102260699E-2</v>
      </c>
      <c r="H4049">
        <v>0.24552420432508601</v>
      </c>
      <c r="K4049" t="s">
        <v>10993</v>
      </c>
      <c r="L4049" t="s">
        <v>18016</v>
      </c>
    </row>
    <row r="4050" spans="1:12" x14ac:dyDescent="0.2">
      <c r="A4050" t="s">
        <v>9209</v>
      </c>
      <c r="B4050" t="str">
        <f t="shared" si="63"/>
        <v>Hr4</v>
      </c>
      <c r="C4050">
        <v>1.0539241685174301E-2</v>
      </c>
      <c r="D4050">
        <v>0.15771088248701401</v>
      </c>
      <c r="E4050">
        <v>0.29244092509570302</v>
      </c>
      <c r="F4050">
        <v>2.29793281637743E-2</v>
      </c>
      <c r="G4050">
        <v>2.3429278034347099E-2</v>
      </c>
      <c r="H4050">
        <v>2.79758795250728E-2</v>
      </c>
      <c r="K4050" t="s">
        <v>13679</v>
      </c>
      <c r="L4050" t="s">
        <v>18017</v>
      </c>
    </row>
    <row r="4051" spans="1:12" x14ac:dyDescent="0.2">
      <c r="A4051" t="s">
        <v>10651</v>
      </c>
      <c r="B4051" t="str">
        <f t="shared" si="63"/>
        <v>mthl1</v>
      </c>
      <c r="C4051">
        <v>2.3589949102457E-2</v>
      </c>
      <c r="D4051">
        <v>0.157828626423896</v>
      </c>
      <c r="E4051">
        <v>0.29258699436805202</v>
      </c>
      <c r="F4051">
        <v>2.0443754514507199E-2</v>
      </c>
      <c r="G4051">
        <v>2.3617167921210502E-2</v>
      </c>
      <c r="H4051">
        <v>0.20817579984475701</v>
      </c>
      <c r="K4051" t="s">
        <v>9209</v>
      </c>
      <c r="L4051" t="s">
        <v>18018</v>
      </c>
    </row>
    <row r="4052" spans="1:12" x14ac:dyDescent="0.2">
      <c r="A4052" t="s">
        <v>8871</v>
      </c>
      <c r="B4052" t="str">
        <f t="shared" si="63"/>
        <v>cN-IIIB</v>
      </c>
      <c r="C4052">
        <v>1.65903155409114E-3</v>
      </c>
      <c r="D4052">
        <v>0.157915330354538</v>
      </c>
      <c r="E4052">
        <v>0.29267469225277598</v>
      </c>
      <c r="F4052">
        <v>3.8449722251683298E-2</v>
      </c>
      <c r="G4052">
        <v>2.4738519469796699E-2</v>
      </c>
      <c r="H4052">
        <v>-0.63621401497114805</v>
      </c>
      <c r="K4052" t="s">
        <v>10651</v>
      </c>
      <c r="L4052" t="s">
        <v>18019</v>
      </c>
    </row>
    <row r="4053" spans="1:12" x14ac:dyDescent="0.2">
      <c r="A4053" t="s">
        <v>9641</v>
      </c>
      <c r="B4053" t="str">
        <f t="shared" si="63"/>
        <v>Fum2</v>
      </c>
      <c r="C4053">
        <v>6.6762170952013006E-2</v>
      </c>
      <c r="D4053">
        <v>0.157953896245105</v>
      </c>
      <c r="E4053">
        <v>0.29267469225277598</v>
      </c>
      <c r="F4053">
        <v>7.9255510169545504E-2</v>
      </c>
      <c r="G4053">
        <v>0.120811930350556</v>
      </c>
      <c r="H4053">
        <v>0.60817978393864702</v>
      </c>
      <c r="K4053" t="s">
        <v>8871</v>
      </c>
      <c r="L4053" t="s">
        <v>18020</v>
      </c>
    </row>
    <row r="4054" spans="1:12" x14ac:dyDescent="0.2">
      <c r="A4054" t="s">
        <v>12229</v>
      </c>
      <c r="B4054" t="str">
        <f t="shared" si="63"/>
        <v>Snx6</v>
      </c>
      <c r="C4054">
        <v>8.0610257198574203E-4</v>
      </c>
      <c r="D4054">
        <v>0.15825198664109899</v>
      </c>
      <c r="E4054">
        <v>0.29315467942298801</v>
      </c>
      <c r="F4054">
        <v>2.55630528572229E-2</v>
      </c>
      <c r="G4054">
        <v>2.03848762417854E-2</v>
      </c>
      <c r="H4054">
        <v>-0.32656094170804101</v>
      </c>
      <c r="K4054" t="s">
        <v>9641</v>
      </c>
      <c r="L4054" t="s">
        <v>18021</v>
      </c>
    </row>
    <row r="4055" spans="1:12" x14ac:dyDescent="0.2">
      <c r="A4055" t="s">
        <v>12445</v>
      </c>
      <c r="B4055" t="str">
        <f t="shared" si="63"/>
        <v>CG31712</v>
      </c>
      <c r="C4055">
        <v>2.1615628403898801E-2</v>
      </c>
      <c r="D4055">
        <v>0.158306905823697</v>
      </c>
      <c r="E4055">
        <v>0.293184077189028</v>
      </c>
      <c r="F4055">
        <v>1.8922444667993799E-2</v>
      </c>
      <c r="G4055">
        <v>2.1243751325052102E-2</v>
      </c>
      <c r="H4055">
        <v>0.166940058363791</v>
      </c>
      <c r="K4055" t="s">
        <v>12229</v>
      </c>
      <c r="L4055" t="s">
        <v>18022</v>
      </c>
    </row>
    <row r="4056" spans="1:12" x14ac:dyDescent="0.2">
      <c r="A4056" t="s">
        <v>552</v>
      </c>
      <c r="B4056" t="str">
        <f t="shared" si="63"/>
        <v>TMEM216</v>
      </c>
      <c r="C4056">
        <v>2.1949361143579999E-2</v>
      </c>
      <c r="D4056">
        <v>0.15842786249747301</v>
      </c>
      <c r="E4056">
        <v>0.29328059809120699</v>
      </c>
      <c r="F4056">
        <v>4.1451730274803004E-3</v>
      </c>
      <c r="G4056">
        <v>3.9272359462471096E-3</v>
      </c>
      <c r="H4056">
        <v>-7.7918046879736899E-2</v>
      </c>
      <c r="K4056" t="s">
        <v>12445</v>
      </c>
      <c r="L4056" t="s">
        <v>18023</v>
      </c>
    </row>
    <row r="4057" spans="1:12" x14ac:dyDescent="0.2">
      <c r="A4057" t="s">
        <v>5828</v>
      </c>
      <c r="B4057" t="str">
        <f t="shared" si="63"/>
        <v>kin17</v>
      </c>
      <c r="C4057">
        <v>2.22824299527331E-2</v>
      </c>
      <c r="D4057">
        <v>0.158437147823379</v>
      </c>
      <c r="E4057">
        <v>0.29328059809120699</v>
      </c>
      <c r="F4057">
        <v>1.93416341184449E-2</v>
      </c>
      <c r="G4057">
        <v>1.3024189532531301E-2</v>
      </c>
      <c r="H4057">
        <v>-0.57051608960542799</v>
      </c>
      <c r="K4057" t="s">
        <v>552</v>
      </c>
      <c r="L4057" t="s">
        <v>18024</v>
      </c>
    </row>
    <row r="4058" spans="1:12" x14ac:dyDescent="0.2">
      <c r="A4058" t="s">
        <v>12627</v>
      </c>
      <c r="B4058" t="str">
        <f t="shared" si="63"/>
        <v>porin</v>
      </c>
      <c r="C4058">
        <v>7.7976783290764099E-3</v>
      </c>
      <c r="D4058">
        <v>0.158867339111608</v>
      </c>
      <c r="E4058">
        <v>0.29400443235147999</v>
      </c>
      <c r="F4058">
        <v>1.3597947744450299E-2</v>
      </c>
      <c r="G4058">
        <v>1.08045315283471E-2</v>
      </c>
      <c r="H4058">
        <v>-0.33175241070661898</v>
      </c>
      <c r="K4058" t="s">
        <v>5828</v>
      </c>
      <c r="L4058" t="s">
        <v>18025</v>
      </c>
    </row>
    <row r="4059" spans="1:12" x14ac:dyDescent="0.2">
      <c r="A4059" t="s">
        <v>2066</v>
      </c>
      <c r="B4059" t="str">
        <f t="shared" si="63"/>
        <v>RhoGAP93B</v>
      </c>
      <c r="C4059">
        <v>6.2128889130079398E-3</v>
      </c>
      <c r="D4059">
        <v>0.15904656752469901</v>
      </c>
      <c r="E4059">
        <v>0.29426358525762403</v>
      </c>
      <c r="F4059">
        <v>1.408990039143E-3</v>
      </c>
      <c r="G4059">
        <v>1.6412906692243601E-3</v>
      </c>
      <c r="H4059">
        <v>0.22016934727367499</v>
      </c>
      <c r="K4059" t="s">
        <v>12627</v>
      </c>
      <c r="L4059" t="s">
        <v>18026</v>
      </c>
    </row>
    <row r="4060" spans="1:12" x14ac:dyDescent="0.2">
      <c r="A4060" t="s">
        <v>6279</v>
      </c>
      <c r="B4060" t="str">
        <f t="shared" si="63"/>
        <v>Bap170</v>
      </c>
      <c r="C4060">
        <v>1.26359266603515E-2</v>
      </c>
      <c r="D4060">
        <v>0.15913477306079901</v>
      </c>
      <c r="E4060">
        <v>0.29434869247155299</v>
      </c>
      <c r="F4060">
        <v>2.8056143683860501E-3</v>
      </c>
      <c r="G4060">
        <v>3.0053687860919901E-3</v>
      </c>
      <c r="H4060">
        <v>9.9225309412883406E-2</v>
      </c>
      <c r="K4060" t="s">
        <v>2066</v>
      </c>
      <c r="L4060" t="s">
        <v>18027</v>
      </c>
    </row>
    <row r="4061" spans="1:12" x14ac:dyDescent="0.2">
      <c r="A4061" t="s">
        <v>9392</v>
      </c>
      <c r="B4061" t="str">
        <f t="shared" si="63"/>
        <v>Cmtr1</v>
      </c>
      <c r="C4061">
        <v>5.1188895480021503E-3</v>
      </c>
      <c r="D4061">
        <v>0.15917097648301901</v>
      </c>
      <c r="E4061">
        <v>0.29434869247155299</v>
      </c>
      <c r="F4061">
        <v>1.82990758305423E-2</v>
      </c>
      <c r="G4061">
        <v>1.31601127458404E-2</v>
      </c>
      <c r="H4061">
        <v>-0.47559893999570602</v>
      </c>
      <c r="K4061" t="s">
        <v>6279</v>
      </c>
      <c r="L4061" t="s">
        <v>18028</v>
      </c>
    </row>
    <row r="4062" spans="1:12" x14ac:dyDescent="0.2">
      <c r="A4062" t="s">
        <v>6818</v>
      </c>
      <c r="B4062" t="str">
        <f t="shared" si="63"/>
        <v>14-3-3zeta</v>
      </c>
      <c r="C4062">
        <v>3.0513703335548498E-3</v>
      </c>
      <c r="D4062">
        <v>0.159310449150628</v>
      </c>
      <c r="E4062">
        <v>0.294534068510938</v>
      </c>
      <c r="F4062">
        <v>2.7728112600300399E-2</v>
      </c>
      <c r="G4062">
        <v>2.60054627089913E-2</v>
      </c>
      <c r="H4062">
        <v>-9.25347105306739E-2</v>
      </c>
      <c r="K4062" t="s">
        <v>9392</v>
      </c>
      <c r="L4062" t="s">
        <v>18029</v>
      </c>
    </row>
    <row r="4063" spans="1:12" x14ac:dyDescent="0.2">
      <c r="A4063" t="s">
        <v>1802</v>
      </c>
      <c r="B4063" t="str">
        <f t="shared" si="63"/>
        <v>Gos28</v>
      </c>
      <c r="C4063">
        <v>6.0876259480985798E-3</v>
      </c>
      <c r="D4063">
        <v>0.15962382835571601</v>
      </c>
      <c r="E4063">
        <v>0.294678068181637</v>
      </c>
      <c r="F4063">
        <v>1.5645828907742802E-2</v>
      </c>
      <c r="G4063">
        <v>3.3059530946828598E-2</v>
      </c>
      <c r="H4063">
        <v>1.0792881617957499</v>
      </c>
      <c r="K4063" t="s">
        <v>6818</v>
      </c>
      <c r="L4063" t="s">
        <v>18030</v>
      </c>
    </row>
    <row r="4064" spans="1:12" x14ac:dyDescent="0.2">
      <c r="A4064" t="s">
        <v>2096</v>
      </c>
      <c r="B4064" t="str">
        <f t="shared" si="63"/>
        <v>CG3308</v>
      </c>
      <c r="C4064">
        <v>4.3276606435134398E-4</v>
      </c>
      <c r="D4064">
        <v>0.15956746317992801</v>
      </c>
      <c r="E4064">
        <v>0.294678068181637</v>
      </c>
      <c r="F4064">
        <v>2.9449505971131901E-3</v>
      </c>
      <c r="G4064">
        <v>3.3402285597001098E-3</v>
      </c>
      <c r="H4064">
        <v>0.18170339206234501</v>
      </c>
      <c r="K4064" t="s">
        <v>1802</v>
      </c>
      <c r="L4064" t="s">
        <v>18031</v>
      </c>
    </row>
    <row r="4065" spans="1:12" x14ac:dyDescent="0.2">
      <c r="A4065" t="s">
        <v>6991</v>
      </c>
      <c r="B4065" t="str">
        <f t="shared" si="63"/>
        <v>CG12384</v>
      </c>
      <c r="C4065">
        <v>1.0105216648530001E-2</v>
      </c>
      <c r="D4065">
        <v>0.159621708281589</v>
      </c>
      <c r="E4065">
        <v>0.294678068181637</v>
      </c>
      <c r="F4065">
        <v>9.5598189462918204E-2</v>
      </c>
      <c r="G4065">
        <v>0.15164898992857201</v>
      </c>
      <c r="H4065">
        <v>0.66568068846577499</v>
      </c>
      <c r="K4065" t="s">
        <v>2096</v>
      </c>
      <c r="L4065" t="s">
        <v>18032</v>
      </c>
    </row>
    <row r="4066" spans="1:12" x14ac:dyDescent="0.2">
      <c r="A4066" t="s">
        <v>10075</v>
      </c>
      <c r="B4066" t="str">
        <f t="shared" si="63"/>
        <v>rtv</v>
      </c>
      <c r="C4066">
        <v>0.19265958023760099</v>
      </c>
      <c r="D4066">
        <v>0.159607123210735</v>
      </c>
      <c r="E4066">
        <v>0.294678068181637</v>
      </c>
      <c r="F4066">
        <v>0.89851055369504595</v>
      </c>
      <c r="G4066">
        <v>0.12719491842966399</v>
      </c>
      <c r="H4066">
        <v>-2.8204944147993798</v>
      </c>
      <c r="K4066" t="s">
        <v>6991</v>
      </c>
      <c r="L4066" t="s">
        <v>18033</v>
      </c>
    </row>
    <row r="4067" spans="1:12" x14ac:dyDescent="0.2">
      <c r="A4067" t="s">
        <v>11188</v>
      </c>
      <c r="B4067" t="str">
        <f t="shared" si="63"/>
        <v>zyd</v>
      </c>
      <c r="C4067">
        <v>4.1245677930089198E-3</v>
      </c>
      <c r="D4067">
        <v>0.159513971586461</v>
      </c>
      <c r="E4067">
        <v>0.294678068181637</v>
      </c>
      <c r="F4067">
        <v>7.6688651174419498E-3</v>
      </c>
      <c r="G4067">
        <v>6.3736244315958099E-3</v>
      </c>
      <c r="H4067">
        <v>-0.26689908502357601</v>
      </c>
      <c r="K4067" t="s">
        <v>10075</v>
      </c>
      <c r="L4067" t="s">
        <v>18034</v>
      </c>
    </row>
    <row r="4068" spans="1:12" x14ac:dyDescent="0.2">
      <c r="A4068" t="s">
        <v>11440</v>
      </c>
      <c r="B4068" t="str">
        <f t="shared" si="63"/>
        <v>tho2</v>
      </c>
      <c r="C4068">
        <v>1.0492558352409399E-2</v>
      </c>
      <c r="D4068">
        <v>0.15951545243478199</v>
      </c>
      <c r="E4068">
        <v>0.294678068181637</v>
      </c>
      <c r="F4068">
        <v>3.3643889124185498E-2</v>
      </c>
      <c r="G4068">
        <v>3.1738514736071602E-2</v>
      </c>
      <c r="H4068">
        <v>-8.4109869983494706E-2</v>
      </c>
      <c r="K4068" t="s">
        <v>11188</v>
      </c>
      <c r="L4068" t="s">
        <v>18035</v>
      </c>
    </row>
    <row r="4069" spans="1:12" x14ac:dyDescent="0.2">
      <c r="A4069" t="s">
        <v>2677</v>
      </c>
      <c r="B4069" t="str">
        <f t="shared" si="63"/>
        <v>CG10513</v>
      </c>
      <c r="C4069">
        <v>1.58147489517294</v>
      </c>
      <c r="D4069">
        <v>0.159679293040664</v>
      </c>
      <c r="E4069">
        <v>0.29470799708685103</v>
      </c>
      <c r="F4069">
        <v>0.79310532313226101</v>
      </c>
      <c r="G4069">
        <v>1.45692560053106</v>
      </c>
      <c r="H4069">
        <v>0.87734283512986</v>
      </c>
      <c r="K4069" t="s">
        <v>11440</v>
      </c>
      <c r="L4069" t="s">
        <v>18036</v>
      </c>
    </row>
    <row r="4070" spans="1:12" x14ac:dyDescent="0.2">
      <c r="A4070" t="s">
        <v>409</v>
      </c>
      <c r="B4070" t="str">
        <f t="shared" si="63"/>
        <v>alpha-Est5</v>
      </c>
      <c r="C4070">
        <v>7.6924045290151594E-2</v>
      </c>
      <c r="D4070">
        <v>0.16003543039170501</v>
      </c>
      <c r="E4070">
        <v>0.295065194548634</v>
      </c>
      <c r="F4070">
        <v>4.1766778477219497E-2</v>
      </c>
      <c r="G4070">
        <v>4.2441093013150299E-2</v>
      </c>
      <c r="H4070">
        <v>2.3105940441089601E-2</v>
      </c>
      <c r="K4070" t="s">
        <v>2677</v>
      </c>
      <c r="L4070" t="s">
        <v>18037</v>
      </c>
    </row>
    <row r="4071" spans="1:12" x14ac:dyDescent="0.2">
      <c r="A4071" t="s">
        <v>3473</v>
      </c>
      <c r="B4071" t="str">
        <f t="shared" si="63"/>
        <v>CG32344</v>
      </c>
      <c r="C4071">
        <v>6.5833905163512497E-3</v>
      </c>
      <c r="D4071">
        <v>0.160019642324815</v>
      </c>
      <c r="E4071">
        <v>0.295065194548634</v>
      </c>
      <c r="F4071">
        <v>3.5795832628780999E-2</v>
      </c>
      <c r="G4071">
        <v>3.8349803397102998E-2</v>
      </c>
      <c r="H4071">
        <v>9.9427543784587499E-2</v>
      </c>
      <c r="K4071" t="s">
        <v>409</v>
      </c>
      <c r="L4071" t="s">
        <v>18038</v>
      </c>
    </row>
    <row r="4072" spans="1:12" x14ac:dyDescent="0.2">
      <c r="A4072" t="s">
        <v>4986</v>
      </c>
      <c r="B4072" t="str">
        <f t="shared" si="63"/>
        <v>Srrm1</v>
      </c>
      <c r="C4072">
        <v>0.44086989044367397</v>
      </c>
      <c r="D4072">
        <v>0.160059718160277</v>
      </c>
      <c r="E4072">
        <v>0.295065194548634</v>
      </c>
      <c r="F4072">
        <v>2.5761744882329199E-2</v>
      </c>
      <c r="G4072">
        <v>8.3657031424335497E-3</v>
      </c>
      <c r="H4072">
        <v>-1.6226716028330499</v>
      </c>
      <c r="K4072" t="s">
        <v>3473</v>
      </c>
      <c r="L4072" t="s">
        <v>18039</v>
      </c>
    </row>
    <row r="4073" spans="1:12" x14ac:dyDescent="0.2">
      <c r="A4073" t="s">
        <v>10545</v>
      </c>
      <c r="B4073" t="str">
        <f t="shared" si="63"/>
        <v>CG8509</v>
      </c>
      <c r="C4073">
        <v>0.30398067932271999</v>
      </c>
      <c r="D4073">
        <v>0.160069331033109</v>
      </c>
      <c r="E4073">
        <v>0.295065194548634</v>
      </c>
      <c r="F4073">
        <v>0.28418728425964102</v>
      </c>
      <c r="G4073">
        <v>0.77136953543902298</v>
      </c>
      <c r="H4073">
        <v>1.4405801653703401</v>
      </c>
      <c r="K4073" t="s">
        <v>4986</v>
      </c>
      <c r="L4073" t="s">
        <v>18040</v>
      </c>
    </row>
    <row r="4074" spans="1:12" x14ac:dyDescent="0.2">
      <c r="A4074" t="s">
        <v>12040</v>
      </c>
      <c r="B4074" t="str">
        <f t="shared" si="63"/>
        <v>Aatf</v>
      </c>
      <c r="C4074">
        <v>1.29763017313285E-3</v>
      </c>
      <c r="D4074">
        <v>0.15994290458716101</v>
      </c>
      <c r="E4074">
        <v>0.295065194548634</v>
      </c>
      <c r="F4074">
        <v>1.7480686422966501E-2</v>
      </c>
      <c r="G4074">
        <v>1.7229191202103498E-2</v>
      </c>
      <c r="H4074">
        <v>-2.0906858936176401E-2</v>
      </c>
      <c r="K4074" t="s">
        <v>10545</v>
      </c>
      <c r="L4074" t="s">
        <v>18041</v>
      </c>
    </row>
    <row r="4075" spans="1:12" x14ac:dyDescent="0.2">
      <c r="A4075" t="s">
        <v>10943</v>
      </c>
      <c r="B4075" t="str">
        <f t="shared" si="63"/>
        <v>CG14200</v>
      </c>
      <c r="C4075">
        <v>1.9554391065889201E-2</v>
      </c>
      <c r="D4075">
        <v>0.16025282366470001</v>
      </c>
      <c r="E4075">
        <v>0.29533092785335502</v>
      </c>
      <c r="F4075">
        <v>2.5897267481782399E-3</v>
      </c>
      <c r="G4075">
        <v>3.04221546212627E-3</v>
      </c>
      <c r="H4075">
        <v>0.23232245248162101</v>
      </c>
      <c r="K4075" t="s">
        <v>12040</v>
      </c>
      <c r="L4075" t="s">
        <v>18042</v>
      </c>
    </row>
    <row r="4076" spans="1:12" x14ac:dyDescent="0.2">
      <c r="A4076" t="s">
        <v>6776</v>
      </c>
      <c r="B4076" t="str">
        <f t="shared" si="63"/>
        <v>CG46338</v>
      </c>
      <c r="C4076">
        <v>3.0246035937676798E-3</v>
      </c>
      <c r="D4076">
        <v>0.16039574554650701</v>
      </c>
      <c r="E4076">
        <v>0.29544927810676502</v>
      </c>
      <c r="F4076">
        <v>2.2939172200999999E-2</v>
      </c>
      <c r="G4076">
        <v>1.66358016208915E-2</v>
      </c>
      <c r="H4076">
        <v>-0.46352194388537898</v>
      </c>
      <c r="K4076" t="s">
        <v>10943</v>
      </c>
      <c r="L4076" t="s">
        <v>18043</v>
      </c>
    </row>
    <row r="4077" spans="1:12" x14ac:dyDescent="0.2">
      <c r="A4077" t="s">
        <v>10073</v>
      </c>
      <c r="B4077" t="str">
        <f t="shared" si="63"/>
        <v>Ran</v>
      </c>
      <c r="C4077">
        <v>1.36124286925814E-2</v>
      </c>
      <c r="D4077">
        <v>0.16037156131523</v>
      </c>
      <c r="E4077">
        <v>0.29544927810676502</v>
      </c>
      <c r="F4077">
        <v>1.9730139381262699E-2</v>
      </c>
      <c r="G4077">
        <v>1.6592417428773199E-2</v>
      </c>
      <c r="H4077">
        <v>-0.24987705308957001</v>
      </c>
      <c r="K4077" t="s">
        <v>6776</v>
      </c>
      <c r="L4077" t="s">
        <v>18044</v>
      </c>
    </row>
    <row r="4078" spans="1:12" x14ac:dyDescent="0.2">
      <c r="A4078" t="s">
        <v>284</v>
      </c>
      <c r="B4078" t="str">
        <f t="shared" si="63"/>
        <v>CG18048</v>
      </c>
      <c r="C4078">
        <v>4.8853745627774697E-2</v>
      </c>
      <c r="D4078">
        <v>0.160556769588898</v>
      </c>
      <c r="E4078">
        <v>0.29552837118741099</v>
      </c>
      <c r="F4078">
        <v>1.8540076761548199E-2</v>
      </c>
      <c r="G4078">
        <v>1.11860204260864E-2</v>
      </c>
      <c r="H4078">
        <v>-0.72895034731844699</v>
      </c>
      <c r="K4078" t="s">
        <v>10073</v>
      </c>
      <c r="L4078" t="s">
        <v>18045</v>
      </c>
    </row>
    <row r="4079" spans="1:12" x14ac:dyDescent="0.2">
      <c r="A4079" t="s">
        <v>2388</v>
      </c>
      <c r="B4079" t="str">
        <f t="shared" si="63"/>
        <v>CG10184</v>
      </c>
      <c r="C4079">
        <v>1.13895651200085E-2</v>
      </c>
      <c r="D4079">
        <v>0.16054360522973299</v>
      </c>
      <c r="E4079">
        <v>0.29552837118741099</v>
      </c>
      <c r="F4079">
        <v>3.0040207189188699E-2</v>
      </c>
      <c r="G4079">
        <v>2.2927487266862799E-2</v>
      </c>
      <c r="H4079">
        <v>-0.38981651152137298</v>
      </c>
      <c r="K4079" t="s">
        <v>284</v>
      </c>
      <c r="L4079" t="s">
        <v>18046</v>
      </c>
    </row>
    <row r="4080" spans="1:12" x14ac:dyDescent="0.2">
      <c r="A4080" t="s">
        <v>8014</v>
      </c>
      <c r="B4080" t="str">
        <f t="shared" si="63"/>
        <v>CG5174</v>
      </c>
      <c r="C4080">
        <v>2.6305324831564498E-3</v>
      </c>
      <c r="D4080">
        <v>0.16050502392223601</v>
      </c>
      <c r="E4080">
        <v>0.29552837118741099</v>
      </c>
      <c r="F4080">
        <v>2.8493446531850701E-2</v>
      </c>
      <c r="G4080">
        <v>2.5661617202942799E-2</v>
      </c>
      <c r="H4080">
        <v>-0.15101804644022199</v>
      </c>
      <c r="K4080" t="s">
        <v>2388</v>
      </c>
      <c r="L4080" t="s">
        <v>18047</v>
      </c>
    </row>
    <row r="4081" spans="1:12" x14ac:dyDescent="0.2">
      <c r="A4081" t="s">
        <v>9313</v>
      </c>
      <c r="B4081" t="str">
        <f t="shared" si="63"/>
        <v>crm</v>
      </c>
      <c r="C4081">
        <v>3.562148652977E-3</v>
      </c>
      <c r="D4081">
        <v>0.160731658905714</v>
      </c>
      <c r="E4081">
        <v>0.29577776839806402</v>
      </c>
      <c r="F4081">
        <v>2.41624648075894E-3</v>
      </c>
      <c r="G4081">
        <v>1.8781472734240099E-3</v>
      </c>
      <c r="H4081">
        <v>-0.36345743595479602</v>
      </c>
      <c r="K4081" t="s">
        <v>8014</v>
      </c>
      <c r="L4081" t="s">
        <v>18048</v>
      </c>
    </row>
    <row r="4082" spans="1:12" x14ac:dyDescent="0.2">
      <c r="A4082" t="s">
        <v>13596</v>
      </c>
      <c r="B4082" t="str">
        <f t="shared" si="63"/>
        <v>CG31678</v>
      </c>
      <c r="C4082">
        <v>1.6344046469274601E-3</v>
      </c>
      <c r="D4082">
        <v>0.16087097272922901</v>
      </c>
      <c r="E4082">
        <v>0.29596159354350698</v>
      </c>
      <c r="F4082">
        <v>8.1145474171885994E-3</v>
      </c>
      <c r="G4082">
        <v>4.7251900076696303E-3</v>
      </c>
      <c r="H4082">
        <v>-0.78013828813758401</v>
      </c>
      <c r="K4082" t="s">
        <v>9313</v>
      </c>
      <c r="L4082" t="s">
        <v>18049</v>
      </c>
    </row>
    <row r="4083" spans="1:12" x14ac:dyDescent="0.2">
      <c r="A4083" t="s">
        <v>442</v>
      </c>
      <c r="B4083" t="str">
        <f t="shared" si="63"/>
        <v>Prat</v>
      </c>
      <c r="C4083">
        <v>3.6760057614218899E-3</v>
      </c>
      <c r="D4083">
        <v>0.160954420797076</v>
      </c>
      <c r="E4083">
        <v>0.29604257504763598</v>
      </c>
      <c r="F4083">
        <v>1.07871822621063E-2</v>
      </c>
      <c r="G4083">
        <v>1.31624462547246E-2</v>
      </c>
      <c r="H4083">
        <v>0.28710957515452401</v>
      </c>
      <c r="K4083" t="s">
        <v>13596</v>
      </c>
      <c r="L4083" t="s">
        <v>18050</v>
      </c>
    </row>
    <row r="4084" spans="1:12" x14ac:dyDescent="0.2">
      <c r="A4084" t="s">
        <v>4960</v>
      </c>
      <c r="B4084" t="str">
        <f t="shared" si="63"/>
        <v>CG10948</v>
      </c>
      <c r="C4084">
        <v>1.7695563892554601E-2</v>
      </c>
      <c r="D4084">
        <v>0.16112568062972599</v>
      </c>
      <c r="E4084">
        <v>0.296261277177638</v>
      </c>
      <c r="F4084">
        <v>9.5288300406987398E-3</v>
      </c>
      <c r="G4084">
        <v>6.7409051336798599E-3</v>
      </c>
      <c r="H4084">
        <v>-0.49935676746572999</v>
      </c>
      <c r="K4084" t="s">
        <v>442</v>
      </c>
      <c r="L4084" t="s">
        <v>18051</v>
      </c>
    </row>
    <row r="4085" spans="1:12" x14ac:dyDescent="0.2">
      <c r="A4085" t="s">
        <v>6784</v>
      </c>
      <c r="B4085" t="str">
        <f t="shared" si="63"/>
        <v>tea</v>
      </c>
      <c r="C4085">
        <v>8.9122212444015404E-3</v>
      </c>
      <c r="D4085">
        <v>0.161152245071054</v>
      </c>
      <c r="E4085">
        <v>0.296261277177638</v>
      </c>
      <c r="F4085">
        <v>2.0972298094160301E-2</v>
      </c>
      <c r="G4085">
        <v>1.98451605914748E-2</v>
      </c>
      <c r="H4085">
        <v>-7.9697720165685604E-2</v>
      </c>
      <c r="K4085" t="s">
        <v>4960</v>
      </c>
      <c r="L4085" t="s">
        <v>18052</v>
      </c>
    </row>
    <row r="4086" spans="1:12" x14ac:dyDescent="0.2">
      <c r="A4086" t="s">
        <v>5900</v>
      </c>
      <c r="B4086" t="str">
        <f t="shared" si="63"/>
        <v>CSN3</v>
      </c>
      <c r="C4086">
        <v>3.57776337112755E-3</v>
      </c>
      <c r="D4086">
        <v>0.16125791674138801</v>
      </c>
      <c r="E4086">
        <v>0.29638297157756299</v>
      </c>
      <c r="F4086">
        <v>2.2407219561309599E-2</v>
      </c>
      <c r="G4086">
        <v>2.1320797723985499E-2</v>
      </c>
      <c r="H4086">
        <v>-7.1702222667962404E-2</v>
      </c>
      <c r="K4086" t="s">
        <v>6784</v>
      </c>
      <c r="L4086" t="s">
        <v>18053</v>
      </c>
    </row>
    <row r="4087" spans="1:12" x14ac:dyDescent="0.2">
      <c r="A4087" t="s">
        <v>10116</v>
      </c>
      <c r="B4087" t="str">
        <f t="shared" si="63"/>
        <v>Polr2A</v>
      </c>
      <c r="C4087">
        <v>3.6509804459322402E-3</v>
      </c>
      <c r="D4087">
        <v>0.16137612336396401</v>
      </c>
      <c r="E4087">
        <v>0.29652763930901699</v>
      </c>
      <c r="F4087">
        <v>1.0873763489993599E-2</v>
      </c>
      <c r="G4087">
        <v>1.0956806241761499E-2</v>
      </c>
      <c r="H4087">
        <v>1.0975979601273099E-2</v>
      </c>
      <c r="K4087" t="s">
        <v>5900</v>
      </c>
      <c r="L4087" t="s">
        <v>18054</v>
      </c>
    </row>
    <row r="4088" spans="1:12" x14ac:dyDescent="0.2">
      <c r="A4088" t="s">
        <v>748</v>
      </c>
      <c r="B4088" t="str">
        <f t="shared" si="63"/>
        <v>ohgt</v>
      </c>
      <c r="C4088">
        <v>9.3755719093862504E-4</v>
      </c>
      <c r="D4088">
        <v>0.16172359514961701</v>
      </c>
      <c r="E4088">
        <v>0.296730389145486</v>
      </c>
      <c r="F4088">
        <v>3.3364848920036598E-2</v>
      </c>
      <c r="G4088">
        <v>2.32547820893622E-2</v>
      </c>
      <c r="H4088">
        <v>-0.52080155012636498</v>
      </c>
      <c r="K4088" t="s">
        <v>10116</v>
      </c>
      <c r="L4088" t="s">
        <v>18055</v>
      </c>
    </row>
    <row r="4089" spans="1:12" x14ac:dyDescent="0.2">
      <c r="A4089" t="s">
        <v>6461</v>
      </c>
      <c r="B4089" t="str">
        <f t="shared" si="63"/>
        <v>PolZ1</v>
      </c>
      <c r="C4089">
        <v>3.9656162372401198E-3</v>
      </c>
      <c r="D4089">
        <v>0.161644209741692</v>
      </c>
      <c r="E4089">
        <v>0.296730389145486</v>
      </c>
      <c r="F4089">
        <v>7.5087997860384297E-3</v>
      </c>
      <c r="G4089">
        <v>8.1395384134913297E-3</v>
      </c>
      <c r="H4089">
        <v>0.11636465839608599</v>
      </c>
      <c r="K4089" t="s">
        <v>748</v>
      </c>
      <c r="L4089" t="s">
        <v>18056</v>
      </c>
    </row>
    <row r="4090" spans="1:12" x14ac:dyDescent="0.2">
      <c r="A4090" t="s">
        <v>9529</v>
      </c>
      <c r="B4090" t="str">
        <f t="shared" si="63"/>
        <v>lin-52</v>
      </c>
      <c r="C4090">
        <v>4.5841314990856096E-3</v>
      </c>
      <c r="D4090">
        <v>0.161553051530824</v>
      </c>
      <c r="E4090">
        <v>0.296730389145486</v>
      </c>
      <c r="F4090">
        <v>1.2580842322781199E-2</v>
      </c>
      <c r="G4090">
        <v>9.1120811759029998E-3</v>
      </c>
      <c r="H4090">
        <v>-0.46537601333036999</v>
      </c>
      <c r="K4090" t="s">
        <v>6461</v>
      </c>
      <c r="L4090" t="s">
        <v>18057</v>
      </c>
    </row>
    <row r="4091" spans="1:12" x14ac:dyDescent="0.2">
      <c r="A4091" t="s">
        <v>9930</v>
      </c>
      <c r="B4091" t="str">
        <f t="shared" si="63"/>
        <v>CG15317</v>
      </c>
      <c r="C4091">
        <v>8.6224252454240608E-3</v>
      </c>
      <c r="D4091">
        <v>0.161680919554334</v>
      </c>
      <c r="E4091">
        <v>0.296730389145486</v>
      </c>
      <c r="F4091">
        <v>1.3350867015637201E-2</v>
      </c>
      <c r="G4091">
        <v>9.9273366019730601E-3</v>
      </c>
      <c r="H4091">
        <v>-0.427454819527951</v>
      </c>
      <c r="K4091" t="s">
        <v>9529</v>
      </c>
      <c r="L4091" t="s">
        <v>18058</v>
      </c>
    </row>
    <row r="4092" spans="1:12" x14ac:dyDescent="0.2">
      <c r="A4092" t="s">
        <v>13193</v>
      </c>
      <c r="B4092" t="str">
        <f t="shared" si="63"/>
        <v>Idgf2</v>
      </c>
      <c r="C4092">
        <v>0.14684744034595501</v>
      </c>
      <c r="D4092">
        <v>0.161647905063908</v>
      </c>
      <c r="E4092">
        <v>0.296730389145486</v>
      </c>
      <c r="F4092">
        <v>0.109410957207875</v>
      </c>
      <c r="G4092">
        <v>5.4538112427733203E-2</v>
      </c>
      <c r="H4092">
        <v>-1.0044205529872501</v>
      </c>
      <c r="K4092" t="s">
        <v>9930</v>
      </c>
      <c r="L4092" t="s">
        <v>18059</v>
      </c>
    </row>
    <row r="4093" spans="1:12" x14ac:dyDescent="0.2">
      <c r="A4093" t="s">
        <v>13672</v>
      </c>
      <c r="B4093" t="str">
        <f t="shared" si="63"/>
        <v>CG8677</v>
      </c>
      <c r="C4093">
        <v>1.35632716221224E-2</v>
      </c>
      <c r="D4093">
        <v>0.16169349778532299</v>
      </c>
      <c r="E4093">
        <v>0.296730389145486</v>
      </c>
      <c r="F4093">
        <v>4.9158947351081502E-3</v>
      </c>
      <c r="G4093">
        <v>4.5996833277307898E-3</v>
      </c>
      <c r="H4093">
        <v>-9.5919483335707698E-2</v>
      </c>
      <c r="K4093" t="s">
        <v>13193</v>
      </c>
      <c r="L4093" t="s">
        <v>18060</v>
      </c>
    </row>
    <row r="4094" spans="1:12" x14ac:dyDescent="0.2">
      <c r="A4094" t="s">
        <v>13911</v>
      </c>
      <c r="B4094" t="str">
        <f t="shared" si="63"/>
        <v>Tdg</v>
      </c>
      <c r="C4094">
        <v>2.5157131810520398E-3</v>
      </c>
      <c r="D4094">
        <v>0.16183939415603801</v>
      </c>
      <c r="E4094">
        <v>0.296870308166023</v>
      </c>
      <c r="F4094">
        <v>6.6370679702172797E-3</v>
      </c>
      <c r="G4094">
        <v>6.4784357434904197E-3</v>
      </c>
      <c r="H4094">
        <v>-3.4900541013135097E-2</v>
      </c>
      <c r="K4094" t="s">
        <v>13672</v>
      </c>
      <c r="L4094" t="s">
        <v>18061</v>
      </c>
    </row>
    <row r="4095" spans="1:12" x14ac:dyDescent="0.2">
      <c r="A4095" t="s">
        <v>9486</v>
      </c>
      <c r="B4095" t="str">
        <f t="shared" si="63"/>
        <v>Sas10</v>
      </c>
      <c r="C4095">
        <v>0.129965395903126</v>
      </c>
      <c r="D4095">
        <v>0.16198362930972901</v>
      </c>
      <c r="E4095">
        <v>0.29706230797690503</v>
      </c>
      <c r="F4095">
        <v>2.0735122524392299E-2</v>
      </c>
      <c r="G4095">
        <v>7.9359938841744901E-2</v>
      </c>
      <c r="H4095">
        <v>1.93633434172848</v>
      </c>
      <c r="K4095" t="s">
        <v>13911</v>
      </c>
      <c r="L4095" t="s">
        <v>18062</v>
      </c>
    </row>
    <row r="4096" spans="1:12" x14ac:dyDescent="0.2">
      <c r="A4096" t="s">
        <v>3854</v>
      </c>
      <c r="B4096" t="str">
        <f t="shared" si="63"/>
        <v>CG32267</v>
      </c>
      <c r="C4096">
        <v>1.8432672513819699E-2</v>
      </c>
      <c r="D4096">
        <v>0.16221999908110499</v>
      </c>
      <c r="E4096">
        <v>0.297350525659409</v>
      </c>
      <c r="F4096">
        <v>5.6526903150170699E-3</v>
      </c>
      <c r="G4096">
        <v>5.9176283119323396E-3</v>
      </c>
      <c r="H4096">
        <v>6.6081422742765697E-2</v>
      </c>
      <c r="K4096" t="s">
        <v>9486</v>
      </c>
      <c r="L4096" t="s">
        <v>18063</v>
      </c>
    </row>
    <row r="4097" spans="1:12" x14ac:dyDescent="0.2">
      <c r="A4097" t="s">
        <v>5120</v>
      </c>
      <c r="B4097" t="str">
        <f t="shared" si="63"/>
        <v>Tsen34</v>
      </c>
      <c r="C4097">
        <v>3.0075629046402399E-2</v>
      </c>
      <c r="D4097">
        <v>0.162206655561876</v>
      </c>
      <c r="E4097">
        <v>0.297350525659409</v>
      </c>
      <c r="F4097">
        <v>0.102149729703032</v>
      </c>
      <c r="G4097">
        <v>6.3034962041129697E-2</v>
      </c>
      <c r="H4097">
        <v>-0.69646124693938904</v>
      </c>
      <c r="K4097" t="s">
        <v>3854</v>
      </c>
      <c r="L4097" t="s">
        <v>18064</v>
      </c>
    </row>
    <row r="4098" spans="1:12" x14ac:dyDescent="0.2">
      <c r="A4098" t="s">
        <v>1729</v>
      </c>
      <c r="B4098" t="str">
        <f t="shared" si="63"/>
        <v>CG7218</v>
      </c>
      <c r="C4098">
        <v>2.2317980513595599E-3</v>
      </c>
      <c r="D4098">
        <v>0.16227545149165101</v>
      </c>
      <c r="E4098">
        <v>0.29737956792758602</v>
      </c>
      <c r="F4098">
        <v>1.14919082017677E-2</v>
      </c>
      <c r="G4098">
        <v>7.5848776416892498E-3</v>
      </c>
      <c r="H4098">
        <v>-0.59942056127777799</v>
      </c>
      <c r="K4098" t="s">
        <v>5120</v>
      </c>
      <c r="L4098" t="s">
        <v>18065</v>
      </c>
    </row>
    <row r="4099" spans="1:12" x14ac:dyDescent="0.2">
      <c r="A4099" t="s">
        <v>5621</v>
      </c>
      <c r="B4099" t="str">
        <f t="shared" ref="B4099:B4162" si="64">VLOOKUP(A4099,K:L,2,FALSE)</f>
        <v>Indy</v>
      </c>
      <c r="C4099">
        <v>2.2796997878717301E-3</v>
      </c>
      <c r="D4099">
        <v>0.16241275443220901</v>
      </c>
      <c r="E4099">
        <v>0.29755855546047499</v>
      </c>
      <c r="F4099">
        <v>3.2660263745594699E-2</v>
      </c>
      <c r="G4099">
        <v>4.4174006802056701E-2</v>
      </c>
      <c r="H4099">
        <v>0.43566125660075899</v>
      </c>
      <c r="K4099" t="s">
        <v>1729</v>
      </c>
      <c r="L4099" t="s">
        <v>18066</v>
      </c>
    </row>
    <row r="4100" spans="1:12" x14ac:dyDescent="0.2">
      <c r="A4100" t="s">
        <v>10335</v>
      </c>
      <c r="B4100" t="str">
        <f t="shared" si="64"/>
        <v>Pdcd4</v>
      </c>
      <c r="C4100">
        <v>2.0137597841586E-3</v>
      </c>
      <c r="D4100">
        <v>0.162697160831766</v>
      </c>
      <c r="E4100">
        <v>0.29786156633135802</v>
      </c>
      <c r="F4100">
        <v>2.7457858447047501E-2</v>
      </c>
      <c r="G4100">
        <v>2.6899934935691001E-2</v>
      </c>
      <c r="H4100">
        <v>-2.9616424804109899E-2</v>
      </c>
      <c r="K4100" t="s">
        <v>5621</v>
      </c>
      <c r="L4100" t="s">
        <v>18067</v>
      </c>
    </row>
    <row r="4101" spans="1:12" x14ac:dyDescent="0.2">
      <c r="A4101" t="s">
        <v>12296</v>
      </c>
      <c r="B4101" t="str">
        <f t="shared" si="64"/>
        <v>mRpL51</v>
      </c>
      <c r="C4101">
        <v>1.94384400300091E-3</v>
      </c>
      <c r="D4101">
        <v>0.16268815584806201</v>
      </c>
      <c r="E4101">
        <v>0.29786156633135802</v>
      </c>
      <c r="F4101">
        <v>5.70496556946785E-2</v>
      </c>
      <c r="G4101">
        <v>4.4724530787395099E-2</v>
      </c>
      <c r="H4101">
        <v>-0.35115183280706902</v>
      </c>
      <c r="K4101" t="s">
        <v>10335</v>
      </c>
      <c r="L4101" t="s">
        <v>18068</v>
      </c>
    </row>
    <row r="4102" spans="1:12" x14ac:dyDescent="0.2">
      <c r="A4102" t="s">
        <v>13502</v>
      </c>
      <c r="B4102" t="str">
        <f t="shared" si="64"/>
        <v>CG10165</v>
      </c>
      <c r="C4102">
        <v>1.8252465212155399E-3</v>
      </c>
      <c r="D4102">
        <v>0.162688185779234</v>
      </c>
      <c r="E4102">
        <v>0.29786156633135802</v>
      </c>
      <c r="F4102">
        <v>1.5850273076765301E-2</v>
      </c>
      <c r="G4102">
        <v>9.9898072907337598E-3</v>
      </c>
      <c r="H4102">
        <v>-0.66597894311912498</v>
      </c>
      <c r="K4102" t="s">
        <v>12296</v>
      </c>
      <c r="L4102" t="s">
        <v>18069</v>
      </c>
    </row>
    <row r="4103" spans="1:12" x14ac:dyDescent="0.2">
      <c r="A4103" t="s">
        <v>8428</v>
      </c>
      <c r="B4103" t="str">
        <f t="shared" si="64"/>
        <v>Tbp</v>
      </c>
      <c r="C4103">
        <v>5.4315561507633104E-3</v>
      </c>
      <c r="D4103">
        <v>0.16285715521090899</v>
      </c>
      <c r="E4103">
        <v>0.29793653053691699</v>
      </c>
      <c r="F4103">
        <v>1.2650660207160399E-2</v>
      </c>
      <c r="G4103">
        <v>1.20995120376292E-2</v>
      </c>
      <c r="H4103">
        <v>-6.4263811538810695E-2</v>
      </c>
      <c r="K4103" t="s">
        <v>13502</v>
      </c>
      <c r="L4103" t="s">
        <v>18070</v>
      </c>
    </row>
    <row r="4104" spans="1:12" x14ac:dyDescent="0.2">
      <c r="A4104" t="s">
        <v>9635</v>
      </c>
      <c r="B4104" t="str">
        <f t="shared" si="64"/>
        <v>CG3224</v>
      </c>
      <c r="C4104">
        <v>5.8185955928747304E-3</v>
      </c>
      <c r="D4104">
        <v>0.16284528553560801</v>
      </c>
      <c r="E4104">
        <v>0.29793653053691699</v>
      </c>
      <c r="F4104">
        <v>6.1356824993546499E-2</v>
      </c>
      <c r="G4104">
        <v>5.88013008842449E-2</v>
      </c>
      <c r="H4104">
        <v>-6.1375757500863701E-2</v>
      </c>
      <c r="K4104" t="s">
        <v>8428</v>
      </c>
      <c r="L4104" t="s">
        <v>18071</v>
      </c>
    </row>
    <row r="4105" spans="1:12" x14ac:dyDescent="0.2">
      <c r="A4105" t="s">
        <v>11633</v>
      </c>
      <c r="B4105" t="str">
        <f t="shared" si="64"/>
        <v>CG3246</v>
      </c>
      <c r="C4105">
        <v>0.26951046799976403</v>
      </c>
      <c r="D4105">
        <v>0.162837009061129</v>
      </c>
      <c r="E4105">
        <v>0.29793653053691699</v>
      </c>
      <c r="F4105">
        <v>0.20472398723469501</v>
      </c>
      <c r="G4105">
        <v>0.43085754684178201</v>
      </c>
      <c r="H4105">
        <v>1.07353080324413</v>
      </c>
      <c r="K4105" t="s">
        <v>9635</v>
      </c>
      <c r="L4105" t="s">
        <v>18072</v>
      </c>
    </row>
    <row r="4106" spans="1:12" x14ac:dyDescent="0.2">
      <c r="A4106" t="s">
        <v>3353</v>
      </c>
      <c r="B4106" t="str">
        <f t="shared" si="64"/>
        <v>Zwilch</v>
      </c>
      <c r="C4106">
        <v>3.9365571435647098E-3</v>
      </c>
      <c r="D4106">
        <v>0.163061674217296</v>
      </c>
      <c r="E4106">
        <v>0.29823801462203697</v>
      </c>
      <c r="F4106">
        <v>1.1426688722019801E-2</v>
      </c>
      <c r="G4106">
        <v>1.16144172906231E-2</v>
      </c>
      <c r="H4106">
        <v>2.35093808393642E-2</v>
      </c>
      <c r="K4106" t="s">
        <v>11633</v>
      </c>
      <c r="L4106" t="s">
        <v>18073</v>
      </c>
    </row>
    <row r="4107" spans="1:12" x14ac:dyDescent="0.2">
      <c r="A4107" t="s">
        <v>682</v>
      </c>
      <c r="B4107" t="str">
        <f t="shared" si="64"/>
        <v>Scm</v>
      </c>
      <c r="C4107">
        <v>5.7749580519350797E-3</v>
      </c>
      <c r="D4107">
        <v>0.16320856449794899</v>
      </c>
      <c r="E4107">
        <v>0.29828825832846101</v>
      </c>
      <c r="F4107">
        <v>3.6418458437852E-3</v>
      </c>
      <c r="G4107">
        <v>4.8276457830876999E-3</v>
      </c>
      <c r="H4107">
        <v>0.40664997013119097</v>
      </c>
      <c r="K4107" t="s">
        <v>3353</v>
      </c>
      <c r="L4107" t="s">
        <v>18074</v>
      </c>
    </row>
    <row r="4108" spans="1:12" x14ac:dyDescent="0.2">
      <c r="A4108" t="s">
        <v>7701</v>
      </c>
      <c r="B4108" t="str">
        <f t="shared" si="64"/>
        <v>Sema2a</v>
      </c>
      <c r="C4108">
        <v>2.7608301007108998E-3</v>
      </c>
      <c r="D4108">
        <v>0.16332752130904399</v>
      </c>
      <c r="E4108">
        <v>0.29828825832846101</v>
      </c>
      <c r="F4108">
        <v>1.6573615978344999E-2</v>
      </c>
      <c r="G4108">
        <v>1.3749534056140499E-2</v>
      </c>
      <c r="H4108">
        <v>-0.26950567002241799</v>
      </c>
      <c r="K4108" t="s">
        <v>682</v>
      </c>
      <c r="L4108" t="s">
        <v>18075</v>
      </c>
    </row>
    <row r="4109" spans="1:12" x14ac:dyDescent="0.2">
      <c r="A4109" t="s">
        <v>8218</v>
      </c>
      <c r="B4109" t="str">
        <f t="shared" si="64"/>
        <v>CG10444</v>
      </c>
      <c r="C4109">
        <v>1.5785106848402401E-2</v>
      </c>
      <c r="D4109">
        <v>0.163235384706957</v>
      </c>
      <c r="E4109">
        <v>0.29828825832846101</v>
      </c>
      <c r="F4109">
        <v>5.1891461309949696E-3</v>
      </c>
      <c r="G4109">
        <v>5.6588730987074702E-3</v>
      </c>
      <c r="H4109">
        <v>0.12501762104498401</v>
      </c>
      <c r="K4109" t="s">
        <v>7701</v>
      </c>
      <c r="L4109" t="s">
        <v>18076</v>
      </c>
    </row>
    <row r="4110" spans="1:12" x14ac:dyDescent="0.2">
      <c r="A4110" t="s">
        <v>8327</v>
      </c>
      <c r="B4110" t="str">
        <f t="shared" si="64"/>
        <v>cpa</v>
      </c>
      <c r="C4110">
        <v>1.02310171642235E-2</v>
      </c>
      <c r="D4110">
        <v>0.16328937151230999</v>
      </c>
      <c r="E4110">
        <v>0.29828825832846101</v>
      </c>
      <c r="F4110">
        <v>2.1339736709078599E-2</v>
      </c>
      <c r="G4110">
        <v>3.46865645388355E-2</v>
      </c>
      <c r="H4110">
        <v>0.700834582649004</v>
      </c>
      <c r="K4110" t="s">
        <v>8218</v>
      </c>
      <c r="L4110" t="s">
        <v>18077</v>
      </c>
    </row>
    <row r="4111" spans="1:12" x14ac:dyDescent="0.2">
      <c r="A4111" t="s">
        <v>9179</v>
      </c>
      <c r="B4111" t="str">
        <f t="shared" si="64"/>
        <v>prage</v>
      </c>
      <c r="C4111">
        <v>1.5161038322172299E-2</v>
      </c>
      <c r="D4111">
        <v>0.163322662077348</v>
      </c>
      <c r="E4111">
        <v>0.29828825832846101</v>
      </c>
      <c r="F4111">
        <v>2.8392720754442598E-2</v>
      </c>
      <c r="G4111">
        <v>2.69013924808876E-2</v>
      </c>
      <c r="H4111">
        <v>-7.7840250969647806E-2</v>
      </c>
      <c r="K4111" t="s">
        <v>8327</v>
      </c>
      <c r="L4111" t="s">
        <v>18078</v>
      </c>
    </row>
    <row r="4112" spans="1:12" x14ac:dyDescent="0.2">
      <c r="A4112" t="s">
        <v>10441</v>
      </c>
      <c r="B4112" t="str">
        <f t="shared" si="64"/>
        <v>hiw</v>
      </c>
      <c r="C4112">
        <v>4.2016332860149899E-2</v>
      </c>
      <c r="D4112">
        <v>0.16323282702304501</v>
      </c>
      <c r="E4112">
        <v>0.29828825832846101</v>
      </c>
      <c r="F4112">
        <v>4.3674048245023796E-3</v>
      </c>
      <c r="G4112">
        <v>6.9298049707059604E-3</v>
      </c>
      <c r="H4112">
        <v>0.66603848643761498</v>
      </c>
      <c r="K4112" t="s">
        <v>9179</v>
      </c>
      <c r="L4112" t="s">
        <v>18079</v>
      </c>
    </row>
    <row r="4113" spans="1:12" x14ac:dyDescent="0.2">
      <c r="A4113" t="s">
        <v>4542</v>
      </c>
      <c r="B4113" t="str">
        <f t="shared" si="64"/>
        <v>Hsp23</v>
      </c>
      <c r="C4113">
        <v>4.2586352128666301E-2</v>
      </c>
      <c r="D4113">
        <v>0.16350943750399199</v>
      </c>
      <c r="E4113">
        <v>0.29854787373053898</v>
      </c>
      <c r="F4113">
        <v>0.13560214530986001</v>
      </c>
      <c r="G4113">
        <v>8.8646705274422297E-2</v>
      </c>
      <c r="H4113">
        <v>-0.61324108629069896</v>
      </c>
      <c r="K4113" t="s">
        <v>10441</v>
      </c>
      <c r="L4113" t="s">
        <v>18080</v>
      </c>
    </row>
    <row r="4114" spans="1:12" x14ac:dyDescent="0.2">
      <c r="A4114" t="s">
        <v>956</v>
      </c>
      <c r="B4114" t="str">
        <f t="shared" si="64"/>
        <v>ClC-a</v>
      </c>
      <c r="C4114">
        <v>6.4658720548503107E-2</v>
      </c>
      <c r="D4114">
        <v>0.163730820265621</v>
      </c>
      <c r="E4114">
        <v>0.298823062547315</v>
      </c>
      <c r="F4114">
        <v>3.13759918460133E-2</v>
      </c>
      <c r="G4114">
        <v>4.0667591414231999E-2</v>
      </c>
      <c r="H4114">
        <v>0.37421848231002203</v>
      </c>
      <c r="K4114" t="s">
        <v>4542</v>
      </c>
      <c r="L4114" t="s">
        <v>18081</v>
      </c>
    </row>
    <row r="4115" spans="1:12" x14ac:dyDescent="0.2">
      <c r="A4115" t="s">
        <v>13838</v>
      </c>
      <c r="B4115" t="str">
        <f t="shared" si="64"/>
        <v>RpL21</v>
      </c>
      <c r="C4115">
        <v>2.95992906310866E-2</v>
      </c>
      <c r="D4115">
        <v>0.163739754837461</v>
      </c>
      <c r="E4115">
        <v>0.298823062547315</v>
      </c>
      <c r="F4115">
        <v>6.5622748603148002E-3</v>
      </c>
      <c r="G4115">
        <v>7.3683354102560203E-3</v>
      </c>
      <c r="H4115">
        <v>0.16714271283381199</v>
      </c>
      <c r="K4115" t="s">
        <v>956</v>
      </c>
      <c r="L4115" t="s">
        <v>18082</v>
      </c>
    </row>
    <row r="4116" spans="1:12" x14ac:dyDescent="0.2">
      <c r="A4116" t="s">
        <v>11069</v>
      </c>
      <c r="B4116" t="str">
        <f t="shared" si="64"/>
        <v>cactin</v>
      </c>
      <c r="C4116">
        <v>1.3669009286842299E-2</v>
      </c>
      <c r="D4116">
        <v>0.163779647584468</v>
      </c>
      <c r="E4116">
        <v>0.29882323063528299</v>
      </c>
      <c r="F4116">
        <v>3.3394732509283903E-2</v>
      </c>
      <c r="G4116">
        <v>2.6304529270067802E-2</v>
      </c>
      <c r="H4116">
        <v>-0.34430932562016098</v>
      </c>
      <c r="K4116" t="s">
        <v>13838</v>
      </c>
      <c r="L4116" t="s">
        <v>18083</v>
      </c>
    </row>
    <row r="4117" spans="1:12" x14ac:dyDescent="0.2">
      <c r="A4117" t="s">
        <v>3362</v>
      </c>
      <c r="B4117" t="str">
        <f t="shared" si="64"/>
        <v>CG1750</v>
      </c>
      <c r="C4117">
        <v>2.0455649686047399E-2</v>
      </c>
      <c r="D4117">
        <v>0.16422870144985699</v>
      </c>
      <c r="E4117">
        <v>0.29946513073516401</v>
      </c>
      <c r="F4117">
        <v>7.4285982475200907E-2</v>
      </c>
      <c r="G4117">
        <v>0.54103048877528104</v>
      </c>
      <c r="H4117">
        <v>2.8645479870944399</v>
      </c>
      <c r="K4117" t="s">
        <v>11069</v>
      </c>
      <c r="L4117" t="s">
        <v>18084</v>
      </c>
    </row>
    <row r="4118" spans="1:12" x14ac:dyDescent="0.2">
      <c r="A4118" t="s">
        <v>4240</v>
      </c>
      <c r="B4118" t="str">
        <f t="shared" si="64"/>
        <v>msl-3</v>
      </c>
      <c r="C4118">
        <v>1.9557498969580998E-2</v>
      </c>
      <c r="D4118">
        <v>0.16421286929668799</v>
      </c>
      <c r="E4118">
        <v>0.29946513073516401</v>
      </c>
      <c r="F4118">
        <v>1.45371037319961E-2</v>
      </c>
      <c r="G4118">
        <v>2.6090562756842801E-2</v>
      </c>
      <c r="H4118">
        <v>0.84378819680344996</v>
      </c>
      <c r="K4118" t="s">
        <v>3362</v>
      </c>
      <c r="L4118" t="s">
        <v>18085</v>
      </c>
    </row>
    <row r="4119" spans="1:12" x14ac:dyDescent="0.2">
      <c r="A4119" t="s">
        <v>13475</v>
      </c>
      <c r="B4119" t="str">
        <f t="shared" si="64"/>
        <v>Pax</v>
      </c>
      <c r="C4119">
        <v>1.37792252998793E-3</v>
      </c>
      <c r="D4119">
        <v>0.164251119921071</v>
      </c>
      <c r="E4119">
        <v>0.29946513073516401</v>
      </c>
      <c r="F4119">
        <v>1.7066639990177102E-2</v>
      </c>
      <c r="G4119">
        <v>1.50595513057369E-2</v>
      </c>
      <c r="H4119">
        <v>-0.18050026842403699</v>
      </c>
      <c r="K4119" t="s">
        <v>4240</v>
      </c>
      <c r="L4119" t="s">
        <v>18086</v>
      </c>
    </row>
    <row r="4120" spans="1:12" x14ac:dyDescent="0.2">
      <c r="A4120" t="s">
        <v>13801</v>
      </c>
      <c r="B4120" t="str">
        <f t="shared" si="64"/>
        <v>Df31</v>
      </c>
      <c r="C4120">
        <v>2.2400326758350301E-2</v>
      </c>
      <c r="D4120">
        <v>0.164541115039918</v>
      </c>
      <c r="E4120">
        <v>0.29992102251024699</v>
      </c>
      <c r="F4120">
        <v>1.5349348717799201E-2</v>
      </c>
      <c r="G4120">
        <v>1.17048046165707E-2</v>
      </c>
      <c r="H4120">
        <v>-0.39107659012276302</v>
      </c>
      <c r="K4120" t="s">
        <v>13475</v>
      </c>
      <c r="L4120" t="s">
        <v>18087</v>
      </c>
    </row>
    <row r="4121" spans="1:12" x14ac:dyDescent="0.2">
      <c r="A4121" t="s">
        <v>8696</v>
      </c>
      <c r="B4121" t="str">
        <f t="shared" si="64"/>
        <v>eIF2Bdelta</v>
      </c>
      <c r="C4121">
        <v>4.1869103848998597E-3</v>
      </c>
      <c r="D4121">
        <v>0.164927183341044</v>
      </c>
      <c r="E4121">
        <v>0.30055177003023198</v>
      </c>
      <c r="F4121">
        <v>4.5296052631757698E-2</v>
      </c>
      <c r="G4121">
        <v>4.0955815859863298E-2</v>
      </c>
      <c r="H4121">
        <v>-0.14531699686705099</v>
      </c>
      <c r="K4121" t="s">
        <v>13801</v>
      </c>
      <c r="L4121" t="s">
        <v>18088</v>
      </c>
    </row>
    <row r="4122" spans="1:12" x14ac:dyDescent="0.2">
      <c r="A4122" t="s">
        <v>203</v>
      </c>
      <c r="B4122" t="str">
        <f t="shared" si="64"/>
        <v>Rab23</v>
      </c>
      <c r="C4122">
        <v>2.4530979854064099E-2</v>
      </c>
      <c r="D4122">
        <v>0.16558632029079501</v>
      </c>
      <c r="E4122">
        <v>0.30116814262192099</v>
      </c>
      <c r="F4122">
        <v>1.91027395887228E-2</v>
      </c>
      <c r="G4122">
        <v>6.5982471224952802E-3</v>
      </c>
      <c r="H4122">
        <v>-1.53362483796826</v>
      </c>
      <c r="K4122" t="s">
        <v>8696</v>
      </c>
      <c r="L4122" t="s">
        <v>18089</v>
      </c>
    </row>
    <row r="4123" spans="1:12" x14ac:dyDescent="0.2">
      <c r="A4123" t="s">
        <v>1495</v>
      </c>
      <c r="B4123" t="str">
        <f t="shared" si="64"/>
        <v>mor</v>
      </c>
      <c r="C4123">
        <v>4.3212668881504497E-3</v>
      </c>
      <c r="D4123">
        <v>0.165321561679699</v>
      </c>
      <c r="E4123">
        <v>0.30116814262192099</v>
      </c>
      <c r="F4123">
        <v>1.07007955357823E-2</v>
      </c>
      <c r="G4123">
        <v>9.4793456900289907E-3</v>
      </c>
      <c r="H4123">
        <v>-0.174858669841121</v>
      </c>
      <c r="K4123" t="s">
        <v>203</v>
      </c>
      <c r="L4123" t="s">
        <v>18090</v>
      </c>
    </row>
    <row r="4124" spans="1:12" x14ac:dyDescent="0.2">
      <c r="A4124" t="s">
        <v>3565</v>
      </c>
      <c r="B4124" t="str">
        <f t="shared" si="64"/>
        <v>Rabex-5</v>
      </c>
      <c r="C4124">
        <v>4.8783433006467604E-3</v>
      </c>
      <c r="D4124">
        <v>0.165553990203884</v>
      </c>
      <c r="E4124">
        <v>0.30116814262192099</v>
      </c>
      <c r="F4124">
        <v>1.3253669277572801E-2</v>
      </c>
      <c r="G4124">
        <v>4.1247330458440999E-2</v>
      </c>
      <c r="H4124">
        <v>1.6379089256425401</v>
      </c>
      <c r="K4124" t="s">
        <v>1495</v>
      </c>
      <c r="L4124" t="s">
        <v>18091</v>
      </c>
    </row>
    <row r="4125" spans="1:12" x14ac:dyDescent="0.2">
      <c r="A4125" t="s">
        <v>7350</v>
      </c>
      <c r="B4125" t="str">
        <f t="shared" si="64"/>
        <v>tum</v>
      </c>
      <c r="C4125">
        <v>7.9324122463514408E-3</v>
      </c>
      <c r="D4125">
        <v>0.16555283106445101</v>
      </c>
      <c r="E4125">
        <v>0.30116814262192099</v>
      </c>
      <c r="F4125">
        <v>8.4403367868633606E-3</v>
      </c>
      <c r="G4125">
        <v>5.8662532730098102E-3</v>
      </c>
      <c r="H4125">
        <v>-0.52486120640248202</v>
      </c>
      <c r="K4125" t="s">
        <v>3565</v>
      </c>
      <c r="L4125" t="s">
        <v>18092</v>
      </c>
    </row>
    <row r="4126" spans="1:12" x14ac:dyDescent="0.2">
      <c r="A4126" t="s">
        <v>7906</v>
      </c>
      <c r="B4126" t="str">
        <f t="shared" si="64"/>
        <v>Vps50</v>
      </c>
      <c r="C4126">
        <v>1.1705969715004099E-2</v>
      </c>
      <c r="D4126">
        <v>0.165398691743045</v>
      </c>
      <c r="E4126">
        <v>0.30116814262192099</v>
      </c>
      <c r="F4126">
        <v>8.5866808747153307E-3</v>
      </c>
      <c r="G4126">
        <v>9.0759467659551601E-3</v>
      </c>
      <c r="H4126">
        <v>7.9947572261307401E-2</v>
      </c>
      <c r="K4126" t="s">
        <v>7350</v>
      </c>
      <c r="L4126" t="s">
        <v>18093</v>
      </c>
    </row>
    <row r="4127" spans="1:12" x14ac:dyDescent="0.2">
      <c r="A4127" t="s">
        <v>8148</v>
      </c>
      <c r="B4127" t="str">
        <f t="shared" si="64"/>
        <v>par-1</v>
      </c>
      <c r="C4127">
        <v>4.61246896589604E-3</v>
      </c>
      <c r="D4127">
        <v>0.16542002801198799</v>
      </c>
      <c r="E4127">
        <v>0.30116814262192099</v>
      </c>
      <c r="F4127">
        <v>6.3959802309552097E-3</v>
      </c>
      <c r="G4127">
        <v>5.7518794725668603E-3</v>
      </c>
      <c r="H4127">
        <v>-0.15313203444227</v>
      </c>
      <c r="K4127" t="s">
        <v>7906</v>
      </c>
      <c r="L4127" t="s">
        <v>18094</v>
      </c>
    </row>
    <row r="4128" spans="1:12" x14ac:dyDescent="0.2">
      <c r="A4128" t="s">
        <v>10021</v>
      </c>
      <c r="B4128" t="str">
        <f t="shared" si="64"/>
        <v>ras</v>
      </c>
      <c r="C4128">
        <v>1.1608136367978399E-2</v>
      </c>
      <c r="D4128">
        <v>0.16554583193088401</v>
      </c>
      <c r="E4128">
        <v>0.30116814262192099</v>
      </c>
      <c r="F4128">
        <v>2.0230040985845001E-2</v>
      </c>
      <c r="G4128">
        <v>2.22821772396254E-2</v>
      </c>
      <c r="H4128">
        <v>0.13939096562775699</v>
      </c>
      <c r="K4128" t="s">
        <v>8148</v>
      </c>
      <c r="L4128" t="s">
        <v>18095</v>
      </c>
    </row>
    <row r="4129" spans="1:12" x14ac:dyDescent="0.2">
      <c r="A4129" t="s">
        <v>10187</v>
      </c>
      <c r="B4129" t="str">
        <f t="shared" si="64"/>
        <v>Cyp318a1</v>
      </c>
      <c r="C4129">
        <v>0.22683032302659401</v>
      </c>
      <c r="D4129">
        <v>0.16544060030957999</v>
      </c>
      <c r="E4129">
        <v>0.30116814262192099</v>
      </c>
      <c r="F4129">
        <v>0.17275521947915001</v>
      </c>
      <c r="G4129">
        <v>0.323879151614274</v>
      </c>
      <c r="H4129">
        <v>0.90672630394189002</v>
      </c>
      <c r="K4129" t="s">
        <v>10021</v>
      </c>
      <c r="L4129" t="s">
        <v>18096</v>
      </c>
    </row>
    <row r="4130" spans="1:12" x14ac:dyDescent="0.2">
      <c r="A4130" t="s">
        <v>1574</v>
      </c>
      <c r="B4130" t="str">
        <f t="shared" si="64"/>
        <v>CG17560</v>
      </c>
      <c r="C4130">
        <v>0.27749776766050499</v>
      </c>
      <c r="D4130">
        <v>0.165903757081034</v>
      </c>
      <c r="E4130">
        <v>0.30167241660557198</v>
      </c>
      <c r="F4130">
        <v>0.25870317116903202</v>
      </c>
      <c r="G4130">
        <v>0.49210722787935401</v>
      </c>
      <c r="H4130">
        <v>0.92767496776036895</v>
      </c>
      <c r="K4130" t="s">
        <v>10187</v>
      </c>
      <c r="L4130" t="s">
        <v>18097</v>
      </c>
    </row>
    <row r="4131" spans="1:12" x14ac:dyDescent="0.2">
      <c r="A4131" t="s">
        <v>11513</v>
      </c>
      <c r="B4131" t="str">
        <f t="shared" si="64"/>
        <v>CG15394</v>
      </c>
      <c r="C4131">
        <v>6.7462527348145104E-2</v>
      </c>
      <c r="D4131">
        <v>0.16615338340937999</v>
      </c>
      <c r="E4131">
        <v>0.30205317255148401</v>
      </c>
      <c r="F4131">
        <v>0.114426506376808</v>
      </c>
      <c r="G4131">
        <v>0.15583938453692001</v>
      </c>
      <c r="H4131">
        <v>0.44563860031078001</v>
      </c>
      <c r="K4131" t="s">
        <v>1574</v>
      </c>
      <c r="L4131" t="s">
        <v>18098</v>
      </c>
    </row>
    <row r="4132" spans="1:12" x14ac:dyDescent="0.2">
      <c r="A4132" t="s">
        <v>866</v>
      </c>
      <c r="B4132" t="str">
        <f t="shared" si="64"/>
        <v>Ugt35A1</v>
      </c>
      <c r="C4132">
        <v>1.28219099608464E-3</v>
      </c>
      <c r="D4132">
        <v>0.166721467149124</v>
      </c>
      <c r="E4132">
        <v>0.30301253337100598</v>
      </c>
      <c r="F4132">
        <v>2.26966267238446E-2</v>
      </c>
      <c r="G4132">
        <v>1.80933406830876E-2</v>
      </c>
      <c r="H4132">
        <v>-0.32701908745575903</v>
      </c>
      <c r="K4132" t="s">
        <v>11513</v>
      </c>
      <c r="L4132" t="s">
        <v>18099</v>
      </c>
    </row>
    <row r="4133" spans="1:12" x14ac:dyDescent="0.2">
      <c r="A4133" t="s">
        <v>6524</v>
      </c>
      <c r="B4133" t="str">
        <f t="shared" si="64"/>
        <v>Socs44A</v>
      </c>
      <c r="C4133">
        <v>7.4649884793664403E-3</v>
      </c>
      <c r="D4133">
        <v>0.16693196553470999</v>
      </c>
      <c r="E4133">
        <v>0.30332168374506402</v>
      </c>
      <c r="F4133">
        <v>1.2698415379381999E-3</v>
      </c>
      <c r="G4133">
        <v>7.2142832425893403E-4</v>
      </c>
      <c r="H4133">
        <v>-0.81572050445532795</v>
      </c>
      <c r="K4133" t="s">
        <v>866</v>
      </c>
      <c r="L4133" t="s">
        <v>18100</v>
      </c>
    </row>
    <row r="4134" spans="1:12" x14ac:dyDescent="0.2">
      <c r="A4134" t="s">
        <v>727</v>
      </c>
      <c r="B4134" t="str">
        <f t="shared" si="64"/>
        <v>FBXO11</v>
      </c>
      <c r="C4134">
        <v>8.4558983871929394E-2</v>
      </c>
      <c r="D4134">
        <v>0.16711536813481101</v>
      </c>
      <c r="E4134">
        <v>0.30358146236539102</v>
      </c>
      <c r="F4134">
        <v>6.3399019102408803E-3</v>
      </c>
      <c r="G4134">
        <v>9.3160641939978393E-3</v>
      </c>
      <c r="H4134">
        <v>0.55526006129640404</v>
      </c>
      <c r="K4134" t="s">
        <v>6524</v>
      </c>
      <c r="L4134" t="s">
        <v>18101</v>
      </c>
    </row>
    <row r="4135" spans="1:12" x14ac:dyDescent="0.2">
      <c r="A4135" t="s">
        <v>6298</v>
      </c>
      <c r="B4135" t="str">
        <f t="shared" si="64"/>
        <v>Rab2</v>
      </c>
      <c r="C4135">
        <v>1.09634757311311E-2</v>
      </c>
      <c r="D4135">
        <v>0.16730840355729301</v>
      </c>
      <c r="E4135">
        <v>0.30380624334926898</v>
      </c>
      <c r="F4135">
        <v>3.5409902196321202E-2</v>
      </c>
      <c r="G4135">
        <v>2.62236475447425E-2</v>
      </c>
      <c r="H4135">
        <v>-0.43328448960841098</v>
      </c>
      <c r="K4135" t="s">
        <v>727</v>
      </c>
      <c r="L4135" t="s">
        <v>18102</v>
      </c>
    </row>
    <row r="4136" spans="1:12" x14ac:dyDescent="0.2">
      <c r="A4136" t="s">
        <v>7478</v>
      </c>
      <c r="B4136" t="str">
        <f t="shared" si="64"/>
        <v>SMC2</v>
      </c>
      <c r="C4136">
        <v>1.4170718054179E-2</v>
      </c>
      <c r="D4136">
        <v>0.167333900286254</v>
      </c>
      <c r="E4136">
        <v>0.30380624334926898</v>
      </c>
      <c r="F4136">
        <v>3.9776029521805402E-2</v>
      </c>
      <c r="G4136">
        <v>3.0330946258446699E-2</v>
      </c>
      <c r="H4136">
        <v>-0.39110876471405098</v>
      </c>
      <c r="K4136" t="s">
        <v>6298</v>
      </c>
      <c r="L4136" t="s">
        <v>18103</v>
      </c>
    </row>
    <row r="4137" spans="1:12" x14ac:dyDescent="0.2">
      <c r="A4137" t="s">
        <v>7748</v>
      </c>
      <c r="B4137" t="str">
        <f t="shared" si="64"/>
        <v>Fen1</v>
      </c>
      <c r="C4137">
        <v>9.1633701265846097E-3</v>
      </c>
      <c r="D4137">
        <v>0.16736049846731099</v>
      </c>
      <c r="E4137">
        <v>0.30380624334926898</v>
      </c>
      <c r="F4137">
        <v>6.6760695417843199E-2</v>
      </c>
      <c r="G4137">
        <v>4.1846317523640097E-2</v>
      </c>
      <c r="H4137">
        <v>-0.67389831153760205</v>
      </c>
      <c r="K4137" t="s">
        <v>7478</v>
      </c>
      <c r="L4137" t="s">
        <v>18104</v>
      </c>
    </row>
    <row r="4138" spans="1:12" x14ac:dyDescent="0.2">
      <c r="A4138" t="s">
        <v>84</v>
      </c>
      <c r="B4138" t="str">
        <f t="shared" si="64"/>
        <v>smash</v>
      </c>
      <c r="C4138">
        <v>5.8867850771581404E-3</v>
      </c>
      <c r="D4138">
        <v>0.167565860884408</v>
      </c>
      <c r="E4138">
        <v>0.30392691424923002</v>
      </c>
      <c r="F4138">
        <v>8.8271238114501702E-3</v>
      </c>
      <c r="G4138">
        <v>8.2326378838061195E-3</v>
      </c>
      <c r="H4138">
        <v>-0.10058866355967799</v>
      </c>
      <c r="K4138" t="s">
        <v>7748</v>
      </c>
      <c r="L4138" t="s">
        <v>18105</v>
      </c>
    </row>
    <row r="4139" spans="1:12" x14ac:dyDescent="0.2">
      <c r="A4139" t="s">
        <v>4357</v>
      </c>
      <c r="B4139" t="str">
        <f t="shared" si="64"/>
        <v>Nulp1</v>
      </c>
      <c r="C4139">
        <v>3.6612009419084799E-3</v>
      </c>
      <c r="D4139">
        <v>0.167559755719805</v>
      </c>
      <c r="E4139">
        <v>0.30392691424923002</v>
      </c>
      <c r="F4139">
        <v>2.9047403934991702E-2</v>
      </c>
      <c r="G4139">
        <v>2.3247253225526301E-2</v>
      </c>
      <c r="H4139">
        <v>-0.32134896589103101</v>
      </c>
      <c r="K4139" t="s">
        <v>84</v>
      </c>
      <c r="L4139" t="s">
        <v>18106</v>
      </c>
    </row>
    <row r="4140" spans="1:12" x14ac:dyDescent="0.2">
      <c r="A4140" t="s">
        <v>9130</v>
      </c>
      <c r="B4140" t="str">
        <f t="shared" si="64"/>
        <v>CG11403</v>
      </c>
      <c r="C4140">
        <v>2.9173480034454299E-2</v>
      </c>
      <c r="D4140">
        <v>0.16757192496494799</v>
      </c>
      <c r="E4140">
        <v>0.30392691424923002</v>
      </c>
      <c r="F4140">
        <v>3.8404297602707901E-3</v>
      </c>
      <c r="G4140">
        <v>5.1508644743876297E-3</v>
      </c>
      <c r="H4140">
        <v>0.42354681783672699</v>
      </c>
      <c r="K4140" t="s">
        <v>4357</v>
      </c>
      <c r="L4140" t="s">
        <v>18107</v>
      </c>
    </row>
    <row r="4141" spans="1:12" x14ac:dyDescent="0.2">
      <c r="A4141" t="s">
        <v>11325</v>
      </c>
      <c r="B4141" t="str">
        <f t="shared" si="64"/>
        <v>Atg4a</v>
      </c>
      <c r="C4141">
        <v>2.1825616731143901E-2</v>
      </c>
      <c r="D4141">
        <v>0.16758889517738501</v>
      </c>
      <c r="E4141">
        <v>0.30392691424923002</v>
      </c>
      <c r="F4141">
        <v>9.7205527917013593E-3</v>
      </c>
      <c r="G4141">
        <v>6.4267035875001403E-3</v>
      </c>
      <c r="H4141">
        <v>-0.59695942592511697</v>
      </c>
      <c r="K4141" t="s">
        <v>9130</v>
      </c>
      <c r="L4141" t="s">
        <v>18108</v>
      </c>
    </row>
    <row r="4142" spans="1:12" x14ac:dyDescent="0.2">
      <c r="A4142" t="s">
        <v>11600</v>
      </c>
      <c r="B4142" t="str">
        <f t="shared" si="64"/>
        <v>CG44002</v>
      </c>
      <c r="C4142">
        <v>1.1525961223924601E-2</v>
      </c>
      <c r="D4142">
        <v>0.167630736417098</v>
      </c>
      <c r="E4142">
        <v>0.30392938155507798</v>
      </c>
      <c r="F4142">
        <v>2.9455468810507601E-2</v>
      </c>
      <c r="G4142">
        <v>2.0485526055758999E-2</v>
      </c>
      <c r="H4142">
        <v>-0.52393057416492395</v>
      </c>
      <c r="K4142" t="s">
        <v>11325</v>
      </c>
      <c r="L4142" t="s">
        <v>18109</v>
      </c>
    </row>
    <row r="4143" spans="1:12" x14ac:dyDescent="0.2">
      <c r="A4143" t="s">
        <v>10951</v>
      </c>
      <c r="B4143" t="str">
        <f t="shared" si="64"/>
        <v>Tao</v>
      </c>
      <c r="C4143">
        <v>1.7664944878374E-2</v>
      </c>
      <c r="D4143">
        <v>0.16781106920007499</v>
      </c>
      <c r="E4143">
        <v>0.30418288448917502</v>
      </c>
      <c r="F4143">
        <v>4.3848916621649602E-3</v>
      </c>
      <c r="G4143">
        <v>2.34342622652505E-3</v>
      </c>
      <c r="H4143">
        <v>-0.90392182033601698</v>
      </c>
      <c r="K4143" t="s">
        <v>11600</v>
      </c>
      <c r="L4143" t="s">
        <v>18110</v>
      </c>
    </row>
    <row r="4144" spans="1:12" x14ac:dyDescent="0.2">
      <c r="A4144" t="s">
        <v>8638</v>
      </c>
      <c r="B4144" t="str">
        <f t="shared" si="64"/>
        <v>CG9890</v>
      </c>
      <c r="C4144">
        <v>1.14998302272634E-2</v>
      </c>
      <c r="D4144">
        <v>0.16794322234216399</v>
      </c>
      <c r="E4144">
        <v>0.304348953257294</v>
      </c>
      <c r="F4144">
        <v>1.0380275662756899E-2</v>
      </c>
      <c r="G4144">
        <v>8.4750740616012406E-3</v>
      </c>
      <c r="H4144">
        <v>-0.292546876215589</v>
      </c>
      <c r="K4144" t="s">
        <v>10951</v>
      </c>
      <c r="L4144" t="s">
        <v>18111</v>
      </c>
    </row>
    <row r="4145" spans="1:12" x14ac:dyDescent="0.2">
      <c r="A4145" t="s">
        <v>9826</v>
      </c>
      <c r="B4145" t="str">
        <f t="shared" si="64"/>
        <v>Cp7Fc</v>
      </c>
      <c r="C4145">
        <v>0.37876420240085801</v>
      </c>
      <c r="D4145">
        <v>0.16806825685565299</v>
      </c>
      <c r="E4145">
        <v>0.304502044515503</v>
      </c>
      <c r="F4145">
        <v>0.27523156498729701</v>
      </c>
      <c r="G4145">
        <v>0.110140299077281</v>
      </c>
      <c r="H4145">
        <v>-1.3213035041676899</v>
      </c>
      <c r="K4145" t="s">
        <v>8638</v>
      </c>
      <c r="L4145" t="s">
        <v>18112</v>
      </c>
    </row>
    <row r="4146" spans="1:12" x14ac:dyDescent="0.2">
      <c r="A4146" t="s">
        <v>9521</v>
      </c>
      <c r="B4146" t="str">
        <f t="shared" si="64"/>
        <v>CG3149</v>
      </c>
      <c r="C4146">
        <v>8.9210010395578895E-3</v>
      </c>
      <c r="D4146">
        <v>0.16826196283993</v>
      </c>
      <c r="E4146">
        <v>0.304779449216453</v>
      </c>
      <c r="F4146">
        <v>3.0271547914271502E-2</v>
      </c>
      <c r="G4146">
        <v>9.7785861288757492E-3</v>
      </c>
      <c r="H4146">
        <v>-1.6302646599922701</v>
      </c>
      <c r="K4146" t="s">
        <v>9826</v>
      </c>
      <c r="L4146" t="s">
        <v>18113</v>
      </c>
    </row>
    <row r="4147" spans="1:12" x14ac:dyDescent="0.2">
      <c r="A4147" t="s">
        <v>1336</v>
      </c>
      <c r="B4147" t="str">
        <f t="shared" si="64"/>
        <v>smp-30</v>
      </c>
      <c r="C4147">
        <v>0.34927912460757599</v>
      </c>
      <c r="D4147">
        <v>0.168415474904583</v>
      </c>
      <c r="E4147">
        <v>0.304910389578879</v>
      </c>
      <c r="F4147">
        <v>7.7082180861738403E-2</v>
      </c>
      <c r="G4147">
        <v>0.20564294290947499</v>
      </c>
      <c r="H4147">
        <v>1.4156722683921199</v>
      </c>
      <c r="K4147" t="s">
        <v>9521</v>
      </c>
      <c r="L4147" t="s">
        <v>18114</v>
      </c>
    </row>
    <row r="4148" spans="1:12" x14ac:dyDescent="0.2">
      <c r="A4148" t="s">
        <v>12864</v>
      </c>
      <c r="B4148" t="str">
        <f t="shared" si="64"/>
        <v>Edem2</v>
      </c>
      <c r="C4148">
        <v>4.8348464966430603E-2</v>
      </c>
      <c r="D4148">
        <v>0.16837708926971401</v>
      </c>
      <c r="E4148">
        <v>0.304910389578879</v>
      </c>
      <c r="F4148">
        <v>2.1528771232244101E-2</v>
      </c>
      <c r="G4148">
        <v>9.9338692360089201E-2</v>
      </c>
      <c r="H4148">
        <v>2.2060897769010102</v>
      </c>
      <c r="K4148" t="s">
        <v>1336</v>
      </c>
      <c r="L4148" t="s">
        <v>18115</v>
      </c>
    </row>
    <row r="4149" spans="1:12" x14ac:dyDescent="0.2">
      <c r="A4149" t="s">
        <v>10352</v>
      </c>
      <c r="B4149" t="str">
        <f t="shared" si="64"/>
        <v>ben</v>
      </c>
      <c r="C4149">
        <v>5.9500522722866099E-3</v>
      </c>
      <c r="D4149">
        <v>0.16863477404256699</v>
      </c>
      <c r="E4149">
        <v>0.305233819554386</v>
      </c>
      <c r="F4149">
        <v>2.4801373596544499E-2</v>
      </c>
      <c r="G4149">
        <v>2.1952221691512501E-2</v>
      </c>
      <c r="H4149">
        <v>-0.176053068675218</v>
      </c>
      <c r="K4149" t="s">
        <v>12864</v>
      </c>
      <c r="L4149" t="s">
        <v>18116</v>
      </c>
    </row>
    <row r="4150" spans="1:12" x14ac:dyDescent="0.2">
      <c r="A4150" t="s">
        <v>6381</v>
      </c>
      <c r="B4150" t="str">
        <f t="shared" si="64"/>
        <v>Incenp</v>
      </c>
      <c r="C4150">
        <v>7.7009772606634998E-3</v>
      </c>
      <c r="D4150">
        <v>0.16873286022244799</v>
      </c>
      <c r="E4150">
        <v>0.30533774754161103</v>
      </c>
      <c r="F4150">
        <v>1.4132877440129799E-2</v>
      </c>
      <c r="G4150">
        <v>1.0734672201454199E-2</v>
      </c>
      <c r="H4150">
        <v>-0.39677708977176701</v>
      </c>
      <c r="K4150" t="s">
        <v>10352</v>
      </c>
      <c r="L4150" t="s">
        <v>18117</v>
      </c>
    </row>
    <row r="4151" spans="1:12" x14ac:dyDescent="0.2">
      <c r="A4151" t="s">
        <v>6644</v>
      </c>
      <c r="B4151" t="str">
        <f t="shared" si="64"/>
        <v>CG8230</v>
      </c>
      <c r="C4151">
        <v>4.5367108734021801E-4</v>
      </c>
      <c r="D4151">
        <v>0.169305967400253</v>
      </c>
      <c r="E4151">
        <v>0.30630101282917999</v>
      </c>
      <c r="F4151">
        <v>4.87812001829611E-3</v>
      </c>
      <c r="G4151">
        <v>3.44375936979825E-3</v>
      </c>
      <c r="H4151">
        <v>-0.50234091478027598</v>
      </c>
      <c r="K4151" t="s">
        <v>6381</v>
      </c>
      <c r="L4151" t="s">
        <v>18118</v>
      </c>
    </row>
    <row r="4152" spans="1:12" x14ac:dyDescent="0.2">
      <c r="A4152" t="s">
        <v>12827</v>
      </c>
      <c r="B4152" t="str">
        <f t="shared" si="64"/>
        <v>CG15484</v>
      </c>
      <c r="C4152">
        <v>0.24438340098670799</v>
      </c>
      <c r="D4152">
        <v>0.16944421319324701</v>
      </c>
      <c r="E4152">
        <v>0.30647727117680101</v>
      </c>
      <c r="F4152">
        <v>3.0807100716384001E-2</v>
      </c>
      <c r="G4152">
        <v>1.3540373636700199E-2</v>
      </c>
      <c r="H4152">
        <v>-1.1859953658778899</v>
      </c>
      <c r="K4152" t="s">
        <v>6644</v>
      </c>
      <c r="L4152" t="s">
        <v>18119</v>
      </c>
    </row>
    <row r="4153" spans="1:12" x14ac:dyDescent="0.2">
      <c r="A4153" t="s">
        <v>3672</v>
      </c>
      <c r="B4153" t="str">
        <f t="shared" si="64"/>
        <v>dsb</v>
      </c>
      <c r="C4153">
        <v>0.32513250835330698</v>
      </c>
      <c r="D4153">
        <v>0.169784830294501</v>
      </c>
      <c r="E4153">
        <v>0.30694546252133798</v>
      </c>
      <c r="F4153">
        <v>0.10847423459198501</v>
      </c>
      <c r="G4153">
        <v>4.45790021057587E-2</v>
      </c>
      <c r="H4153">
        <v>-1.28291617878985</v>
      </c>
      <c r="K4153" t="s">
        <v>12827</v>
      </c>
      <c r="L4153" t="s">
        <v>18120</v>
      </c>
    </row>
    <row r="4154" spans="1:12" x14ac:dyDescent="0.2">
      <c r="A4154" t="s">
        <v>12180</v>
      </c>
      <c r="B4154" t="str">
        <f t="shared" si="64"/>
        <v>CG34132</v>
      </c>
      <c r="C4154">
        <v>7.9769896744815005E-3</v>
      </c>
      <c r="D4154">
        <v>0.16975572939539499</v>
      </c>
      <c r="E4154">
        <v>0.30694546252133798</v>
      </c>
      <c r="F4154">
        <v>1.7454941705683E-2</v>
      </c>
      <c r="G4154">
        <v>1.32177355782207E-2</v>
      </c>
      <c r="H4154">
        <v>-0.40116049878598398</v>
      </c>
      <c r="K4154" t="s">
        <v>3672</v>
      </c>
      <c r="L4154" t="s">
        <v>18121</v>
      </c>
    </row>
    <row r="4155" spans="1:12" x14ac:dyDescent="0.2">
      <c r="A4155" t="s">
        <v>2688</v>
      </c>
      <c r="B4155" t="str">
        <f t="shared" si="64"/>
        <v>CG13659</v>
      </c>
      <c r="C4155">
        <v>0.134940125493832</v>
      </c>
      <c r="D4155">
        <v>0.17003487226265601</v>
      </c>
      <c r="E4155">
        <v>0.307299024648998</v>
      </c>
      <c r="F4155">
        <v>7.5122996371581402E-2</v>
      </c>
      <c r="G4155">
        <v>0.12746870052534001</v>
      </c>
      <c r="H4155">
        <v>0.76281652917325105</v>
      </c>
      <c r="K4155" t="s">
        <v>12180</v>
      </c>
      <c r="L4155" t="s">
        <v>18122</v>
      </c>
    </row>
    <row r="4156" spans="1:12" x14ac:dyDescent="0.2">
      <c r="A4156" t="s">
        <v>12547</v>
      </c>
      <c r="B4156" t="str">
        <f t="shared" si="64"/>
        <v>RpS27A</v>
      </c>
      <c r="C4156">
        <v>4.5550212636807703E-2</v>
      </c>
      <c r="D4156">
        <v>0.17006225991163901</v>
      </c>
      <c r="E4156">
        <v>0.307299024648998</v>
      </c>
      <c r="F4156">
        <v>7.5353144371068503E-3</v>
      </c>
      <c r="G4156">
        <v>9.3086113641926895E-3</v>
      </c>
      <c r="H4156">
        <v>0.30489825159922201</v>
      </c>
      <c r="K4156" t="s">
        <v>2688</v>
      </c>
      <c r="L4156" t="s">
        <v>18123</v>
      </c>
    </row>
    <row r="4157" spans="1:12" x14ac:dyDescent="0.2">
      <c r="A4157" t="s">
        <v>10537</v>
      </c>
      <c r="B4157" t="str">
        <f t="shared" si="64"/>
        <v>Paf-AHalpha</v>
      </c>
      <c r="C4157">
        <v>5.7842376133805098E-3</v>
      </c>
      <c r="D4157">
        <v>0.17014149448457999</v>
      </c>
      <c r="E4157">
        <v>0.307368224396109</v>
      </c>
      <c r="F4157">
        <v>1.6129214102358E-2</v>
      </c>
      <c r="G4157">
        <v>1.2375759930988399E-2</v>
      </c>
      <c r="H4157">
        <v>-0.38215902843556399</v>
      </c>
      <c r="K4157" t="s">
        <v>12547</v>
      </c>
      <c r="L4157" t="s">
        <v>18124</v>
      </c>
    </row>
    <row r="4158" spans="1:12" x14ac:dyDescent="0.2">
      <c r="A4158" t="s">
        <v>1096</v>
      </c>
      <c r="B4158" t="str">
        <f t="shared" si="64"/>
        <v>Su(fu)</v>
      </c>
      <c r="C4158">
        <v>6.92873165678521E-3</v>
      </c>
      <c r="D4158">
        <v>0.170277745667478</v>
      </c>
      <c r="E4158">
        <v>0.30754036912952298</v>
      </c>
      <c r="F4158">
        <v>1.9046316956989402E-2</v>
      </c>
      <c r="G4158">
        <v>2.0542531292629299E-2</v>
      </c>
      <c r="H4158">
        <v>0.109101917983317</v>
      </c>
      <c r="K4158" t="s">
        <v>10537</v>
      </c>
      <c r="L4158" t="s">
        <v>18125</v>
      </c>
    </row>
    <row r="4159" spans="1:12" x14ac:dyDescent="0.2">
      <c r="A4159" t="s">
        <v>11996</v>
      </c>
      <c r="B4159" t="str">
        <f t="shared" si="64"/>
        <v>Acox3</v>
      </c>
      <c r="C4159">
        <v>5.5030163183436998E-3</v>
      </c>
      <c r="D4159">
        <v>0.170327788512007</v>
      </c>
      <c r="E4159">
        <v>0.307556766750397</v>
      </c>
      <c r="F4159">
        <v>1.9577660566855001E-2</v>
      </c>
      <c r="G4159">
        <v>1.4969199965753599E-2</v>
      </c>
      <c r="H4159">
        <v>-0.38721126224892399</v>
      </c>
      <c r="K4159" t="s">
        <v>1096</v>
      </c>
      <c r="L4159" t="s">
        <v>18126</v>
      </c>
    </row>
    <row r="4160" spans="1:12" x14ac:dyDescent="0.2">
      <c r="A4160" t="s">
        <v>10482</v>
      </c>
      <c r="B4160" t="str">
        <f t="shared" si="64"/>
        <v>CG11655</v>
      </c>
      <c r="C4160">
        <v>6.3221620404989203E-3</v>
      </c>
      <c r="D4160">
        <v>0.17064228084028499</v>
      </c>
      <c r="E4160">
        <v>0.30805055170686702</v>
      </c>
      <c r="F4160">
        <v>1.9702754290436299E-2</v>
      </c>
      <c r="G4160">
        <v>1.39146452196012E-2</v>
      </c>
      <c r="H4160">
        <v>-0.50179319634601705</v>
      </c>
      <c r="K4160" t="s">
        <v>11996</v>
      </c>
      <c r="L4160" t="s">
        <v>18127</v>
      </c>
    </row>
    <row r="4161" spans="1:12" x14ac:dyDescent="0.2">
      <c r="A4161" t="s">
        <v>730</v>
      </c>
      <c r="B4161" t="str">
        <f t="shared" si="64"/>
        <v>CG16904</v>
      </c>
      <c r="C4161">
        <v>0.46413421316843101</v>
      </c>
      <c r="D4161">
        <v>0.17118181377248101</v>
      </c>
      <c r="E4161">
        <v>0.30895025427975797</v>
      </c>
      <c r="F4161">
        <v>7.4399592027693695E-2</v>
      </c>
      <c r="G4161">
        <v>0.16937793105349899</v>
      </c>
      <c r="H4161">
        <v>1.18687929684326</v>
      </c>
      <c r="K4161" t="s">
        <v>10482</v>
      </c>
      <c r="L4161" t="s">
        <v>18128</v>
      </c>
    </row>
    <row r="4162" spans="1:12" x14ac:dyDescent="0.2">
      <c r="A4162" t="s">
        <v>11562</v>
      </c>
      <c r="B4162" t="str">
        <f t="shared" si="64"/>
        <v>Sbat</v>
      </c>
      <c r="C4162">
        <v>8.3778649729130492E-3</v>
      </c>
      <c r="D4162">
        <v>0.17125909220045599</v>
      </c>
      <c r="E4162">
        <v>0.30901544442226098</v>
      </c>
      <c r="F4162">
        <v>0.10971811599197399</v>
      </c>
      <c r="G4162">
        <v>8.2885418366087801E-2</v>
      </c>
      <c r="H4162">
        <v>-0.40461153175092601</v>
      </c>
      <c r="K4162" t="s">
        <v>730</v>
      </c>
      <c r="L4162" t="s">
        <v>18129</v>
      </c>
    </row>
    <row r="4163" spans="1:12" x14ac:dyDescent="0.2">
      <c r="A4163" t="s">
        <v>1047</v>
      </c>
      <c r="B4163" t="str">
        <f t="shared" ref="B4163:B4226" si="65">VLOOKUP(A4163,K:L,2,FALSE)</f>
        <v>DNAlig3</v>
      </c>
      <c r="C4163">
        <v>2.3046116769780398E-3</v>
      </c>
      <c r="D4163">
        <v>0.17167948445605299</v>
      </c>
      <c r="E4163">
        <v>0.30969956013840599</v>
      </c>
      <c r="F4163">
        <v>1.1707226144955901E-2</v>
      </c>
      <c r="G4163">
        <v>1.13686987521997E-2</v>
      </c>
      <c r="H4163">
        <v>-4.2332156444088803E-2</v>
      </c>
      <c r="K4163" t="s">
        <v>11562</v>
      </c>
      <c r="L4163" t="s">
        <v>18130</v>
      </c>
    </row>
    <row r="4164" spans="1:12" x14ac:dyDescent="0.2">
      <c r="A4164" t="s">
        <v>10403</v>
      </c>
      <c r="B4164" t="str">
        <f t="shared" si="65"/>
        <v>nmdyn-D6</v>
      </c>
      <c r="C4164">
        <v>1.3579224723948399E-3</v>
      </c>
      <c r="D4164">
        <v>0.17172171965445701</v>
      </c>
      <c r="E4164">
        <v>0.30970133825742602</v>
      </c>
      <c r="F4164">
        <v>4.0488320097553897E-2</v>
      </c>
      <c r="G4164">
        <v>1.0004059921542701E-2</v>
      </c>
      <c r="H4164">
        <v>-2.0169201813403701</v>
      </c>
      <c r="K4164" t="s">
        <v>1047</v>
      </c>
      <c r="L4164" t="s">
        <v>18131</v>
      </c>
    </row>
    <row r="4165" spans="1:12" x14ac:dyDescent="0.2">
      <c r="A4165" t="s">
        <v>6013</v>
      </c>
      <c r="B4165" t="str">
        <f t="shared" si="65"/>
        <v>Als2</v>
      </c>
      <c r="C4165">
        <v>1.28189147687714E-2</v>
      </c>
      <c r="D4165">
        <v>0.171777521114785</v>
      </c>
      <c r="E4165">
        <v>0.30972757649611199</v>
      </c>
      <c r="F4165">
        <v>6.1871750133142096E-3</v>
      </c>
      <c r="G4165">
        <v>6.9836028743738001E-3</v>
      </c>
      <c r="H4165">
        <v>0.174690678543934</v>
      </c>
      <c r="K4165" t="s">
        <v>10403</v>
      </c>
      <c r="L4165" t="s">
        <v>18132</v>
      </c>
    </row>
    <row r="4166" spans="1:12" x14ac:dyDescent="0.2">
      <c r="A4166" t="s">
        <v>6117</v>
      </c>
      <c r="B4166" t="str">
        <f t="shared" si="65"/>
        <v>CG33169</v>
      </c>
      <c r="C4166">
        <v>6.0265763067277302E-2</v>
      </c>
      <c r="D4166">
        <v>0.172113339191549</v>
      </c>
      <c r="E4166">
        <v>0.310184097611655</v>
      </c>
      <c r="F4166">
        <v>1.20480214492922E-2</v>
      </c>
      <c r="G4166">
        <v>6.74228748201089E-3</v>
      </c>
      <c r="H4166">
        <v>-0.837486195268905</v>
      </c>
      <c r="K4166" t="s">
        <v>6013</v>
      </c>
      <c r="L4166" t="s">
        <v>18133</v>
      </c>
    </row>
    <row r="4167" spans="1:12" x14ac:dyDescent="0.2">
      <c r="A4167" t="s">
        <v>8139</v>
      </c>
      <c r="B4167" t="str">
        <f t="shared" si="65"/>
        <v>CalpA</v>
      </c>
      <c r="C4167">
        <v>5.53504022481384E-3</v>
      </c>
      <c r="D4167">
        <v>0.17209958672897299</v>
      </c>
      <c r="E4167">
        <v>0.310184097611655</v>
      </c>
      <c r="F4167">
        <v>1.8998117239557001E-2</v>
      </c>
      <c r="G4167">
        <v>2.4836516944677801E-2</v>
      </c>
      <c r="H4167">
        <v>0.386606414235313</v>
      </c>
      <c r="K4167" t="s">
        <v>6117</v>
      </c>
      <c r="L4167" t="s">
        <v>18134</v>
      </c>
    </row>
    <row r="4168" spans="1:12" x14ac:dyDescent="0.2">
      <c r="A4168" t="s">
        <v>3819</v>
      </c>
      <c r="B4168" t="str">
        <f t="shared" si="65"/>
        <v>CG17746</v>
      </c>
      <c r="C4168">
        <v>2.03839584920762E-2</v>
      </c>
      <c r="D4168">
        <v>0.17225560515822599</v>
      </c>
      <c r="E4168">
        <v>0.31036599076744997</v>
      </c>
      <c r="F4168">
        <v>1.68819948120419E-2</v>
      </c>
      <c r="G4168">
        <v>1.2866035147684999E-2</v>
      </c>
      <c r="H4168">
        <v>-0.39191785101536603</v>
      </c>
      <c r="K4168" t="s">
        <v>8139</v>
      </c>
      <c r="L4168" t="s">
        <v>18135</v>
      </c>
    </row>
    <row r="4169" spans="1:12" x14ac:dyDescent="0.2">
      <c r="A4169" t="s">
        <v>2513</v>
      </c>
      <c r="B4169" t="str">
        <f t="shared" si="65"/>
        <v>CG6454</v>
      </c>
      <c r="C4169">
        <v>3.5759205243731898E-2</v>
      </c>
      <c r="D4169">
        <v>0.17233720134553801</v>
      </c>
      <c r="E4169">
        <v>0.310438509525504</v>
      </c>
      <c r="F4169">
        <v>4.8682908455318901E-3</v>
      </c>
      <c r="G4169">
        <v>2.6421949685361298E-3</v>
      </c>
      <c r="H4169">
        <v>-0.88167843381952105</v>
      </c>
      <c r="K4169" t="s">
        <v>3819</v>
      </c>
      <c r="L4169" t="s">
        <v>18136</v>
      </c>
    </row>
    <row r="4170" spans="1:12" x14ac:dyDescent="0.2">
      <c r="A4170" t="s">
        <v>4055</v>
      </c>
      <c r="B4170" t="str">
        <f t="shared" si="65"/>
        <v>Cyt-c1</v>
      </c>
      <c r="C4170">
        <v>1.1038749024356901E-2</v>
      </c>
      <c r="D4170">
        <v>0.17238793797385399</v>
      </c>
      <c r="E4170">
        <v>0.31045541815967798</v>
      </c>
      <c r="F4170">
        <v>2.01368694130469E-2</v>
      </c>
      <c r="G4170">
        <v>1.74855420077548E-2</v>
      </c>
      <c r="H4170">
        <v>-0.20367689493966801</v>
      </c>
      <c r="K4170" t="s">
        <v>2513</v>
      </c>
      <c r="L4170" t="s">
        <v>18137</v>
      </c>
    </row>
    <row r="4171" spans="1:12" x14ac:dyDescent="0.2">
      <c r="A4171" t="s">
        <v>8106</v>
      </c>
      <c r="B4171" t="str">
        <f t="shared" si="65"/>
        <v>ena</v>
      </c>
      <c r="C4171">
        <v>6.2870171750557804E-3</v>
      </c>
      <c r="D4171">
        <v>0.17260434553829901</v>
      </c>
      <c r="E4171">
        <v>0.31077060582770999</v>
      </c>
      <c r="F4171">
        <v>1.14774446245273E-2</v>
      </c>
      <c r="G4171">
        <v>8.8776512313630002E-3</v>
      </c>
      <c r="H4171">
        <v>-0.37055153449387301</v>
      </c>
      <c r="K4171" t="s">
        <v>4055</v>
      </c>
      <c r="L4171" t="s">
        <v>18138</v>
      </c>
    </row>
    <row r="4172" spans="1:12" x14ac:dyDescent="0.2">
      <c r="A4172" t="s">
        <v>512</v>
      </c>
      <c r="B4172" t="str">
        <f t="shared" si="65"/>
        <v>DppIII</v>
      </c>
      <c r="C4172">
        <v>8.5716992346137801E-3</v>
      </c>
      <c r="D4172">
        <v>0.172836336416408</v>
      </c>
      <c r="E4172">
        <v>0.31096458514603298</v>
      </c>
      <c r="F4172">
        <v>3.6471805372819799E-2</v>
      </c>
      <c r="G4172">
        <v>2.96406449410128E-2</v>
      </c>
      <c r="H4172">
        <v>-0.299204776465473</v>
      </c>
      <c r="K4172" t="s">
        <v>8106</v>
      </c>
      <c r="L4172" t="s">
        <v>18139</v>
      </c>
    </row>
    <row r="4173" spans="1:12" x14ac:dyDescent="0.2">
      <c r="A4173" t="s">
        <v>3231</v>
      </c>
      <c r="B4173" t="str">
        <f t="shared" si="65"/>
        <v>AdoR</v>
      </c>
      <c r="C4173">
        <v>0.181238277027364</v>
      </c>
      <c r="D4173">
        <v>0.172831433533009</v>
      </c>
      <c r="E4173">
        <v>0.31096458514603298</v>
      </c>
      <c r="F4173">
        <v>0.14652410934118901</v>
      </c>
      <c r="G4173">
        <v>0.453885100582408</v>
      </c>
      <c r="H4173">
        <v>1.6311890627335699</v>
      </c>
      <c r="K4173" t="s">
        <v>512</v>
      </c>
      <c r="L4173" t="s">
        <v>18140</v>
      </c>
    </row>
    <row r="4174" spans="1:12" x14ac:dyDescent="0.2">
      <c r="A4174" t="s">
        <v>9420</v>
      </c>
      <c r="B4174" t="str">
        <f t="shared" si="65"/>
        <v>norpA</v>
      </c>
      <c r="C4174">
        <v>3.06500360152506E-3</v>
      </c>
      <c r="D4174">
        <v>0.172766215139283</v>
      </c>
      <c r="E4174">
        <v>0.31096458514603298</v>
      </c>
      <c r="F4174">
        <v>5.9745090257625304E-3</v>
      </c>
      <c r="G4174">
        <v>6.1218711128994902E-3</v>
      </c>
      <c r="H4174">
        <v>3.5152511415326097E-2</v>
      </c>
      <c r="K4174" t="s">
        <v>3231</v>
      </c>
      <c r="L4174" t="s">
        <v>18141</v>
      </c>
    </row>
    <row r="4175" spans="1:12" x14ac:dyDescent="0.2">
      <c r="A4175" t="s">
        <v>6736</v>
      </c>
      <c r="B4175" t="str">
        <f t="shared" si="65"/>
        <v>RpL31</v>
      </c>
      <c r="C4175">
        <v>4.4553001708339798E-2</v>
      </c>
      <c r="D4175">
        <v>0.17288045579278899</v>
      </c>
      <c r="E4175">
        <v>0.31096944467950699</v>
      </c>
      <c r="F4175">
        <v>1.1611363244126101E-2</v>
      </c>
      <c r="G4175">
        <v>1.3873372942581201E-2</v>
      </c>
      <c r="H4175">
        <v>0.25678122007945903</v>
      </c>
      <c r="K4175" t="s">
        <v>9420</v>
      </c>
      <c r="L4175" t="s">
        <v>18142</v>
      </c>
    </row>
    <row r="4176" spans="1:12" x14ac:dyDescent="0.2">
      <c r="A4176" t="s">
        <v>155</v>
      </c>
      <c r="B4176" t="str">
        <f t="shared" si="65"/>
        <v>POLDIP2</v>
      </c>
      <c r="C4176">
        <v>4.43752935059226E-3</v>
      </c>
      <c r="D4176">
        <v>0.172963649102817</v>
      </c>
      <c r="E4176">
        <v>0.31104456945244302</v>
      </c>
      <c r="F4176">
        <v>6.5095642452709804E-3</v>
      </c>
      <c r="G4176">
        <v>4.5086843069235402E-3</v>
      </c>
      <c r="H4176">
        <v>-0.52985447401563901</v>
      </c>
      <c r="K4176" t="s">
        <v>6736</v>
      </c>
      <c r="L4176" t="s">
        <v>18143</v>
      </c>
    </row>
    <row r="4177" spans="1:12" x14ac:dyDescent="0.2">
      <c r="A4177" t="s">
        <v>9269</v>
      </c>
      <c r="B4177" t="str">
        <f t="shared" si="65"/>
        <v>mRpL14</v>
      </c>
      <c r="C4177">
        <v>5.9895533699552903E-3</v>
      </c>
      <c r="D4177">
        <v>0.173084476226361</v>
      </c>
      <c r="E4177">
        <v>0.31118731980544101</v>
      </c>
      <c r="F4177">
        <v>4.7952279643752503E-2</v>
      </c>
      <c r="G4177">
        <v>2.4201154401883699E-2</v>
      </c>
      <c r="H4177">
        <v>-0.98652353626551403</v>
      </c>
      <c r="K4177" t="s">
        <v>155</v>
      </c>
      <c r="L4177" t="s">
        <v>18144</v>
      </c>
    </row>
    <row r="4178" spans="1:12" x14ac:dyDescent="0.2">
      <c r="A4178" t="s">
        <v>2542</v>
      </c>
      <c r="B4178" t="str">
        <f t="shared" si="65"/>
        <v>ana1</v>
      </c>
      <c r="C4178">
        <v>2.9920151621878801E-3</v>
      </c>
      <c r="D4178">
        <v>0.17315882659323101</v>
      </c>
      <c r="E4178">
        <v>0.31121744142466601</v>
      </c>
      <c r="F4178">
        <v>3.3256782241978698E-3</v>
      </c>
      <c r="G4178">
        <v>2.5672280589654102E-3</v>
      </c>
      <c r="H4178">
        <v>-0.37343712449851901</v>
      </c>
      <c r="K4178" t="s">
        <v>9269</v>
      </c>
      <c r="L4178" t="s">
        <v>18145</v>
      </c>
    </row>
    <row r="4179" spans="1:12" x14ac:dyDescent="0.2">
      <c r="A4179" t="s">
        <v>10443</v>
      </c>
      <c r="B4179" t="str">
        <f t="shared" si="65"/>
        <v>CG5541</v>
      </c>
      <c r="C4179">
        <v>1.2035427347565401E-3</v>
      </c>
      <c r="D4179">
        <v>0.17321228305306899</v>
      </c>
      <c r="E4179">
        <v>0.31121744142466601</v>
      </c>
      <c r="F4179">
        <v>2.19386734844713E-3</v>
      </c>
      <c r="G4179">
        <v>2.8533730792285701E-3</v>
      </c>
      <c r="H4179">
        <v>0.37919209574128798</v>
      </c>
      <c r="K4179" t="s">
        <v>2542</v>
      </c>
      <c r="L4179" t="s">
        <v>18146</v>
      </c>
    </row>
    <row r="4180" spans="1:12" x14ac:dyDescent="0.2">
      <c r="A4180" t="s">
        <v>12608</v>
      </c>
      <c r="B4180" t="str">
        <f t="shared" si="65"/>
        <v>Dpy-30L1</v>
      </c>
      <c r="C4180">
        <v>1.5655520704079998E-2</v>
      </c>
      <c r="D4180">
        <v>0.173225584405125</v>
      </c>
      <c r="E4180">
        <v>0.31121744142466601</v>
      </c>
      <c r="F4180">
        <v>4.6013127954173998E-2</v>
      </c>
      <c r="G4180">
        <v>2.0701575689228199E-2</v>
      </c>
      <c r="H4180">
        <v>-1.1523049517550199</v>
      </c>
      <c r="K4180" t="s">
        <v>10443</v>
      </c>
      <c r="L4180" t="s">
        <v>18147</v>
      </c>
    </row>
    <row r="4181" spans="1:12" x14ac:dyDescent="0.2">
      <c r="A4181" t="s">
        <v>3965</v>
      </c>
      <c r="B4181" t="str">
        <f t="shared" si="65"/>
        <v>Fdx2</v>
      </c>
      <c r="C4181">
        <v>1.46655601805847E-3</v>
      </c>
      <c r="D4181">
        <v>0.173307223631535</v>
      </c>
      <c r="E4181">
        <v>0.31128962560420198</v>
      </c>
      <c r="F4181">
        <v>8.2974673782164905E-3</v>
      </c>
      <c r="G4181">
        <v>6.2076915357709896E-3</v>
      </c>
      <c r="H4181">
        <v>-0.41861418145725898</v>
      </c>
      <c r="K4181" t="s">
        <v>12608</v>
      </c>
      <c r="L4181" t="s">
        <v>18148</v>
      </c>
    </row>
    <row r="4182" spans="1:12" x14ac:dyDescent="0.2">
      <c r="A4182" t="s">
        <v>5367</v>
      </c>
      <c r="B4182" t="str">
        <f t="shared" si="65"/>
        <v>CG4842</v>
      </c>
      <c r="C4182">
        <v>5.7955577703817401E-2</v>
      </c>
      <c r="D4182">
        <v>0.173420035522972</v>
      </c>
      <c r="E4182">
        <v>0.31134328711297798</v>
      </c>
      <c r="F4182">
        <v>1.54632416879009E-2</v>
      </c>
      <c r="G4182">
        <v>9.9064951778580507E-3</v>
      </c>
      <c r="H4182">
        <v>-0.64239615387765903</v>
      </c>
      <c r="K4182" t="s">
        <v>3965</v>
      </c>
      <c r="L4182" t="s">
        <v>18149</v>
      </c>
    </row>
    <row r="4183" spans="1:12" x14ac:dyDescent="0.2">
      <c r="A4183" t="s">
        <v>8810</v>
      </c>
      <c r="B4183" t="str">
        <f t="shared" si="65"/>
        <v>Alas</v>
      </c>
      <c r="C4183">
        <v>5.9709992146981796E-3</v>
      </c>
      <c r="D4183">
        <v>0.173412133728298</v>
      </c>
      <c r="E4183">
        <v>0.31134328711297798</v>
      </c>
      <c r="F4183">
        <v>9.5559208424943597E-3</v>
      </c>
      <c r="G4183">
        <v>9.8575227826780392E-3</v>
      </c>
      <c r="H4183">
        <v>4.4830236566474099E-2</v>
      </c>
      <c r="K4183" t="s">
        <v>5367</v>
      </c>
      <c r="L4183" t="s">
        <v>18150</v>
      </c>
    </row>
    <row r="4184" spans="1:12" x14ac:dyDescent="0.2">
      <c r="A4184" t="s">
        <v>1529</v>
      </c>
      <c r="B4184" t="str">
        <f t="shared" si="65"/>
        <v>Sulf1</v>
      </c>
      <c r="C4184">
        <v>8.24527253043134E-4</v>
      </c>
      <c r="D4184">
        <v>0.17350334143278401</v>
      </c>
      <c r="E4184">
        <v>0.31135535721926799</v>
      </c>
      <c r="F4184">
        <v>5.8363376580370203E-3</v>
      </c>
      <c r="G4184">
        <v>3.1807538586133399E-3</v>
      </c>
      <c r="H4184">
        <v>-0.87569461817315197</v>
      </c>
      <c r="K4184" t="s">
        <v>8810</v>
      </c>
      <c r="L4184" t="s">
        <v>18151</v>
      </c>
    </row>
    <row r="4185" spans="1:12" x14ac:dyDescent="0.2">
      <c r="A4185" t="s">
        <v>4514</v>
      </c>
      <c r="B4185" t="str">
        <f t="shared" si="65"/>
        <v>bol</v>
      </c>
      <c r="C4185">
        <v>2.96381886589865E-2</v>
      </c>
      <c r="D4185">
        <v>0.17350969826923501</v>
      </c>
      <c r="E4185">
        <v>0.31135535721926799</v>
      </c>
      <c r="F4185">
        <v>2.8747296926566E-2</v>
      </c>
      <c r="G4185">
        <v>5.0100380905091797E-3</v>
      </c>
      <c r="H4185">
        <v>-2.5205328304190702</v>
      </c>
      <c r="K4185" t="s">
        <v>1529</v>
      </c>
      <c r="L4185" t="s">
        <v>18152</v>
      </c>
    </row>
    <row r="4186" spans="1:12" x14ac:dyDescent="0.2">
      <c r="A4186" t="s">
        <v>6005</v>
      </c>
      <c r="B4186" t="str">
        <f t="shared" si="65"/>
        <v>MED1</v>
      </c>
      <c r="C4186">
        <v>3.8385179299151302E-3</v>
      </c>
      <c r="D4186">
        <v>0.173787097458664</v>
      </c>
      <c r="E4186">
        <v>0.311778620721541</v>
      </c>
      <c r="F4186">
        <v>1.4271600606275E-2</v>
      </c>
      <c r="G4186">
        <v>1.32182925564113E-2</v>
      </c>
      <c r="H4186">
        <v>-0.11061131486121401</v>
      </c>
      <c r="K4186" t="s">
        <v>4514</v>
      </c>
      <c r="L4186" t="s">
        <v>18153</v>
      </c>
    </row>
    <row r="4187" spans="1:12" x14ac:dyDescent="0.2">
      <c r="A4187" t="s">
        <v>11635</v>
      </c>
      <c r="B4187" t="str">
        <f t="shared" si="65"/>
        <v>ND-PDSW</v>
      </c>
      <c r="C4187">
        <v>8.6194964935634392E-3</v>
      </c>
      <c r="D4187">
        <v>0.173924304378583</v>
      </c>
      <c r="E4187">
        <v>0.31195023346259099</v>
      </c>
      <c r="F4187">
        <v>2.6753255416931E-2</v>
      </c>
      <c r="G4187">
        <v>2.2083582932964502E-2</v>
      </c>
      <c r="H4187">
        <v>-0.27674019369525199</v>
      </c>
      <c r="K4187" t="s">
        <v>6005</v>
      </c>
      <c r="L4187" t="s">
        <v>18154</v>
      </c>
    </row>
    <row r="4188" spans="1:12" x14ac:dyDescent="0.2">
      <c r="A4188" t="s">
        <v>12507</v>
      </c>
      <c r="B4188" t="str">
        <f t="shared" si="65"/>
        <v>Hand</v>
      </c>
      <c r="C4188">
        <v>0.22566244222693099</v>
      </c>
      <c r="D4188">
        <v>0.174387660443863</v>
      </c>
      <c r="E4188">
        <v>0.31270660487521501</v>
      </c>
      <c r="F4188">
        <v>3.5566359933218397E-2</v>
      </c>
      <c r="G4188">
        <v>27.825152881245199</v>
      </c>
      <c r="H4188">
        <v>9.61166057072003</v>
      </c>
      <c r="K4188" t="s">
        <v>11635</v>
      </c>
      <c r="L4188" t="s">
        <v>18155</v>
      </c>
    </row>
    <row r="4189" spans="1:12" x14ac:dyDescent="0.2">
      <c r="A4189" t="s">
        <v>3525</v>
      </c>
      <c r="B4189" t="str">
        <f t="shared" si="65"/>
        <v>Dci</v>
      </c>
      <c r="C4189">
        <v>3.9787422074161003E-3</v>
      </c>
      <c r="D4189">
        <v>0.174555015449679</v>
      </c>
      <c r="E4189">
        <v>0.31281478642532301</v>
      </c>
      <c r="F4189">
        <v>7.0991822489112196E-3</v>
      </c>
      <c r="G4189">
        <v>5.5920483617410803E-3</v>
      </c>
      <c r="H4189">
        <v>-0.34427601326659701</v>
      </c>
      <c r="K4189" t="s">
        <v>12507</v>
      </c>
      <c r="L4189" t="s">
        <v>18156</v>
      </c>
    </row>
    <row r="4190" spans="1:12" x14ac:dyDescent="0.2">
      <c r="A4190" t="s">
        <v>3777</v>
      </c>
      <c r="B4190" t="str">
        <f t="shared" si="65"/>
        <v>CG16753</v>
      </c>
      <c r="C4190">
        <v>1.1655030329322401E-3</v>
      </c>
      <c r="D4190">
        <v>0.17457298283459</v>
      </c>
      <c r="E4190">
        <v>0.31281478642532301</v>
      </c>
      <c r="F4190">
        <v>2.83343638686205E-2</v>
      </c>
      <c r="G4190">
        <v>2.2132332235642999E-2</v>
      </c>
      <c r="H4190">
        <v>-0.35639732721821898</v>
      </c>
      <c r="K4190" t="s">
        <v>3525</v>
      </c>
      <c r="L4190" t="s">
        <v>18157</v>
      </c>
    </row>
    <row r="4191" spans="1:12" x14ac:dyDescent="0.2">
      <c r="A4191" t="s">
        <v>10937</v>
      </c>
      <c r="B4191" t="str">
        <f t="shared" si="65"/>
        <v>mRpS14</v>
      </c>
      <c r="C4191">
        <v>4.2652964378903299E-3</v>
      </c>
      <c r="D4191">
        <v>0.17451696317777499</v>
      </c>
      <c r="E4191">
        <v>0.31281478642532301</v>
      </c>
      <c r="F4191">
        <v>3.4375489221493402E-2</v>
      </c>
      <c r="G4191">
        <v>3.4019743886624397E-2</v>
      </c>
      <c r="H4191">
        <v>-1.50079657737167E-2</v>
      </c>
      <c r="K4191" t="s">
        <v>3777</v>
      </c>
      <c r="L4191" t="s">
        <v>18158</v>
      </c>
    </row>
    <row r="4192" spans="1:12" x14ac:dyDescent="0.2">
      <c r="A4192" t="s">
        <v>12981</v>
      </c>
      <c r="B4192" t="str">
        <f t="shared" si="65"/>
        <v>NimB2</v>
      </c>
      <c r="C4192">
        <v>0.28029552885695003</v>
      </c>
      <c r="D4192">
        <v>0.17472171030803599</v>
      </c>
      <c r="E4192">
        <v>0.31300658577731699</v>
      </c>
      <c r="F4192">
        <v>0.21932896468690899</v>
      </c>
      <c r="G4192">
        <v>1.7122731422558599</v>
      </c>
      <c r="H4192">
        <v>2.9647446064885101</v>
      </c>
      <c r="K4192" t="s">
        <v>10937</v>
      </c>
      <c r="L4192" t="s">
        <v>18159</v>
      </c>
    </row>
    <row r="4193" spans="1:12" x14ac:dyDescent="0.2">
      <c r="A4193" t="s">
        <v>6798</v>
      </c>
      <c r="B4193" t="str">
        <f t="shared" si="65"/>
        <v>CG12128</v>
      </c>
      <c r="C4193">
        <v>1.84651767747821E-3</v>
      </c>
      <c r="D4193">
        <v>0.17488901358241299</v>
      </c>
      <c r="E4193">
        <v>0.31323156344865399</v>
      </c>
      <c r="F4193">
        <v>1.67564447779232E-2</v>
      </c>
      <c r="G4193">
        <v>1.35017018001789E-2</v>
      </c>
      <c r="H4193">
        <v>-0.31157482337784598</v>
      </c>
      <c r="K4193" t="s">
        <v>12981</v>
      </c>
      <c r="L4193" t="s">
        <v>18160</v>
      </c>
    </row>
    <row r="4194" spans="1:12" x14ac:dyDescent="0.2">
      <c r="A4194" t="s">
        <v>4881</v>
      </c>
      <c r="B4194" t="str">
        <f t="shared" si="65"/>
        <v>CG5645</v>
      </c>
      <c r="C4194">
        <v>1.79634618127196E-2</v>
      </c>
      <c r="D4194">
        <v>0.17504611881812401</v>
      </c>
      <c r="E4194">
        <v>0.31343817316634398</v>
      </c>
      <c r="F4194">
        <v>3.6347888874593198E-2</v>
      </c>
      <c r="G4194">
        <v>2.99068059648471E-2</v>
      </c>
      <c r="H4194">
        <v>-0.28139773384203698</v>
      </c>
      <c r="K4194" t="s">
        <v>6798</v>
      </c>
      <c r="L4194" t="s">
        <v>18161</v>
      </c>
    </row>
    <row r="4195" spans="1:12" x14ac:dyDescent="0.2">
      <c r="A4195" t="s">
        <v>6443</v>
      </c>
      <c r="B4195" t="str">
        <f t="shared" si="65"/>
        <v>mRpL52</v>
      </c>
      <c r="C4195">
        <v>1.4431600511021199E-3</v>
      </c>
      <c r="D4195">
        <v>0.17519443735066101</v>
      </c>
      <c r="E4195">
        <v>0.31362895460867102</v>
      </c>
      <c r="F4195">
        <v>2.63091830098778E-2</v>
      </c>
      <c r="G4195">
        <v>2.1268304784646901E-2</v>
      </c>
      <c r="H4195">
        <v>-0.30686140241478199</v>
      </c>
      <c r="K4195" t="s">
        <v>4881</v>
      </c>
      <c r="L4195" t="s">
        <v>18162</v>
      </c>
    </row>
    <row r="4196" spans="1:12" x14ac:dyDescent="0.2">
      <c r="A4196" t="s">
        <v>2667</v>
      </c>
      <c r="B4196" t="str">
        <f t="shared" si="65"/>
        <v>Nup37</v>
      </c>
      <c r="C4196">
        <v>9.6564256427777405E-3</v>
      </c>
      <c r="D4196">
        <v>0.17540404095940801</v>
      </c>
      <c r="E4196">
        <v>0.31392933004129697</v>
      </c>
      <c r="F4196">
        <v>4.8727270381424499E-2</v>
      </c>
      <c r="G4196">
        <v>5.4736997047387201E-2</v>
      </c>
      <c r="H4196">
        <v>0.16778688101193301</v>
      </c>
      <c r="K4196" t="s">
        <v>6443</v>
      </c>
      <c r="L4196" t="s">
        <v>18163</v>
      </c>
    </row>
    <row r="4197" spans="1:12" x14ac:dyDescent="0.2">
      <c r="A4197" t="s">
        <v>581</v>
      </c>
      <c r="B4197" t="str">
        <f t="shared" si="65"/>
        <v>pyd</v>
      </c>
      <c r="C4197">
        <v>9.3843008378650498E-3</v>
      </c>
      <c r="D4197">
        <v>0.17545088268855699</v>
      </c>
      <c r="E4197">
        <v>0.31393832870011701</v>
      </c>
      <c r="F4197">
        <v>1.01606233200971E-2</v>
      </c>
      <c r="G4197">
        <v>8.8839755774166099E-3</v>
      </c>
      <c r="H4197">
        <v>-0.19371157737015901</v>
      </c>
      <c r="K4197" t="s">
        <v>2667</v>
      </c>
      <c r="L4197" t="s">
        <v>18164</v>
      </c>
    </row>
    <row r="4198" spans="1:12" x14ac:dyDescent="0.2">
      <c r="A4198" t="s">
        <v>331</v>
      </c>
      <c r="B4198" t="str">
        <f t="shared" si="65"/>
        <v>bcd</v>
      </c>
      <c r="C4198">
        <v>6.3289680193794797E-3</v>
      </c>
      <c r="D4198">
        <v>0.17575951125713801</v>
      </c>
      <c r="E4198">
        <v>0.314415632718274</v>
      </c>
      <c r="F4198">
        <v>5.8689947260772996E-4</v>
      </c>
      <c r="G4198">
        <v>3.87159625894715E-4</v>
      </c>
      <c r="H4198">
        <v>-0.60018489957864996</v>
      </c>
      <c r="K4198" t="s">
        <v>581</v>
      </c>
      <c r="L4198" t="s">
        <v>18165</v>
      </c>
    </row>
    <row r="4199" spans="1:12" x14ac:dyDescent="0.2">
      <c r="A4199" t="s">
        <v>6040</v>
      </c>
      <c r="B4199" t="str">
        <f t="shared" si="65"/>
        <v>mub</v>
      </c>
      <c r="C4199">
        <v>1.86519032008125E-3</v>
      </c>
      <c r="D4199">
        <v>0.17597383589565299</v>
      </c>
      <c r="E4199">
        <v>0.31472404952466898</v>
      </c>
      <c r="F4199">
        <v>6.7249773970389001E-3</v>
      </c>
      <c r="G4199">
        <v>8.2814632186696303E-3</v>
      </c>
      <c r="H4199">
        <v>0.30035627556014799</v>
      </c>
      <c r="K4199" t="s">
        <v>331</v>
      </c>
      <c r="L4199" t="s">
        <v>18166</v>
      </c>
    </row>
    <row r="4200" spans="1:12" x14ac:dyDescent="0.2">
      <c r="A4200" t="s">
        <v>4458</v>
      </c>
      <c r="B4200" t="str">
        <f t="shared" si="65"/>
        <v>CG6511</v>
      </c>
      <c r="C4200">
        <v>1.3178950080182199E-3</v>
      </c>
      <c r="D4200">
        <v>0.17614565234062701</v>
      </c>
      <c r="E4200">
        <v>0.31480636938191597</v>
      </c>
      <c r="F4200">
        <v>2.2511915149722599E-2</v>
      </c>
      <c r="G4200">
        <v>2.2033427742603501E-2</v>
      </c>
      <c r="H4200">
        <v>-3.0994843282340499E-2</v>
      </c>
      <c r="K4200" t="s">
        <v>6040</v>
      </c>
      <c r="L4200" t="s">
        <v>18167</v>
      </c>
    </row>
    <row r="4201" spans="1:12" x14ac:dyDescent="0.2">
      <c r="A4201" t="s">
        <v>12433</v>
      </c>
      <c r="B4201" t="str">
        <f t="shared" si="65"/>
        <v>CG13124</v>
      </c>
      <c r="C4201">
        <v>3.0256152389679099E-2</v>
      </c>
      <c r="D4201">
        <v>0.17614425668952</v>
      </c>
      <c r="E4201">
        <v>0.31480636938191597</v>
      </c>
      <c r="F4201">
        <v>7.6628839734823604E-3</v>
      </c>
      <c r="G4201">
        <v>9.6246962972806709E-3</v>
      </c>
      <c r="H4201">
        <v>0.32885355636011099</v>
      </c>
      <c r="K4201" t="s">
        <v>4458</v>
      </c>
      <c r="L4201" t="s">
        <v>18168</v>
      </c>
    </row>
    <row r="4202" spans="1:12" x14ac:dyDescent="0.2">
      <c r="A4202" t="s">
        <v>13415</v>
      </c>
      <c r="B4202" t="str">
        <f t="shared" si="65"/>
        <v>L2HGDH</v>
      </c>
      <c r="C4202">
        <v>1.48552847311856E-3</v>
      </c>
      <c r="D4202">
        <v>0.176128911916376</v>
      </c>
      <c r="E4202">
        <v>0.31480636938191597</v>
      </c>
      <c r="F4202">
        <v>8.2249974298042299E-3</v>
      </c>
      <c r="G4202">
        <v>1.1056260881767E-2</v>
      </c>
      <c r="H4202">
        <v>0.42677642970362101</v>
      </c>
      <c r="K4202" t="s">
        <v>12433</v>
      </c>
      <c r="L4202" t="s">
        <v>18169</v>
      </c>
    </row>
    <row r="4203" spans="1:12" x14ac:dyDescent="0.2">
      <c r="A4203" t="s">
        <v>2871</v>
      </c>
      <c r="B4203" t="str">
        <f t="shared" si="65"/>
        <v>CG5521</v>
      </c>
      <c r="C4203">
        <v>1.3281649062770099E-2</v>
      </c>
      <c r="D4203">
        <v>0.17626801272900799</v>
      </c>
      <c r="E4203">
        <v>0.31495008081137399</v>
      </c>
      <c r="F4203">
        <v>6.0883142682173E-3</v>
      </c>
      <c r="G4203">
        <v>9.3689474635832107E-3</v>
      </c>
      <c r="H4203">
        <v>0.62184415000514803</v>
      </c>
      <c r="K4203" t="s">
        <v>13415</v>
      </c>
      <c r="L4203" t="s">
        <v>18170</v>
      </c>
    </row>
    <row r="4204" spans="1:12" x14ac:dyDescent="0.2">
      <c r="A4204" t="s">
        <v>3833</v>
      </c>
      <c r="B4204" t="str">
        <f t="shared" si="65"/>
        <v>PIG-C</v>
      </c>
      <c r="C4204">
        <v>4.2287836516970998E-3</v>
      </c>
      <c r="D4204">
        <v>0.17646807706148501</v>
      </c>
      <c r="E4204">
        <v>0.31518428279190103</v>
      </c>
      <c r="F4204">
        <v>1.23342269933415E-2</v>
      </c>
      <c r="G4204">
        <v>8.7765925260440605E-3</v>
      </c>
      <c r="H4204">
        <v>-0.49093446886806202</v>
      </c>
      <c r="K4204" t="s">
        <v>2871</v>
      </c>
      <c r="L4204" t="s">
        <v>18171</v>
      </c>
    </row>
    <row r="4205" spans="1:12" x14ac:dyDescent="0.2">
      <c r="A4205" t="s">
        <v>4398</v>
      </c>
      <c r="B4205" t="str">
        <f t="shared" si="65"/>
        <v>Gr66a</v>
      </c>
      <c r="C4205">
        <v>0.14972903322501299</v>
      </c>
      <c r="D4205">
        <v>0.17656700764820699</v>
      </c>
      <c r="E4205">
        <v>0.31518428279190103</v>
      </c>
      <c r="F4205">
        <v>8.1233083339426304E-2</v>
      </c>
      <c r="G4205">
        <v>0.71561527524120805</v>
      </c>
      <c r="H4205">
        <v>3.1390448724483502</v>
      </c>
      <c r="K4205" t="s">
        <v>3833</v>
      </c>
      <c r="L4205" t="s">
        <v>18172</v>
      </c>
    </row>
    <row r="4206" spans="1:12" x14ac:dyDescent="0.2">
      <c r="A4206" t="s">
        <v>5830</v>
      </c>
      <c r="B4206" t="str">
        <f t="shared" si="65"/>
        <v>Prim2</v>
      </c>
      <c r="C4206">
        <v>1.0199332757375E-2</v>
      </c>
      <c r="D4206">
        <v>0.17653087835051301</v>
      </c>
      <c r="E4206">
        <v>0.31518428279190103</v>
      </c>
      <c r="F4206">
        <v>2.20240773686456E-2</v>
      </c>
      <c r="G4206">
        <v>2.8876323496935901E-2</v>
      </c>
      <c r="H4206">
        <v>0.390805488389875</v>
      </c>
      <c r="K4206" t="s">
        <v>4398</v>
      </c>
      <c r="L4206" t="s">
        <v>18173</v>
      </c>
    </row>
    <row r="4207" spans="1:12" x14ac:dyDescent="0.2">
      <c r="A4207" t="s">
        <v>10217</v>
      </c>
      <c r="B4207" t="str">
        <f t="shared" si="65"/>
        <v>Sec16</v>
      </c>
      <c r="C4207">
        <v>1.7115068616097701E-2</v>
      </c>
      <c r="D4207">
        <v>0.17651399812716001</v>
      </c>
      <c r="E4207">
        <v>0.31518428279190103</v>
      </c>
      <c r="F4207">
        <v>8.9853529892213405E-3</v>
      </c>
      <c r="G4207">
        <v>1.3820456680553501E-2</v>
      </c>
      <c r="H4207">
        <v>0.62115820247928899</v>
      </c>
      <c r="K4207" t="s">
        <v>5830</v>
      </c>
      <c r="L4207" t="s">
        <v>18174</v>
      </c>
    </row>
    <row r="4208" spans="1:12" x14ac:dyDescent="0.2">
      <c r="A4208" t="s">
        <v>6260</v>
      </c>
      <c r="B4208" t="str">
        <f t="shared" si="65"/>
        <v>EcR</v>
      </c>
      <c r="C4208">
        <v>7.3491934017040402E-3</v>
      </c>
      <c r="D4208">
        <v>0.17663217136032799</v>
      </c>
      <c r="E4208">
        <v>0.31522565784961898</v>
      </c>
      <c r="F4208">
        <v>6.6297125173317402E-3</v>
      </c>
      <c r="G4208">
        <v>1.27925465986366E-2</v>
      </c>
      <c r="H4208">
        <v>0.94828527101529103</v>
      </c>
      <c r="K4208" t="s">
        <v>10217</v>
      </c>
      <c r="L4208" t="s">
        <v>18175</v>
      </c>
    </row>
    <row r="4209" spans="1:12" x14ac:dyDescent="0.2">
      <c r="A4209" t="s">
        <v>12822</v>
      </c>
      <c r="B4209" t="str">
        <f t="shared" si="65"/>
        <v>PICK1</v>
      </c>
      <c r="C4209">
        <v>7.3687260835284298E-3</v>
      </c>
      <c r="D4209">
        <v>0.17757394706124</v>
      </c>
      <c r="E4209">
        <v>0.31683108235166202</v>
      </c>
      <c r="F4209">
        <v>0.216183370760027</v>
      </c>
      <c r="G4209">
        <v>0.48580311628226602</v>
      </c>
      <c r="H4209">
        <v>1.16811619199447</v>
      </c>
      <c r="K4209" t="s">
        <v>6260</v>
      </c>
      <c r="L4209" t="s">
        <v>18176</v>
      </c>
    </row>
    <row r="4210" spans="1:12" x14ac:dyDescent="0.2">
      <c r="A4210" t="s">
        <v>5772</v>
      </c>
      <c r="B4210" t="str">
        <f t="shared" si="65"/>
        <v>CG14182</v>
      </c>
      <c r="C4210">
        <v>1.75371158792362E-2</v>
      </c>
      <c r="D4210">
        <v>0.17773253890412299</v>
      </c>
      <c r="E4210">
        <v>0.31703870327682598</v>
      </c>
      <c r="F4210">
        <v>3.6086538243078503E-2</v>
      </c>
      <c r="G4210">
        <v>2.38449629064851E-2</v>
      </c>
      <c r="H4210">
        <v>-0.59777621466473496</v>
      </c>
      <c r="K4210" t="s">
        <v>12822</v>
      </c>
      <c r="L4210" t="s">
        <v>18177</v>
      </c>
    </row>
    <row r="4211" spans="1:12" x14ac:dyDescent="0.2">
      <c r="A4211" t="s">
        <v>5036</v>
      </c>
      <c r="B4211" t="str">
        <f t="shared" si="65"/>
        <v>Liprin-beta</v>
      </c>
      <c r="C4211">
        <v>1.14079378108585E-2</v>
      </c>
      <c r="D4211">
        <v>0.178029964787187</v>
      </c>
      <c r="E4211">
        <v>0.31749381843757701</v>
      </c>
      <c r="F4211">
        <v>6.8408600291636999E-3</v>
      </c>
      <c r="G4211">
        <v>5.3300523888406698E-3</v>
      </c>
      <c r="H4211">
        <v>-0.36002799810347302</v>
      </c>
      <c r="K4211" t="s">
        <v>5772</v>
      </c>
      <c r="L4211" t="s">
        <v>18178</v>
      </c>
    </row>
    <row r="4212" spans="1:12" x14ac:dyDescent="0.2">
      <c r="A4212" t="s">
        <v>4676</v>
      </c>
      <c r="B4212" t="str">
        <f t="shared" si="65"/>
        <v>CG18628</v>
      </c>
      <c r="C4212">
        <v>0.20887626447246899</v>
      </c>
      <c r="D4212">
        <v>0.17828445290039599</v>
      </c>
      <c r="E4212">
        <v>0.31780807675859601</v>
      </c>
      <c r="F4212">
        <v>0.48649432596623299</v>
      </c>
      <c r="G4212">
        <v>0.81571173183504897</v>
      </c>
      <c r="H4212">
        <v>0.74563642274608599</v>
      </c>
      <c r="K4212" t="s">
        <v>5036</v>
      </c>
      <c r="L4212" t="s">
        <v>18179</v>
      </c>
    </row>
    <row r="4213" spans="1:12" x14ac:dyDescent="0.2">
      <c r="A4213" t="s">
        <v>5270</v>
      </c>
      <c r="B4213" t="str">
        <f t="shared" si="65"/>
        <v>Hip14</v>
      </c>
      <c r="C4213">
        <v>2.2669079062211301E-3</v>
      </c>
      <c r="D4213">
        <v>0.178290839012681</v>
      </c>
      <c r="E4213">
        <v>0.31780807675859601</v>
      </c>
      <c r="F4213">
        <v>1.3102913491559499E-3</v>
      </c>
      <c r="G4213">
        <v>1.35063675697035E-3</v>
      </c>
      <c r="H4213">
        <v>4.3752088312213999E-2</v>
      </c>
      <c r="K4213" t="s">
        <v>4676</v>
      </c>
      <c r="L4213" t="s">
        <v>18180</v>
      </c>
    </row>
    <row r="4214" spans="1:12" x14ac:dyDescent="0.2">
      <c r="A4214" t="s">
        <v>10207</v>
      </c>
      <c r="B4214" t="str">
        <f t="shared" si="65"/>
        <v>CG42258</v>
      </c>
      <c r="C4214">
        <v>6.8291188016208896E-4</v>
      </c>
      <c r="D4214">
        <v>0.17862132703285699</v>
      </c>
      <c r="E4214">
        <v>0.31832160535549298</v>
      </c>
      <c r="F4214">
        <v>5.1969156359836901E-3</v>
      </c>
      <c r="G4214">
        <v>6.5426719579846004E-3</v>
      </c>
      <c r="H4214">
        <v>0.332224298212556</v>
      </c>
      <c r="K4214" t="s">
        <v>5270</v>
      </c>
      <c r="L4214" t="s">
        <v>18181</v>
      </c>
    </row>
    <row r="4215" spans="1:12" x14ac:dyDescent="0.2">
      <c r="A4215" t="s">
        <v>1214</v>
      </c>
      <c r="B4215" t="str">
        <f t="shared" si="65"/>
        <v>flfl</v>
      </c>
      <c r="C4215">
        <v>1.1614190627722801E-2</v>
      </c>
      <c r="D4215">
        <v>0.178833401187804</v>
      </c>
      <c r="E4215">
        <v>0.31862391459848899</v>
      </c>
      <c r="F4215">
        <v>1.16950773057557E-2</v>
      </c>
      <c r="G4215">
        <v>6.9738855837048301E-3</v>
      </c>
      <c r="H4215">
        <v>-0.74586679809362799</v>
      </c>
      <c r="K4215" t="s">
        <v>10207</v>
      </c>
      <c r="L4215" t="s">
        <v>18182</v>
      </c>
    </row>
    <row r="4216" spans="1:12" x14ac:dyDescent="0.2">
      <c r="A4216" t="s">
        <v>9471</v>
      </c>
      <c r="B4216" t="str">
        <f t="shared" si="65"/>
        <v>ovo</v>
      </c>
      <c r="C4216">
        <v>1.2717445033660801E-2</v>
      </c>
      <c r="D4216">
        <v>0.17902987948843299</v>
      </c>
      <c r="E4216">
        <v>0.31886930216367698</v>
      </c>
      <c r="F4216">
        <v>7.6888033195419599E-3</v>
      </c>
      <c r="G4216">
        <v>8.7260797203405106E-3</v>
      </c>
      <c r="H4216">
        <v>0.18257457853028999</v>
      </c>
      <c r="K4216" t="s">
        <v>1214</v>
      </c>
      <c r="L4216" t="s">
        <v>18183</v>
      </c>
    </row>
    <row r="4217" spans="1:12" x14ac:dyDescent="0.2">
      <c r="A4217" t="s">
        <v>13579</v>
      </c>
      <c r="B4217" t="str">
        <f t="shared" si="65"/>
        <v>Cdc23</v>
      </c>
      <c r="C4217">
        <v>7.4876088095578597E-3</v>
      </c>
      <c r="D4217">
        <v>0.17905607058098799</v>
      </c>
      <c r="E4217">
        <v>0.31886930216367698</v>
      </c>
      <c r="F4217">
        <v>1.6480107810146701E-2</v>
      </c>
      <c r="G4217">
        <v>1.21313014820806E-2</v>
      </c>
      <c r="H4217">
        <v>-0.44199134505143001</v>
      </c>
      <c r="K4217" t="s">
        <v>9471</v>
      </c>
      <c r="L4217" t="s">
        <v>18184</v>
      </c>
    </row>
    <row r="4218" spans="1:12" x14ac:dyDescent="0.2">
      <c r="A4218" t="s">
        <v>9828</v>
      </c>
      <c r="B4218" t="str">
        <f t="shared" si="65"/>
        <v>Cp38</v>
      </c>
      <c r="C4218">
        <v>0.289486047240536</v>
      </c>
      <c r="D4218">
        <v>0.179161985368886</v>
      </c>
      <c r="E4218">
        <v>0.31898225898733701</v>
      </c>
      <c r="F4218">
        <v>5.5405921103002402E-2</v>
      </c>
      <c r="G4218">
        <v>0.109967064480371</v>
      </c>
      <c r="H4218">
        <v>0.98895942912577595</v>
      </c>
      <c r="K4218" t="s">
        <v>13579</v>
      </c>
      <c r="L4218" t="s">
        <v>18185</v>
      </c>
    </row>
    <row r="4219" spans="1:12" x14ac:dyDescent="0.2">
      <c r="A4219" t="s">
        <v>11331</v>
      </c>
      <c r="B4219" t="str">
        <f t="shared" si="65"/>
        <v>TBC1D23</v>
      </c>
      <c r="C4219">
        <v>2.4051196208993E-2</v>
      </c>
      <c r="D4219">
        <v>0.17921001019949201</v>
      </c>
      <c r="E4219">
        <v>0.31899211867657301</v>
      </c>
      <c r="F4219">
        <v>2.3060776136285099E-2</v>
      </c>
      <c r="G4219">
        <v>2.23433037189407E-2</v>
      </c>
      <c r="H4219">
        <v>-4.5598548387016699E-2</v>
      </c>
      <c r="K4219" t="s">
        <v>9828</v>
      </c>
      <c r="L4219" t="s">
        <v>18186</v>
      </c>
    </row>
    <row r="4220" spans="1:12" x14ac:dyDescent="0.2">
      <c r="A4220" t="s">
        <v>7969</v>
      </c>
      <c r="B4220" t="str">
        <f t="shared" si="65"/>
        <v>Dgp-1</v>
      </c>
      <c r="C4220">
        <v>5.6905655778084398E-3</v>
      </c>
      <c r="D4220">
        <v>0.17951190011020199</v>
      </c>
      <c r="E4220">
        <v>0.31945374402166399</v>
      </c>
      <c r="F4220">
        <v>1.7099124755013101E-2</v>
      </c>
      <c r="G4220">
        <v>1.54937431194965E-2</v>
      </c>
      <c r="H4220">
        <v>-0.142236754801358</v>
      </c>
      <c r="K4220" t="s">
        <v>11331</v>
      </c>
      <c r="L4220" t="s">
        <v>18187</v>
      </c>
    </row>
    <row r="4221" spans="1:12" x14ac:dyDescent="0.2">
      <c r="A4221" t="s">
        <v>10261</v>
      </c>
      <c r="B4221" t="str">
        <f t="shared" si="65"/>
        <v>CG32638</v>
      </c>
      <c r="C4221">
        <v>6.2202957865969196E-4</v>
      </c>
      <c r="D4221">
        <v>0.179592977618514</v>
      </c>
      <c r="E4221">
        <v>0.31952229288147099</v>
      </c>
      <c r="F4221">
        <v>4.1650633241353601E-3</v>
      </c>
      <c r="G4221">
        <v>2.77317876891793E-3</v>
      </c>
      <c r="H4221">
        <v>-0.58679780937449799</v>
      </c>
      <c r="K4221" t="s">
        <v>7969</v>
      </c>
      <c r="L4221" t="s">
        <v>18188</v>
      </c>
    </row>
    <row r="4222" spans="1:12" x14ac:dyDescent="0.2">
      <c r="A4222" t="s">
        <v>2349</v>
      </c>
      <c r="B4222" t="str">
        <f t="shared" si="65"/>
        <v>EloA</v>
      </c>
      <c r="C4222">
        <v>1.7544886793937099E-3</v>
      </c>
      <c r="D4222">
        <v>0.179708401102222</v>
      </c>
      <c r="E4222">
        <v>0.319651901320892</v>
      </c>
      <c r="F4222">
        <v>3.9005592618911599E-3</v>
      </c>
      <c r="G4222">
        <v>2.0143137166277101E-3</v>
      </c>
      <c r="H4222">
        <v>-0.95339260083508903</v>
      </c>
      <c r="K4222" t="s">
        <v>10261</v>
      </c>
      <c r="L4222" t="s">
        <v>18189</v>
      </c>
    </row>
    <row r="4223" spans="1:12" x14ac:dyDescent="0.2">
      <c r="A4223" t="s">
        <v>2790</v>
      </c>
      <c r="B4223" t="str">
        <f t="shared" si="65"/>
        <v>Vps2</v>
      </c>
      <c r="C4223">
        <v>3.0996454800177099E-3</v>
      </c>
      <c r="D4223">
        <v>0.17976524215438899</v>
      </c>
      <c r="E4223">
        <v>0.31967727098416798</v>
      </c>
      <c r="F4223">
        <v>3.7538455861588403E-2</v>
      </c>
      <c r="G4223">
        <v>5.66318634529408E-2</v>
      </c>
      <c r="H4223">
        <v>0.59324469565662197</v>
      </c>
      <c r="K4223" t="s">
        <v>2349</v>
      </c>
      <c r="L4223" t="s">
        <v>18190</v>
      </c>
    </row>
    <row r="4224" spans="1:12" x14ac:dyDescent="0.2">
      <c r="A4224" t="s">
        <v>11900</v>
      </c>
      <c r="B4224" t="str">
        <f t="shared" si="65"/>
        <v>CG7239</v>
      </c>
      <c r="C4224">
        <v>2.24781739441204E-3</v>
      </c>
      <c r="D4224">
        <v>0.17998083137257001</v>
      </c>
      <c r="E4224">
        <v>0.31998486430150602</v>
      </c>
      <c r="F4224">
        <v>7.3496235695522296E-3</v>
      </c>
      <c r="G4224">
        <v>8.6338224834039499E-3</v>
      </c>
      <c r="H4224">
        <v>0.23232907003286701</v>
      </c>
      <c r="K4224" t="s">
        <v>2790</v>
      </c>
      <c r="L4224" t="s">
        <v>18191</v>
      </c>
    </row>
    <row r="4225" spans="1:12" x14ac:dyDescent="0.2">
      <c r="A4225" t="s">
        <v>7224</v>
      </c>
      <c r="B4225" t="str">
        <f t="shared" si="65"/>
        <v>CG13319</v>
      </c>
      <c r="C4225">
        <v>2.4448593554951899E-3</v>
      </c>
      <c r="D4225">
        <v>0.18011206104778699</v>
      </c>
      <c r="E4225">
        <v>0.32014236608588698</v>
      </c>
      <c r="F4225">
        <v>1.6518901328827801E-2</v>
      </c>
      <c r="G4225">
        <v>1.1900641101854801E-2</v>
      </c>
      <c r="H4225">
        <v>-0.47307844104000002</v>
      </c>
      <c r="K4225" t="s">
        <v>11900</v>
      </c>
      <c r="L4225" t="s">
        <v>18192</v>
      </c>
    </row>
    <row r="4226" spans="1:12" x14ac:dyDescent="0.2">
      <c r="A4226" t="s">
        <v>1335</v>
      </c>
      <c r="B4226" t="str">
        <f t="shared" si="65"/>
        <v>jvl</v>
      </c>
      <c r="C4226">
        <v>2.1516441030117401E-3</v>
      </c>
      <c r="D4226">
        <v>0.180371749519007</v>
      </c>
      <c r="E4226">
        <v>0.32052806991448701</v>
      </c>
      <c r="F4226">
        <v>3.3423580783504101E-3</v>
      </c>
      <c r="G4226">
        <v>4.4955701824403197E-3</v>
      </c>
      <c r="H4226">
        <v>0.42763780475746799</v>
      </c>
      <c r="K4226" t="s">
        <v>7224</v>
      </c>
      <c r="L4226" t="s">
        <v>18193</v>
      </c>
    </row>
    <row r="4227" spans="1:12" x14ac:dyDescent="0.2">
      <c r="A4227" t="s">
        <v>5835</v>
      </c>
      <c r="B4227" t="str">
        <f t="shared" ref="B4227:B4290" si="66">VLOOKUP(A4227,K:L,2,FALSE)</f>
        <v>RhoBTB</v>
      </c>
      <c r="C4227">
        <v>1.05031257988317E-3</v>
      </c>
      <c r="D4227">
        <v>0.18057784196517601</v>
      </c>
      <c r="E4227">
        <v>0.32081837138536301</v>
      </c>
      <c r="F4227">
        <v>3.1550896244516699E-3</v>
      </c>
      <c r="G4227">
        <v>5.7401646693347602E-3</v>
      </c>
      <c r="H4227">
        <v>0.86341113696518401</v>
      </c>
      <c r="K4227" t="s">
        <v>1335</v>
      </c>
      <c r="L4227" t="s">
        <v>18194</v>
      </c>
    </row>
    <row r="4228" spans="1:12" x14ac:dyDescent="0.2">
      <c r="A4228" t="s">
        <v>11104</v>
      </c>
      <c r="B4228" t="str">
        <f t="shared" si="66"/>
        <v>CG1529</v>
      </c>
      <c r="C4228">
        <v>1.2964049375824599E-3</v>
      </c>
      <c r="D4228">
        <v>0.180795461813717</v>
      </c>
      <c r="E4228">
        <v>0.321129010479628</v>
      </c>
      <c r="F4228">
        <v>3.82497230885002E-3</v>
      </c>
      <c r="G4228">
        <v>4.0308432478139804E-3</v>
      </c>
      <c r="H4228">
        <v>7.5632377132137593E-2</v>
      </c>
      <c r="K4228" t="s">
        <v>5835</v>
      </c>
      <c r="L4228" t="s">
        <v>18195</v>
      </c>
    </row>
    <row r="4229" spans="1:12" x14ac:dyDescent="0.2">
      <c r="A4229" t="s">
        <v>373</v>
      </c>
      <c r="B4229" t="str">
        <f t="shared" si="66"/>
        <v>CG1234</v>
      </c>
      <c r="C4229">
        <v>5.4575479405438903E-3</v>
      </c>
      <c r="D4229">
        <v>0.18098253554023999</v>
      </c>
      <c r="E4229">
        <v>0.32130926385342301</v>
      </c>
      <c r="F4229">
        <v>2.97470813173599E-2</v>
      </c>
      <c r="G4229">
        <v>3.4850581596783801E-2</v>
      </c>
      <c r="H4229">
        <v>0.228434609390544</v>
      </c>
      <c r="K4229" t="s">
        <v>11104</v>
      </c>
      <c r="L4229" t="s">
        <v>18196</v>
      </c>
    </row>
    <row r="4230" spans="1:12" x14ac:dyDescent="0.2">
      <c r="A4230" t="s">
        <v>5046</v>
      </c>
      <c r="B4230" t="str">
        <f t="shared" si="66"/>
        <v>CG13737</v>
      </c>
      <c r="C4230">
        <v>0.407300031263785</v>
      </c>
      <c r="D4230">
        <v>0.18095434923547399</v>
      </c>
      <c r="E4230">
        <v>0.32130926385342301</v>
      </c>
      <c r="F4230">
        <v>6.4108336488750403E-2</v>
      </c>
      <c r="G4230">
        <v>0.448190023652069</v>
      </c>
      <c r="H4230">
        <v>2.8055266573461801</v>
      </c>
      <c r="K4230" t="s">
        <v>373</v>
      </c>
      <c r="L4230" t="s">
        <v>18197</v>
      </c>
    </row>
    <row r="4231" spans="1:12" x14ac:dyDescent="0.2">
      <c r="A4231" t="s">
        <v>2239</v>
      </c>
      <c r="B4231" t="str">
        <f t="shared" si="66"/>
        <v>CG34376</v>
      </c>
      <c r="C4231">
        <v>4.61088142464586E-3</v>
      </c>
      <c r="D4231">
        <v>0.18106146296634601</v>
      </c>
      <c r="E4231">
        <v>0.32132354406162</v>
      </c>
      <c r="F4231">
        <v>6.0455159986856702E-3</v>
      </c>
      <c r="G4231">
        <v>4.0900295806261897E-3</v>
      </c>
      <c r="H4231">
        <v>-0.56375420475162197</v>
      </c>
      <c r="K4231" t="s">
        <v>5046</v>
      </c>
      <c r="L4231" t="s">
        <v>18198</v>
      </c>
    </row>
    <row r="4232" spans="1:12" x14ac:dyDescent="0.2">
      <c r="A4232" t="s">
        <v>5930</v>
      </c>
      <c r="B4232" t="str">
        <f t="shared" si="66"/>
        <v>chb</v>
      </c>
      <c r="C4232">
        <v>6.39326304703951E-3</v>
      </c>
      <c r="D4232">
        <v>0.181076174070953</v>
      </c>
      <c r="E4232">
        <v>0.32132354406162</v>
      </c>
      <c r="F4232">
        <v>6.2256644716713501E-3</v>
      </c>
      <c r="G4232">
        <v>4.3888501402548101E-3</v>
      </c>
      <c r="H4232">
        <v>-0.50438481633836696</v>
      </c>
      <c r="K4232" t="s">
        <v>2239</v>
      </c>
      <c r="L4232" t="s">
        <v>18199</v>
      </c>
    </row>
    <row r="4233" spans="1:12" x14ac:dyDescent="0.2">
      <c r="A4233" t="s">
        <v>7456</v>
      </c>
      <c r="B4233" t="str">
        <f t="shared" si="66"/>
        <v>mspo</v>
      </c>
      <c r="C4233">
        <v>0.35141059846956302</v>
      </c>
      <c r="D4233">
        <v>0.18117649916568099</v>
      </c>
      <c r="E4233">
        <v>0.32142560390735703</v>
      </c>
      <c r="F4233">
        <v>4.5908355789413102E-2</v>
      </c>
      <c r="G4233">
        <v>1.23808331418099E-2</v>
      </c>
      <c r="H4233">
        <v>-1.8906483618534999</v>
      </c>
      <c r="K4233" t="s">
        <v>5930</v>
      </c>
      <c r="L4233" t="s">
        <v>18200</v>
      </c>
    </row>
    <row r="4234" spans="1:12" x14ac:dyDescent="0.2">
      <c r="A4234" t="s">
        <v>6468</v>
      </c>
      <c r="B4234" t="str">
        <f t="shared" si="66"/>
        <v>phr</v>
      </c>
      <c r="C4234">
        <v>2.2029334406646101E-3</v>
      </c>
      <c r="D4234">
        <v>0.18148118807257901</v>
      </c>
      <c r="E4234">
        <v>0.32189009214479603</v>
      </c>
      <c r="F4234">
        <v>5.6446597772947102E-3</v>
      </c>
      <c r="G4234">
        <v>4.0057971813447302E-3</v>
      </c>
      <c r="H4234">
        <v>-0.49479725001980801</v>
      </c>
      <c r="K4234" t="s">
        <v>7456</v>
      </c>
      <c r="L4234" t="s">
        <v>18201</v>
      </c>
    </row>
    <row r="4235" spans="1:12" x14ac:dyDescent="0.2">
      <c r="A4235" t="s">
        <v>10273</v>
      </c>
      <c r="B4235" t="str">
        <f t="shared" si="66"/>
        <v>Coq5</v>
      </c>
      <c r="C4235">
        <v>2.6428843767185499E-3</v>
      </c>
      <c r="D4235">
        <v>0.18156054713241601</v>
      </c>
      <c r="E4235">
        <v>0.32195479165568802</v>
      </c>
      <c r="F4235">
        <v>3.7121496193571399E-2</v>
      </c>
      <c r="G4235">
        <v>2.83308091020643E-2</v>
      </c>
      <c r="H4235">
        <v>-0.389883055555729</v>
      </c>
      <c r="K4235" t="s">
        <v>6468</v>
      </c>
      <c r="L4235" t="s">
        <v>18202</v>
      </c>
    </row>
    <row r="4236" spans="1:12" x14ac:dyDescent="0.2">
      <c r="A4236" t="s">
        <v>9783</v>
      </c>
      <c r="B4236" t="str">
        <f t="shared" si="66"/>
        <v>Smox</v>
      </c>
      <c r="C4236">
        <v>2.0191194407352601E-3</v>
      </c>
      <c r="D4236">
        <v>0.181606490764851</v>
      </c>
      <c r="E4236">
        <v>0.321960220227273</v>
      </c>
      <c r="F4236">
        <v>4.1392255507117096E-3</v>
      </c>
      <c r="G4236">
        <v>2.60367912951075E-3</v>
      </c>
      <c r="H4236">
        <v>-0.66880919910636705</v>
      </c>
      <c r="K4236" t="s">
        <v>10273</v>
      </c>
      <c r="L4236" t="s">
        <v>18203</v>
      </c>
    </row>
    <row r="4237" spans="1:12" x14ac:dyDescent="0.2">
      <c r="A4237" t="s">
        <v>946</v>
      </c>
      <c r="B4237" t="str">
        <f t="shared" si="66"/>
        <v>CG14721</v>
      </c>
      <c r="C4237">
        <v>4.4178439043582396E-3</v>
      </c>
      <c r="D4237">
        <v>0.18179360194608499</v>
      </c>
      <c r="E4237">
        <v>0.32221585538508102</v>
      </c>
      <c r="F4237">
        <v>8.7690816795108102E-3</v>
      </c>
      <c r="G4237">
        <v>9.1983968323121803E-3</v>
      </c>
      <c r="H4237">
        <v>6.89566711434874E-2</v>
      </c>
      <c r="K4237" t="s">
        <v>9783</v>
      </c>
      <c r="L4237" t="s">
        <v>18204</v>
      </c>
    </row>
    <row r="4238" spans="1:12" x14ac:dyDescent="0.2">
      <c r="A4238" t="s">
        <v>1859</v>
      </c>
      <c r="B4238" t="str">
        <f t="shared" si="66"/>
        <v>Ppcs</v>
      </c>
      <c r="C4238">
        <v>1.52820198501499E-3</v>
      </c>
      <c r="D4238">
        <v>0.18192124937689</v>
      </c>
      <c r="E4238">
        <v>0.32236599960389201</v>
      </c>
      <c r="F4238">
        <v>5.9685159279109397E-3</v>
      </c>
      <c r="G4238">
        <v>4.4878867975713596E-3</v>
      </c>
      <c r="H4238">
        <v>-0.411335963938608</v>
      </c>
      <c r="K4238" t="s">
        <v>946</v>
      </c>
      <c r="L4238" t="s">
        <v>18205</v>
      </c>
    </row>
    <row r="4239" spans="1:12" x14ac:dyDescent="0.2">
      <c r="A4239" t="s">
        <v>1927</v>
      </c>
      <c r="B4239" t="str">
        <f t="shared" si="66"/>
        <v>CG4562</v>
      </c>
      <c r="C4239">
        <v>0.24802923809479999</v>
      </c>
      <c r="D4239">
        <v>0.182105558845227</v>
      </c>
      <c r="E4239">
        <v>0.32261645488673002</v>
      </c>
      <c r="F4239">
        <v>2.8490880013652799E-3</v>
      </c>
      <c r="G4239">
        <v>1.16559849346109E-3</v>
      </c>
      <c r="H4239">
        <v>-1.2894292658444799</v>
      </c>
      <c r="K4239" t="s">
        <v>1859</v>
      </c>
      <c r="L4239" t="s">
        <v>18206</v>
      </c>
    </row>
    <row r="4240" spans="1:12" x14ac:dyDescent="0.2">
      <c r="A4240" t="s">
        <v>4000</v>
      </c>
      <c r="B4240" t="str">
        <f t="shared" si="66"/>
        <v>CG32243</v>
      </c>
      <c r="C4240">
        <v>4.82970869937197E-2</v>
      </c>
      <c r="D4240">
        <v>0.182182623345088</v>
      </c>
      <c r="E4240">
        <v>0.32265194918638301</v>
      </c>
      <c r="F4240">
        <v>2.0322118938183701E-2</v>
      </c>
      <c r="G4240">
        <v>1.572111930358E-2</v>
      </c>
      <c r="H4240">
        <v>-0.37034689881608501</v>
      </c>
      <c r="K4240" t="s">
        <v>1927</v>
      </c>
      <c r="L4240" t="s">
        <v>18207</v>
      </c>
    </row>
    <row r="4241" spans="1:12" x14ac:dyDescent="0.2">
      <c r="A4241" t="s">
        <v>7592</v>
      </c>
      <c r="B4241" t="str">
        <f t="shared" si="66"/>
        <v>Rif1</v>
      </c>
      <c r="C4241">
        <v>5.8756550278761697E-3</v>
      </c>
      <c r="D4241">
        <v>0.18221154296087699</v>
      </c>
      <c r="E4241">
        <v>0.32265194918638301</v>
      </c>
      <c r="F4241">
        <v>1.7183322707514399E-2</v>
      </c>
      <c r="G4241">
        <v>1.8092631275538E-2</v>
      </c>
      <c r="H4241">
        <v>7.4393204735501997E-2</v>
      </c>
      <c r="K4241" t="s">
        <v>4000</v>
      </c>
      <c r="L4241" t="s">
        <v>18208</v>
      </c>
    </row>
    <row r="4242" spans="1:12" x14ac:dyDescent="0.2">
      <c r="A4242" t="s">
        <v>925</v>
      </c>
      <c r="B4242" t="str">
        <f t="shared" si="66"/>
        <v>CG14711</v>
      </c>
      <c r="C4242">
        <v>3.8197897247610899E-2</v>
      </c>
      <c r="D4242">
        <v>0.182520833443202</v>
      </c>
      <c r="E4242">
        <v>0.32312341841347803</v>
      </c>
      <c r="F4242">
        <v>0.178258805993387</v>
      </c>
      <c r="G4242">
        <v>0.116701723082651</v>
      </c>
      <c r="H4242">
        <v>-0.61114748526366003</v>
      </c>
      <c r="K4242" t="s">
        <v>7592</v>
      </c>
      <c r="L4242" t="s">
        <v>18209</v>
      </c>
    </row>
    <row r="4243" spans="1:12" x14ac:dyDescent="0.2">
      <c r="A4243" t="s">
        <v>2285</v>
      </c>
      <c r="B4243" t="str">
        <f t="shared" si="66"/>
        <v>CG4813</v>
      </c>
      <c r="C4243">
        <v>3.4902014135395003E-2</v>
      </c>
      <c r="D4243">
        <v>0.18267789506815399</v>
      </c>
      <c r="E4243">
        <v>0.32332523247800499</v>
      </c>
      <c r="F4243">
        <v>1.3424821845562301E-2</v>
      </c>
      <c r="G4243">
        <v>9.0009781733197593E-3</v>
      </c>
      <c r="H4243">
        <v>-0.57674924433798302</v>
      </c>
      <c r="K4243" t="s">
        <v>925</v>
      </c>
      <c r="L4243" t="s">
        <v>18210</v>
      </c>
    </row>
    <row r="4244" spans="1:12" x14ac:dyDescent="0.2">
      <c r="A4244" t="s">
        <v>3443</v>
      </c>
      <c r="B4244" t="str">
        <f t="shared" si="66"/>
        <v>Mtch</v>
      </c>
      <c r="C4244">
        <v>1.34471420128418E-3</v>
      </c>
      <c r="D4244">
        <v>0.18275879349752</v>
      </c>
      <c r="E4244">
        <v>0.32339218043350998</v>
      </c>
      <c r="F4244">
        <v>8.0696007406771096E-3</v>
      </c>
      <c r="G4244">
        <v>8.8053047098371803E-3</v>
      </c>
      <c r="H4244">
        <v>0.12587563465152399</v>
      </c>
      <c r="K4244" t="s">
        <v>2285</v>
      </c>
      <c r="L4244" t="s">
        <v>18211</v>
      </c>
    </row>
    <row r="4245" spans="1:12" x14ac:dyDescent="0.2">
      <c r="A4245" t="s">
        <v>10622</v>
      </c>
      <c r="B4245" t="str">
        <f t="shared" si="66"/>
        <v>mei-41</v>
      </c>
      <c r="C4245">
        <v>1.7961867029219099E-2</v>
      </c>
      <c r="D4245">
        <v>0.18282815811256101</v>
      </c>
      <c r="E4245">
        <v>0.32343869253277902</v>
      </c>
      <c r="F4245">
        <v>9.5427675785459704E-3</v>
      </c>
      <c r="G4245">
        <v>1.07071728027044E-2</v>
      </c>
      <c r="H4245">
        <v>0.166097950825464</v>
      </c>
      <c r="K4245" t="s">
        <v>3443</v>
      </c>
      <c r="L4245" t="s">
        <v>18212</v>
      </c>
    </row>
    <row r="4246" spans="1:12" x14ac:dyDescent="0.2">
      <c r="A4246" t="s">
        <v>4604</v>
      </c>
      <c r="B4246" t="str">
        <f t="shared" si="66"/>
        <v>CG14174</v>
      </c>
      <c r="C4246">
        <v>5.1640183315548203E-3</v>
      </c>
      <c r="D4246">
        <v>0.183006306691961</v>
      </c>
      <c r="E4246">
        <v>0.32367758554611198</v>
      </c>
      <c r="F4246">
        <v>2.8557251276403801E-2</v>
      </c>
      <c r="G4246">
        <v>3.2080443431219498E-2</v>
      </c>
      <c r="H4246">
        <v>0.16783696135282999</v>
      </c>
      <c r="K4246" t="s">
        <v>10622</v>
      </c>
      <c r="L4246" t="s">
        <v>18213</v>
      </c>
    </row>
    <row r="4247" spans="1:12" x14ac:dyDescent="0.2">
      <c r="A4247" t="s">
        <v>11107</v>
      </c>
      <c r="B4247" t="str">
        <f t="shared" si="66"/>
        <v>Mgstl</v>
      </c>
      <c r="C4247">
        <v>1.2129526895238101E-2</v>
      </c>
      <c r="D4247">
        <v>0.18320474520761301</v>
      </c>
      <c r="E4247">
        <v>0.32395224376324999</v>
      </c>
      <c r="F4247">
        <v>0.119193391988671</v>
      </c>
      <c r="G4247">
        <v>0.112312864122305</v>
      </c>
      <c r="H4247">
        <v>-8.5781074843689298E-2</v>
      </c>
      <c r="K4247" t="s">
        <v>4604</v>
      </c>
      <c r="L4247" t="s">
        <v>18214</v>
      </c>
    </row>
    <row r="4248" spans="1:12" x14ac:dyDescent="0.2">
      <c r="A4248" t="s">
        <v>1355</v>
      </c>
      <c r="B4248" t="str">
        <f t="shared" si="66"/>
        <v>VhaPPA1-1</v>
      </c>
      <c r="C4248">
        <v>2.1545837929243E-2</v>
      </c>
      <c r="D4248">
        <v>0.18380462736455599</v>
      </c>
      <c r="E4248">
        <v>0.32493645920722503</v>
      </c>
      <c r="F4248">
        <v>8.9837839581697002E-3</v>
      </c>
      <c r="G4248">
        <v>1.1267933979829101E-2</v>
      </c>
      <c r="H4248">
        <v>0.326827876556611</v>
      </c>
      <c r="K4248" t="s">
        <v>11107</v>
      </c>
      <c r="L4248" t="s">
        <v>18215</v>
      </c>
    </row>
    <row r="4249" spans="1:12" x14ac:dyDescent="0.2">
      <c r="A4249" t="s">
        <v>8062</v>
      </c>
      <c r="B4249" t="str">
        <f t="shared" si="66"/>
        <v>Cyp12b2</v>
      </c>
      <c r="C4249">
        <v>2.9457668956485199E-2</v>
      </c>
      <c r="D4249">
        <v>0.183855383387306</v>
      </c>
      <c r="E4249">
        <v>0.32494967478151898</v>
      </c>
      <c r="F4249">
        <v>2.3456048125811899E-2</v>
      </c>
      <c r="G4249">
        <v>3.6616257713232202E-2</v>
      </c>
      <c r="H4249">
        <v>0.64252438246159604</v>
      </c>
      <c r="K4249" t="s">
        <v>1355</v>
      </c>
      <c r="L4249" t="s">
        <v>18216</v>
      </c>
    </row>
    <row r="4250" spans="1:12" x14ac:dyDescent="0.2">
      <c r="A4250" t="s">
        <v>7430</v>
      </c>
      <c r="B4250" t="str">
        <f t="shared" si="66"/>
        <v>Cpsf160</v>
      </c>
      <c r="C4250">
        <v>6.1709057827583503E-3</v>
      </c>
      <c r="D4250">
        <v>0.18393114345193401</v>
      </c>
      <c r="E4250">
        <v>0.32500706637729398</v>
      </c>
      <c r="F4250">
        <v>1.8566802623274498E-2</v>
      </c>
      <c r="G4250">
        <v>1.08237412409416E-2</v>
      </c>
      <c r="H4250">
        <v>-0.77852613623155198</v>
      </c>
      <c r="K4250" t="s">
        <v>8062</v>
      </c>
      <c r="L4250" t="s">
        <v>18217</v>
      </c>
    </row>
    <row r="4251" spans="1:12" x14ac:dyDescent="0.2">
      <c r="A4251" t="s">
        <v>354</v>
      </c>
      <c r="B4251" t="str">
        <f t="shared" si="66"/>
        <v>CG10098</v>
      </c>
      <c r="C4251">
        <v>1.5600602124807199E-2</v>
      </c>
      <c r="D4251">
        <v>0.184156013874962</v>
      </c>
      <c r="E4251">
        <v>0.32517749542063401</v>
      </c>
      <c r="F4251">
        <v>1.6872338315030901E-2</v>
      </c>
      <c r="G4251">
        <v>1.1376434486738E-2</v>
      </c>
      <c r="H4251">
        <v>-0.56861145840591298</v>
      </c>
      <c r="K4251" t="s">
        <v>7430</v>
      </c>
      <c r="L4251" t="s">
        <v>18218</v>
      </c>
    </row>
    <row r="4252" spans="1:12" x14ac:dyDescent="0.2">
      <c r="A4252" t="s">
        <v>1061</v>
      </c>
      <c r="B4252" t="str">
        <f t="shared" si="66"/>
        <v>Srlp</v>
      </c>
      <c r="C4252">
        <v>5.3201664631860402E-3</v>
      </c>
      <c r="D4252">
        <v>0.18415752670864899</v>
      </c>
      <c r="E4252">
        <v>0.32517749542063401</v>
      </c>
      <c r="F4252">
        <v>0.102292313210028</v>
      </c>
      <c r="G4252">
        <v>7.67226604294792E-2</v>
      </c>
      <c r="H4252">
        <v>-0.414973084230644</v>
      </c>
      <c r="K4252" t="s">
        <v>354</v>
      </c>
      <c r="L4252" t="s">
        <v>18219</v>
      </c>
    </row>
    <row r="4253" spans="1:12" x14ac:dyDescent="0.2">
      <c r="A4253" t="s">
        <v>1100</v>
      </c>
      <c r="B4253" t="str">
        <f t="shared" si="66"/>
        <v>NijC</v>
      </c>
      <c r="C4253">
        <v>2.23632282524171E-2</v>
      </c>
      <c r="D4253">
        <v>0.18408405155063301</v>
      </c>
      <c r="E4253">
        <v>0.32517749542063401</v>
      </c>
      <c r="F4253">
        <v>1.8707925824856999E-2</v>
      </c>
      <c r="G4253">
        <v>3.2989893510123498E-2</v>
      </c>
      <c r="H4253">
        <v>0.81837450722386595</v>
      </c>
      <c r="K4253" t="s">
        <v>1061</v>
      </c>
      <c r="L4253" t="s">
        <v>18220</v>
      </c>
    </row>
    <row r="4254" spans="1:12" x14ac:dyDescent="0.2">
      <c r="A4254" t="s">
        <v>3135</v>
      </c>
      <c r="B4254" t="str">
        <f t="shared" si="66"/>
        <v>Cap-D2</v>
      </c>
      <c r="C4254">
        <v>7.9595037973281095E-3</v>
      </c>
      <c r="D4254">
        <v>0.18422538221725501</v>
      </c>
      <c r="E4254">
        <v>0.32522082522622903</v>
      </c>
      <c r="F4254">
        <v>2.52911854111364E-2</v>
      </c>
      <c r="G4254">
        <v>2.2434276255491499E-2</v>
      </c>
      <c r="H4254">
        <v>-0.17293001598576199</v>
      </c>
      <c r="K4254" t="s">
        <v>1100</v>
      </c>
      <c r="L4254" t="s">
        <v>18221</v>
      </c>
    </row>
    <row r="4255" spans="1:12" x14ac:dyDescent="0.2">
      <c r="A4255" t="s">
        <v>6429</v>
      </c>
      <c r="B4255" t="str">
        <f t="shared" si="66"/>
        <v>scra</v>
      </c>
      <c r="C4255">
        <v>7.9316344867013996E-3</v>
      </c>
      <c r="D4255">
        <v>0.18457310292003301</v>
      </c>
      <c r="E4255">
        <v>0.32575594248882001</v>
      </c>
      <c r="F4255">
        <v>6.1869655917161804E-3</v>
      </c>
      <c r="G4255">
        <v>6.8935339706666099E-3</v>
      </c>
      <c r="H4255">
        <v>0.15601175973635101</v>
      </c>
      <c r="K4255" t="s">
        <v>3135</v>
      </c>
      <c r="L4255" t="s">
        <v>18222</v>
      </c>
    </row>
    <row r="4256" spans="1:12" x14ac:dyDescent="0.2">
      <c r="A4256" t="s">
        <v>9781</v>
      </c>
      <c r="B4256" t="str">
        <f t="shared" si="66"/>
        <v>CG10958</v>
      </c>
      <c r="C4256">
        <v>2.7069851653000101E-3</v>
      </c>
      <c r="D4256">
        <v>0.18461528173813599</v>
      </c>
      <c r="E4256">
        <v>0.32575594248882001</v>
      </c>
      <c r="F4256">
        <v>2.8391374837723901E-2</v>
      </c>
      <c r="G4256">
        <v>6.0427433480571897E-2</v>
      </c>
      <c r="H4256">
        <v>1.0897509555901601</v>
      </c>
      <c r="K4256" t="s">
        <v>6429</v>
      </c>
      <c r="L4256" t="s">
        <v>18223</v>
      </c>
    </row>
    <row r="4257" spans="1:12" x14ac:dyDescent="0.2">
      <c r="A4257" t="s">
        <v>1696</v>
      </c>
      <c r="B4257" t="str">
        <f t="shared" si="66"/>
        <v>CG7655</v>
      </c>
      <c r="C4257">
        <v>6.45264885788844E-3</v>
      </c>
      <c r="D4257">
        <v>0.18473286460727201</v>
      </c>
      <c r="E4257">
        <v>0.32588682976301597</v>
      </c>
      <c r="F4257">
        <v>7.9473501446267206E-2</v>
      </c>
      <c r="G4257">
        <v>0.114615221308109</v>
      </c>
      <c r="H4257">
        <v>0.52825283858967897</v>
      </c>
      <c r="K4257" t="s">
        <v>9781</v>
      </c>
      <c r="L4257" t="s">
        <v>18224</v>
      </c>
    </row>
    <row r="4258" spans="1:12" x14ac:dyDescent="0.2">
      <c r="A4258" t="s">
        <v>9048</v>
      </c>
      <c r="B4258" t="str">
        <f t="shared" si="66"/>
        <v>CG18273</v>
      </c>
      <c r="C4258">
        <v>1.5535510091125001E-2</v>
      </c>
      <c r="D4258">
        <v>0.18479380111301</v>
      </c>
      <c r="E4258">
        <v>0.32591774929680101</v>
      </c>
      <c r="F4258">
        <v>2.1932630369614299E-2</v>
      </c>
      <c r="G4258">
        <v>2.8600676200360799E-2</v>
      </c>
      <c r="H4258">
        <v>0.38297041267506499</v>
      </c>
      <c r="K4258" t="s">
        <v>1696</v>
      </c>
      <c r="L4258" t="s">
        <v>18225</v>
      </c>
    </row>
    <row r="4259" spans="1:12" x14ac:dyDescent="0.2">
      <c r="A4259" t="s">
        <v>6808</v>
      </c>
      <c r="B4259" t="str">
        <f t="shared" si="66"/>
        <v>PIG-N</v>
      </c>
      <c r="C4259">
        <v>1.0747460639513201E-3</v>
      </c>
      <c r="D4259">
        <v>0.18502270047442601</v>
      </c>
      <c r="E4259">
        <v>0.32622343588594799</v>
      </c>
      <c r="F4259">
        <v>7.5925307637335002E-3</v>
      </c>
      <c r="G4259">
        <v>8.0393974657967503E-3</v>
      </c>
      <c r="H4259">
        <v>8.2506529830394998E-2</v>
      </c>
      <c r="K4259" t="s">
        <v>9048</v>
      </c>
      <c r="L4259" t="s">
        <v>18226</v>
      </c>
    </row>
    <row r="4260" spans="1:12" x14ac:dyDescent="0.2">
      <c r="A4260" t="s">
        <v>10760</v>
      </c>
      <c r="B4260" t="str">
        <f t="shared" si="66"/>
        <v>corolla</v>
      </c>
      <c r="C4260">
        <v>4.9839617723672998E-3</v>
      </c>
      <c r="D4260">
        <v>0.18505802710031199</v>
      </c>
      <c r="E4260">
        <v>0.32622343588594799</v>
      </c>
      <c r="F4260">
        <v>3.2877081743498598E-2</v>
      </c>
      <c r="G4260">
        <v>2.28037076918822E-2</v>
      </c>
      <c r="H4260">
        <v>-0.52781383369286705</v>
      </c>
      <c r="K4260" t="s">
        <v>6808</v>
      </c>
      <c r="L4260" t="s">
        <v>18227</v>
      </c>
    </row>
    <row r="4261" spans="1:12" x14ac:dyDescent="0.2">
      <c r="A4261" t="s">
        <v>11399</v>
      </c>
      <c r="B4261" t="str">
        <f t="shared" si="66"/>
        <v>CG17646</v>
      </c>
      <c r="C4261">
        <v>1.2243842032534501E-2</v>
      </c>
      <c r="D4261">
        <v>0.18509747427732301</v>
      </c>
      <c r="E4261">
        <v>0.32622343588594799</v>
      </c>
      <c r="F4261">
        <v>1.9989815011346401E-2</v>
      </c>
      <c r="G4261">
        <v>9.4382813394133194E-2</v>
      </c>
      <c r="H4261">
        <v>2.2392590552121598</v>
      </c>
      <c r="K4261" t="s">
        <v>10760</v>
      </c>
      <c r="L4261" t="s">
        <v>18228</v>
      </c>
    </row>
    <row r="4262" spans="1:12" x14ac:dyDescent="0.2">
      <c r="A4262" t="s">
        <v>3783</v>
      </c>
      <c r="B4262" t="str">
        <f t="shared" si="66"/>
        <v>promL</v>
      </c>
      <c r="C4262">
        <v>1.50395649419155E-3</v>
      </c>
      <c r="D4262">
        <v>0.18562508620142501</v>
      </c>
      <c r="E4262">
        <v>0.32700346762336402</v>
      </c>
      <c r="F4262">
        <v>6.4639213483206103E-3</v>
      </c>
      <c r="G4262">
        <v>8.1580993553757499E-3</v>
      </c>
      <c r="H4262">
        <v>0.33582343366920703</v>
      </c>
      <c r="K4262" t="s">
        <v>11399</v>
      </c>
      <c r="L4262" t="s">
        <v>18229</v>
      </c>
    </row>
    <row r="4263" spans="1:12" x14ac:dyDescent="0.2">
      <c r="A4263" t="s">
        <v>10716</v>
      </c>
      <c r="B4263" t="str">
        <f t="shared" si="66"/>
        <v>Arpc3B</v>
      </c>
      <c r="C4263">
        <v>9.3874682634344397E-2</v>
      </c>
      <c r="D4263">
        <v>0.18562716822200001</v>
      </c>
      <c r="E4263">
        <v>0.32700346762336402</v>
      </c>
      <c r="F4263">
        <v>0.15162993886832499</v>
      </c>
      <c r="G4263">
        <v>0.26109149995758302</v>
      </c>
      <c r="H4263">
        <v>0.78400085296114397</v>
      </c>
      <c r="K4263" t="s">
        <v>3783</v>
      </c>
      <c r="L4263" t="s">
        <v>18230</v>
      </c>
    </row>
    <row r="4264" spans="1:12" x14ac:dyDescent="0.2">
      <c r="A4264" t="s">
        <v>10435</v>
      </c>
      <c r="B4264" t="str">
        <f t="shared" si="66"/>
        <v>Eo</v>
      </c>
      <c r="C4264">
        <v>0.76604291388402801</v>
      </c>
      <c r="D4264">
        <v>0.186028814362317</v>
      </c>
      <c r="E4264">
        <v>0.32763413986213402</v>
      </c>
      <c r="F4264">
        <v>1.1607497189309099</v>
      </c>
      <c r="G4264">
        <v>3.9083578559514902</v>
      </c>
      <c r="H4264">
        <v>1.7515056374234901</v>
      </c>
      <c r="K4264" t="s">
        <v>10716</v>
      </c>
      <c r="L4264" t="s">
        <v>18231</v>
      </c>
    </row>
    <row r="4265" spans="1:12" x14ac:dyDescent="0.2">
      <c r="A4265" t="s">
        <v>3756</v>
      </c>
      <c r="B4265" t="str">
        <f t="shared" si="66"/>
        <v>mRpS35</v>
      </c>
      <c r="C4265">
        <v>3.1094404827163801E-3</v>
      </c>
      <c r="D4265">
        <v>0.18623637852279501</v>
      </c>
      <c r="E4265">
        <v>0.32792277906875</v>
      </c>
      <c r="F4265">
        <v>3.60632327737192E-2</v>
      </c>
      <c r="G4265">
        <v>2.0357427632485801E-2</v>
      </c>
      <c r="H4265">
        <v>-0.82497345459691995</v>
      </c>
      <c r="K4265" t="s">
        <v>10435</v>
      </c>
      <c r="L4265" t="s">
        <v>18232</v>
      </c>
    </row>
    <row r="4266" spans="1:12" x14ac:dyDescent="0.2">
      <c r="A4266" t="s">
        <v>11441</v>
      </c>
      <c r="B4266" t="str">
        <f t="shared" si="66"/>
        <v>CG11723</v>
      </c>
      <c r="C4266">
        <v>1.68782836173096E-3</v>
      </c>
      <c r="D4266">
        <v>0.18652462889917101</v>
      </c>
      <c r="E4266">
        <v>0.328276351095869</v>
      </c>
      <c r="F4266">
        <v>4.8677370538186097E-3</v>
      </c>
      <c r="G4266">
        <v>3.7862544547712399E-3</v>
      </c>
      <c r="H4266">
        <v>-0.36247986798519399</v>
      </c>
      <c r="K4266" t="s">
        <v>3756</v>
      </c>
      <c r="L4266" t="s">
        <v>18233</v>
      </c>
    </row>
    <row r="4267" spans="1:12" x14ac:dyDescent="0.2">
      <c r="A4267" t="s">
        <v>12365</v>
      </c>
      <c r="B4267" t="str">
        <f t="shared" si="66"/>
        <v>Cks30A</v>
      </c>
      <c r="C4267">
        <v>1.6186235362423999E-3</v>
      </c>
      <c r="D4267">
        <v>0.18649477824513799</v>
      </c>
      <c r="E4267">
        <v>0.328276351095869</v>
      </c>
      <c r="F4267">
        <v>5.4530390878881098E-3</v>
      </c>
      <c r="G4267">
        <v>1.0225761090284301E-2</v>
      </c>
      <c r="H4267">
        <v>0.90707582312672597</v>
      </c>
      <c r="K4267" t="s">
        <v>11441</v>
      </c>
      <c r="L4267" t="s">
        <v>18234</v>
      </c>
    </row>
    <row r="4268" spans="1:12" x14ac:dyDescent="0.2">
      <c r="A4268" t="s">
        <v>3703</v>
      </c>
      <c r="B4268" t="str">
        <f t="shared" si="66"/>
        <v>CG1275</v>
      </c>
      <c r="C4268">
        <v>1.09539044735006E-2</v>
      </c>
      <c r="D4268">
        <v>0.18688011094881399</v>
      </c>
      <c r="E4268">
        <v>0.32882490578947698</v>
      </c>
      <c r="F4268">
        <v>1.8181604345428901E-2</v>
      </c>
      <c r="G4268">
        <v>1.47623712605771E-2</v>
      </c>
      <c r="H4268">
        <v>-0.300555030363656</v>
      </c>
      <c r="K4268" t="s">
        <v>12365</v>
      </c>
      <c r="L4268" t="s">
        <v>18235</v>
      </c>
    </row>
    <row r="4269" spans="1:12" x14ac:dyDescent="0.2">
      <c r="A4269" t="s">
        <v>7606</v>
      </c>
      <c r="B4269" t="str">
        <f t="shared" si="66"/>
        <v>CG8320</v>
      </c>
      <c r="C4269">
        <v>3.2527571302950098E-3</v>
      </c>
      <c r="D4269">
        <v>0.18701438944233301</v>
      </c>
      <c r="E4269">
        <v>0.32886643702080898</v>
      </c>
      <c r="F4269">
        <v>1.0289772929324099E-2</v>
      </c>
      <c r="G4269">
        <v>1.0652741066522701E-2</v>
      </c>
      <c r="H4269">
        <v>5.0013553641665702E-2</v>
      </c>
      <c r="K4269" t="s">
        <v>3703</v>
      </c>
      <c r="L4269" t="s">
        <v>18236</v>
      </c>
    </row>
    <row r="4270" spans="1:12" x14ac:dyDescent="0.2">
      <c r="A4270" t="s">
        <v>9622</v>
      </c>
      <c r="B4270" t="str">
        <f t="shared" si="66"/>
        <v>CG3918</v>
      </c>
      <c r="C4270">
        <v>1.5496513377771201E-3</v>
      </c>
      <c r="D4270">
        <v>0.18703512068178699</v>
      </c>
      <c r="E4270">
        <v>0.32886643702080898</v>
      </c>
      <c r="F4270">
        <v>1.0023287122279999E-3</v>
      </c>
      <c r="G4270">
        <v>6.4412490146165396E-4</v>
      </c>
      <c r="H4270">
        <v>-0.63794334406223197</v>
      </c>
      <c r="K4270" t="s">
        <v>7606</v>
      </c>
      <c r="L4270" t="s">
        <v>18237</v>
      </c>
    </row>
    <row r="4271" spans="1:12" x14ac:dyDescent="0.2">
      <c r="A4271" t="s">
        <v>11598</v>
      </c>
      <c r="B4271" t="str">
        <f t="shared" si="66"/>
        <v>gkt</v>
      </c>
      <c r="C4271">
        <v>8.7545522501002795E-3</v>
      </c>
      <c r="D4271">
        <v>0.18701149437864001</v>
      </c>
      <c r="E4271">
        <v>0.32886643702080898</v>
      </c>
      <c r="F4271">
        <v>3.4399294881235797E-2</v>
      </c>
      <c r="G4271">
        <v>2.5889467642495698E-2</v>
      </c>
      <c r="H4271">
        <v>-0.41001369295342899</v>
      </c>
      <c r="K4271" t="s">
        <v>9622</v>
      </c>
      <c r="L4271" t="s">
        <v>18238</v>
      </c>
    </row>
    <row r="4272" spans="1:12" x14ac:dyDescent="0.2">
      <c r="A4272" t="s">
        <v>11508</v>
      </c>
      <c r="B4272" t="str">
        <f t="shared" si="66"/>
        <v>insv</v>
      </c>
      <c r="C4272">
        <v>5.0348335006427597E-3</v>
      </c>
      <c r="D4272">
        <v>0.18712407764831601</v>
      </c>
      <c r="E4272">
        <v>0.32894581479362101</v>
      </c>
      <c r="F4272">
        <v>2.66607388316877E-3</v>
      </c>
      <c r="G4272">
        <v>1.84876166056845E-3</v>
      </c>
      <c r="H4272">
        <v>-0.52815751468355598</v>
      </c>
      <c r="K4272" t="s">
        <v>11598</v>
      </c>
      <c r="L4272" t="s">
        <v>18239</v>
      </c>
    </row>
    <row r="4273" spans="1:12" x14ac:dyDescent="0.2">
      <c r="A4273" t="s">
        <v>1863</v>
      </c>
      <c r="B4273" t="str">
        <f t="shared" si="66"/>
        <v>Nsun5</v>
      </c>
      <c r="C4273">
        <v>7.80117189887998E-3</v>
      </c>
      <c r="D4273">
        <v>0.18748858129982801</v>
      </c>
      <c r="E4273">
        <v>0.329432311818186</v>
      </c>
      <c r="F4273">
        <v>0.11567659706630901</v>
      </c>
      <c r="G4273">
        <v>9.1352382442314403E-2</v>
      </c>
      <c r="H4273">
        <v>-0.34058275782422098</v>
      </c>
      <c r="K4273" t="s">
        <v>11508</v>
      </c>
      <c r="L4273" t="s">
        <v>18240</v>
      </c>
    </row>
    <row r="4274" spans="1:12" x14ac:dyDescent="0.2">
      <c r="A4274" t="s">
        <v>13337</v>
      </c>
      <c r="B4274" t="str">
        <f t="shared" si="66"/>
        <v>JMJD4</v>
      </c>
      <c r="C4274">
        <v>1.4061903499189201E-3</v>
      </c>
      <c r="D4274">
        <v>0.18747565811167899</v>
      </c>
      <c r="E4274">
        <v>0.329432311818186</v>
      </c>
      <c r="F4274">
        <v>1.3258895754663101E-2</v>
      </c>
      <c r="G4274">
        <v>9.4201273909331699E-3</v>
      </c>
      <c r="H4274">
        <v>-0.49314215293045199</v>
      </c>
      <c r="K4274" t="s">
        <v>1863</v>
      </c>
      <c r="L4274" t="s">
        <v>18241</v>
      </c>
    </row>
    <row r="4275" spans="1:12" x14ac:dyDescent="0.2">
      <c r="A4275" t="s">
        <v>3269</v>
      </c>
      <c r="B4275" t="str">
        <f t="shared" si="66"/>
        <v>aralar1</v>
      </c>
      <c r="C4275">
        <v>6.4631505975178503E-3</v>
      </c>
      <c r="D4275">
        <v>0.187785649396536</v>
      </c>
      <c r="E4275">
        <v>0.329877083684884</v>
      </c>
      <c r="F4275">
        <v>1.22335576345884E-2</v>
      </c>
      <c r="G4275">
        <v>1.2378934552970299E-2</v>
      </c>
      <c r="H4275">
        <v>1.7043133767664601E-2</v>
      </c>
      <c r="K4275" t="s">
        <v>13337</v>
      </c>
      <c r="L4275" t="s">
        <v>18242</v>
      </c>
    </row>
    <row r="4276" spans="1:12" x14ac:dyDescent="0.2">
      <c r="A4276" t="s">
        <v>7001</v>
      </c>
      <c r="B4276" t="str">
        <f t="shared" si="66"/>
        <v>CG30022</v>
      </c>
      <c r="C4276">
        <v>1.1220605264718299E-2</v>
      </c>
      <c r="D4276">
        <v>0.18793717759046499</v>
      </c>
      <c r="E4276">
        <v>0.33006604195303202</v>
      </c>
      <c r="F4276">
        <v>2.5254963871729302E-2</v>
      </c>
      <c r="G4276">
        <v>2.6741437441989601E-2</v>
      </c>
      <c r="H4276">
        <v>8.2510039279179104E-2</v>
      </c>
      <c r="K4276" t="s">
        <v>3269</v>
      </c>
      <c r="L4276" t="s">
        <v>18243</v>
      </c>
    </row>
    <row r="4277" spans="1:12" x14ac:dyDescent="0.2">
      <c r="A4277" t="s">
        <v>3691</v>
      </c>
      <c r="B4277" t="str">
        <f t="shared" si="66"/>
        <v>CG15879</v>
      </c>
      <c r="C4277">
        <v>1.500039811089E-2</v>
      </c>
      <c r="D4277">
        <v>0.18807582055163999</v>
      </c>
      <c r="E4277">
        <v>0.330232287348389</v>
      </c>
      <c r="F4277">
        <v>1.4722103932937301E-2</v>
      </c>
      <c r="G4277">
        <v>2.0493256875139299E-2</v>
      </c>
      <c r="H4277">
        <v>0.47716542038438298</v>
      </c>
      <c r="K4277" t="s">
        <v>7001</v>
      </c>
      <c r="L4277" t="s">
        <v>18244</v>
      </c>
    </row>
    <row r="4278" spans="1:12" x14ac:dyDescent="0.2">
      <c r="A4278" t="s">
        <v>931</v>
      </c>
      <c r="B4278" t="str">
        <f t="shared" si="66"/>
        <v>CG42327</v>
      </c>
      <c r="C4278">
        <v>1.8455007418494498E-2</v>
      </c>
      <c r="D4278">
        <v>0.188171295014287</v>
      </c>
      <c r="E4278">
        <v>0.33031734158419301</v>
      </c>
      <c r="F4278">
        <v>1.40453470296267E-2</v>
      </c>
      <c r="G4278">
        <v>8.5833278492847605E-3</v>
      </c>
      <c r="H4278">
        <v>-0.71048326091519198</v>
      </c>
      <c r="K4278" t="s">
        <v>3691</v>
      </c>
      <c r="L4278" t="s">
        <v>18245</v>
      </c>
    </row>
    <row r="4279" spans="1:12" x14ac:dyDescent="0.2">
      <c r="A4279" t="s">
        <v>3177</v>
      </c>
      <c r="B4279" t="str">
        <f t="shared" si="66"/>
        <v>CG34133</v>
      </c>
      <c r="C4279">
        <v>4.91360679956814E-3</v>
      </c>
      <c r="D4279">
        <v>0.188212251904259</v>
      </c>
      <c r="E4279">
        <v>0.33031734158419301</v>
      </c>
      <c r="F4279">
        <v>2.4107643812225198E-3</v>
      </c>
      <c r="G4279">
        <v>2.0368376068833401E-3</v>
      </c>
      <c r="H4279">
        <v>-0.24315969279455599</v>
      </c>
      <c r="K4279" t="s">
        <v>931</v>
      </c>
      <c r="L4279" t="s">
        <v>18246</v>
      </c>
    </row>
    <row r="4280" spans="1:12" x14ac:dyDescent="0.2">
      <c r="A4280" t="s">
        <v>9306</v>
      </c>
      <c r="B4280" t="str">
        <f t="shared" si="66"/>
        <v>CG2701</v>
      </c>
      <c r="C4280">
        <v>1.9680416448157E-2</v>
      </c>
      <c r="D4280">
        <v>0.18829487240239401</v>
      </c>
      <c r="E4280">
        <v>0.33038511381097802</v>
      </c>
      <c r="F4280">
        <v>1.4545940021124099E-2</v>
      </c>
      <c r="G4280">
        <v>3.0805825831671699E-2</v>
      </c>
      <c r="H4280">
        <v>1.08258667882751</v>
      </c>
      <c r="K4280" t="s">
        <v>3177</v>
      </c>
      <c r="L4280" t="s">
        <v>18247</v>
      </c>
    </row>
    <row r="4281" spans="1:12" x14ac:dyDescent="0.2">
      <c r="A4281" t="s">
        <v>1179</v>
      </c>
      <c r="B4281" t="str">
        <f t="shared" si="66"/>
        <v>CG9813</v>
      </c>
      <c r="C4281">
        <v>6.7803878899652503E-2</v>
      </c>
      <c r="D4281">
        <v>0.18850108759636899</v>
      </c>
      <c r="E4281">
        <v>0.33066966487699601</v>
      </c>
      <c r="F4281">
        <v>9.4917444949742497E-2</v>
      </c>
      <c r="G4281">
        <v>0.15460029237367601</v>
      </c>
      <c r="H4281">
        <v>0.70379787687801498</v>
      </c>
      <c r="K4281" t="s">
        <v>9306</v>
      </c>
      <c r="L4281" t="s">
        <v>18248</v>
      </c>
    </row>
    <row r="4282" spans="1:12" x14ac:dyDescent="0.2">
      <c r="A4282" t="s">
        <v>2763</v>
      </c>
      <c r="B4282" t="str">
        <f t="shared" si="66"/>
        <v>CG5913</v>
      </c>
      <c r="C4282">
        <v>7.8754105253231194E-3</v>
      </c>
      <c r="D4282">
        <v>0.18858139322117701</v>
      </c>
      <c r="E4282">
        <v>0.33071942908118601</v>
      </c>
      <c r="F4282">
        <v>1.55565728118169E-2</v>
      </c>
      <c r="G4282">
        <v>1.2117664131870201E-2</v>
      </c>
      <c r="H4282">
        <v>-0.360412638922324</v>
      </c>
      <c r="K4282" t="s">
        <v>1179</v>
      </c>
      <c r="L4282" t="s">
        <v>18249</v>
      </c>
    </row>
    <row r="4283" spans="1:12" x14ac:dyDescent="0.2">
      <c r="A4283" t="s">
        <v>8787</v>
      </c>
      <c r="B4283" t="str">
        <f t="shared" si="66"/>
        <v>DCP1</v>
      </c>
      <c r="C4283">
        <v>5.57365936879197E-3</v>
      </c>
      <c r="D4283">
        <v>0.18861755398583299</v>
      </c>
      <c r="E4283">
        <v>0.33071942908118601</v>
      </c>
      <c r="F4283">
        <v>4.0959442855284599E-2</v>
      </c>
      <c r="G4283">
        <v>3.01969110276054E-2</v>
      </c>
      <c r="H4283">
        <v>-0.43979511383315401</v>
      </c>
      <c r="K4283" t="s">
        <v>2763</v>
      </c>
      <c r="L4283" t="s">
        <v>18250</v>
      </c>
    </row>
    <row r="4284" spans="1:12" x14ac:dyDescent="0.2">
      <c r="A4284" t="s">
        <v>8255</v>
      </c>
      <c r="B4284" t="str">
        <f t="shared" si="66"/>
        <v>Mgat1</v>
      </c>
      <c r="C4284">
        <v>4.9431999080926398E-3</v>
      </c>
      <c r="D4284">
        <v>0.188683580010921</v>
      </c>
      <c r="E4284">
        <v>0.33075795440625699</v>
      </c>
      <c r="F4284">
        <v>2.1478521456210001E-3</v>
      </c>
      <c r="G4284">
        <v>1.4369920954211001E-3</v>
      </c>
      <c r="H4284">
        <v>-0.57984255827465403</v>
      </c>
      <c r="K4284" t="s">
        <v>8787</v>
      </c>
      <c r="L4284" t="s">
        <v>18251</v>
      </c>
    </row>
    <row r="4285" spans="1:12" x14ac:dyDescent="0.2">
      <c r="A4285" t="s">
        <v>1466</v>
      </c>
      <c r="B4285" t="str">
        <f t="shared" si="66"/>
        <v>alpha-Man-IIb</v>
      </c>
      <c r="C4285">
        <v>6.4194165386786503E-2</v>
      </c>
      <c r="D4285">
        <v>0.18879821304020999</v>
      </c>
      <c r="E4285">
        <v>0.33088164881089999</v>
      </c>
      <c r="F4285">
        <v>5.9715562327937203E-3</v>
      </c>
      <c r="G4285">
        <v>3.54295325037618E-3</v>
      </c>
      <c r="H4285">
        <v>-0.75315452867119104</v>
      </c>
      <c r="K4285" t="s">
        <v>8255</v>
      </c>
      <c r="L4285" t="s">
        <v>18252</v>
      </c>
    </row>
    <row r="4286" spans="1:12" x14ac:dyDescent="0.2">
      <c r="A4286" t="s">
        <v>5071</v>
      </c>
      <c r="B4286" t="str">
        <f t="shared" si="66"/>
        <v>CG13484</v>
      </c>
      <c r="C4286">
        <v>4.5469225107765097E-3</v>
      </c>
      <c r="D4286">
        <v>0.18933298412152799</v>
      </c>
      <c r="E4286">
        <v>0.33174143402203898</v>
      </c>
      <c r="F4286">
        <v>1.30324992392363E-2</v>
      </c>
      <c r="G4286">
        <v>3.90715530766148E-2</v>
      </c>
      <c r="H4286">
        <v>1.5840048274210801</v>
      </c>
      <c r="K4286" t="s">
        <v>1466</v>
      </c>
      <c r="L4286" t="s">
        <v>18253</v>
      </c>
    </row>
    <row r="4287" spans="1:12" x14ac:dyDescent="0.2">
      <c r="A4287" t="s">
        <v>12262</v>
      </c>
      <c r="B4287" t="str">
        <f t="shared" si="66"/>
        <v>Dad1</v>
      </c>
      <c r="C4287">
        <v>4.80079741778007E-3</v>
      </c>
      <c r="D4287">
        <v>0.18942733469789599</v>
      </c>
      <c r="E4287">
        <v>0.33182931145865702</v>
      </c>
      <c r="F4287">
        <v>2.3631567828117699E-2</v>
      </c>
      <c r="G4287">
        <v>2.3927025823820901E-2</v>
      </c>
      <c r="H4287">
        <v>1.7925730615589299E-2</v>
      </c>
      <c r="K4287" t="s">
        <v>5071</v>
      </c>
      <c r="L4287" t="s">
        <v>18254</v>
      </c>
    </row>
    <row r="4288" spans="1:12" x14ac:dyDescent="0.2">
      <c r="A4288" t="s">
        <v>3505</v>
      </c>
      <c r="B4288" t="str">
        <f t="shared" si="66"/>
        <v>ebd1</v>
      </c>
      <c r="C4288">
        <v>1.4507405554401299E-3</v>
      </c>
      <c r="D4288">
        <v>0.189523214387147</v>
      </c>
      <c r="E4288">
        <v>0.33191982589659502</v>
      </c>
      <c r="F4288">
        <v>3.5515497513495401E-3</v>
      </c>
      <c r="G4288">
        <v>2.6622247481986102E-3</v>
      </c>
      <c r="H4288">
        <v>-0.41581632480598202</v>
      </c>
      <c r="K4288" t="s">
        <v>12262</v>
      </c>
      <c r="L4288" t="s">
        <v>18255</v>
      </c>
    </row>
    <row r="4289" spans="1:12" x14ac:dyDescent="0.2">
      <c r="A4289" t="s">
        <v>5098</v>
      </c>
      <c r="B4289" t="str">
        <f t="shared" si="66"/>
        <v>Mpcp2</v>
      </c>
      <c r="C4289">
        <v>4.3718119979416301E-3</v>
      </c>
      <c r="D4289">
        <v>0.18974144431970399</v>
      </c>
      <c r="E4289">
        <v>0.33222452517545198</v>
      </c>
      <c r="F4289">
        <v>1.2834987814788699E-2</v>
      </c>
      <c r="G4289">
        <v>1.1956477553298201E-2</v>
      </c>
      <c r="H4289">
        <v>-0.10228950033876701</v>
      </c>
      <c r="K4289" t="s">
        <v>3505</v>
      </c>
      <c r="L4289" t="s">
        <v>18256</v>
      </c>
    </row>
    <row r="4290" spans="1:12" x14ac:dyDescent="0.2">
      <c r="A4290" t="s">
        <v>8356</v>
      </c>
      <c r="B4290" t="str">
        <f t="shared" si="66"/>
        <v>Lapsyn</v>
      </c>
      <c r="C4290">
        <v>6.9517720225895793E-2</v>
      </c>
      <c r="D4290">
        <v>0.189973623702658</v>
      </c>
      <c r="E4290">
        <v>0.33239850075962701</v>
      </c>
      <c r="F4290">
        <v>3.37045270107178E-2</v>
      </c>
      <c r="G4290">
        <v>4.2621356674944801E-2</v>
      </c>
      <c r="H4290">
        <v>0.33863413663550102</v>
      </c>
      <c r="K4290" t="s">
        <v>5098</v>
      </c>
      <c r="L4290" t="s">
        <v>18257</v>
      </c>
    </row>
    <row r="4291" spans="1:12" x14ac:dyDescent="0.2">
      <c r="A4291" t="s">
        <v>8758</v>
      </c>
      <c r="B4291" t="str">
        <f t="shared" ref="B4291:B4354" si="67">VLOOKUP(A4291,K:L,2,FALSE)</f>
        <v>sona</v>
      </c>
      <c r="C4291">
        <v>3.9143941419317999E-2</v>
      </c>
      <c r="D4291">
        <v>0.189921457916051</v>
      </c>
      <c r="E4291">
        <v>0.33239850075962701</v>
      </c>
      <c r="F4291">
        <v>7.6437913900326504E-2</v>
      </c>
      <c r="G4291">
        <v>8.9849826220693402E-2</v>
      </c>
      <c r="H4291">
        <v>0.233227307761633</v>
      </c>
      <c r="K4291" t="s">
        <v>8356</v>
      </c>
      <c r="L4291" t="s">
        <v>18258</v>
      </c>
    </row>
    <row r="4292" spans="1:12" x14ac:dyDescent="0.2">
      <c r="A4292" t="s">
        <v>13508</v>
      </c>
      <c r="B4292" t="str">
        <f t="shared" si="67"/>
        <v>CG10337</v>
      </c>
      <c r="C4292">
        <v>2.7156792836437401E-2</v>
      </c>
      <c r="D4292">
        <v>0.189966157645859</v>
      </c>
      <c r="E4292">
        <v>0.33239850075962701</v>
      </c>
      <c r="F4292">
        <v>1.5213505163726699E-2</v>
      </c>
      <c r="G4292">
        <v>1.93496832519763E-2</v>
      </c>
      <c r="H4292">
        <v>0.34695736445923497</v>
      </c>
      <c r="K4292" t="s">
        <v>8758</v>
      </c>
      <c r="L4292" t="s">
        <v>18259</v>
      </c>
    </row>
    <row r="4293" spans="1:12" x14ac:dyDescent="0.2">
      <c r="A4293" t="s">
        <v>6138</v>
      </c>
      <c r="B4293" t="str">
        <f t="shared" si="67"/>
        <v>alpha-Cat</v>
      </c>
      <c r="C4293">
        <v>2.8416097774876799E-2</v>
      </c>
      <c r="D4293">
        <v>0.19016867012007599</v>
      </c>
      <c r="E4293">
        <v>0.332662249594952</v>
      </c>
      <c r="F4293">
        <v>3.9123577465247097E-2</v>
      </c>
      <c r="G4293">
        <v>3.08743476794529E-2</v>
      </c>
      <c r="H4293">
        <v>-0.34162964113675498</v>
      </c>
      <c r="K4293" t="s">
        <v>13508</v>
      </c>
      <c r="L4293" t="s">
        <v>18260</v>
      </c>
    </row>
    <row r="4294" spans="1:12" x14ac:dyDescent="0.2">
      <c r="A4294" t="s">
        <v>9236</v>
      </c>
      <c r="B4294" t="str">
        <f t="shared" si="67"/>
        <v>ND-B14.5A</v>
      </c>
      <c r="C4294">
        <v>6.28765364971344E-3</v>
      </c>
      <c r="D4294">
        <v>0.19027348066826699</v>
      </c>
      <c r="E4294">
        <v>0.332768062626915</v>
      </c>
      <c r="F4294">
        <v>4.1072948877570799E-2</v>
      </c>
      <c r="G4294">
        <v>2.8854852744172901E-2</v>
      </c>
      <c r="H4294">
        <v>-0.50937456243433299</v>
      </c>
      <c r="K4294" t="s">
        <v>6138</v>
      </c>
      <c r="L4294" t="s">
        <v>18261</v>
      </c>
    </row>
    <row r="4295" spans="1:12" x14ac:dyDescent="0.2">
      <c r="A4295" t="s">
        <v>7747</v>
      </c>
      <c r="B4295" t="str">
        <f t="shared" si="67"/>
        <v>IntS8</v>
      </c>
      <c r="C4295">
        <v>4.2589448427468096E-3</v>
      </c>
      <c r="D4295">
        <v>0.19051236322074799</v>
      </c>
      <c r="E4295">
        <v>0.333108249432085</v>
      </c>
      <c r="F4295">
        <v>1.3102404690145401E-2</v>
      </c>
      <c r="G4295">
        <v>3.3423319251164901E-2</v>
      </c>
      <c r="H4295">
        <v>1.35102339922836</v>
      </c>
      <c r="K4295" t="s">
        <v>9236</v>
      </c>
      <c r="L4295" t="s">
        <v>18262</v>
      </c>
    </row>
    <row r="4296" spans="1:12" x14ac:dyDescent="0.2">
      <c r="A4296" t="s">
        <v>11143</v>
      </c>
      <c r="B4296" t="str">
        <f t="shared" si="67"/>
        <v>mst</v>
      </c>
      <c r="C4296">
        <v>2.6134573694136898E-2</v>
      </c>
      <c r="D4296">
        <v>0.19090346747447501</v>
      </c>
      <c r="E4296">
        <v>0.33371437341056098</v>
      </c>
      <c r="F4296">
        <v>3.2386721331598797E-2</v>
      </c>
      <c r="G4296">
        <v>3.6274937464378799E-2</v>
      </c>
      <c r="H4296">
        <v>0.16357070282995601</v>
      </c>
      <c r="K4296" t="s">
        <v>7747</v>
      </c>
      <c r="L4296" t="s">
        <v>18263</v>
      </c>
    </row>
    <row r="4297" spans="1:12" x14ac:dyDescent="0.2">
      <c r="A4297" t="s">
        <v>828</v>
      </c>
      <c r="B4297" t="str">
        <f t="shared" si="67"/>
        <v>Mcm5</v>
      </c>
      <c r="C4297">
        <v>6.3966011583419299E-3</v>
      </c>
      <c r="D4297">
        <v>0.19101374101148799</v>
      </c>
      <c r="E4297">
        <v>0.33375172620764598</v>
      </c>
      <c r="F4297">
        <v>2.2701979146665999E-2</v>
      </c>
      <c r="G4297">
        <v>2.18540531780087E-2</v>
      </c>
      <c r="H4297">
        <v>-5.4917201361991602E-2</v>
      </c>
      <c r="K4297" t="s">
        <v>11143</v>
      </c>
      <c r="L4297" t="s">
        <v>18264</v>
      </c>
    </row>
    <row r="4298" spans="1:12" x14ac:dyDescent="0.2">
      <c r="A4298" t="s">
        <v>12498</v>
      </c>
      <c r="B4298" t="str">
        <f t="shared" si="67"/>
        <v>REPTOR-BP</v>
      </c>
      <c r="C4298">
        <v>1.8088635101948702E-2</v>
      </c>
      <c r="D4298">
        <v>0.19097974250528199</v>
      </c>
      <c r="E4298">
        <v>0.33375172620764598</v>
      </c>
      <c r="F4298">
        <v>9.9894636039394094E-2</v>
      </c>
      <c r="G4298">
        <v>0.11930600850994499</v>
      </c>
      <c r="H4298">
        <v>0.25618758412737103</v>
      </c>
      <c r="K4298" t="s">
        <v>828</v>
      </c>
      <c r="L4298" t="s">
        <v>18265</v>
      </c>
    </row>
    <row r="4299" spans="1:12" x14ac:dyDescent="0.2">
      <c r="A4299" t="s">
        <v>796</v>
      </c>
      <c r="B4299" t="str">
        <f t="shared" si="67"/>
        <v>CG6345</v>
      </c>
      <c r="C4299">
        <v>7.3313743585740497E-3</v>
      </c>
      <c r="D4299">
        <v>0.19166576600712201</v>
      </c>
      <c r="E4299">
        <v>0.33470076549837502</v>
      </c>
      <c r="F4299">
        <v>8.2313934695150998E-2</v>
      </c>
      <c r="G4299">
        <v>8.3740487869179994E-2</v>
      </c>
      <c r="H4299">
        <v>2.4788642074920798E-2</v>
      </c>
      <c r="K4299" t="s">
        <v>12498</v>
      </c>
      <c r="L4299" t="s">
        <v>18266</v>
      </c>
    </row>
    <row r="4300" spans="1:12" x14ac:dyDescent="0.2">
      <c r="A4300" t="s">
        <v>2436</v>
      </c>
      <c r="B4300" t="str">
        <f t="shared" si="67"/>
        <v>Rpt2</v>
      </c>
      <c r="C4300">
        <v>1.9257448450038302E-2</v>
      </c>
      <c r="D4300">
        <v>0.191605276448683</v>
      </c>
      <c r="E4300">
        <v>0.33470076549837502</v>
      </c>
      <c r="F4300">
        <v>8.7492491722724205E-2</v>
      </c>
      <c r="G4300">
        <v>6.93318194750841E-2</v>
      </c>
      <c r="H4300">
        <v>-0.33564159391058801</v>
      </c>
      <c r="K4300" t="s">
        <v>796</v>
      </c>
      <c r="L4300" t="s">
        <v>18267</v>
      </c>
    </row>
    <row r="4301" spans="1:12" x14ac:dyDescent="0.2">
      <c r="A4301" t="s">
        <v>13192</v>
      </c>
      <c r="B4301" t="str">
        <f t="shared" si="67"/>
        <v>Idgf1</v>
      </c>
      <c r="C4301">
        <v>0.17843804523058501</v>
      </c>
      <c r="D4301">
        <v>0.19169063554115701</v>
      </c>
      <c r="E4301">
        <v>0.33470076549837502</v>
      </c>
      <c r="F4301">
        <v>0.17472342087145501</v>
      </c>
      <c r="G4301">
        <v>0.31181080951572399</v>
      </c>
      <c r="H4301">
        <v>0.83559793481856903</v>
      </c>
      <c r="K4301" t="s">
        <v>2436</v>
      </c>
      <c r="L4301" t="s">
        <v>18268</v>
      </c>
    </row>
    <row r="4302" spans="1:12" x14ac:dyDescent="0.2">
      <c r="A4302" t="s">
        <v>12663</v>
      </c>
      <c r="B4302" t="str">
        <f t="shared" si="67"/>
        <v>Wdr59</v>
      </c>
      <c r="C4302">
        <v>2.1632404459527902E-3</v>
      </c>
      <c r="D4302">
        <v>0.19178354693560501</v>
      </c>
      <c r="E4302">
        <v>0.33478513610614302</v>
      </c>
      <c r="F4302">
        <v>5.9554975466767201E-3</v>
      </c>
      <c r="G4302">
        <v>4.3004173729430497E-3</v>
      </c>
      <c r="H4302">
        <v>-0.46974535576839299</v>
      </c>
      <c r="K4302" t="s">
        <v>13192</v>
      </c>
      <c r="L4302" t="s">
        <v>18269</v>
      </c>
    </row>
    <row r="4303" spans="1:12" x14ac:dyDescent="0.2">
      <c r="A4303" t="s">
        <v>9846</v>
      </c>
      <c r="B4303" t="str">
        <f t="shared" si="67"/>
        <v>Ppt1</v>
      </c>
      <c r="C4303">
        <v>5.24470276338815E-3</v>
      </c>
      <c r="D4303">
        <v>0.19202089831250699</v>
      </c>
      <c r="E4303">
        <v>0.33512154917022402</v>
      </c>
      <c r="F4303">
        <v>5.7636140190179999E-2</v>
      </c>
      <c r="G4303">
        <v>6.2584433902966002E-2</v>
      </c>
      <c r="H4303">
        <v>0.11883014891112501</v>
      </c>
      <c r="K4303" t="s">
        <v>12663</v>
      </c>
      <c r="L4303" t="s">
        <v>18270</v>
      </c>
    </row>
    <row r="4304" spans="1:12" x14ac:dyDescent="0.2">
      <c r="A4304" t="s">
        <v>10601</v>
      </c>
      <c r="B4304" t="str">
        <f t="shared" si="67"/>
        <v>ERp44</v>
      </c>
      <c r="C4304">
        <v>5.7637292364519201E-3</v>
      </c>
      <c r="D4304">
        <v>0.19212041650863201</v>
      </c>
      <c r="E4304">
        <v>0.335217310515177</v>
      </c>
      <c r="F4304">
        <v>3.88356144569557E-2</v>
      </c>
      <c r="G4304">
        <v>3.0502964777417499E-2</v>
      </c>
      <c r="H4304">
        <v>-0.34843081824557698</v>
      </c>
      <c r="K4304" t="s">
        <v>9846</v>
      </c>
      <c r="L4304" t="s">
        <v>18271</v>
      </c>
    </row>
    <row r="4305" spans="1:12" x14ac:dyDescent="0.2">
      <c r="A4305" t="s">
        <v>1344</v>
      </c>
      <c r="B4305" t="str">
        <f t="shared" si="67"/>
        <v>Rrp6</v>
      </c>
      <c r="C4305">
        <v>1.49055856383825E-2</v>
      </c>
      <c r="D4305">
        <v>0.19251773092455399</v>
      </c>
      <c r="E4305">
        <v>0.33583251017229399</v>
      </c>
      <c r="F4305">
        <v>3.7179244913758E-2</v>
      </c>
      <c r="G4305">
        <v>2.5828982839952799E-2</v>
      </c>
      <c r="H4305">
        <v>-0.52550663993593805</v>
      </c>
      <c r="K4305" t="s">
        <v>10601</v>
      </c>
      <c r="L4305" t="s">
        <v>18272</v>
      </c>
    </row>
    <row r="4306" spans="1:12" x14ac:dyDescent="0.2">
      <c r="A4306" t="s">
        <v>6645</v>
      </c>
      <c r="B4306" t="str">
        <f t="shared" si="67"/>
        <v>CG33199</v>
      </c>
      <c r="C4306">
        <v>5.7953057964256698E-2</v>
      </c>
      <c r="D4306">
        <v>0.19300301678082599</v>
      </c>
      <c r="E4306">
        <v>0.33660084784911498</v>
      </c>
      <c r="F4306">
        <v>2.4481559163309998</v>
      </c>
      <c r="G4306">
        <v>1.1110790403547499</v>
      </c>
      <c r="H4306">
        <v>-1.1397339908889601</v>
      </c>
      <c r="K4306" t="s">
        <v>1344</v>
      </c>
      <c r="L4306" t="s">
        <v>18273</v>
      </c>
    </row>
    <row r="4307" spans="1:12" x14ac:dyDescent="0.2">
      <c r="A4307" t="s">
        <v>3025</v>
      </c>
      <c r="B4307" t="str">
        <f t="shared" si="67"/>
        <v>Noa36</v>
      </c>
      <c r="C4307">
        <v>5.00640530457156E-3</v>
      </c>
      <c r="D4307">
        <v>0.193306900106158</v>
      </c>
      <c r="E4307">
        <v>0.33697427582935702</v>
      </c>
      <c r="F4307">
        <v>2.8933900080832201E-2</v>
      </c>
      <c r="G4307">
        <v>2.1242824354335301E-2</v>
      </c>
      <c r="H4307">
        <v>-0.44578520784347198</v>
      </c>
      <c r="K4307" t="s">
        <v>6645</v>
      </c>
      <c r="L4307" t="s">
        <v>18274</v>
      </c>
    </row>
    <row r="4308" spans="1:12" x14ac:dyDescent="0.2">
      <c r="A4308" t="s">
        <v>10802</v>
      </c>
      <c r="B4308" t="str">
        <f t="shared" si="67"/>
        <v>Ada3</v>
      </c>
      <c r="C4308">
        <v>3.7793285329940502E-4</v>
      </c>
      <c r="D4308">
        <v>0.193283010382579</v>
      </c>
      <c r="E4308">
        <v>0.33697427582935702</v>
      </c>
      <c r="F4308">
        <v>2.1092767776038E-2</v>
      </c>
      <c r="G4308">
        <v>2.0207873981856899E-2</v>
      </c>
      <c r="H4308">
        <v>-6.1830869348705499E-2</v>
      </c>
      <c r="K4308" t="s">
        <v>3025</v>
      </c>
      <c r="L4308" t="s">
        <v>18275</v>
      </c>
    </row>
    <row r="4309" spans="1:12" x14ac:dyDescent="0.2">
      <c r="A4309" t="s">
        <v>56</v>
      </c>
      <c r="B4309" t="str">
        <f t="shared" si="67"/>
        <v>CG9855</v>
      </c>
      <c r="C4309">
        <v>4.7811908584121801E-3</v>
      </c>
      <c r="D4309">
        <v>0.193566850407315</v>
      </c>
      <c r="E4309">
        <v>0.33727080827526701</v>
      </c>
      <c r="F4309">
        <v>6.9680819097448596E-2</v>
      </c>
      <c r="G4309">
        <v>4.4823669627426302E-2</v>
      </c>
      <c r="H4309">
        <v>-0.63650081855940399</v>
      </c>
      <c r="K4309" t="s">
        <v>10802</v>
      </c>
      <c r="L4309" t="s">
        <v>18276</v>
      </c>
    </row>
    <row r="4310" spans="1:12" x14ac:dyDescent="0.2">
      <c r="A4310" t="s">
        <v>12537</v>
      </c>
      <c r="B4310" t="str">
        <f t="shared" si="67"/>
        <v>gny</v>
      </c>
      <c r="C4310">
        <v>2.0451466995903898E-3</v>
      </c>
      <c r="D4310">
        <v>0.19356640655806001</v>
      </c>
      <c r="E4310">
        <v>0.33727080827526701</v>
      </c>
      <c r="F4310">
        <v>1.7452786514531901E-2</v>
      </c>
      <c r="G4310">
        <v>1.28590793085047E-2</v>
      </c>
      <c r="H4310">
        <v>-0.44067004424968598</v>
      </c>
      <c r="K4310" t="s">
        <v>56</v>
      </c>
      <c r="L4310" t="s">
        <v>18277</v>
      </c>
    </row>
    <row r="4311" spans="1:12" x14ac:dyDescent="0.2">
      <c r="A4311" t="s">
        <v>4139</v>
      </c>
      <c r="B4311" t="str">
        <f t="shared" si="67"/>
        <v>CG10467</v>
      </c>
      <c r="C4311">
        <v>5.1576529531686399E-3</v>
      </c>
      <c r="D4311">
        <v>0.193685692537682</v>
      </c>
      <c r="E4311">
        <v>0.33739957762712702</v>
      </c>
      <c r="F4311">
        <v>6.3871947420787306E-2</v>
      </c>
      <c r="G4311">
        <v>4.1240159483816499E-2</v>
      </c>
      <c r="H4311">
        <v>-0.63113252626309602</v>
      </c>
      <c r="K4311" t="s">
        <v>12537</v>
      </c>
      <c r="L4311" t="s">
        <v>18278</v>
      </c>
    </row>
    <row r="4312" spans="1:12" x14ac:dyDescent="0.2">
      <c r="A4312" t="s">
        <v>1592</v>
      </c>
      <c r="B4312" t="str">
        <f t="shared" si="67"/>
        <v>AhcyL2</v>
      </c>
      <c r="C4312">
        <v>8.6025918496317993E-2</v>
      </c>
      <c r="D4312">
        <v>0.19390853543272399</v>
      </c>
      <c r="E4312">
        <v>0.33766677143676799</v>
      </c>
      <c r="F4312">
        <v>0.128409818003134</v>
      </c>
      <c r="G4312">
        <v>4.1773356274338903E-2</v>
      </c>
      <c r="H4312">
        <v>-1.62010054636643</v>
      </c>
      <c r="K4312" t="s">
        <v>4139</v>
      </c>
      <c r="L4312" t="s">
        <v>18279</v>
      </c>
    </row>
    <row r="4313" spans="1:12" x14ac:dyDescent="0.2">
      <c r="A4313" t="s">
        <v>8792</v>
      </c>
      <c r="B4313" t="str">
        <f t="shared" si="67"/>
        <v>Lpt</v>
      </c>
      <c r="C4313">
        <v>3.34129885670733E-3</v>
      </c>
      <c r="D4313">
        <v>0.19397399909520199</v>
      </c>
      <c r="E4313">
        <v>0.33766677143676799</v>
      </c>
      <c r="F4313">
        <v>1.26864804354624E-2</v>
      </c>
      <c r="G4313">
        <v>2.76431889664864E-2</v>
      </c>
      <c r="H4313">
        <v>1.12363217413998</v>
      </c>
      <c r="K4313" t="s">
        <v>1592</v>
      </c>
      <c r="L4313" t="s">
        <v>18280</v>
      </c>
    </row>
    <row r="4314" spans="1:12" x14ac:dyDescent="0.2">
      <c r="A4314" t="s">
        <v>11783</v>
      </c>
      <c r="B4314" t="str">
        <f t="shared" si="67"/>
        <v>CG3008</v>
      </c>
      <c r="C4314">
        <v>2.4836312849260199E-3</v>
      </c>
      <c r="D4314">
        <v>0.19394684916167601</v>
      </c>
      <c r="E4314">
        <v>0.33766677143676799</v>
      </c>
      <c r="F4314">
        <v>1.6785058197495099E-2</v>
      </c>
      <c r="G4314">
        <v>1.42124584198193E-2</v>
      </c>
      <c r="H4314">
        <v>-0.240021410832187</v>
      </c>
      <c r="K4314" t="s">
        <v>8792</v>
      </c>
      <c r="L4314" t="s">
        <v>18281</v>
      </c>
    </row>
    <row r="4315" spans="1:12" x14ac:dyDescent="0.2">
      <c r="A4315" t="s">
        <v>12174</v>
      </c>
      <c r="B4315" t="str">
        <f t="shared" si="67"/>
        <v>lectin-28C</v>
      </c>
      <c r="C4315">
        <v>0.24142782394110801</v>
      </c>
      <c r="D4315">
        <v>0.194253408648244</v>
      </c>
      <c r="E4315">
        <v>0.33807477796268398</v>
      </c>
      <c r="F4315">
        <v>0.28268518342986199</v>
      </c>
      <c r="G4315">
        <v>0.57546254286374099</v>
      </c>
      <c r="H4315">
        <v>1.02552575749543</v>
      </c>
      <c r="K4315" t="s">
        <v>11783</v>
      </c>
      <c r="L4315" t="s">
        <v>18282</v>
      </c>
    </row>
    <row r="4316" spans="1:12" x14ac:dyDescent="0.2">
      <c r="A4316" t="s">
        <v>3069</v>
      </c>
      <c r="B4316" t="str">
        <f t="shared" si="67"/>
        <v>CG11837</v>
      </c>
      <c r="C4316">
        <v>1.3555525734486099E-2</v>
      </c>
      <c r="D4316">
        <v>0.19431415153055401</v>
      </c>
      <c r="E4316">
        <v>0.33810212043833099</v>
      </c>
      <c r="F4316">
        <v>4.3638250349423001E-2</v>
      </c>
      <c r="G4316">
        <v>4.1991152968262599E-2</v>
      </c>
      <c r="H4316">
        <v>-5.5507857407672299E-2</v>
      </c>
      <c r="K4316" t="s">
        <v>12174</v>
      </c>
      <c r="L4316" t="s">
        <v>18283</v>
      </c>
    </row>
    <row r="4317" spans="1:12" x14ac:dyDescent="0.2">
      <c r="A4317" t="s">
        <v>9842</v>
      </c>
      <c r="B4317" t="str">
        <f t="shared" si="67"/>
        <v>Caf1-180</v>
      </c>
      <c r="C4317">
        <v>2.63772564012629E-2</v>
      </c>
      <c r="D4317">
        <v>0.19444578763241899</v>
      </c>
      <c r="E4317">
        <v>0.33812655049274498</v>
      </c>
      <c r="F4317">
        <v>6.4046887946025404E-3</v>
      </c>
      <c r="G4317">
        <v>6.6415799672655601E-3</v>
      </c>
      <c r="H4317">
        <v>5.2398014152316798E-2</v>
      </c>
      <c r="K4317" t="s">
        <v>3069</v>
      </c>
      <c r="L4317" t="s">
        <v>18284</v>
      </c>
    </row>
    <row r="4318" spans="1:12" x14ac:dyDescent="0.2">
      <c r="A4318" t="s">
        <v>10805</v>
      </c>
      <c r="B4318" t="str">
        <f t="shared" si="67"/>
        <v>RhoGAP16F</v>
      </c>
      <c r="C4318">
        <v>1.47933649949521E-2</v>
      </c>
      <c r="D4318">
        <v>0.19442895581175401</v>
      </c>
      <c r="E4318">
        <v>0.33812655049274498</v>
      </c>
      <c r="F4318">
        <v>1.40108514964176E-3</v>
      </c>
      <c r="G4318">
        <v>8.7108500031812794E-2</v>
      </c>
      <c r="H4318">
        <v>5.9581969616267001</v>
      </c>
      <c r="K4318" t="s">
        <v>9842</v>
      </c>
      <c r="L4318" t="s">
        <v>18285</v>
      </c>
    </row>
    <row r="4319" spans="1:12" x14ac:dyDescent="0.2">
      <c r="A4319" t="s">
        <v>12522</v>
      </c>
      <c r="B4319" t="str">
        <f t="shared" si="67"/>
        <v>GATAd</v>
      </c>
      <c r="C4319">
        <v>9.1932155890779299E-3</v>
      </c>
      <c r="D4319">
        <v>0.194463298485305</v>
      </c>
      <c r="E4319">
        <v>0.33812655049274498</v>
      </c>
      <c r="F4319">
        <v>8.3886778850398407E-3</v>
      </c>
      <c r="G4319">
        <v>6.40312233050855E-3</v>
      </c>
      <c r="H4319">
        <v>-0.389667876982423</v>
      </c>
      <c r="K4319" t="s">
        <v>10805</v>
      </c>
      <c r="L4319" t="s">
        <v>18286</v>
      </c>
    </row>
    <row r="4320" spans="1:12" x14ac:dyDescent="0.2">
      <c r="A4320" t="s">
        <v>4421</v>
      </c>
      <c r="B4320" t="str">
        <f t="shared" si="67"/>
        <v>Exo70</v>
      </c>
      <c r="C4320">
        <v>6.5322933737954796E-3</v>
      </c>
      <c r="D4320">
        <v>0.19457460908782601</v>
      </c>
      <c r="E4320">
        <v>0.338192851391732</v>
      </c>
      <c r="F4320">
        <v>7.1089949682105497E-2</v>
      </c>
      <c r="G4320">
        <v>6.9743277163032094E-2</v>
      </c>
      <c r="H4320">
        <v>-2.75914573055056E-2</v>
      </c>
      <c r="K4320" t="s">
        <v>12522</v>
      </c>
      <c r="L4320" t="s">
        <v>18287</v>
      </c>
    </row>
    <row r="4321" spans="1:12" x14ac:dyDescent="0.2">
      <c r="A4321" t="s">
        <v>7949</v>
      </c>
      <c r="B4321" t="str">
        <f t="shared" si="67"/>
        <v>CG34386</v>
      </c>
      <c r="C4321">
        <v>0.23079295619606699</v>
      </c>
      <c r="D4321">
        <v>0.19459151811564801</v>
      </c>
      <c r="E4321">
        <v>0.338192851391732</v>
      </c>
      <c r="F4321">
        <v>0.110272791246858</v>
      </c>
      <c r="G4321">
        <v>0.20617519430353201</v>
      </c>
      <c r="H4321">
        <v>0.90279390351663702</v>
      </c>
      <c r="K4321" t="s">
        <v>4421</v>
      </c>
      <c r="L4321" t="s">
        <v>18288</v>
      </c>
    </row>
    <row r="4322" spans="1:12" x14ac:dyDescent="0.2">
      <c r="A4322" t="s">
        <v>2655</v>
      </c>
      <c r="B4322" t="str">
        <f t="shared" si="67"/>
        <v>CG13654</v>
      </c>
      <c r="C4322">
        <v>7.4605044055822203E-3</v>
      </c>
      <c r="D4322">
        <v>0.19473959086981199</v>
      </c>
      <c r="E4322">
        <v>0.33834380914368001</v>
      </c>
      <c r="F4322">
        <v>1.39480955906537E-2</v>
      </c>
      <c r="G4322">
        <v>1.8935415633507299E-2</v>
      </c>
      <c r="H4322">
        <v>0.44101893231178202</v>
      </c>
      <c r="K4322" t="s">
        <v>7949</v>
      </c>
      <c r="L4322" t="s">
        <v>18289</v>
      </c>
    </row>
    <row r="4323" spans="1:12" x14ac:dyDescent="0.2">
      <c r="A4323" t="s">
        <v>4713</v>
      </c>
      <c r="B4323" t="str">
        <f t="shared" si="67"/>
        <v>CG6310</v>
      </c>
      <c r="C4323">
        <v>2.5313329909858701E-2</v>
      </c>
      <c r="D4323">
        <v>0.194768506009454</v>
      </c>
      <c r="E4323">
        <v>0.33834380914368001</v>
      </c>
      <c r="F4323">
        <v>3.6580833546365397E-2</v>
      </c>
      <c r="G4323">
        <v>4.1784428448704801E-2</v>
      </c>
      <c r="H4323">
        <v>0.19187745266754999</v>
      </c>
      <c r="K4323" t="s">
        <v>2655</v>
      </c>
      <c r="L4323" t="s">
        <v>18290</v>
      </c>
    </row>
    <row r="4324" spans="1:12" x14ac:dyDescent="0.2">
      <c r="A4324" t="s">
        <v>7926</v>
      </c>
      <c r="B4324" t="str">
        <f t="shared" si="67"/>
        <v>olf186-M</v>
      </c>
      <c r="C4324">
        <v>3.4457720098831301E-3</v>
      </c>
      <c r="D4324">
        <v>0.194953526050724</v>
      </c>
      <c r="E4324">
        <v>0.33858687799880599</v>
      </c>
      <c r="F4324">
        <v>2.7145804579058598E-3</v>
      </c>
      <c r="G4324">
        <v>3.7530434870252801E-3</v>
      </c>
      <c r="H4324">
        <v>0.46733176224398998</v>
      </c>
      <c r="K4324" t="s">
        <v>4713</v>
      </c>
      <c r="L4324" t="s">
        <v>18291</v>
      </c>
    </row>
    <row r="4325" spans="1:12" x14ac:dyDescent="0.2">
      <c r="A4325" t="s">
        <v>2075</v>
      </c>
      <c r="B4325" t="str">
        <f t="shared" si="67"/>
        <v>CG5793</v>
      </c>
      <c r="C4325">
        <v>1.00868318891268E-3</v>
      </c>
      <c r="D4325">
        <v>0.19516096487308901</v>
      </c>
      <c r="E4325">
        <v>0.338868761393884</v>
      </c>
      <c r="F4325">
        <v>3.8737303163920302E-2</v>
      </c>
      <c r="G4325">
        <v>7.9661024903593704E-3</v>
      </c>
      <c r="H4325">
        <v>-2.2817775726814502</v>
      </c>
      <c r="K4325" t="s">
        <v>7926</v>
      </c>
      <c r="L4325" t="s">
        <v>18292</v>
      </c>
    </row>
    <row r="4326" spans="1:12" x14ac:dyDescent="0.2">
      <c r="A4326" t="s">
        <v>2803</v>
      </c>
      <c r="B4326" t="str">
        <f t="shared" si="67"/>
        <v>CG31323</v>
      </c>
      <c r="C4326">
        <v>7.9069889964130599E-2</v>
      </c>
      <c r="D4326">
        <v>0.19521010766225499</v>
      </c>
      <c r="E4326">
        <v>0.33887571984467402</v>
      </c>
      <c r="F4326">
        <v>9.8434019334691203E-2</v>
      </c>
      <c r="G4326">
        <v>4.2328892989884299E-2</v>
      </c>
      <c r="H4326">
        <v>-1.21751424608985</v>
      </c>
      <c r="K4326" t="s">
        <v>2075</v>
      </c>
      <c r="L4326" t="s">
        <v>18293</v>
      </c>
    </row>
    <row r="4327" spans="1:12" x14ac:dyDescent="0.2">
      <c r="A4327" t="s">
        <v>11422</v>
      </c>
      <c r="B4327" t="str">
        <f t="shared" si="67"/>
        <v>CG15362</v>
      </c>
      <c r="C4327">
        <v>0.11284051045535</v>
      </c>
      <c r="D4327">
        <v>0.19539122530271599</v>
      </c>
      <c r="E4327">
        <v>0.33911172435802001</v>
      </c>
      <c r="F4327">
        <v>2.0193394378011702E-2</v>
      </c>
      <c r="G4327">
        <v>4.5379091951580301E-3</v>
      </c>
      <c r="H4327">
        <v>-2.15378379301186</v>
      </c>
      <c r="K4327" t="s">
        <v>2803</v>
      </c>
      <c r="L4327" t="s">
        <v>18294</v>
      </c>
    </row>
    <row r="4328" spans="1:12" x14ac:dyDescent="0.2">
      <c r="A4328" t="s">
        <v>2827</v>
      </c>
      <c r="B4328" t="str">
        <f t="shared" si="67"/>
        <v>scrib</v>
      </c>
      <c r="C4328">
        <v>1.3188890698076799E-2</v>
      </c>
      <c r="D4328">
        <v>0.19560199260174499</v>
      </c>
      <c r="E4328">
        <v>0.339320647054969</v>
      </c>
      <c r="F4328">
        <v>1.2133231531375299E-2</v>
      </c>
      <c r="G4328">
        <v>1.3353785856913899E-2</v>
      </c>
      <c r="H4328">
        <v>0.138284965230179</v>
      </c>
      <c r="K4328" t="s">
        <v>11422</v>
      </c>
      <c r="L4328" t="s">
        <v>18295</v>
      </c>
    </row>
    <row r="4329" spans="1:12" x14ac:dyDescent="0.2">
      <c r="A4329" t="s">
        <v>10857</v>
      </c>
      <c r="B4329" t="str">
        <f t="shared" si="67"/>
        <v>wgn</v>
      </c>
      <c r="C4329">
        <v>0.20276066003815399</v>
      </c>
      <c r="D4329">
        <v>0.195565066102453</v>
      </c>
      <c r="E4329">
        <v>0.339320647054969</v>
      </c>
      <c r="F4329">
        <v>1.6663378559370501E-2</v>
      </c>
      <c r="G4329">
        <v>6.7206139248797106E-2</v>
      </c>
      <c r="H4329">
        <v>2.0119120866075302</v>
      </c>
      <c r="K4329" t="s">
        <v>2827</v>
      </c>
      <c r="L4329" t="s">
        <v>18296</v>
      </c>
    </row>
    <row r="4330" spans="1:12" x14ac:dyDescent="0.2">
      <c r="A4330" t="s">
        <v>652</v>
      </c>
      <c r="B4330" t="str">
        <f t="shared" si="67"/>
        <v>rump</v>
      </c>
      <c r="C4330">
        <v>1.16063265696286E-2</v>
      </c>
      <c r="D4330">
        <v>0.195836779186325</v>
      </c>
      <c r="E4330">
        <v>0.339492620210327</v>
      </c>
      <c r="F4330">
        <v>3.9629278697062197E-2</v>
      </c>
      <c r="G4330">
        <v>4.0847487320451903E-2</v>
      </c>
      <c r="H4330">
        <v>4.3680626936755097E-2</v>
      </c>
      <c r="K4330" t="s">
        <v>10857</v>
      </c>
      <c r="L4330" t="s">
        <v>18297</v>
      </c>
    </row>
    <row r="4331" spans="1:12" x14ac:dyDescent="0.2">
      <c r="A4331" t="s">
        <v>3511</v>
      </c>
      <c r="B4331" t="str">
        <f t="shared" si="67"/>
        <v>CG13895</v>
      </c>
      <c r="C4331">
        <v>1.2226757456934301E-2</v>
      </c>
      <c r="D4331">
        <v>0.195790502061224</v>
      </c>
      <c r="E4331">
        <v>0.339492620210327</v>
      </c>
      <c r="F4331">
        <v>9.18838938154805E-3</v>
      </c>
      <c r="G4331">
        <v>1.0823364025281799E-2</v>
      </c>
      <c r="H4331">
        <v>0.23626507395333499</v>
      </c>
      <c r="K4331" t="s">
        <v>652</v>
      </c>
      <c r="L4331" t="s">
        <v>18298</v>
      </c>
    </row>
    <row r="4332" spans="1:12" x14ac:dyDescent="0.2">
      <c r="A4332" t="s">
        <v>8408</v>
      </c>
      <c r="B4332" t="str">
        <f t="shared" si="67"/>
        <v>mahj</v>
      </c>
      <c r="C4332">
        <v>2.6526564440724899E-3</v>
      </c>
      <c r="D4332">
        <v>0.19579977728008399</v>
      </c>
      <c r="E4332">
        <v>0.339492620210327</v>
      </c>
      <c r="F4332">
        <v>2.2202200078832401E-2</v>
      </c>
      <c r="G4332">
        <v>2.4963327126166099E-2</v>
      </c>
      <c r="H4332">
        <v>0.16910758582191801</v>
      </c>
      <c r="K4332" t="s">
        <v>3511</v>
      </c>
      <c r="L4332" t="s">
        <v>18299</v>
      </c>
    </row>
    <row r="4333" spans="1:12" x14ac:dyDescent="0.2">
      <c r="A4333" t="s">
        <v>12510</v>
      </c>
      <c r="B4333" t="str">
        <f t="shared" si="67"/>
        <v>nmd</v>
      </c>
      <c r="C4333">
        <v>2.5561272813099702E-3</v>
      </c>
      <c r="D4333">
        <v>0.19614924691706101</v>
      </c>
      <c r="E4333">
        <v>0.33995580467527597</v>
      </c>
      <c r="F4333">
        <v>1.5802785456943701E-2</v>
      </c>
      <c r="G4333">
        <v>1.10129609993561E-2</v>
      </c>
      <c r="H4333">
        <v>-0.52097646433146405</v>
      </c>
      <c r="K4333" t="s">
        <v>8408</v>
      </c>
      <c r="L4333" t="s">
        <v>18300</v>
      </c>
    </row>
    <row r="4334" spans="1:12" x14ac:dyDescent="0.2">
      <c r="A4334" t="s">
        <v>9824</v>
      </c>
      <c r="B4334" t="str">
        <f t="shared" si="67"/>
        <v>Cp7Fa</v>
      </c>
      <c r="C4334">
        <v>0.41164282706482402</v>
      </c>
      <c r="D4334">
        <v>0.19633778083317899</v>
      </c>
      <c r="E4334">
        <v>0.340204029193517</v>
      </c>
      <c r="F4334">
        <v>4.4366697634875198E-2</v>
      </c>
      <c r="G4334">
        <v>9.3435132697542694E-2</v>
      </c>
      <c r="H4334">
        <v>1.07448794965163</v>
      </c>
      <c r="K4334" t="s">
        <v>12510</v>
      </c>
      <c r="L4334" t="s">
        <v>18301</v>
      </c>
    </row>
    <row r="4335" spans="1:12" x14ac:dyDescent="0.2">
      <c r="A4335" t="s">
        <v>9290</v>
      </c>
      <c r="B4335" t="str">
        <f t="shared" si="67"/>
        <v>Seipin</v>
      </c>
      <c r="C4335">
        <v>5.6844567534416303E-3</v>
      </c>
      <c r="D4335">
        <v>0.19639002675803499</v>
      </c>
      <c r="E4335">
        <v>0.34021604081664197</v>
      </c>
      <c r="F4335">
        <v>8.8663838253791906E-3</v>
      </c>
      <c r="G4335">
        <v>4.33070792530303E-3</v>
      </c>
      <c r="H4335">
        <v>-1.0337429416450199</v>
      </c>
      <c r="K4335" t="s">
        <v>9824</v>
      </c>
      <c r="L4335" t="s">
        <v>18302</v>
      </c>
    </row>
    <row r="4336" spans="1:12" x14ac:dyDescent="0.2">
      <c r="A4336" t="s">
        <v>7165</v>
      </c>
      <c r="B4336" t="str">
        <f t="shared" si="67"/>
        <v>CG13151</v>
      </c>
      <c r="C4336">
        <v>2.9203278083566101E-2</v>
      </c>
      <c r="D4336">
        <v>0.19654763442189199</v>
      </c>
      <c r="E4336">
        <v>0.34041052808294497</v>
      </c>
      <c r="F4336">
        <v>3.3070769562292303E-2</v>
      </c>
      <c r="G4336">
        <v>2.2833473528542501E-2</v>
      </c>
      <c r="H4336">
        <v>-0.53440627229223003</v>
      </c>
      <c r="K4336" t="s">
        <v>9290</v>
      </c>
      <c r="L4336" t="s">
        <v>18303</v>
      </c>
    </row>
    <row r="4337" spans="1:12" x14ac:dyDescent="0.2">
      <c r="A4337" t="s">
        <v>454</v>
      </c>
      <c r="B4337" t="str">
        <f t="shared" si="67"/>
        <v>CG2698</v>
      </c>
      <c r="C4337">
        <v>1.56904904005268E-3</v>
      </c>
      <c r="D4337">
        <v>0.19677329233499599</v>
      </c>
      <c r="E4337">
        <v>0.34072275803762703</v>
      </c>
      <c r="F4337">
        <v>1.7470895488455099E-3</v>
      </c>
      <c r="G4337">
        <v>1.2827933181233299E-3</v>
      </c>
      <c r="H4337">
        <v>-0.44566481281517001</v>
      </c>
      <c r="K4337" t="s">
        <v>7165</v>
      </c>
      <c r="L4337" t="s">
        <v>18304</v>
      </c>
    </row>
    <row r="4338" spans="1:12" x14ac:dyDescent="0.2">
      <c r="A4338" t="s">
        <v>4714</v>
      </c>
      <c r="B4338" t="str">
        <f t="shared" si="67"/>
        <v>Mocs1</v>
      </c>
      <c r="C4338">
        <v>3.8158422943452299E-3</v>
      </c>
      <c r="D4338">
        <v>0.19690735846592999</v>
      </c>
      <c r="E4338">
        <v>0.34074766384102201</v>
      </c>
      <c r="F4338">
        <v>7.5756151665595803E-3</v>
      </c>
      <c r="G4338">
        <v>5.5066766603808102E-3</v>
      </c>
      <c r="H4338">
        <v>-0.46018114606635901</v>
      </c>
      <c r="K4338" t="s">
        <v>454</v>
      </c>
      <c r="L4338" t="s">
        <v>18305</v>
      </c>
    </row>
    <row r="4339" spans="1:12" x14ac:dyDescent="0.2">
      <c r="A4339" t="s">
        <v>6305</v>
      </c>
      <c r="B4339" t="str">
        <f t="shared" si="67"/>
        <v>Mccc2</v>
      </c>
      <c r="C4339">
        <v>2.2574513515739199E-3</v>
      </c>
      <c r="D4339">
        <v>0.196891813552418</v>
      </c>
      <c r="E4339">
        <v>0.34074766384102201</v>
      </c>
      <c r="F4339">
        <v>7.0182506813781997E-3</v>
      </c>
      <c r="G4339">
        <v>7.9248133420981807E-3</v>
      </c>
      <c r="H4339">
        <v>0.17526547542555601</v>
      </c>
      <c r="K4339" t="s">
        <v>4714</v>
      </c>
      <c r="L4339" t="s">
        <v>18306</v>
      </c>
    </row>
    <row r="4340" spans="1:12" x14ac:dyDescent="0.2">
      <c r="A4340" t="s">
        <v>6752</v>
      </c>
      <c r="B4340" t="str">
        <f t="shared" si="67"/>
        <v>dap</v>
      </c>
      <c r="C4340">
        <v>1.35892815369153E-2</v>
      </c>
      <c r="D4340">
        <v>0.19692382970247599</v>
      </c>
      <c r="E4340">
        <v>0.34074766384102201</v>
      </c>
      <c r="F4340">
        <v>1.28646550769586E-2</v>
      </c>
      <c r="G4340">
        <v>9.2730763734617892E-3</v>
      </c>
      <c r="H4340">
        <v>-0.47229283433135899</v>
      </c>
      <c r="K4340" t="s">
        <v>6305</v>
      </c>
      <c r="L4340" t="s">
        <v>18307</v>
      </c>
    </row>
    <row r="4341" spans="1:12" x14ac:dyDescent="0.2">
      <c r="A4341" t="s">
        <v>4376</v>
      </c>
      <c r="B4341" t="str">
        <f t="shared" si="67"/>
        <v>Atg18a</v>
      </c>
      <c r="C4341">
        <v>8.8860264855155605E-4</v>
      </c>
      <c r="D4341">
        <v>0.19699915825711001</v>
      </c>
      <c r="E4341">
        <v>0.340799465482577</v>
      </c>
      <c r="F4341">
        <v>1.42480205460818E-2</v>
      </c>
      <c r="G4341">
        <v>1.47671106661574E-2</v>
      </c>
      <c r="H4341">
        <v>5.1626073943828503E-2</v>
      </c>
      <c r="K4341" t="s">
        <v>6752</v>
      </c>
      <c r="L4341" t="s">
        <v>18308</v>
      </c>
    </row>
    <row r="4342" spans="1:12" x14ac:dyDescent="0.2">
      <c r="A4342" t="s">
        <v>6672</v>
      </c>
      <c r="B4342" t="str">
        <f t="shared" si="67"/>
        <v>Mys45A</v>
      </c>
      <c r="C4342">
        <v>9.2868430395199493E-3</v>
      </c>
      <c r="D4342">
        <v>0.19723319329834699</v>
      </c>
      <c r="E4342">
        <v>0.341125734919142</v>
      </c>
      <c r="F4342">
        <v>5.3658560884174103E-2</v>
      </c>
      <c r="G4342">
        <v>4.0616382462838101E-2</v>
      </c>
      <c r="H4342">
        <v>-0.401746611883668</v>
      </c>
      <c r="K4342" t="s">
        <v>4376</v>
      </c>
      <c r="L4342" t="s">
        <v>18309</v>
      </c>
    </row>
    <row r="4343" spans="1:12" x14ac:dyDescent="0.2">
      <c r="A4343" t="s">
        <v>11442</v>
      </c>
      <c r="B4343" t="str">
        <f t="shared" si="67"/>
        <v>TBCD</v>
      </c>
      <c r="C4343">
        <v>2.3359341274477902E-3</v>
      </c>
      <c r="D4343">
        <v>0.19737959691353699</v>
      </c>
      <c r="E4343">
        <v>0.34130032557043599</v>
      </c>
      <c r="F4343">
        <v>3.2950708615094401E-2</v>
      </c>
      <c r="G4343">
        <v>3.2918253029302097E-2</v>
      </c>
      <c r="H4343">
        <v>-1.42171715758365E-3</v>
      </c>
      <c r="K4343" t="s">
        <v>6672</v>
      </c>
      <c r="L4343" t="s">
        <v>18310</v>
      </c>
    </row>
    <row r="4344" spans="1:12" x14ac:dyDescent="0.2">
      <c r="A4344" t="s">
        <v>8628</v>
      </c>
      <c r="B4344" t="str">
        <f t="shared" si="67"/>
        <v>CG42694</v>
      </c>
      <c r="C4344">
        <v>0.109474717693893</v>
      </c>
      <c r="D4344">
        <v>0.19743303227071199</v>
      </c>
      <c r="E4344">
        <v>0.34131411611524398</v>
      </c>
      <c r="F4344">
        <v>1.03147533359525E-2</v>
      </c>
      <c r="G4344">
        <v>5.4481033286356796E-3</v>
      </c>
      <c r="H4344">
        <v>-0.92088335059036697</v>
      </c>
      <c r="K4344" t="s">
        <v>11442</v>
      </c>
      <c r="L4344" t="s">
        <v>18311</v>
      </c>
    </row>
    <row r="4345" spans="1:12" x14ac:dyDescent="0.2">
      <c r="A4345" t="s">
        <v>4886</v>
      </c>
      <c r="B4345" t="str">
        <f t="shared" si="67"/>
        <v>Nrx-IV</v>
      </c>
      <c r="C4345">
        <v>1.34349357183459E-2</v>
      </c>
      <c r="D4345">
        <v>0.197497146514442</v>
      </c>
      <c r="E4345">
        <v>0.341346357281407</v>
      </c>
      <c r="F4345">
        <v>4.1204997587408101E-2</v>
      </c>
      <c r="G4345">
        <v>4.5316949159354997E-2</v>
      </c>
      <c r="H4345">
        <v>0.137231412234672</v>
      </c>
      <c r="K4345" t="s">
        <v>8628</v>
      </c>
      <c r="L4345" t="s">
        <v>18312</v>
      </c>
    </row>
    <row r="4346" spans="1:12" x14ac:dyDescent="0.2">
      <c r="A4346" t="s">
        <v>5599</v>
      </c>
      <c r="B4346" t="str">
        <f t="shared" si="67"/>
        <v>not</v>
      </c>
      <c r="C4346">
        <v>2.8766106648818401E-2</v>
      </c>
      <c r="D4346">
        <v>0.197757556646565</v>
      </c>
      <c r="E4346">
        <v>0.34171777567374301</v>
      </c>
      <c r="F4346">
        <v>5.6774837659774296E-3</v>
      </c>
      <c r="G4346">
        <v>6.3493422096917596E-3</v>
      </c>
      <c r="H4346">
        <v>0.16135546103096701</v>
      </c>
      <c r="K4346" t="s">
        <v>4886</v>
      </c>
      <c r="L4346" t="s">
        <v>18313</v>
      </c>
    </row>
    <row r="4347" spans="1:12" x14ac:dyDescent="0.2">
      <c r="A4347" t="s">
        <v>9816</v>
      </c>
      <c r="B4347" t="str">
        <f t="shared" si="67"/>
        <v>CG12123</v>
      </c>
      <c r="C4347">
        <v>2.6811086176192E-2</v>
      </c>
      <c r="D4347">
        <v>0.19780666657450699</v>
      </c>
      <c r="E4347">
        <v>0.341723988182559</v>
      </c>
      <c r="F4347">
        <v>2.6555954662596901E-2</v>
      </c>
      <c r="G4347">
        <v>1.9085781947731299E-2</v>
      </c>
      <c r="H4347">
        <v>-0.47653709872188299</v>
      </c>
      <c r="K4347" t="s">
        <v>5599</v>
      </c>
      <c r="L4347" t="s">
        <v>18314</v>
      </c>
    </row>
    <row r="4348" spans="1:12" x14ac:dyDescent="0.2">
      <c r="A4348" t="s">
        <v>9050</v>
      </c>
      <c r="B4348" t="str">
        <f t="shared" si="67"/>
        <v>CG17896</v>
      </c>
      <c r="C4348">
        <v>2.36082951891498E-3</v>
      </c>
      <c r="D4348">
        <v>0.19796274735594099</v>
      </c>
      <c r="E4348">
        <v>0.34191495448548598</v>
      </c>
      <c r="F4348">
        <v>1.4505940450341899E-2</v>
      </c>
      <c r="G4348">
        <v>1.12316435727418E-2</v>
      </c>
      <c r="H4348">
        <v>-0.36907477278919298</v>
      </c>
      <c r="K4348" t="s">
        <v>9816</v>
      </c>
      <c r="L4348" t="s">
        <v>18315</v>
      </c>
    </row>
    <row r="4349" spans="1:12" x14ac:dyDescent="0.2">
      <c r="A4349" t="s">
        <v>2156</v>
      </c>
      <c r="B4349" t="str">
        <f t="shared" si="67"/>
        <v>Polr1H</v>
      </c>
      <c r="C4349">
        <v>1.6001657350705599E-3</v>
      </c>
      <c r="D4349">
        <v>0.19830678019991399</v>
      </c>
      <c r="E4349">
        <v>0.34243038310509499</v>
      </c>
      <c r="F4349">
        <v>5.1289859498888098E-2</v>
      </c>
      <c r="G4349">
        <v>3.6233656826894597E-2</v>
      </c>
      <c r="H4349">
        <v>-0.50134320431808999</v>
      </c>
      <c r="K4349" t="s">
        <v>9050</v>
      </c>
      <c r="L4349" t="s">
        <v>18316</v>
      </c>
    </row>
    <row r="4350" spans="1:12" x14ac:dyDescent="0.2">
      <c r="A4350" t="s">
        <v>2669</v>
      </c>
      <c r="B4350" t="str">
        <f t="shared" si="67"/>
        <v>CG11857</v>
      </c>
      <c r="C4350">
        <v>1.7140552322576101E-2</v>
      </c>
      <c r="D4350">
        <v>0.19835310561192299</v>
      </c>
      <c r="E4350">
        <v>0.34243162035739699</v>
      </c>
      <c r="F4350">
        <v>1.67195698084865E-2</v>
      </c>
      <c r="G4350">
        <v>1.11149830781925E-2</v>
      </c>
      <c r="H4350">
        <v>-0.58903197565203802</v>
      </c>
      <c r="K4350" t="s">
        <v>2156</v>
      </c>
      <c r="L4350" t="s">
        <v>18317</v>
      </c>
    </row>
    <row r="4351" spans="1:12" x14ac:dyDescent="0.2">
      <c r="A4351" t="s">
        <v>7107</v>
      </c>
      <c r="B4351" t="str">
        <f t="shared" si="67"/>
        <v>Cam</v>
      </c>
      <c r="C4351">
        <v>8.7898964724870601E-3</v>
      </c>
      <c r="D4351">
        <v>0.19858452670590601</v>
      </c>
      <c r="E4351">
        <v>0.34275232793286098</v>
      </c>
      <c r="F4351">
        <v>1.94818241930436E-2</v>
      </c>
      <c r="G4351">
        <v>1.5390560083256099E-2</v>
      </c>
      <c r="H4351">
        <v>-0.34008303717479998</v>
      </c>
      <c r="K4351" t="s">
        <v>2669</v>
      </c>
      <c r="L4351" t="s">
        <v>18318</v>
      </c>
    </row>
    <row r="4352" spans="1:12" x14ac:dyDescent="0.2">
      <c r="A4352" t="s">
        <v>5615</v>
      </c>
      <c r="B4352" t="str">
        <f t="shared" si="67"/>
        <v>Nufip</v>
      </c>
      <c r="C4352">
        <v>1.3253492276236599E-3</v>
      </c>
      <c r="D4352">
        <v>0.19878028296675099</v>
      </c>
      <c r="E4352">
        <v>0.34285374787833001</v>
      </c>
      <c r="F4352">
        <v>1.64545577440025E-2</v>
      </c>
      <c r="G4352">
        <v>1.3042989825176699E-2</v>
      </c>
      <c r="H4352">
        <v>-0.335212636749251</v>
      </c>
      <c r="K4352" t="s">
        <v>7107</v>
      </c>
      <c r="L4352" t="s">
        <v>18319</v>
      </c>
    </row>
    <row r="4353" spans="1:12" x14ac:dyDescent="0.2">
      <c r="A4353" t="s">
        <v>7708</v>
      </c>
      <c r="B4353" t="str">
        <f t="shared" si="67"/>
        <v>Lst</v>
      </c>
      <c r="C4353">
        <v>0.172079593262213</v>
      </c>
      <c r="D4353">
        <v>0.198767134329592</v>
      </c>
      <c r="E4353">
        <v>0.34285374787833001</v>
      </c>
      <c r="F4353">
        <v>9.8504774608962203E-2</v>
      </c>
      <c r="G4353">
        <v>0.170993408996548</v>
      </c>
      <c r="H4353">
        <v>0.79567515696128099</v>
      </c>
      <c r="K4353" t="s">
        <v>5615</v>
      </c>
      <c r="L4353" t="s">
        <v>18320</v>
      </c>
    </row>
    <row r="4354" spans="1:12" x14ac:dyDescent="0.2">
      <c r="A4354" t="s">
        <v>11941</v>
      </c>
      <c r="B4354" t="str">
        <f t="shared" si="67"/>
        <v>CG9117</v>
      </c>
      <c r="C4354">
        <v>6.5186408111700097E-3</v>
      </c>
      <c r="D4354">
        <v>0.198769455572993</v>
      </c>
      <c r="E4354">
        <v>0.34285374787833001</v>
      </c>
      <c r="F4354">
        <v>2.25516851932549E-2</v>
      </c>
      <c r="G4354">
        <v>3.6740775361926999E-2</v>
      </c>
      <c r="H4354">
        <v>0.70414682871780798</v>
      </c>
      <c r="K4354" t="s">
        <v>7708</v>
      </c>
      <c r="L4354" t="s">
        <v>18321</v>
      </c>
    </row>
    <row r="4355" spans="1:12" x14ac:dyDescent="0.2">
      <c r="A4355" t="s">
        <v>8608</v>
      </c>
      <c r="B4355" t="str">
        <f t="shared" ref="B4355:B4418" si="68">VLOOKUP(A4355,K:L,2,FALSE)</f>
        <v>CG13531</v>
      </c>
      <c r="C4355">
        <v>9.0565235885448905E-4</v>
      </c>
      <c r="D4355">
        <v>0.19886433244098001</v>
      </c>
      <c r="E4355">
        <v>0.342919937521103</v>
      </c>
      <c r="F4355">
        <v>1.1976427470443699E-2</v>
      </c>
      <c r="G4355">
        <v>1.51998497601599E-2</v>
      </c>
      <c r="H4355">
        <v>0.34385944267377</v>
      </c>
      <c r="K4355" t="s">
        <v>11941</v>
      </c>
      <c r="L4355" t="s">
        <v>18322</v>
      </c>
    </row>
    <row r="4356" spans="1:12" x14ac:dyDescent="0.2">
      <c r="A4356" t="s">
        <v>3088</v>
      </c>
      <c r="B4356" t="str">
        <f t="shared" si="68"/>
        <v>eIF2D</v>
      </c>
      <c r="C4356">
        <v>1.9795622248708201E-3</v>
      </c>
      <c r="D4356">
        <v>0.19902424450009401</v>
      </c>
      <c r="E4356">
        <v>0.34310931734842598</v>
      </c>
      <c r="F4356">
        <v>1.57131357637753E-2</v>
      </c>
      <c r="G4356">
        <v>1.8301168837424799E-2</v>
      </c>
      <c r="H4356">
        <v>0.21996467357987101</v>
      </c>
      <c r="K4356" t="s">
        <v>8608</v>
      </c>
      <c r="L4356" t="s">
        <v>18323</v>
      </c>
    </row>
    <row r="4357" spans="1:12" x14ac:dyDescent="0.2">
      <c r="A4357" t="s">
        <v>9001</v>
      </c>
      <c r="B4357">
        <f t="shared" si="68"/>
        <v>0</v>
      </c>
      <c r="C4357">
        <v>9.82715508088392E-3</v>
      </c>
      <c r="D4357">
        <v>0.19915695325045801</v>
      </c>
      <c r="E4357">
        <v>0.34310931734842598</v>
      </c>
      <c r="F4357">
        <v>6.8347774414172599E-2</v>
      </c>
      <c r="G4357">
        <v>7.4090968756926806E-2</v>
      </c>
      <c r="H4357">
        <v>0.116403336809684</v>
      </c>
      <c r="K4357" t="s">
        <v>3088</v>
      </c>
      <c r="L4357" t="s">
        <v>18324</v>
      </c>
    </row>
    <row r="4358" spans="1:12" x14ac:dyDescent="0.2">
      <c r="A4358" t="s">
        <v>10538</v>
      </c>
      <c r="B4358" t="str">
        <f t="shared" si="68"/>
        <v>mRpS30</v>
      </c>
      <c r="C4358">
        <v>7.8560230401718896E-4</v>
      </c>
      <c r="D4358">
        <v>0.19913129319765299</v>
      </c>
      <c r="E4358">
        <v>0.34310931734842598</v>
      </c>
      <c r="F4358">
        <v>3.9797735111703599E-2</v>
      </c>
      <c r="G4358">
        <v>3.3469698558262803E-2</v>
      </c>
      <c r="H4358">
        <v>-0.249830771775823</v>
      </c>
      <c r="K4358" t="s">
        <v>9001</v>
      </c>
    </row>
    <row r="4359" spans="1:12" x14ac:dyDescent="0.2">
      <c r="A4359" t="s">
        <v>13893</v>
      </c>
      <c r="B4359" t="str">
        <f t="shared" si="68"/>
        <v>yellow-h</v>
      </c>
      <c r="C4359">
        <v>0.40909107170210002</v>
      </c>
      <c r="D4359">
        <v>0.199105943507487</v>
      </c>
      <c r="E4359">
        <v>0.34310931734842598</v>
      </c>
      <c r="F4359">
        <v>8.00087701102037E-2</v>
      </c>
      <c r="G4359">
        <v>0.17717275034038199</v>
      </c>
      <c r="H4359">
        <v>1.14692667658716</v>
      </c>
      <c r="K4359" t="s">
        <v>10538</v>
      </c>
      <c r="L4359" t="s">
        <v>18325</v>
      </c>
    </row>
    <row r="4360" spans="1:12" x14ac:dyDescent="0.2">
      <c r="A4360" t="s">
        <v>13932</v>
      </c>
      <c r="B4360" t="str">
        <f t="shared" si="68"/>
        <v>unc-13</v>
      </c>
      <c r="C4360">
        <v>1.0354724401262E-2</v>
      </c>
      <c r="D4360">
        <v>0.19931980353261999</v>
      </c>
      <c r="E4360">
        <v>0.343311100005257</v>
      </c>
      <c r="F4360">
        <v>7.0763165171790097E-3</v>
      </c>
      <c r="G4360">
        <v>4.1926245600394201E-3</v>
      </c>
      <c r="H4360">
        <v>-0.75514493398395999</v>
      </c>
      <c r="K4360" t="s">
        <v>13893</v>
      </c>
      <c r="L4360" t="s">
        <v>18326</v>
      </c>
    </row>
    <row r="4361" spans="1:12" x14ac:dyDescent="0.2">
      <c r="A4361" t="s">
        <v>9634</v>
      </c>
      <c r="B4361" t="str">
        <f t="shared" si="68"/>
        <v>Cdc7</v>
      </c>
      <c r="C4361">
        <v>1.05130034577069E-2</v>
      </c>
      <c r="D4361">
        <v>0.19951669771459599</v>
      </c>
      <c r="E4361">
        <v>0.343571414321373</v>
      </c>
      <c r="F4361">
        <v>2.92352300477918E-3</v>
      </c>
      <c r="G4361">
        <v>3.6927498010774699E-3</v>
      </c>
      <c r="H4361">
        <v>0.33698757363729798</v>
      </c>
      <c r="K4361" t="s">
        <v>13932</v>
      </c>
      <c r="L4361" t="s">
        <v>18327</v>
      </c>
    </row>
    <row r="4362" spans="1:12" x14ac:dyDescent="0.2">
      <c r="A4362" t="s">
        <v>12076</v>
      </c>
      <c r="B4362" t="str">
        <f t="shared" si="68"/>
        <v>CG13775</v>
      </c>
      <c r="C4362">
        <v>1.0547355147492001E-2</v>
      </c>
      <c r="D4362">
        <v>0.19996188881134999</v>
      </c>
      <c r="E4362">
        <v>0.34425908305334002</v>
      </c>
      <c r="F4362">
        <v>6.1525281461759299E-3</v>
      </c>
      <c r="G4362">
        <v>7.1542627868544303E-3</v>
      </c>
      <c r="H4362">
        <v>0.21762375902585701</v>
      </c>
      <c r="K4362" t="s">
        <v>9634</v>
      </c>
      <c r="L4362" t="s">
        <v>18328</v>
      </c>
    </row>
    <row r="4363" spans="1:12" x14ac:dyDescent="0.2">
      <c r="A4363" t="s">
        <v>1263</v>
      </c>
      <c r="B4363" t="str">
        <f t="shared" si="68"/>
        <v>twf</v>
      </c>
      <c r="C4363">
        <v>7.3850173871743401E-3</v>
      </c>
      <c r="D4363">
        <v>0.200320116767227</v>
      </c>
      <c r="E4363">
        <v>0.34458241954507002</v>
      </c>
      <c r="F4363">
        <v>3.0227193460765599E-2</v>
      </c>
      <c r="G4363">
        <v>1.9604271028035501E-2</v>
      </c>
      <c r="H4363">
        <v>-0.624679036424025</v>
      </c>
      <c r="K4363" t="s">
        <v>12076</v>
      </c>
      <c r="L4363" t="s">
        <v>18329</v>
      </c>
    </row>
    <row r="4364" spans="1:12" x14ac:dyDescent="0.2">
      <c r="A4364" t="s">
        <v>1493</v>
      </c>
      <c r="B4364" t="str">
        <f t="shared" si="68"/>
        <v>CG32856</v>
      </c>
      <c r="C4364">
        <v>2.1227459484806002E-3</v>
      </c>
      <c r="D4364">
        <v>0.20033327934393</v>
      </c>
      <c r="E4364">
        <v>0.34458241954507002</v>
      </c>
      <c r="F4364">
        <v>5.4861081692196501E-2</v>
      </c>
      <c r="G4364">
        <v>4.1392421897573001E-2</v>
      </c>
      <c r="H4364">
        <v>-0.40641640392148498</v>
      </c>
      <c r="K4364" t="s">
        <v>1263</v>
      </c>
      <c r="L4364" t="s">
        <v>18330</v>
      </c>
    </row>
    <row r="4365" spans="1:12" x14ac:dyDescent="0.2">
      <c r="A4365" t="s">
        <v>6044</v>
      </c>
      <c r="B4365" t="str">
        <f t="shared" si="68"/>
        <v>CG7458</v>
      </c>
      <c r="C4365">
        <v>3.1771612797725002E-2</v>
      </c>
      <c r="D4365">
        <v>0.20023178745519399</v>
      </c>
      <c r="E4365">
        <v>0.34458241954507002</v>
      </c>
      <c r="F4365">
        <v>8.1297333553121097E-3</v>
      </c>
      <c r="G4365">
        <v>7.7278835145263101E-3</v>
      </c>
      <c r="H4365">
        <v>-7.3134686534787705E-2</v>
      </c>
      <c r="K4365" t="s">
        <v>1493</v>
      </c>
      <c r="L4365" t="s">
        <v>18331</v>
      </c>
    </row>
    <row r="4366" spans="1:12" x14ac:dyDescent="0.2">
      <c r="A4366" t="s">
        <v>13476</v>
      </c>
      <c r="B4366" t="str">
        <f t="shared" si="68"/>
        <v>Lectin-galC1</v>
      </c>
      <c r="C4366">
        <v>0.57903659719741696</v>
      </c>
      <c r="D4366">
        <v>0.20029463335733699</v>
      </c>
      <c r="E4366">
        <v>0.34458241954507002</v>
      </c>
      <c r="F4366">
        <v>8.0098002049360101E-2</v>
      </c>
      <c r="G4366">
        <v>0.188380504248082</v>
      </c>
      <c r="H4366">
        <v>1.23381150436357</v>
      </c>
      <c r="K4366" t="s">
        <v>6044</v>
      </c>
      <c r="L4366" t="s">
        <v>18332</v>
      </c>
    </row>
    <row r="4367" spans="1:12" x14ac:dyDescent="0.2">
      <c r="A4367" t="s">
        <v>6379</v>
      </c>
      <c r="B4367" t="str">
        <f t="shared" si="68"/>
        <v>CG1850</v>
      </c>
      <c r="C4367">
        <v>2.42406761913109E-2</v>
      </c>
      <c r="D4367">
        <v>0.200905072376309</v>
      </c>
      <c r="E4367">
        <v>0.34540940832363798</v>
      </c>
      <c r="F4367">
        <v>1.6302966793832301</v>
      </c>
      <c r="G4367">
        <v>14.7657485162374</v>
      </c>
      <c r="H4367">
        <v>3.1790480591607699</v>
      </c>
      <c r="K4367" t="s">
        <v>13476</v>
      </c>
      <c r="L4367" t="s">
        <v>18333</v>
      </c>
    </row>
    <row r="4368" spans="1:12" x14ac:dyDescent="0.2">
      <c r="A4368" t="s">
        <v>13375</v>
      </c>
      <c r="B4368" t="str">
        <f t="shared" si="68"/>
        <v>msl-1</v>
      </c>
      <c r="C4368">
        <v>5.1428010601272797E-3</v>
      </c>
      <c r="D4368">
        <v>0.200906084995914</v>
      </c>
      <c r="E4368">
        <v>0.34540940832363798</v>
      </c>
      <c r="F4368">
        <v>4.10929818607534E-3</v>
      </c>
      <c r="G4368">
        <v>3.31110798972005E-3</v>
      </c>
      <c r="H4368">
        <v>-0.31157795756210299</v>
      </c>
      <c r="K4368" t="s">
        <v>6379</v>
      </c>
      <c r="L4368" t="s">
        <v>18334</v>
      </c>
    </row>
    <row r="4369" spans="1:12" x14ac:dyDescent="0.2">
      <c r="A4369" t="s">
        <v>3287</v>
      </c>
      <c r="B4369" t="str">
        <f t="shared" si="68"/>
        <v>tmod</v>
      </c>
      <c r="C4369">
        <v>1.33943994883453E-2</v>
      </c>
      <c r="D4369">
        <v>0.201160724829402</v>
      </c>
      <c r="E4369">
        <v>0.34568888121289698</v>
      </c>
      <c r="F4369">
        <v>2.7393310212463599E-2</v>
      </c>
      <c r="G4369">
        <v>2.2090914878211E-2</v>
      </c>
      <c r="H4369">
        <v>-0.31037044406861902</v>
      </c>
      <c r="K4369" t="s">
        <v>13375</v>
      </c>
      <c r="L4369" t="s">
        <v>18335</v>
      </c>
    </row>
    <row r="4370" spans="1:12" x14ac:dyDescent="0.2">
      <c r="A4370" t="s">
        <v>10889</v>
      </c>
      <c r="B4370" t="str">
        <f t="shared" si="68"/>
        <v>Dora</v>
      </c>
      <c r="C4370">
        <v>3.7644329275750399E-2</v>
      </c>
      <c r="D4370">
        <v>0.201142333429709</v>
      </c>
      <c r="E4370">
        <v>0.34568888121289698</v>
      </c>
      <c r="F4370">
        <v>3.4930957166473698E-3</v>
      </c>
      <c r="G4370">
        <v>3.45350419309454E-3</v>
      </c>
      <c r="H4370">
        <v>-1.6445200216057901E-2</v>
      </c>
      <c r="K4370" t="s">
        <v>3287</v>
      </c>
      <c r="L4370" t="s">
        <v>18336</v>
      </c>
    </row>
    <row r="4371" spans="1:12" x14ac:dyDescent="0.2">
      <c r="A4371" t="s">
        <v>10237</v>
      </c>
      <c r="B4371" t="str">
        <f t="shared" si="68"/>
        <v>CG32650</v>
      </c>
      <c r="C4371">
        <v>3.5221594178622598E-2</v>
      </c>
      <c r="D4371">
        <v>0.20129771543109601</v>
      </c>
      <c r="E4371">
        <v>0.34584513671777301</v>
      </c>
      <c r="F4371">
        <v>0.16283307323962601</v>
      </c>
      <c r="G4371">
        <v>3.3776126313328401E-2</v>
      </c>
      <c r="H4371">
        <v>-2.2693179728546</v>
      </c>
      <c r="K4371" t="s">
        <v>10889</v>
      </c>
      <c r="L4371" t="s">
        <v>18337</v>
      </c>
    </row>
    <row r="4372" spans="1:12" x14ac:dyDescent="0.2">
      <c r="A4372" t="s">
        <v>9937</v>
      </c>
      <c r="B4372" t="str">
        <f t="shared" si="68"/>
        <v>LysRS</v>
      </c>
      <c r="C4372">
        <v>3.9308726804180398E-3</v>
      </c>
      <c r="D4372">
        <v>0.20139110053729001</v>
      </c>
      <c r="E4372">
        <v>0.345926420231978</v>
      </c>
      <c r="F4372">
        <v>1.68649374493446E-2</v>
      </c>
      <c r="G4372">
        <v>1.6272008942850701E-2</v>
      </c>
      <c r="H4372">
        <v>-5.1634590337903803E-2</v>
      </c>
      <c r="K4372" t="s">
        <v>10237</v>
      </c>
      <c r="L4372" t="s">
        <v>18338</v>
      </c>
    </row>
    <row r="4373" spans="1:12" x14ac:dyDescent="0.2">
      <c r="A4373" t="s">
        <v>5792</v>
      </c>
      <c r="B4373" t="str">
        <f t="shared" si="68"/>
        <v>gig</v>
      </c>
      <c r="C4373">
        <v>2.30058055492414E-3</v>
      </c>
      <c r="D4373">
        <v>0.20151848928935601</v>
      </c>
      <c r="E4373">
        <v>0.34598152666857501</v>
      </c>
      <c r="F4373">
        <v>1.6096028864605899E-2</v>
      </c>
      <c r="G4373">
        <v>7.9166842206488293E-3</v>
      </c>
      <c r="H4373">
        <v>-1.02373658573564</v>
      </c>
      <c r="K4373" t="s">
        <v>9937</v>
      </c>
      <c r="L4373" t="s">
        <v>18339</v>
      </c>
    </row>
    <row r="4374" spans="1:12" x14ac:dyDescent="0.2">
      <c r="A4374" t="s">
        <v>9208</v>
      </c>
      <c r="B4374" t="str">
        <f t="shared" si="68"/>
        <v>CG3587</v>
      </c>
      <c r="C4374">
        <v>6.1702714207234402E-3</v>
      </c>
      <c r="D4374">
        <v>0.20157086735695601</v>
      </c>
      <c r="E4374">
        <v>0.34598152666857501</v>
      </c>
      <c r="F4374">
        <v>1.66086923907681E-2</v>
      </c>
      <c r="G4374">
        <v>1.34830063137545E-2</v>
      </c>
      <c r="H4374">
        <v>-0.30079628285378401</v>
      </c>
      <c r="K4374" t="s">
        <v>5792</v>
      </c>
      <c r="L4374" t="s">
        <v>18340</v>
      </c>
    </row>
    <row r="4375" spans="1:12" x14ac:dyDescent="0.2">
      <c r="A4375" t="s">
        <v>10516</v>
      </c>
      <c r="B4375" t="str">
        <f t="shared" si="68"/>
        <v>CG9281</v>
      </c>
      <c r="C4375">
        <v>7.4338773297132699E-3</v>
      </c>
      <c r="D4375">
        <v>0.20160087414182901</v>
      </c>
      <c r="E4375">
        <v>0.34598152666857501</v>
      </c>
      <c r="F4375">
        <v>4.6201628601294804E-3</v>
      </c>
      <c r="G4375">
        <v>4.24306551141401E-3</v>
      </c>
      <c r="H4375">
        <v>-0.122836753850884</v>
      </c>
      <c r="K4375" t="s">
        <v>9208</v>
      </c>
      <c r="L4375" t="s">
        <v>18341</v>
      </c>
    </row>
    <row r="4376" spans="1:12" x14ac:dyDescent="0.2">
      <c r="A4376" t="s">
        <v>11942</v>
      </c>
      <c r="B4376" t="str">
        <f t="shared" si="68"/>
        <v>CG31643</v>
      </c>
      <c r="C4376">
        <v>4.57870355445674E-3</v>
      </c>
      <c r="D4376">
        <v>0.20160750921350701</v>
      </c>
      <c r="E4376">
        <v>0.34598152666857501</v>
      </c>
      <c r="F4376">
        <v>2.9729355685955399E-2</v>
      </c>
      <c r="G4376">
        <v>2.5280749595686599E-2</v>
      </c>
      <c r="H4376">
        <v>-0.23384895527177499</v>
      </c>
      <c r="K4376" t="s">
        <v>10516</v>
      </c>
      <c r="L4376" t="s">
        <v>18342</v>
      </c>
    </row>
    <row r="4377" spans="1:12" x14ac:dyDescent="0.2">
      <c r="A4377" t="s">
        <v>1635</v>
      </c>
      <c r="B4377" t="str">
        <f t="shared" si="68"/>
        <v>Smug</v>
      </c>
      <c r="C4377">
        <v>3.8967223847732198E-3</v>
      </c>
      <c r="D4377">
        <v>0.20225290663443299</v>
      </c>
      <c r="E4377">
        <v>0.34693050560002903</v>
      </c>
      <c r="F4377">
        <v>5.7048847411221397E-3</v>
      </c>
      <c r="G4377">
        <v>6.9983382880391097E-3</v>
      </c>
      <c r="H4377">
        <v>0.29481466448461902</v>
      </c>
      <c r="K4377" t="s">
        <v>11942</v>
      </c>
      <c r="L4377" t="s">
        <v>18343</v>
      </c>
    </row>
    <row r="4378" spans="1:12" x14ac:dyDescent="0.2">
      <c r="A4378" t="s">
        <v>7965</v>
      </c>
      <c r="B4378" t="str">
        <f t="shared" si="68"/>
        <v>Naus</v>
      </c>
      <c r="C4378">
        <v>1.2149512334632901E-2</v>
      </c>
      <c r="D4378">
        <v>0.20222515052200099</v>
      </c>
      <c r="E4378">
        <v>0.34693050560002903</v>
      </c>
      <c r="F4378">
        <v>4.0216170990295197E-3</v>
      </c>
      <c r="G4378">
        <v>4.0684926558417003E-3</v>
      </c>
      <c r="H4378">
        <v>1.67186582681377E-2</v>
      </c>
      <c r="K4378" t="s">
        <v>1635</v>
      </c>
      <c r="L4378" t="s">
        <v>18344</v>
      </c>
    </row>
    <row r="4379" spans="1:12" x14ac:dyDescent="0.2">
      <c r="A4379" t="s">
        <v>11806</v>
      </c>
      <c r="B4379" t="str">
        <f t="shared" si="68"/>
        <v>Gmd</v>
      </c>
      <c r="C4379">
        <v>1.6096799767615501E-2</v>
      </c>
      <c r="D4379">
        <v>0.20247669019679099</v>
      </c>
      <c r="E4379">
        <v>0.34723503654580001</v>
      </c>
      <c r="F4379">
        <v>8.6103643955653692E-3</v>
      </c>
      <c r="G4379">
        <v>6.6114619017882499E-3</v>
      </c>
      <c r="H4379">
        <v>-0.381104984245347</v>
      </c>
      <c r="K4379" t="s">
        <v>7965</v>
      </c>
      <c r="L4379" t="s">
        <v>18345</v>
      </c>
    </row>
    <row r="4380" spans="1:12" x14ac:dyDescent="0.2">
      <c r="A4380" t="s">
        <v>7620</v>
      </c>
      <c r="B4380" t="str">
        <f t="shared" si="68"/>
        <v>Dg</v>
      </c>
      <c r="C4380">
        <v>1.77960034614369E-2</v>
      </c>
      <c r="D4380">
        <v>0.20279954661968899</v>
      </c>
      <c r="E4380">
        <v>0.34770929345070301</v>
      </c>
      <c r="F4380">
        <v>2.69070872140404E-2</v>
      </c>
      <c r="G4380">
        <v>3.0262858277771601E-2</v>
      </c>
      <c r="H4380">
        <v>0.16956203152609101</v>
      </c>
      <c r="K4380" t="s">
        <v>11806</v>
      </c>
      <c r="L4380" t="s">
        <v>18346</v>
      </c>
    </row>
    <row r="4381" spans="1:12" x14ac:dyDescent="0.2">
      <c r="A4381" t="s">
        <v>2154</v>
      </c>
      <c r="B4381" t="str">
        <f t="shared" si="68"/>
        <v>GABA-B-R2</v>
      </c>
      <c r="C4381">
        <v>2.9193658604613799</v>
      </c>
      <c r="D4381">
        <v>0.202867255032844</v>
      </c>
      <c r="E4381">
        <v>0.34774597049922301</v>
      </c>
      <c r="F4381">
        <v>0.24021202030809999</v>
      </c>
      <c r="G4381">
        <v>1.78974429502277</v>
      </c>
      <c r="H4381">
        <v>2.89737322996409</v>
      </c>
      <c r="K4381" t="s">
        <v>7620</v>
      </c>
      <c r="L4381" t="s">
        <v>18347</v>
      </c>
    </row>
    <row r="4382" spans="1:12" x14ac:dyDescent="0.2">
      <c r="A4382" t="s">
        <v>13236</v>
      </c>
      <c r="B4382" t="str">
        <f t="shared" si="68"/>
        <v>Nepl9</v>
      </c>
      <c r="C4382">
        <v>0.113678400014582</v>
      </c>
      <c r="D4382">
        <v>0.20314163400282201</v>
      </c>
      <c r="E4382">
        <v>0.348136815360235</v>
      </c>
      <c r="F4382">
        <v>0.11523692257832201</v>
      </c>
      <c r="G4382">
        <v>0.235873249359771</v>
      </c>
      <c r="H4382">
        <v>1.0334087715426601</v>
      </c>
      <c r="K4382" t="s">
        <v>2154</v>
      </c>
      <c r="L4382" t="s">
        <v>18348</v>
      </c>
    </row>
    <row r="4383" spans="1:12" x14ac:dyDescent="0.2">
      <c r="A4383" t="s">
        <v>12613</v>
      </c>
      <c r="B4383" t="str">
        <f t="shared" si="68"/>
        <v>CG17124</v>
      </c>
      <c r="C4383">
        <v>0.10872619859983799</v>
      </c>
      <c r="D4383">
        <v>0.20334570492853701</v>
      </c>
      <c r="E4383">
        <v>0.34840701793780399</v>
      </c>
      <c r="F4383">
        <v>3.9287709060501802E-2</v>
      </c>
      <c r="G4383">
        <v>5.51196610853803E-2</v>
      </c>
      <c r="H4383">
        <v>0.48848897334698299</v>
      </c>
      <c r="K4383" t="s">
        <v>13236</v>
      </c>
      <c r="L4383" t="s">
        <v>18349</v>
      </c>
    </row>
    <row r="4384" spans="1:12" x14ac:dyDescent="0.2">
      <c r="A4384" t="s">
        <v>4001</v>
      </c>
      <c r="B4384" t="str">
        <f t="shared" si="68"/>
        <v>CG11357</v>
      </c>
      <c r="C4384">
        <v>5.6779338062847802E-2</v>
      </c>
      <c r="D4384">
        <v>0.20355856173272499</v>
      </c>
      <c r="E4384">
        <v>0.34868586373986898</v>
      </c>
      <c r="F4384">
        <v>2.8626176160227901E-3</v>
      </c>
      <c r="G4384">
        <v>1.8310919805179301E-3</v>
      </c>
      <c r="H4384">
        <v>-0.64463070697965397</v>
      </c>
      <c r="K4384" t="s">
        <v>12613</v>
      </c>
      <c r="L4384" t="s">
        <v>18350</v>
      </c>
    </row>
    <row r="4385" spans="1:12" x14ac:dyDescent="0.2">
      <c r="A4385" t="s">
        <v>10579</v>
      </c>
      <c r="B4385" t="str">
        <f t="shared" si="68"/>
        <v>exd</v>
      </c>
      <c r="C4385">
        <v>5.0631357195043197E-3</v>
      </c>
      <c r="D4385">
        <v>0.203601335460254</v>
      </c>
      <c r="E4385">
        <v>0.34868586373986898</v>
      </c>
      <c r="F4385">
        <v>1.8291633881196701E-2</v>
      </c>
      <c r="G4385">
        <v>2.00556025754377E-2</v>
      </c>
      <c r="H4385">
        <v>0.132821364847171</v>
      </c>
      <c r="K4385" t="s">
        <v>4001</v>
      </c>
      <c r="L4385" t="s">
        <v>18351</v>
      </c>
    </row>
    <row r="4386" spans="1:12" x14ac:dyDescent="0.2">
      <c r="A4386" t="s">
        <v>676</v>
      </c>
      <c r="B4386" t="str">
        <f t="shared" si="68"/>
        <v>bocks</v>
      </c>
      <c r="C4386">
        <v>1.47149622835744E-2</v>
      </c>
      <c r="D4386">
        <v>0.20373696006315201</v>
      </c>
      <c r="E4386">
        <v>0.348838562406875</v>
      </c>
      <c r="F4386">
        <v>2.36823718540187E-2</v>
      </c>
      <c r="G4386">
        <v>1.7932696746873301E-2</v>
      </c>
      <c r="H4386">
        <v>-0.401221118790414</v>
      </c>
      <c r="K4386" t="s">
        <v>10579</v>
      </c>
      <c r="L4386" t="s">
        <v>18352</v>
      </c>
    </row>
    <row r="4387" spans="1:12" x14ac:dyDescent="0.2">
      <c r="A4387" t="s">
        <v>4633</v>
      </c>
      <c r="B4387" t="str">
        <f t="shared" si="68"/>
        <v>nudE</v>
      </c>
      <c r="C4387">
        <v>4.8891369883389602E-4</v>
      </c>
      <c r="D4387">
        <v>0.20398133915177899</v>
      </c>
      <c r="E4387">
        <v>0.34917735849328801</v>
      </c>
      <c r="F4387">
        <v>3.9426888198716096E-3</v>
      </c>
      <c r="G4387">
        <v>3.6225734005067502E-3</v>
      </c>
      <c r="H4387">
        <v>-0.122164927048689</v>
      </c>
      <c r="K4387" t="s">
        <v>676</v>
      </c>
      <c r="L4387" t="s">
        <v>18353</v>
      </c>
    </row>
    <row r="4388" spans="1:12" x14ac:dyDescent="0.2">
      <c r="A4388" t="s">
        <v>9941</v>
      </c>
      <c r="B4388" t="str">
        <f t="shared" si="68"/>
        <v>nej</v>
      </c>
      <c r="C4388">
        <v>1.6993383965683801E-2</v>
      </c>
      <c r="D4388">
        <v>0.20405644839267201</v>
      </c>
      <c r="E4388">
        <v>0.34922630830457901</v>
      </c>
      <c r="F4388">
        <v>3.8287658330598902E-3</v>
      </c>
      <c r="G4388">
        <v>4.66439132404378E-3</v>
      </c>
      <c r="H4388">
        <v>0.28480940224235501</v>
      </c>
      <c r="K4388" t="s">
        <v>4633</v>
      </c>
      <c r="L4388" t="s">
        <v>18354</v>
      </c>
    </row>
    <row r="4389" spans="1:12" x14ac:dyDescent="0.2">
      <c r="A4389" t="s">
        <v>6479</v>
      </c>
      <c r="B4389" t="str">
        <f t="shared" si="68"/>
        <v>Kdm4A</v>
      </c>
      <c r="C4389">
        <v>1.8440687688363699E-3</v>
      </c>
      <c r="D4389">
        <v>0.20453560278862701</v>
      </c>
      <c r="E4389">
        <v>0.34988683202028098</v>
      </c>
      <c r="F4389">
        <v>2.9077601528204001E-3</v>
      </c>
      <c r="G4389">
        <v>2.9497128579631699E-3</v>
      </c>
      <c r="H4389">
        <v>2.0666247890733999E-2</v>
      </c>
      <c r="K4389" t="s">
        <v>9941</v>
      </c>
      <c r="L4389" t="s">
        <v>18355</v>
      </c>
    </row>
    <row r="4390" spans="1:12" x14ac:dyDescent="0.2">
      <c r="A4390" t="s">
        <v>13417</v>
      </c>
      <c r="B4390" t="str">
        <f t="shared" si="68"/>
        <v>Swip-1</v>
      </c>
      <c r="C4390">
        <v>1.50840065455196E-2</v>
      </c>
      <c r="D4390">
        <v>0.20452548643704399</v>
      </c>
      <c r="E4390">
        <v>0.34988683202028098</v>
      </c>
      <c r="F4390">
        <v>2.44231503425336E-2</v>
      </c>
      <c r="G4390">
        <v>2.4106309085555999E-2</v>
      </c>
      <c r="H4390">
        <v>-1.8838528620360499E-2</v>
      </c>
      <c r="K4390" t="s">
        <v>6479</v>
      </c>
      <c r="L4390" t="s">
        <v>18356</v>
      </c>
    </row>
    <row r="4391" spans="1:12" x14ac:dyDescent="0.2">
      <c r="A4391" t="s">
        <v>9520</v>
      </c>
      <c r="B4391" t="str">
        <f t="shared" si="68"/>
        <v>cv</v>
      </c>
      <c r="C4391">
        <v>3.9611343160874203E-2</v>
      </c>
      <c r="D4391">
        <v>0.20461423919369101</v>
      </c>
      <c r="E4391">
        <v>0.34994161910392602</v>
      </c>
      <c r="F4391">
        <v>1.4256333193359101E-2</v>
      </c>
      <c r="G4391">
        <v>1.66239392884748E-2</v>
      </c>
      <c r="H4391">
        <v>0.22165933010188801</v>
      </c>
      <c r="K4391" t="s">
        <v>13417</v>
      </c>
      <c r="L4391" t="s">
        <v>18357</v>
      </c>
    </row>
    <row r="4392" spans="1:12" x14ac:dyDescent="0.2">
      <c r="A4392" t="s">
        <v>4898</v>
      </c>
      <c r="B4392" t="str">
        <f t="shared" si="68"/>
        <v>app</v>
      </c>
      <c r="C4392">
        <v>2.4703473265292402E-3</v>
      </c>
      <c r="D4392">
        <v>0.20476513873303601</v>
      </c>
      <c r="E4392">
        <v>0.350119941154096</v>
      </c>
      <c r="F4392">
        <v>1.13391269626537E-3</v>
      </c>
      <c r="G4392">
        <v>2.98113096114286E-3</v>
      </c>
      <c r="H4392">
        <v>1.39455018770831</v>
      </c>
      <c r="K4392" t="s">
        <v>9520</v>
      </c>
      <c r="L4392" t="s">
        <v>18358</v>
      </c>
    </row>
    <row r="4393" spans="1:12" x14ac:dyDescent="0.2">
      <c r="A4393" t="s">
        <v>11197</v>
      </c>
      <c r="B4393" t="str">
        <f t="shared" si="68"/>
        <v>ATbp</v>
      </c>
      <c r="C4393">
        <v>1.5864000283266799E-3</v>
      </c>
      <c r="D4393">
        <v>0.20490857712958799</v>
      </c>
      <c r="E4393">
        <v>0.35028542738819302</v>
      </c>
      <c r="F4393">
        <v>3.2772815578257397E-2</v>
      </c>
      <c r="G4393">
        <v>1.9107769666538599E-2</v>
      </c>
      <c r="H4393">
        <v>-0.77834023188107804</v>
      </c>
      <c r="K4393" t="s">
        <v>4898</v>
      </c>
      <c r="L4393" t="s">
        <v>18359</v>
      </c>
    </row>
    <row r="4394" spans="1:12" x14ac:dyDescent="0.2">
      <c r="A4394" t="s">
        <v>1488</v>
      </c>
      <c r="B4394" t="str">
        <f t="shared" si="68"/>
        <v>Sap47</v>
      </c>
      <c r="C4394">
        <v>9.4830526057086192E-3</v>
      </c>
      <c r="D4394">
        <v>0.205140079368687</v>
      </c>
      <c r="E4394">
        <v>0.35060134666517201</v>
      </c>
      <c r="F4394">
        <v>2.57289065679197E-2</v>
      </c>
      <c r="G4394">
        <v>2.0175403019139102E-2</v>
      </c>
      <c r="H4394">
        <v>-0.350792653709663</v>
      </c>
      <c r="K4394" t="s">
        <v>11197</v>
      </c>
      <c r="L4394" t="s">
        <v>18360</v>
      </c>
    </row>
    <row r="4395" spans="1:12" x14ac:dyDescent="0.2">
      <c r="A4395" t="s">
        <v>9655</v>
      </c>
      <c r="B4395" t="str">
        <f t="shared" si="68"/>
        <v>pod1</v>
      </c>
      <c r="C4395">
        <v>3.4808090995004999E-3</v>
      </c>
      <c r="D4395">
        <v>0.20527254981997201</v>
      </c>
      <c r="E4395">
        <v>0.35074790715711202</v>
      </c>
      <c r="F4395">
        <v>5.3995115301868502E-3</v>
      </c>
      <c r="G4395">
        <v>5.1743999961308303E-3</v>
      </c>
      <c r="H4395">
        <v>-6.1437316124705703E-2</v>
      </c>
      <c r="K4395" t="s">
        <v>1488</v>
      </c>
      <c r="L4395" t="s">
        <v>18361</v>
      </c>
    </row>
    <row r="4396" spans="1:12" x14ac:dyDescent="0.2">
      <c r="A4396" t="s">
        <v>12326</v>
      </c>
      <c r="B4396" t="str">
        <f t="shared" si="68"/>
        <v>CG34398</v>
      </c>
      <c r="C4396">
        <v>8.0800281874976093E-2</v>
      </c>
      <c r="D4396">
        <v>0.205402711929144</v>
      </c>
      <c r="E4396">
        <v>0.35089045760273402</v>
      </c>
      <c r="F4396">
        <v>5.3001098795840897E-2</v>
      </c>
      <c r="G4396">
        <v>8.01064678043579E-2</v>
      </c>
      <c r="H4396">
        <v>0.59589646136595598</v>
      </c>
      <c r="K4396" t="s">
        <v>9655</v>
      </c>
      <c r="L4396" t="s">
        <v>18362</v>
      </c>
    </row>
    <row r="4397" spans="1:12" x14ac:dyDescent="0.2">
      <c r="A4397" t="s">
        <v>7207</v>
      </c>
      <c r="B4397" t="str">
        <f t="shared" si="68"/>
        <v>Nacalpha</v>
      </c>
      <c r="C4397">
        <v>7.2813184876011202E-3</v>
      </c>
      <c r="D4397">
        <v>0.20572162273591901</v>
      </c>
      <c r="E4397">
        <v>0.35135531016862598</v>
      </c>
      <c r="F4397">
        <v>1.38253104819886E-2</v>
      </c>
      <c r="G4397">
        <v>1.2927785768345501E-2</v>
      </c>
      <c r="H4397">
        <v>-9.68366842482586E-2</v>
      </c>
      <c r="K4397" t="s">
        <v>12326</v>
      </c>
      <c r="L4397" t="s">
        <v>18363</v>
      </c>
    </row>
    <row r="4398" spans="1:12" x14ac:dyDescent="0.2">
      <c r="A4398" t="s">
        <v>9749</v>
      </c>
      <c r="B4398" t="str">
        <f t="shared" si="68"/>
        <v>bys</v>
      </c>
      <c r="C4398">
        <v>2.5619216313889602E-3</v>
      </c>
      <c r="D4398">
        <v>0.205961439042158</v>
      </c>
      <c r="E4398">
        <v>0.351684895230503</v>
      </c>
      <c r="F4398">
        <v>3.6021620703145102E-2</v>
      </c>
      <c r="G4398">
        <v>4.1528639150163499E-2</v>
      </c>
      <c r="H4398">
        <v>0.20524350376167</v>
      </c>
      <c r="K4398" t="s">
        <v>7207</v>
      </c>
      <c r="L4398" t="s">
        <v>18364</v>
      </c>
    </row>
    <row r="4399" spans="1:12" x14ac:dyDescent="0.2">
      <c r="A4399" t="s">
        <v>5100</v>
      </c>
      <c r="B4399" t="str">
        <f t="shared" si="68"/>
        <v>CG34039</v>
      </c>
      <c r="C4399">
        <v>8.30275984219731E-4</v>
      </c>
      <c r="D4399">
        <v>0.20609237838291</v>
      </c>
      <c r="E4399">
        <v>0.35182846223258002</v>
      </c>
      <c r="F4399">
        <v>2.6232431327351799E-2</v>
      </c>
      <c r="G4399">
        <v>1.8575074821355501E-2</v>
      </c>
      <c r="H4399">
        <v>-0.497983506559522</v>
      </c>
      <c r="K4399" t="s">
        <v>9749</v>
      </c>
      <c r="L4399" t="s">
        <v>18365</v>
      </c>
    </row>
    <row r="4400" spans="1:12" x14ac:dyDescent="0.2">
      <c r="A4400" t="s">
        <v>3174</v>
      </c>
      <c r="B4400" t="str">
        <f t="shared" si="68"/>
        <v>CG15514</v>
      </c>
      <c r="C4400">
        <v>2.4566698175629401E-2</v>
      </c>
      <c r="D4400">
        <v>0.20622190242534799</v>
      </c>
      <c r="E4400">
        <v>0.35196954839952599</v>
      </c>
      <c r="F4400">
        <v>5.9139113501743296E-3</v>
      </c>
      <c r="G4400">
        <v>4.1070298258264601E-3</v>
      </c>
      <c r="H4400">
        <v>-0.52601719314112505</v>
      </c>
      <c r="K4400" t="s">
        <v>5100</v>
      </c>
      <c r="L4400" t="s">
        <v>18366</v>
      </c>
    </row>
    <row r="4401" spans="1:12" x14ac:dyDescent="0.2">
      <c r="A4401" t="s">
        <v>1213</v>
      </c>
      <c r="B4401" t="str">
        <f t="shared" si="68"/>
        <v>omd</v>
      </c>
      <c r="C4401">
        <v>4.5747796685557396E-3</v>
      </c>
      <c r="D4401">
        <v>0.20631470615285299</v>
      </c>
      <c r="E4401">
        <v>0.35204791222627702</v>
      </c>
      <c r="F4401">
        <v>5.4585174875902602E-3</v>
      </c>
      <c r="G4401">
        <v>7.3346286427297498E-3</v>
      </c>
      <c r="H4401">
        <v>0.42621474920335101</v>
      </c>
      <c r="K4401" t="s">
        <v>3174</v>
      </c>
      <c r="L4401" t="s">
        <v>18367</v>
      </c>
    </row>
    <row r="4402" spans="1:12" x14ac:dyDescent="0.2">
      <c r="A4402" t="s">
        <v>6796</v>
      </c>
      <c r="B4402" t="str">
        <f t="shared" si="68"/>
        <v>TER94</v>
      </c>
      <c r="C4402">
        <v>7.3180421698751403E-3</v>
      </c>
      <c r="D4402">
        <v>0.20642327304618299</v>
      </c>
      <c r="E4402">
        <v>0.35215313202243598</v>
      </c>
      <c r="F4402">
        <v>6.3865113195914203E-2</v>
      </c>
      <c r="G4402">
        <v>5.4439971452038903E-2</v>
      </c>
      <c r="H4402">
        <v>-0.23036175289500899</v>
      </c>
      <c r="K4402" t="s">
        <v>1213</v>
      </c>
      <c r="L4402" t="s">
        <v>18368</v>
      </c>
    </row>
    <row r="4403" spans="1:12" x14ac:dyDescent="0.2">
      <c r="A4403" t="s">
        <v>10515</v>
      </c>
      <c r="B4403" t="str">
        <f t="shared" si="68"/>
        <v>CG8134</v>
      </c>
      <c r="C4403">
        <v>5.2754744799100896E-3</v>
      </c>
      <c r="D4403">
        <v>0.20680020630422499</v>
      </c>
      <c r="E4403">
        <v>0.352716026563408</v>
      </c>
      <c r="F4403">
        <v>1.82076575924327E-3</v>
      </c>
      <c r="G4403">
        <v>2.2287000784036999E-3</v>
      </c>
      <c r="H4403">
        <v>0.29165715053909103</v>
      </c>
      <c r="K4403" t="s">
        <v>6796</v>
      </c>
      <c r="L4403" t="s">
        <v>18369</v>
      </c>
    </row>
    <row r="4404" spans="1:12" x14ac:dyDescent="0.2">
      <c r="A4404" t="s">
        <v>10447</v>
      </c>
      <c r="B4404" t="str">
        <f t="shared" si="68"/>
        <v>Lsd-2</v>
      </c>
      <c r="C4404">
        <v>1.9318245685832701E-2</v>
      </c>
      <c r="D4404">
        <v>0.20687583338176599</v>
      </c>
      <c r="E4404">
        <v>0.35276487781746602</v>
      </c>
      <c r="F4404">
        <v>2.0578421776007799E-2</v>
      </c>
      <c r="G4404">
        <v>1.5899651279554301E-2</v>
      </c>
      <c r="H4404">
        <v>-0.372137217821366</v>
      </c>
      <c r="K4404" t="s">
        <v>10515</v>
      </c>
      <c r="L4404" t="s">
        <v>18370</v>
      </c>
    </row>
    <row r="4405" spans="1:12" x14ac:dyDescent="0.2">
      <c r="A4405" t="s">
        <v>10800</v>
      </c>
      <c r="B4405" t="str">
        <f t="shared" si="68"/>
        <v>Dhc16F</v>
      </c>
      <c r="C4405">
        <v>0.349449724893928</v>
      </c>
      <c r="D4405">
        <v>0.20710814375050901</v>
      </c>
      <c r="E4405">
        <v>0.35308082272452801</v>
      </c>
      <c r="F4405">
        <v>0.239076580831837</v>
      </c>
      <c r="G4405">
        <v>0.5081766179742</v>
      </c>
      <c r="H4405">
        <v>1.0878571809592701</v>
      </c>
      <c r="K4405" t="s">
        <v>10447</v>
      </c>
      <c r="L4405" t="s">
        <v>18371</v>
      </c>
    </row>
    <row r="4406" spans="1:12" x14ac:dyDescent="0.2">
      <c r="A4406" t="s">
        <v>12406</v>
      </c>
      <c r="B4406" t="str">
        <f t="shared" si="68"/>
        <v>hoip</v>
      </c>
      <c r="C4406">
        <v>6.8460720431698296E-3</v>
      </c>
      <c r="D4406">
        <v>0.20716025213418099</v>
      </c>
      <c r="E4406">
        <v>0.35308948309271898</v>
      </c>
      <c r="F4406">
        <v>2.0927874671292899E-2</v>
      </c>
      <c r="G4406">
        <v>1.8422824563900399E-2</v>
      </c>
      <c r="H4406">
        <v>-0.18393153570245899</v>
      </c>
      <c r="K4406" t="s">
        <v>10800</v>
      </c>
      <c r="L4406" t="s">
        <v>18372</v>
      </c>
    </row>
    <row r="4407" spans="1:12" x14ac:dyDescent="0.2">
      <c r="A4407" t="s">
        <v>4672</v>
      </c>
      <c r="B4407" t="str">
        <f t="shared" si="68"/>
        <v>hay</v>
      </c>
      <c r="C4407">
        <v>8.4655738624092296E-3</v>
      </c>
      <c r="D4407">
        <v>0.20724115095345799</v>
      </c>
      <c r="E4407">
        <v>0.35314719958206198</v>
      </c>
      <c r="F4407">
        <v>3.1899269060121499E-2</v>
      </c>
      <c r="G4407">
        <v>2.83652899926062E-2</v>
      </c>
      <c r="H4407">
        <v>-0.16939675297325199</v>
      </c>
      <c r="K4407" t="s">
        <v>12406</v>
      </c>
      <c r="L4407" t="s">
        <v>18373</v>
      </c>
    </row>
    <row r="4408" spans="1:12" x14ac:dyDescent="0.2">
      <c r="A4408" t="s">
        <v>6270</v>
      </c>
      <c r="B4408" t="str">
        <f t="shared" si="68"/>
        <v>Ttc7</v>
      </c>
      <c r="C4408">
        <v>5.8853520804054904E-3</v>
      </c>
      <c r="D4408">
        <v>0.207523456888419</v>
      </c>
      <c r="E4408">
        <v>0.35354801777132999</v>
      </c>
      <c r="F4408">
        <v>1.7111163177843801E-2</v>
      </c>
      <c r="G4408">
        <v>8.1740892931705597E-3</v>
      </c>
      <c r="H4408">
        <v>-1.0658079258236299</v>
      </c>
      <c r="K4408" t="s">
        <v>4672</v>
      </c>
      <c r="L4408" t="s">
        <v>18374</v>
      </c>
    </row>
    <row r="4409" spans="1:12" x14ac:dyDescent="0.2">
      <c r="A4409" t="s">
        <v>10949</v>
      </c>
      <c r="B4409" t="str">
        <f t="shared" si="68"/>
        <v>Grip84</v>
      </c>
      <c r="C4409">
        <v>3.8222081303336099E-3</v>
      </c>
      <c r="D4409">
        <v>0.207726687485394</v>
      </c>
      <c r="E4409">
        <v>0.353813967704252</v>
      </c>
      <c r="F4409">
        <v>9.9391519597376195E-3</v>
      </c>
      <c r="G4409">
        <v>8.8265184794400799E-3</v>
      </c>
      <c r="H4409">
        <v>-0.171278266376993</v>
      </c>
      <c r="K4409" t="s">
        <v>6270</v>
      </c>
      <c r="L4409" t="s">
        <v>18375</v>
      </c>
    </row>
    <row r="4410" spans="1:12" x14ac:dyDescent="0.2">
      <c r="A4410" t="s">
        <v>605</v>
      </c>
      <c r="B4410" t="str">
        <f t="shared" si="68"/>
        <v>Mst85C</v>
      </c>
      <c r="C4410">
        <v>3.8165495947371101E-3</v>
      </c>
      <c r="D4410">
        <v>0.208160088702775</v>
      </c>
      <c r="E4410">
        <v>0.354471750052266</v>
      </c>
      <c r="F4410">
        <v>2.7000369842314999E-2</v>
      </c>
      <c r="G4410">
        <v>2.0462020736357198E-2</v>
      </c>
      <c r="H4410">
        <v>-0.40003054284324702</v>
      </c>
      <c r="K4410" t="s">
        <v>10949</v>
      </c>
      <c r="L4410" t="s">
        <v>18376</v>
      </c>
    </row>
    <row r="4411" spans="1:12" x14ac:dyDescent="0.2">
      <c r="A4411" t="s">
        <v>4375</v>
      </c>
      <c r="B4411" t="str">
        <f t="shared" si="68"/>
        <v>ERR</v>
      </c>
      <c r="C4411">
        <v>4.8759533523496301E-3</v>
      </c>
      <c r="D4411">
        <v>0.209357732935568</v>
      </c>
      <c r="E4411">
        <v>0.35634954860127999</v>
      </c>
      <c r="F4411">
        <v>1.62448546303233E-2</v>
      </c>
      <c r="G4411">
        <v>9.8957586164606804E-3</v>
      </c>
      <c r="H4411">
        <v>-0.71510061880263598</v>
      </c>
      <c r="K4411" t="s">
        <v>605</v>
      </c>
      <c r="L4411" t="s">
        <v>18377</v>
      </c>
    </row>
    <row r="4412" spans="1:12" x14ac:dyDescent="0.2">
      <c r="A4412" t="s">
        <v>10945</v>
      </c>
      <c r="B4412" t="str">
        <f t="shared" si="68"/>
        <v>Idh3a</v>
      </c>
      <c r="C4412">
        <v>7.5506643068592996E-3</v>
      </c>
      <c r="D4412">
        <v>0.20932233418993301</v>
      </c>
      <c r="E4412">
        <v>0.35634954860127999</v>
      </c>
      <c r="F4412">
        <v>9.6206164364227298E-3</v>
      </c>
      <c r="G4412">
        <v>7.2101850047498698E-3</v>
      </c>
      <c r="H4412">
        <v>-0.41609305918007</v>
      </c>
      <c r="K4412" t="s">
        <v>4375</v>
      </c>
      <c r="L4412" t="s">
        <v>18378</v>
      </c>
    </row>
    <row r="4413" spans="1:12" x14ac:dyDescent="0.2">
      <c r="A4413" t="s">
        <v>1744</v>
      </c>
      <c r="B4413" t="str">
        <f t="shared" si="68"/>
        <v>CG7183</v>
      </c>
      <c r="C4413">
        <v>1.70655075872329E-3</v>
      </c>
      <c r="D4413">
        <v>0.209470941409096</v>
      </c>
      <c r="E4413">
        <v>0.35646142975963102</v>
      </c>
      <c r="F4413">
        <v>1.4179037147669901E-2</v>
      </c>
      <c r="G4413">
        <v>1.68330380966746E-2</v>
      </c>
      <c r="H4413">
        <v>0.24753601659288099</v>
      </c>
      <c r="K4413" t="s">
        <v>10945</v>
      </c>
      <c r="L4413" t="s">
        <v>18379</v>
      </c>
    </row>
    <row r="4414" spans="1:12" x14ac:dyDescent="0.2">
      <c r="A4414" t="s">
        <v>4278</v>
      </c>
      <c r="B4414" t="str">
        <f t="shared" si="68"/>
        <v>Sh3beta</v>
      </c>
      <c r="C4414">
        <v>1.1500818873167199E-2</v>
      </c>
      <c r="D4414">
        <v>0.209746120225832</v>
      </c>
      <c r="E4414">
        <v>0.35684882634388099</v>
      </c>
      <c r="F4414">
        <v>2.1740741390768401E-2</v>
      </c>
      <c r="G4414">
        <v>1.8794409314988901E-2</v>
      </c>
      <c r="H4414">
        <v>-0.21009756521960199</v>
      </c>
      <c r="K4414" t="s">
        <v>1744</v>
      </c>
      <c r="L4414" t="s">
        <v>18380</v>
      </c>
    </row>
    <row r="4415" spans="1:12" x14ac:dyDescent="0.2">
      <c r="A4415" t="s">
        <v>12240</v>
      </c>
      <c r="B4415" t="str">
        <f t="shared" si="68"/>
        <v>Mettl14</v>
      </c>
      <c r="C4415">
        <v>8.84313743094901E-3</v>
      </c>
      <c r="D4415">
        <v>0.20986218463242901</v>
      </c>
      <c r="E4415">
        <v>0.35696540149983602</v>
      </c>
      <c r="F4415">
        <v>7.6451231608697301E-3</v>
      </c>
      <c r="G4415">
        <v>5.3197561835207404E-3</v>
      </c>
      <c r="H4415">
        <v>-0.52317961794169598</v>
      </c>
      <c r="K4415" t="s">
        <v>4278</v>
      </c>
      <c r="L4415" t="s">
        <v>18381</v>
      </c>
    </row>
    <row r="4416" spans="1:12" x14ac:dyDescent="0.2">
      <c r="A4416" t="s">
        <v>1348</v>
      </c>
      <c r="B4416" t="str">
        <f t="shared" si="68"/>
        <v>UQCR-C1</v>
      </c>
      <c r="C4416">
        <v>5.9370849223584097E-3</v>
      </c>
      <c r="D4416">
        <v>0.21053669965531199</v>
      </c>
      <c r="E4416">
        <v>0.35803160611825302</v>
      </c>
      <c r="F4416">
        <v>2.8084108137128801E-2</v>
      </c>
      <c r="G4416">
        <v>3.1340777305603099E-2</v>
      </c>
      <c r="H4416">
        <v>0.158286973401185</v>
      </c>
      <c r="K4416" t="s">
        <v>12240</v>
      </c>
      <c r="L4416" t="s">
        <v>18382</v>
      </c>
    </row>
    <row r="4417" spans="1:12" x14ac:dyDescent="0.2">
      <c r="A4417" t="s">
        <v>1577</v>
      </c>
      <c r="B4417" t="str">
        <f t="shared" si="68"/>
        <v>Fas1</v>
      </c>
      <c r="C4417">
        <v>6.9994812094022803E-3</v>
      </c>
      <c r="D4417">
        <v>0.21060559430759601</v>
      </c>
      <c r="E4417">
        <v>0.35806766351028901</v>
      </c>
      <c r="F4417">
        <v>1.8538685916184499E-2</v>
      </c>
      <c r="G4417">
        <v>1.9156741661107899E-2</v>
      </c>
      <c r="H4417">
        <v>4.7313211740712902E-2</v>
      </c>
      <c r="K4417" t="s">
        <v>1348</v>
      </c>
      <c r="L4417" t="s">
        <v>18383</v>
      </c>
    </row>
    <row r="4418" spans="1:12" x14ac:dyDescent="0.2">
      <c r="A4418" t="s">
        <v>8390</v>
      </c>
      <c r="B4418" t="str">
        <f t="shared" si="68"/>
        <v>TAF1C-like</v>
      </c>
      <c r="C4418">
        <v>4.1945173656383096E-3</v>
      </c>
      <c r="D4418">
        <v>0.21067357575085899</v>
      </c>
      <c r="E4418">
        <v>0.35810215230641801</v>
      </c>
      <c r="F4418">
        <v>2.13797221506371E-2</v>
      </c>
      <c r="G4418">
        <v>1.6375986793440999E-2</v>
      </c>
      <c r="H4418">
        <v>-0.38466126001682499</v>
      </c>
      <c r="K4418" t="s">
        <v>1577</v>
      </c>
      <c r="L4418" t="s">
        <v>18384</v>
      </c>
    </row>
    <row r="4419" spans="1:12" x14ac:dyDescent="0.2">
      <c r="A4419" t="s">
        <v>5861</v>
      </c>
      <c r="B4419" t="str">
        <f t="shared" ref="B4419:B4482" si="69">VLOOKUP(A4419,K:L,2,FALSE)</f>
        <v>CG32425</v>
      </c>
      <c r="C4419">
        <v>2.5603926956002999E-3</v>
      </c>
      <c r="D4419">
        <v>0.210920490084052</v>
      </c>
      <c r="E4419">
        <v>0.358440706100286</v>
      </c>
      <c r="F4419">
        <v>7.7560292069012897E-3</v>
      </c>
      <c r="G4419">
        <v>5.55434652900737E-3</v>
      </c>
      <c r="H4419">
        <v>-0.48170104824068499</v>
      </c>
      <c r="K4419" t="s">
        <v>8390</v>
      </c>
      <c r="L4419" t="s">
        <v>18385</v>
      </c>
    </row>
    <row r="4420" spans="1:12" x14ac:dyDescent="0.2">
      <c r="A4420" t="s">
        <v>8034</v>
      </c>
      <c r="B4420" t="str">
        <f t="shared" si="69"/>
        <v>CG5323</v>
      </c>
      <c r="C4420">
        <v>9.4656062474301906E-3</v>
      </c>
      <c r="D4420">
        <v>0.21113797450852101</v>
      </c>
      <c r="E4420">
        <v>0.358729104460281</v>
      </c>
      <c r="F4420">
        <v>2.80683026705126E-2</v>
      </c>
      <c r="G4420">
        <v>1.76209770132459E-2</v>
      </c>
      <c r="H4420">
        <v>-0.67164790651223205</v>
      </c>
      <c r="K4420" t="s">
        <v>5861</v>
      </c>
      <c r="L4420" t="s">
        <v>18386</v>
      </c>
    </row>
    <row r="4421" spans="1:12" x14ac:dyDescent="0.2">
      <c r="A4421" t="s">
        <v>5635</v>
      </c>
      <c r="B4421" t="str">
        <f t="shared" si="69"/>
        <v>CSN1b</v>
      </c>
      <c r="C4421">
        <v>2.0687619047069099E-2</v>
      </c>
      <c r="D4421">
        <v>0.211221347805222</v>
      </c>
      <c r="E4421">
        <v>0.358789565457378</v>
      </c>
      <c r="F4421">
        <v>4.5377779114452697E-2</v>
      </c>
      <c r="G4421">
        <v>3.7502679277535499E-2</v>
      </c>
      <c r="H4421">
        <v>-0.27499233342020901</v>
      </c>
      <c r="K4421" t="s">
        <v>8034</v>
      </c>
      <c r="L4421" t="s">
        <v>18387</v>
      </c>
    </row>
    <row r="4422" spans="1:12" x14ac:dyDescent="0.2">
      <c r="A4422" t="s">
        <v>5192</v>
      </c>
      <c r="B4422" t="str">
        <f t="shared" si="69"/>
        <v>CG7841</v>
      </c>
      <c r="C4422">
        <v>1.3573313000484601E-3</v>
      </c>
      <c r="D4422">
        <v>0.211773194799453</v>
      </c>
      <c r="E4422">
        <v>0.35948886487333298</v>
      </c>
      <c r="F4422">
        <v>1.4454115633575799E-3</v>
      </c>
      <c r="G4422">
        <v>7.6053227641690799E-4</v>
      </c>
      <c r="H4422">
        <v>-0.92639895982920495</v>
      </c>
      <c r="K4422" t="s">
        <v>5635</v>
      </c>
      <c r="L4422" t="s">
        <v>18388</v>
      </c>
    </row>
    <row r="4423" spans="1:12" x14ac:dyDescent="0.2">
      <c r="A4423" t="s">
        <v>5811</v>
      </c>
      <c r="B4423" t="str">
        <f t="shared" si="69"/>
        <v>CG6951</v>
      </c>
      <c r="C4423">
        <v>2.6099975466523698E-3</v>
      </c>
      <c r="D4423">
        <v>0.21169799876961801</v>
      </c>
      <c r="E4423">
        <v>0.35948886487333298</v>
      </c>
      <c r="F4423">
        <v>1.2015279957174E-2</v>
      </c>
      <c r="G4423">
        <v>5.3386731005587197E-3</v>
      </c>
      <c r="H4423">
        <v>-1.17031714656435</v>
      </c>
      <c r="K4423" t="s">
        <v>5192</v>
      </c>
      <c r="L4423" t="s">
        <v>18389</v>
      </c>
    </row>
    <row r="4424" spans="1:12" x14ac:dyDescent="0.2">
      <c r="A4424" t="s">
        <v>7680</v>
      </c>
      <c r="B4424" t="str">
        <f t="shared" si="69"/>
        <v>Nup62</v>
      </c>
      <c r="C4424">
        <v>7.2513254856792697E-3</v>
      </c>
      <c r="D4424">
        <v>0.21177667146174101</v>
      </c>
      <c r="E4424">
        <v>0.35948886487333298</v>
      </c>
      <c r="F4424">
        <v>1.44080335059159E-2</v>
      </c>
      <c r="G4424">
        <v>1.11893754667628E-2</v>
      </c>
      <c r="H4424">
        <v>-0.36474392658751498</v>
      </c>
      <c r="K4424" t="s">
        <v>5811</v>
      </c>
      <c r="L4424" t="s">
        <v>18390</v>
      </c>
    </row>
    <row r="4425" spans="1:12" x14ac:dyDescent="0.2">
      <c r="A4425" t="s">
        <v>9058</v>
      </c>
      <c r="B4425" t="str">
        <f t="shared" si="69"/>
        <v>spdi</v>
      </c>
      <c r="C4425">
        <v>2.1058778209190301E-2</v>
      </c>
      <c r="D4425">
        <v>0.21211872758827299</v>
      </c>
      <c r="E4425">
        <v>0.35998811182928497</v>
      </c>
      <c r="F4425">
        <v>2.84752856668155E-3</v>
      </c>
      <c r="G4425">
        <v>3.5074702319599798E-3</v>
      </c>
      <c r="H4425">
        <v>0.30072054442472201</v>
      </c>
      <c r="K4425" t="s">
        <v>7680</v>
      </c>
      <c r="L4425" t="s">
        <v>18391</v>
      </c>
    </row>
    <row r="4426" spans="1:12" x14ac:dyDescent="0.2">
      <c r="A4426" t="s">
        <v>12189</v>
      </c>
      <c r="B4426" t="str">
        <f t="shared" si="69"/>
        <v>Spn28Dc</v>
      </c>
      <c r="C4426">
        <v>9.7382648696846597E-2</v>
      </c>
      <c r="D4426">
        <v>0.21282947154090101</v>
      </c>
      <c r="E4426">
        <v>0.36111269431165899</v>
      </c>
      <c r="F4426">
        <v>8.3733912500597904E-2</v>
      </c>
      <c r="G4426">
        <v>0.1139913307377</v>
      </c>
      <c r="H4426">
        <v>0.445040166483264</v>
      </c>
      <c r="K4426" t="s">
        <v>9058</v>
      </c>
      <c r="L4426" t="s">
        <v>18392</v>
      </c>
    </row>
    <row r="4427" spans="1:12" x14ac:dyDescent="0.2">
      <c r="A4427" t="s">
        <v>3294</v>
      </c>
      <c r="B4427" t="str">
        <f t="shared" si="69"/>
        <v>CG31021</v>
      </c>
      <c r="C4427">
        <v>0.20362514372648199</v>
      </c>
      <c r="D4427">
        <v>0.212995252580015</v>
      </c>
      <c r="E4427">
        <v>0.36131232633772098</v>
      </c>
      <c r="F4427">
        <v>0.63479402818629405</v>
      </c>
      <c r="G4427">
        <v>7.5506583155025106E-2</v>
      </c>
      <c r="H4427">
        <v>-3.0716142175374399</v>
      </c>
      <c r="K4427" t="s">
        <v>12189</v>
      </c>
      <c r="L4427" t="s">
        <v>18393</v>
      </c>
    </row>
    <row r="4428" spans="1:12" x14ac:dyDescent="0.2">
      <c r="A4428" t="s">
        <v>2788</v>
      </c>
      <c r="B4428" t="str">
        <f t="shared" si="69"/>
        <v>gro</v>
      </c>
      <c r="C4428">
        <v>1.07355462477384E-2</v>
      </c>
      <c r="D4428">
        <v>0.213282055827935</v>
      </c>
      <c r="E4428">
        <v>0.36171711659275801</v>
      </c>
      <c r="F4428">
        <v>5.9841704072049803E-3</v>
      </c>
      <c r="G4428">
        <v>5.2256314100619502E-3</v>
      </c>
      <c r="H4428">
        <v>-0.195545890724487</v>
      </c>
      <c r="K4428" t="s">
        <v>3294</v>
      </c>
      <c r="L4428" t="s">
        <v>18394</v>
      </c>
    </row>
    <row r="4429" spans="1:12" x14ac:dyDescent="0.2">
      <c r="A4429" t="s">
        <v>6865</v>
      </c>
      <c r="B4429" t="str">
        <f t="shared" si="69"/>
        <v>CG11825</v>
      </c>
      <c r="C4429">
        <v>1.1022438610002501E-2</v>
      </c>
      <c r="D4429">
        <v>0.21341897938229001</v>
      </c>
      <c r="E4429">
        <v>0.36186759196075802</v>
      </c>
      <c r="F4429">
        <v>3.4560707742880302E-2</v>
      </c>
      <c r="G4429">
        <v>2.9527077206613801E-2</v>
      </c>
      <c r="H4429">
        <v>-0.227094206024582</v>
      </c>
      <c r="K4429" t="s">
        <v>2788</v>
      </c>
      <c r="L4429" t="s">
        <v>18395</v>
      </c>
    </row>
    <row r="4430" spans="1:12" x14ac:dyDescent="0.2">
      <c r="A4430" t="s">
        <v>6642</v>
      </c>
      <c r="B4430" t="str">
        <f t="shared" si="69"/>
        <v>FANCI</v>
      </c>
      <c r="C4430">
        <v>1.4576907153425699E-2</v>
      </c>
      <c r="D4430">
        <v>0.21386473825920699</v>
      </c>
      <c r="E4430">
        <v>0.36251532369999701</v>
      </c>
      <c r="F4430">
        <v>2.0407809571002501E-2</v>
      </c>
      <c r="G4430">
        <v>1.5514573459369499E-2</v>
      </c>
      <c r="H4430">
        <v>-0.39549730852488901</v>
      </c>
      <c r="K4430" t="s">
        <v>6865</v>
      </c>
      <c r="L4430" t="s">
        <v>18396</v>
      </c>
    </row>
    <row r="4431" spans="1:12" x14ac:dyDescent="0.2">
      <c r="A4431" t="s">
        <v>13962</v>
      </c>
      <c r="B4431" t="str">
        <f t="shared" si="69"/>
        <v>mt:ATPase6</v>
      </c>
      <c r="C4431">
        <v>0.17358960288265601</v>
      </c>
      <c r="D4431">
        <v>0.213897560467632</v>
      </c>
      <c r="E4431">
        <v>0.36251532369999701</v>
      </c>
      <c r="F4431">
        <v>3.5991816580335602E-2</v>
      </c>
      <c r="G4431">
        <v>2.1764422355298099E-2</v>
      </c>
      <c r="H4431">
        <v>-0.72569718947412898</v>
      </c>
      <c r="K4431" t="s">
        <v>6642</v>
      </c>
      <c r="L4431" t="s">
        <v>18397</v>
      </c>
    </row>
    <row r="4432" spans="1:12" x14ac:dyDescent="0.2">
      <c r="A4432" t="s">
        <v>1595</v>
      </c>
      <c r="B4432" t="str">
        <f t="shared" si="69"/>
        <v>EMC2B</v>
      </c>
      <c r="C4432">
        <v>8.4344739756100108E-3</v>
      </c>
      <c r="D4432">
        <v>0.21408414418614399</v>
      </c>
      <c r="E4432">
        <v>0.362749662502724</v>
      </c>
      <c r="F4432">
        <v>2.5154129629960099E-2</v>
      </c>
      <c r="G4432">
        <v>1.4813297736677999E-2</v>
      </c>
      <c r="H4432">
        <v>-0.76390242192311597</v>
      </c>
      <c r="K4432" t="s">
        <v>13962</v>
      </c>
      <c r="L4432" t="s">
        <v>18398</v>
      </c>
    </row>
    <row r="4433" spans="1:12" x14ac:dyDescent="0.2">
      <c r="A4433" t="s">
        <v>4876</v>
      </c>
      <c r="B4433" t="str">
        <f t="shared" si="69"/>
        <v>yps</v>
      </c>
      <c r="C4433">
        <v>1.97571747890091E-2</v>
      </c>
      <c r="D4433">
        <v>0.214172744865397</v>
      </c>
      <c r="E4433">
        <v>0.36281790804363701</v>
      </c>
      <c r="F4433">
        <v>1.52147073865267E-2</v>
      </c>
      <c r="G4433">
        <v>1.86071886780276E-2</v>
      </c>
      <c r="H4433">
        <v>0.29039351021931298</v>
      </c>
      <c r="K4433" t="s">
        <v>1595</v>
      </c>
      <c r="L4433" t="s">
        <v>18399</v>
      </c>
    </row>
    <row r="4434" spans="1:12" x14ac:dyDescent="0.2">
      <c r="A4434" t="s">
        <v>6262</v>
      </c>
      <c r="B4434" t="str">
        <f t="shared" si="69"/>
        <v>Cyp6w1</v>
      </c>
      <c r="C4434">
        <v>0.217999650959215</v>
      </c>
      <c r="D4434">
        <v>0.21431962096985799</v>
      </c>
      <c r="E4434">
        <v>0.36298482162005202</v>
      </c>
      <c r="F4434">
        <v>5.0000236647322199E-2</v>
      </c>
      <c r="G4434">
        <v>9.6176965837281803E-2</v>
      </c>
      <c r="H4434">
        <v>0.94375649014182195</v>
      </c>
      <c r="K4434" t="s">
        <v>4876</v>
      </c>
      <c r="L4434" t="s">
        <v>18400</v>
      </c>
    </row>
    <row r="4435" spans="1:12" x14ac:dyDescent="0.2">
      <c r="A4435" t="s">
        <v>2447</v>
      </c>
      <c r="B4435" t="str">
        <f t="shared" si="69"/>
        <v>Epp</v>
      </c>
      <c r="C4435">
        <v>6.2373279625191399E-3</v>
      </c>
      <c r="D4435">
        <v>0.214517321456242</v>
      </c>
      <c r="E4435">
        <v>0.36323771977750702</v>
      </c>
      <c r="F4435">
        <v>9.5536067283864701E-3</v>
      </c>
      <c r="G4435">
        <v>6.75472048567821E-3</v>
      </c>
      <c r="H4435">
        <v>-0.50014941867034002</v>
      </c>
      <c r="K4435" t="s">
        <v>6262</v>
      </c>
      <c r="L4435" t="s">
        <v>18401</v>
      </c>
    </row>
    <row r="4436" spans="1:12" x14ac:dyDescent="0.2">
      <c r="A4436" t="s">
        <v>5502</v>
      </c>
      <c r="B4436" t="str">
        <f t="shared" si="69"/>
        <v>CG7564</v>
      </c>
      <c r="C4436">
        <v>8.1957903022418701E-3</v>
      </c>
      <c r="D4436">
        <v>0.21484145139639099</v>
      </c>
      <c r="E4436">
        <v>0.36364745604972099</v>
      </c>
      <c r="F4436">
        <v>1.65357331459535E-2</v>
      </c>
      <c r="G4436">
        <v>1.09904368833502E-2</v>
      </c>
      <c r="H4436">
        <v>-0.58933827549277096</v>
      </c>
      <c r="K4436" t="s">
        <v>2447</v>
      </c>
      <c r="L4436" t="s">
        <v>18402</v>
      </c>
    </row>
    <row r="4437" spans="1:12" x14ac:dyDescent="0.2">
      <c r="A4437" t="s">
        <v>10531</v>
      </c>
      <c r="B4437" t="str">
        <f t="shared" si="69"/>
        <v>Polr3A</v>
      </c>
      <c r="C4437">
        <v>3.0046344685551898E-3</v>
      </c>
      <c r="D4437">
        <v>0.21485616875819899</v>
      </c>
      <c r="E4437">
        <v>0.36364745604972099</v>
      </c>
      <c r="F4437">
        <v>3.3212982167065398E-2</v>
      </c>
      <c r="G4437">
        <v>2.5681045190785099E-2</v>
      </c>
      <c r="H4437">
        <v>-0.37104334730458299</v>
      </c>
      <c r="K4437" t="s">
        <v>5502</v>
      </c>
      <c r="L4437" t="s">
        <v>18403</v>
      </c>
    </row>
    <row r="4438" spans="1:12" x14ac:dyDescent="0.2">
      <c r="A4438" t="s">
        <v>6265</v>
      </c>
      <c r="B4438" t="str">
        <f t="shared" si="69"/>
        <v>Ptr</v>
      </c>
      <c r="C4438">
        <v>0.118751646978085</v>
      </c>
      <c r="D4438">
        <v>0.214955311494994</v>
      </c>
      <c r="E4438">
        <v>0.36373326092053598</v>
      </c>
      <c r="F4438">
        <v>6.3008967164810303E-2</v>
      </c>
      <c r="G4438">
        <v>0.10874869024645099</v>
      </c>
      <c r="H4438">
        <v>0.78736895897418402</v>
      </c>
      <c r="K4438" t="s">
        <v>10531</v>
      </c>
      <c r="L4438" t="s">
        <v>18404</v>
      </c>
    </row>
    <row r="4439" spans="1:12" x14ac:dyDescent="0.2">
      <c r="A4439" t="s">
        <v>11616</v>
      </c>
      <c r="B4439" t="str">
        <f t="shared" si="69"/>
        <v>E23</v>
      </c>
      <c r="C4439">
        <v>3.6371514631924401E-3</v>
      </c>
      <c r="D4439">
        <v>0.21502637749867301</v>
      </c>
      <c r="E4439">
        <v>0.36377152822443298</v>
      </c>
      <c r="F4439">
        <v>2.15788161373596E-3</v>
      </c>
      <c r="G4439">
        <v>1.0052413332398501E-2</v>
      </c>
      <c r="H4439">
        <v>2.2198542752953201</v>
      </c>
      <c r="K4439" t="s">
        <v>6265</v>
      </c>
      <c r="L4439" t="s">
        <v>18405</v>
      </c>
    </row>
    <row r="4440" spans="1:12" x14ac:dyDescent="0.2">
      <c r="A4440" t="s">
        <v>8076</v>
      </c>
      <c r="B4440" t="str">
        <f t="shared" si="69"/>
        <v>MetRS</v>
      </c>
      <c r="C4440">
        <v>3.4188466603546799E-3</v>
      </c>
      <c r="D4440">
        <v>0.21559234747544201</v>
      </c>
      <c r="E4440">
        <v>0.36464684497535899</v>
      </c>
      <c r="F4440">
        <v>4.52306455952989E-2</v>
      </c>
      <c r="G4440">
        <v>5.0921929898869497E-2</v>
      </c>
      <c r="H4440">
        <v>0.170986508933648</v>
      </c>
      <c r="K4440" t="s">
        <v>11616</v>
      </c>
      <c r="L4440" t="s">
        <v>18406</v>
      </c>
    </row>
    <row r="4441" spans="1:12" x14ac:dyDescent="0.2">
      <c r="A4441" t="s">
        <v>12549</v>
      </c>
      <c r="B4441" t="str">
        <f t="shared" si="69"/>
        <v>CG5355</v>
      </c>
      <c r="C4441">
        <v>2.3060730266615298E-3</v>
      </c>
      <c r="D4441">
        <v>0.21586993135890101</v>
      </c>
      <c r="E4441">
        <v>0.36503410915374601</v>
      </c>
      <c r="F4441">
        <v>6.4190237137315406E-2</v>
      </c>
      <c r="G4441">
        <v>6.0712968760456197E-2</v>
      </c>
      <c r="H4441">
        <v>-8.0349170497039102E-2</v>
      </c>
      <c r="K4441" t="s">
        <v>8076</v>
      </c>
      <c r="L4441" t="s">
        <v>18407</v>
      </c>
    </row>
    <row r="4442" spans="1:12" x14ac:dyDescent="0.2">
      <c r="A4442" t="s">
        <v>1352</v>
      </c>
      <c r="B4442" t="str">
        <f t="shared" si="69"/>
        <v>CG3817</v>
      </c>
      <c r="C4442">
        <v>2.0065162440817698E-3</v>
      </c>
      <c r="D4442">
        <v>0.215934692174681</v>
      </c>
      <c r="E4442">
        <v>0.36506139807419702</v>
      </c>
      <c r="F4442">
        <v>1.8932624034164399E-2</v>
      </c>
      <c r="G4442">
        <v>3.7855088806123503E-2</v>
      </c>
      <c r="H4442">
        <v>0.999612872369677</v>
      </c>
      <c r="K4442" t="s">
        <v>12549</v>
      </c>
      <c r="L4442" t="s">
        <v>18408</v>
      </c>
    </row>
    <row r="4443" spans="1:12" x14ac:dyDescent="0.2">
      <c r="A4443" t="s">
        <v>1722</v>
      </c>
      <c r="B4443" t="str">
        <f t="shared" si="69"/>
        <v>CG7785</v>
      </c>
      <c r="C4443">
        <v>4.7807552275985297E-3</v>
      </c>
      <c r="D4443">
        <v>0.216018740753979</v>
      </c>
      <c r="E4443">
        <v>0.36507862963290499</v>
      </c>
      <c r="F4443">
        <v>8.2798748246265298E-3</v>
      </c>
      <c r="G4443">
        <v>5.76530790820303E-3</v>
      </c>
      <c r="H4443">
        <v>-0.52221129713681103</v>
      </c>
      <c r="K4443" t="s">
        <v>1352</v>
      </c>
      <c r="L4443" t="s">
        <v>18409</v>
      </c>
    </row>
    <row r="4444" spans="1:12" x14ac:dyDescent="0.2">
      <c r="A4444" t="s">
        <v>6871</v>
      </c>
      <c r="B4444" t="str">
        <f t="shared" si="69"/>
        <v>Galphao</v>
      </c>
      <c r="C4444">
        <v>5.1732717677321503E-4</v>
      </c>
      <c r="D4444">
        <v>0.216042135250266</v>
      </c>
      <c r="E4444">
        <v>0.36507862963290499</v>
      </c>
      <c r="F4444">
        <v>3.2607198191867601E-3</v>
      </c>
      <c r="G4444">
        <v>3.50410284172407E-3</v>
      </c>
      <c r="H4444">
        <v>0.103854635830364</v>
      </c>
      <c r="K4444" t="s">
        <v>1722</v>
      </c>
      <c r="L4444" t="s">
        <v>18410</v>
      </c>
    </row>
    <row r="4445" spans="1:12" x14ac:dyDescent="0.2">
      <c r="A4445" t="s">
        <v>9609</v>
      </c>
      <c r="B4445" t="str">
        <f t="shared" si="69"/>
        <v>CG3847</v>
      </c>
      <c r="C4445">
        <v>3.3350835779065902E-3</v>
      </c>
      <c r="D4445">
        <v>0.21614264224218899</v>
      </c>
      <c r="E4445">
        <v>0.365084130023477</v>
      </c>
      <c r="F4445">
        <v>1.17897646343928E-2</v>
      </c>
      <c r="G4445">
        <v>1.1289974465499101E-2</v>
      </c>
      <c r="H4445">
        <v>-6.24926941086636E-2</v>
      </c>
      <c r="K4445" t="s">
        <v>6871</v>
      </c>
      <c r="L4445" t="s">
        <v>18411</v>
      </c>
    </row>
    <row r="4446" spans="1:12" x14ac:dyDescent="0.2">
      <c r="A4446" t="s">
        <v>10583</v>
      </c>
      <c r="B4446" t="str">
        <f t="shared" si="69"/>
        <v>Muc14A</v>
      </c>
      <c r="C4446">
        <v>4.2723374821026103E-2</v>
      </c>
      <c r="D4446">
        <v>0.21613916192125701</v>
      </c>
      <c r="E4446">
        <v>0.365084130023477</v>
      </c>
      <c r="F4446">
        <v>3.2146241547979001E-2</v>
      </c>
      <c r="G4446">
        <v>4.2979236770523297</v>
      </c>
      <c r="H4446">
        <v>7.0628459818559799</v>
      </c>
      <c r="K4446" t="s">
        <v>9609</v>
      </c>
      <c r="L4446" t="s">
        <v>18412</v>
      </c>
    </row>
    <row r="4447" spans="1:12" x14ac:dyDescent="0.2">
      <c r="A4447" t="s">
        <v>8213</v>
      </c>
      <c r="B4447" t="str">
        <f t="shared" si="69"/>
        <v>Hsl</v>
      </c>
      <c r="C4447">
        <v>1.2566413916181201E-3</v>
      </c>
      <c r="D4447">
        <v>0.21629185673767201</v>
      </c>
      <c r="E4447">
        <v>0.36525399468880898</v>
      </c>
      <c r="F4447">
        <v>3.0694630230016099E-3</v>
      </c>
      <c r="G4447">
        <v>3.04982652680195E-3</v>
      </c>
      <c r="H4447">
        <v>-9.2591052269490604E-3</v>
      </c>
      <c r="K4447" t="s">
        <v>10583</v>
      </c>
      <c r="L4447" t="s">
        <v>18413</v>
      </c>
    </row>
    <row r="4448" spans="1:12" x14ac:dyDescent="0.2">
      <c r="A4448" t="s">
        <v>355</v>
      </c>
      <c r="B4448" t="str">
        <f t="shared" si="69"/>
        <v>CG10068</v>
      </c>
      <c r="C4448">
        <v>2.3281758070769301E-3</v>
      </c>
      <c r="D4448">
        <v>0.21644574029321201</v>
      </c>
      <c r="E4448">
        <v>0.36540127602769601</v>
      </c>
      <c r="F4448">
        <v>7.1435735745137103E-3</v>
      </c>
      <c r="G4448">
        <v>8.1206225896299604E-3</v>
      </c>
      <c r="H4448">
        <v>0.184944376395653</v>
      </c>
      <c r="K4448" t="s">
        <v>8213</v>
      </c>
      <c r="L4448" t="s">
        <v>18414</v>
      </c>
    </row>
    <row r="4449" spans="1:12" x14ac:dyDescent="0.2">
      <c r="A4449" t="s">
        <v>13922</v>
      </c>
      <c r="B4449" t="str">
        <f t="shared" si="69"/>
        <v>CG46466</v>
      </c>
      <c r="C4449">
        <v>2.7950047557814502E-2</v>
      </c>
      <c r="D4449">
        <v>0.216476408600318</v>
      </c>
      <c r="E4449">
        <v>0.36540127602769601</v>
      </c>
      <c r="F4449">
        <v>2.08864936387902E-2</v>
      </c>
      <c r="G4449">
        <v>1.4719935452588101E-2</v>
      </c>
      <c r="H4449">
        <v>-0.50479897232149296</v>
      </c>
      <c r="K4449" t="s">
        <v>355</v>
      </c>
      <c r="L4449" t="s">
        <v>18415</v>
      </c>
    </row>
    <row r="4450" spans="1:12" x14ac:dyDescent="0.2">
      <c r="A4450" t="s">
        <v>4953</v>
      </c>
      <c r="B4450" t="str">
        <f t="shared" si="69"/>
        <v>Atg1</v>
      </c>
      <c r="C4450">
        <v>3.0051803032736801E-3</v>
      </c>
      <c r="D4450">
        <v>0.216727773445831</v>
      </c>
      <c r="E4450">
        <v>0.36574334075776499</v>
      </c>
      <c r="F4450">
        <v>5.2732137437430304E-3</v>
      </c>
      <c r="G4450">
        <v>3.9101108573360698E-3</v>
      </c>
      <c r="H4450">
        <v>-0.43147296529395202</v>
      </c>
      <c r="K4450" t="s">
        <v>13922</v>
      </c>
      <c r="L4450" t="s">
        <v>18416</v>
      </c>
    </row>
    <row r="4451" spans="1:12" x14ac:dyDescent="0.2">
      <c r="A4451" t="s">
        <v>13950</v>
      </c>
      <c r="B4451" t="str">
        <f t="shared" si="69"/>
        <v>CG32017</v>
      </c>
      <c r="C4451">
        <v>3.1510767825110399E-2</v>
      </c>
      <c r="D4451">
        <v>0.21689578444579</v>
      </c>
      <c r="E4451">
        <v>0.36594461789190902</v>
      </c>
      <c r="F4451">
        <v>1.5981127573308801E-2</v>
      </c>
      <c r="G4451">
        <v>7.1491102952274503E-3</v>
      </c>
      <c r="H4451">
        <v>-1.1605335882679999</v>
      </c>
      <c r="K4451" t="s">
        <v>4953</v>
      </c>
      <c r="L4451" t="s">
        <v>18417</v>
      </c>
    </row>
    <row r="4452" spans="1:12" x14ac:dyDescent="0.2">
      <c r="A4452" t="s">
        <v>3866</v>
      </c>
      <c r="B4452" t="str">
        <f t="shared" si="69"/>
        <v>CG32264</v>
      </c>
      <c r="C4452">
        <v>1.7084901831022702E-2</v>
      </c>
      <c r="D4452">
        <v>0.21711456471436499</v>
      </c>
      <c r="E4452">
        <v>0.366231442793857</v>
      </c>
      <c r="F4452">
        <v>1.1836269104523201E-2</v>
      </c>
      <c r="G4452">
        <v>8.5644637928565994E-3</v>
      </c>
      <c r="H4452">
        <v>-0.46677957307548201</v>
      </c>
      <c r="K4452" t="s">
        <v>13950</v>
      </c>
      <c r="L4452" t="s">
        <v>18418</v>
      </c>
    </row>
    <row r="4453" spans="1:12" x14ac:dyDescent="0.2">
      <c r="A4453" t="s">
        <v>462</v>
      </c>
      <c r="B4453" t="str">
        <f t="shared" si="69"/>
        <v>CG10903</v>
      </c>
      <c r="C4453">
        <v>2.33099750907617E-2</v>
      </c>
      <c r="D4453">
        <v>0.21741598717643801</v>
      </c>
      <c r="E4453">
        <v>0.36631639676854599</v>
      </c>
      <c r="F4453">
        <v>0.88559067729889795</v>
      </c>
      <c r="G4453">
        <v>0.59947528239394099</v>
      </c>
      <c r="H4453">
        <v>-0.56293976524057798</v>
      </c>
      <c r="K4453" t="s">
        <v>3866</v>
      </c>
      <c r="L4453" t="s">
        <v>18419</v>
      </c>
    </row>
    <row r="4454" spans="1:12" x14ac:dyDescent="0.2">
      <c r="A4454" t="s">
        <v>3758</v>
      </c>
      <c r="B4454" t="str">
        <f t="shared" si="69"/>
        <v>Tet</v>
      </c>
      <c r="C4454">
        <v>9.1988767908803407E-2</v>
      </c>
      <c r="D4454">
        <v>0.21734370461350999</v>
      </c>
      <c r="E4454">
        <v>0.36631639676854599</v>
      </c>
      <c r="F4454">
        <v>2.3955092551727699E-2</v>
      </c>
      <c r="G4454">
        <v>3.4759459174566E-2</v>
      </c>
      <c r="H4454">
        <v>0.53707324790262401</v>
      </c>
      <c r="K4454" t="s">
        <v>462</v>
      </c>
      <c r="L4454" t="s">
        <v>18420</v>
      </c>
    </row>
    <row r="4455" spans="1:12" x14ac:dyDescent="0.2">
      <c r="A4455" t="s">
        <v>8937</v>
      </c>
      <c r="B4455" t="str">
        <f t="shared" si="69"/>
        <v>Adck1</v>
      </c>
      <c r="C4455">
        <v>1.9645578120850099E-3</v>
      </c>
      <c r="D4455">
        <v>0.217281752616447</v>
      </c>
      <c r="E4455">
        <v>0.36631639676854599</v>
      </c>
      <c r="F4455">
        <v>8.8108037930293807E-3</v>
      </c>
      <c r="G4455">
        <v>6.6729891205261601E-3</v>
      </c>
      <c r="H4455">
        <v>-0.400940487780787</v>
      </c>
      <c r="K4455" t="s">
        <v>3758</v>
      </c>
      <c r="L4455" t="s">
        <v>18421</v>
      </c>
    </row>
    <row r="4456" spans="1:12" x14ac:dyDescent="0.2">
      <c r="A4456" t="s">
        <v>9429</v>
      </c>
      <c r="B4456" t="str">
        <f t="shared" si="69"/>
        <v>Usf</v>
      </c>
      <c r="C4456">
        <v>2.1389207012261499E-3</v>
      </c>
      <c r="D4456">
        <v>0.21745766920583501</v>
      </c>
      <c r="E4456">
        <v>0.36631639676854599</v>
      </c>
      <c r="F4456">
        <v>1.00563398216573E-3</v>
      </c>
      <c r="G4456">
        <v>1.18209271367593E-3</v>
      </c>
      <c r="H4456">
        <v>0.23323788620914501</v>
      </c>
      <c r="K4456" t="s">
        <v>8937</v>
      </c>
      <c r="L4456" t="s">
        <v>18422</v>
      </c>
    </row>
    <row r="4457" spans="1:12" x14ac:dyDescent="0.2">
      <c r="A4457" t="s">
        <v>11536</v>
      </c>
      <c r="B4457" t="str">
        <f t="shared" si="69"/>
        <v>aph-1</v>
      </c>
      <c r="C4457">
        <v>3.69754394802167E-3</v>
      </c>
      <c r="D4457">
        <v>0.21726541934963101</v>
      </c>
      <c r="E4457">
        <v>0.36631639676854599</v>
      </c>
      <c r="F4457">
        <v>2.14148220894801E-2</v>
      </c>
      <c r="G4457">
        <v>1.4586507891333301E-2</v>
      </c>
      <c r="H4457">
        <v>-0.55397515798475805</v>
      </c>
      <c r="K4457" t="s">
        <v>9429</v>
      </c>
      <c r="L4457" t="s">
        <v>18423</v>
      </c>
    </row>
    <row r="4458" spans="1:12" x14ac:dyDescent="0.2">
      <c r="A4458" t="s">
        <v>13059</v>
      </c>
      <c r="B4458" t="str">
        <f t="shared" si="69"/>
        <v>THG</v>
      </c>
      <c r="C4458">
        <v>4.0761069077408597E-2</v>
      </c>
      <c r="D4458">
        <v>0.21736270413164699</v>
      </c>
      <c r="E4458">
        <v>0.36631639676854599</v>
      </c>
      <c r="F4458">
        <v>5.7369216014599697E-2</v>
      </c>
      <c r="G4458">
        <v>3.9148980130817398E-2</v>
      </c>
      <c r="H4458">
        <v>-0.55130207842463297</v>
      </c>
      <c r="K4458" t="s">
        <v>11536</v>
      </c>
      <c r="L4458" t="s">
        <v>18424</v>
      </c>
    </row>
    <row r="4459" spans="1:12" x14ac:dyDescent="0.2">
      <c r="A4459" t="s">
        <v>12015</v>
      </c>
      <c r="B4459" t="str">
        <f t="shared" si="69"/>
        <v>CG9596</v>
      </c>
      <c r="C4459">
        <v>2.3511033540148298E-3</v>
      </c>
      <c r="D4459">
        <v>0.21762987429108099</v>
      </c>
      <c r="E4459">
        <v>0.36652424768448599</v>
      </c>
      <c r="F4459">
        <v>2.5449864080441899E-2</v>
      </c>
      <c r="G4459">
        <v>2.4023152131421598E-2</v>
      </c>
      <c r="H4459">
        <v>-8.3232488649366901E-2</v>
      </c>
      <c r="K4459" t="s">
        <v>13059</v>
      </c>
      <c r="L4459" t="s">
        <v>18425</v>
      </c>
    </row>
    <row r="4460" spans="1:12" x14ac:dyDescent="0.2">
      <c r="A4460" t="s">
        <v>11992</v>
      </c>
      <c r="B4460" t="str">
        <f t="shared" si="69"/>
        <v>CG42369</v>
      </c>
      <c r="C4460">
        <v>0.43553947911199498</v>
      </c>
      <c r="D4460">
        <v>0.21781215119814901</v>
      </c>
      <c r="E4460">
        <v>0.36674896416140501</v>
      </c>
      <c r="F4460">
        <v>9.5018171444946301E-2</v>
      </c>
      <c r="G4460">
        <v>2.5971337300697402E-2</v>
      </c>
      <c r="H4460">
        <v>-1.87128314108107</v>
      </c>
      <c r="K4460" t="s">
        <v>12015</v>
      </c>
      <c r="L4460" t="s">
        <v>18426</v>
      </c>
    </row>
    <row r="4461" spans="1:12" x14ac:dyDescent="0.2">
      <c r="A4461" t="s">
        <v>9744</v>
      </c>
      <c r="B4461" t="str">
        <f t="shared" si="69"/>
        <v>Nek2</v>
      </c>
      <c r="C4461">
        <v>1.8655580527215599E-2</v>
      </c>
      <c r="D4461">
        <v>0.21806104843274601</v>
      </c>
      <c r="E4461">
        <v>0.36708572906570902</v>
      </c>
      <c r="F4461">
        <v>4.1544339143895499E-2</v>
      </c>
      <c r="G4461">
        <v>2.8533614032483199E-2</v>
      </c>
      <c r="H4461">
        <v>-0.54198941943871404</v>
      </c>
      <c r="K4461" t="s">
        <v>11992</v>
      </c>
      <c r="L4461" t="s">
        <v>18427</v>
      </c>
    </row>
    <row r="4462" spans="1:12" x14ac:dyDescent="0.2">
      <c r="A4462" t="s">
        <v>8881</v>
      </c>
      <c r="B4462" t="str">
        <f t="shared" si="69"/>
        <v>Fatp3</v>
      </c>
      <c r="C4462">
        <v>0.19764734012669499</v>
      </c>
      <c r="D4462">
        <v>0.21828688521506301</v>
      </c>
      <c r="E4462">
        <v>0.36738353153882403</v>
      </c>
      <c r="F4462">
        <v>2.5788750100777001E-2</v>
      </c>
      <c r="G4462">
        <v>1.0073281482708699E-2</v>
      </c>
      <c r="H4462">
        <v>-1.35620811819598</v>
      </c>
      <c r="K4462" t="s">
        <v>9744</v>
      </c>
      <c r="L4462" t="s">
        <v>18428</v>
      </c>
    </row>
    <row r="4463" spans="1:12" x14ac:dyDescent="0.2">
      <c r="A4463" t="s">
        <v>1720</v>
      </c>
      <c r="B4463" t="str">
        <f t="shared" si="69"/>
        <v>cpo</v>
      </c>
      <c r="C4463">
        <v>6.5540463058886098E-2</v>
      </c>
      <c r="D4463">
        <v>0.218489185633571</v>
      </c>
      <c r="E4463">
        <v>0.36755922154085902</v>
      </c>
      <c r="F4463">
        <v>6.8852656338058801E-2</v>
      </c>
      <c r="G4463">
        <v>0.100852573166509</v>
      </c>
      <c r="H4463">
        <v>0.55066367376614</v>
      </c>
      <c r="K4463" t="s">
        <v>8881</v>
      </c>
      <c r="L4463" t="s">
        <v>18429</v>
      </c>
    </row>
    <row r="4464" spans="1:12" x14ac:dyDescent="0.2">
      <c r="A4464" t="s">
        <v>8135</v>
      </c>
      <c r="B4464" t="str">
        <f t="shared" si="69"/>
        <v>CG11257</v>
      </c>
      <c r="C4464">
        <v>2.33764653708604E-2</v>
      </c>
      <c r="D4464">
        <v>0.21846119287009</v>
      </c>
      <c r="E4464">
        <v>0.36755922154085902</v>
      </c>
      <c r="F4464">
        <v>5.5638217954248399E-2</v>
      </c>
      <c r="G4464">
        <v>2.2686714645440999E-2</v>
      </c>
      <c r="H4464">
        <v>-1.2942285106459901</v>
      </c>
      <c r="K4464" t="s">
        <v>1720</v>
      </c>
      <c r="L4464" t="s">
        <v>18430</v>
      </c>
    </row>
    <row r="4465" spans="1:12" x14ac:dyDescent="0.2">
      <c r="A4465" t="s">
        <v>9059</v>
      </c>
      <c r="B4465" t="str">
        <f t="shared" si="69"/>
        <v>CG13365</v>
      </c>
      <c r="C4465">
        <v>1.2490272312810501E-3</v>
      </c>
      <c r="D4465">
        <v>0.21855662020114</v>
      </c>
      <c r="E4465">
        <v>0.36759030118059199</v>
      </c>
      <c r="F4465">
        <v>6.0298590412560901E-2</v>
      </c>
      <c r="G4465">
        <v>4.4170687617853401E-2</v>
      </c>
      <c r="H4465">
        <v>-0.44903498553833099</v>
      </c>
      <c r="K4465" t="s">
        <v>8135</v>
      </c>
      <c r="L4465" t="s">
        <v>18431</v>
      </c>
    </row>
    <row r="4466" spans="1:12" x14ac:dyDescent="0.2">
      <c r="A4466" t="s">
        <v>13189</v>
      </c>
      <c r="B4466" t="str">
        <f t="shared" si="69"/>
        <v>CaBP1</v>
      </c>
      <c r="C4466">
        <v>2.7241989063579398E-3</v>
      </c>
      <c r="D4466">
        <v>0.21860927515887699</v>
      </c>
      <c r="E4466">
        <v>0.36759651464565501</v>
      </c>
      <c r="F4466">
        <v>3.75969530123344E-2</v>
      </c>
      <c r="G4466">
        <v>4.2378802188742001E-2</v>
      </c>
      <c r="H4466">
        <v>0.17272706575885499</v>
      </c>
      <c r="K4466" t="s">
        <v>9059</v>
      </c>
      <c r="L4466" t="s">
        <v>18432</v>
      </c>
    </row>
    <row r="4467" spans="1:12" x14ac:dyDescent="0.2">
      <c r="A4467" t="s">
        <v>2737</v>
      </c>
      <c r="B4467" t="str">
        <f t="shared" si="69"/>
        <v>LpR2</v>
      </c>
      <c r="C4467">
        <v>5.54440124606515E-3</v>
      </c>
      <c r="D4467">
        <v>0.21867754053680399</v>
      </c>
      <c r="E4467">
        <v>0.36762896873048001</v>
      </c>
      <c r="F4467">
        <v>1.0766846283092799E-2</v>
      </c>
      <c r="G4467">
        <v>8.3800754042752598E-3</v>
      </c>
      <c r="H4467">
        <v>-0.36156060143250401</v>
      </c>
      <c r="K4467" t="s">
        <v>13189</v>
      </c>
      <c r="L4467" t="s">
        <v>18433</v>
      </c>
    </row>
    <row r="4468" spans="1:12" x14ac:dyDescent="0.2">
      <c r="A4468" t="s">
        <v>95</v>
      </c>
      <c r="B4468" t="str">
        <f t="shared" si="69"/>
        <v>Hus1-like</v>
      </c>
      <c r="C4468">
        <v>1.78116363515032E-2</v>
      </c>
      <c r="D4468">
        <v>0.21890367684015399</v>
      </c>
      <c r="E4468">
        <v>0.36792142056423299</v>
      </c>
      <c r="F4468">
        <v>6.4768948896944595E-2</v>
      </c>
      <c r="G4468">
        <v>3.2908446507248897E-2</v>
      </c>
      <c r="H4468">
        <v>-0.97684440801257399</v>
      </c>
      <c r="K4468" t="s">
        <v>2737</v>
      </c>
      <c r="L4468" t="s">
        <v>18434</v>
      </c>
    </row>
    <row r="4469" spans="1:12" x14ac:dyDescent="0.2">
      <c r="A4469" t="s">
        <v>10970</v>
      </c>
      <c r="B4469" t="str">
        <f t="shared" si="69"/>
        <v>CG12237</v>
      </c>
      <c r="C4469">
        <v>3.10599857393971E-3</v>
      </c>
      <c r="D4469">
        <v>0.218949508135454</v>
      </c>
      <c r="E4469">
        <v>0.36792142056423299</v>
      </c>
      <c r="F4469">
        <v>1.9129473515126501E-3</v>
      </c>
      <c r="G4469">
        <v>1.4246527089691399E-3</v>
      </c>
      <c r="H4469">
        <v>-0.42518689523046899</v>
      </c>
      <c r="K4469" t="s">
        <v>95</v>
      </c>
      <c r="L4469" t="s">
        <v>18435</v>
      </c>
    </row>
    <row r="4470" spans="1:12" x14ac:dyDescent="0.2">
      <c r="A4470" t="s">
        <v>7765</v>
      </c>
      <c r="B4470" t="str">
        <f t="shared" si="69"/>
        <v>mute</v>
      </c>
      <c r="C4470">
        <v>1.1875594045132399E-2</v>
      </c>
      <c r="D4470">
        <v>0.21913311178481401</v>
      </c>
      <c r="E4470">
        <v>0.36798286810118302</v>
      </c>
      <c r="F4470">
        <v>1.8599090576165201E-2</v>
      </c>
      <c r="G4470">
        <v>1.38962036928785E-2</v>
      </c>
      <c r="H4470">
        <v>-0.42054127425037002</v>
      </c>
      <c r="K4470" t="s">
        <v>10970</v>
      </c>
      <c r="L4470" t="s">
        <v>18436</v>
      </c>
    </row>
    <row r="4471" spans="1:12" x14ac:dyDescent="0.2">
      <c r="A4471" t="s">
        <v>10701</v>
      </c>
      <c r="B4471" t="str">
        <f t="shared" si="69"/>
        <v>wus</v>
      </c>
      <c r="C4471">
        <v>1.55604638998768E-2</v>
      </c>
      <c r="D4471">
        <v>0.219122457066559</v>
      </c>
      <c r="E4471">
        <v>0.36798286810118302</v>
      </c>
      <c r="F4471">
        <v>3.2149906785218403E-2</v>
      </c>
      <c r="G4471">
        <v>2.91435384776094E-2</v>
      </c>
      <c r="H4471">
        <v>-0.14163850104637399</v>
      </c>
      <c r="K4471" t="s">
        <v>7765</v>
      </c>
      <c r="L4471" t="s">
        <v>18437</v>
      </c>
    </row>
    <row r="4472" spans="1:12" x14ac:dyDescent="0.2">
      <c r="A4472" t="s">
        <v>13906</v>
      </c>
      <c r="B4472" t="str">
        <f t="shared" si="69"/>
        <v>CaMKI</v>
      </c>
      <c r="C4472">
        <v>1.40224612350431E-2</v>
      </c>
      <c r="D4472">
        <v>0.21913289333411901</v>
      </c>
      <c r="E4472">
        <v>0.36798286810118302</v>
      </c>
      <c r="F4472">
        <v>1.13902840600503E-2</v>
      </c>
      <c r="G4472">
        <v>8.6523861453775795E-3</v>
      </c>
      <c r="H4472">
        <v>-0.39663376902324199</v>
      </c>
      <c r="K4472" t="s">
        <v>10701</v>
      </c>
      <c r="L4472" t="s">
        <v>18438</v>
      </c>
    </row>
    <row r="4473" spans="1:12" x14ac:dyDescent="0.2">
      <c r="A4473" t="s">
        <v>2215</v>
      </c>
      <c r="B4473" t="str">
        <f t="shared" si="69"/>
        <v>JMJD6</v>
      </c>
      <c r="C4473">
        <v>4.16160951352414E-3</v>
      </c>
      <c r="D4473">
        <v>0.21985247452853501</v>
      </c>
      <c r="E4473">
        <v>0.369001484283005</v>
      </c>
      <c r="F4473">
        <v>9.8030003061384506E-3</v>
      </c>
      <c r="G4473">
        <v>1.2658643938960301E-2</v>
      </c>
      <c r="H4473">
        <v>0.36882759075433902</v>
      </c>
      <c r="K4473" t="s">
        <v>13906</v>
      </c>
      <c r="L4473" t="s">
        <v>18439</v>
      </c>
    </row>
    <row r="4474" spans="1:12" x14ac:dyDescent="0.2">
      <c r="A4474" t="s">
        <v>5033</v>
      </c>
      <c r="B4474" t="str">
        <f t="shared" si="69"/>
        <v>Tgi</v>
      </c>
      <c r="C4474">
        <v>4.8154851718899098E-3</v>
      </c>
      <c r="D4474">
        <v>0.21988713914253599</v>
      </c>
      <c r="E4474">
        <v>0.369001484283005</v>
      </c>
      <c r="F4474">
        <v>2.6657106229377499E-2</v>
      </c>
      <c r="G4474">
        <v>1.6111713127690899E-2</v>
      </c>
      <c r="H4474">
        <v>-0.72641027549983805</v>
      </c>
      <c r="K4474" t="s">
        <v>2215</v>
      </c>
      <c r="L4474" t="s">
        <v>18440</v>
      </c>
    </row>
    <row r="4475" spans="1:12" x14ac:dyDescent="0.2">
      <c r="A4475" t="s">
        <v>8427</v>
      </c>
      <c r="B4475" t="str">
        <f t="shared" si="69"/>
        <v>eIF3k</v>
      </c>
      <c r="C4475">
        <v>5.3633150036144399E-3</v>
      </c>
      <c r="D4475">
        <v>0.21982820136478701</v>
      </c>
      <c r="E4475">
        <v>0.369001484283005</v>
      </c>
      <c r="F4475">
        <v>2.04904684843095E-2</v>
      </c>
      <c r="G4475">
        <v>1.8121431800842299E-2</v>
      </c>
      <c r="H4475">
        <v>-0.177256020484547</v>
      </c>
      <c r="K4475" t="s">
        <v>5033</v>
      </c>
      <c r="L4475" t="s">
        <v>18441</v>
      </c>
    </row>
    <row r="4476" spans="1:12" x14ac:dyDescent="0.2">
      <c r="A4476" t="s">
        <v>1805</v>
      </c>
      <c r="B4476" t="str">
        <f t="shared" si="69"/>
        <v>CG7702</v>
      </c>
      <c r="C4476">
        <v>0.10624776268694699</v>
      </c>
      <c r="D4476">
        <v>0.220132689886153</v>
      </c>
      <c r="E4476">
        <v>0.36933100238329297</v>
      </c>
      <c r="F4476">
        <v>2.5632264591026601E-2</v>
      </c>
      <c r="G4476">
        <v>3.79900261868912E-2</v>
      </c>
      <c r="H4476">
        <v>0.56765976120000805</v>
      </c>
      <c r="K4476" t="s">
        <v>8427</v>
      </c>
      <c r="L4476" t="s">
        <v>18442</v>
      </c>
    </row>
    <row r="4477" spans="1:12" x14ac:dyDescent="0.2">
      <c r="A4477" t="s">
        <v>871</v>
      </c>
      <c r="B4477" t="str">
        <f t="shared" si="69"/>
        <v>SdhC</v>
      </c>
      <c r="C4477">
        <v>1.29477854461717E-2</v>
      </c>
      <c r="D4477">
        <v>0.220341280087992</v>
      </c>
      <c r="E4477">
        <v>0.36951582106335601</v>
      </c>
      <c r="F4477">
        <v>2.8244409656885801E-2</v>
      </c>
      <c r="G4477">
        <v>2.85525906256076E-2</v>
      </c>
      <c r="H4477">
        <v>1.5656302850002701E-2</v>
      </c>
      <c r="K4477" t="s">
        <v>1805</v>
      </c>
      <c r="L4477" t="s">
        <v>18443</v>
      </c>
    </row>
    <row r="4478" spans="1:12" x14ac:dyDescent="0.2">
      <c r="A4478" t="s">
        <v>6148</v>
      </c>
      <c r="B4478" t="str">
        <f t="shared" si="69"/>
        <v>nvd</v>
      </c>
      <c r="C4478">
        <v>0.101474650336719</v>
      </c>
      <c r="D4478">
        <v>0.220316045762593</v>
      </c>
      <c r="E4478">
        <v>0.36951582106335601</v>
      </c>
      <c r="F4478">
        <v>5.1230071284645802E-2</v>
      </c>
      <c r="G4478">
        <v>7.2096543806121197E-2</v>
      </c>
      <c r="H4478">
        <v>0.49293920136559899</v>
      </c>
      <c r="K4478" t="s">
        <v>871</v>
      </c>
      <c r="L4478" t="s">
        <v>18444</v>
      </c>
    </row>
    <row r="4479" spans="1:12" x14ac:dyDescent="0.2">
      <c r="A4479" t="s">
        <v>8123</v>
      </c>
      <c r="B4479" t="str">
        <f t="shared" si="69"/>
        <v>Tab2</v>
      </c>
      <c r="C4479">
        <v>3.1394267059574502E-2</v>
      </c>
      <c r="D4479">
        <v>0.220443804834801</v>
      </c>
      <c r="E4479">
        <v>0.36955478932361802</v>
      </c>
      <c r="F4479">
        <v>7.0197657981287903E-3</v>
      </c>
      <c r="G4479">
        <v>7.7571847057858702E-3</v>
      </c>
      <c r="H4479">
        <v>0.144110255560361</v>
      </c>
      <c r="K4479" t="s">
        <v>6148</v>
      </c>
      <c r="L4479" t="s">
        <v>18445</v>
      </c>
    </row>
    <row r="4480" spans="1:12" x14ac:dyDescent="0.2">
      <c r="A4480" t="s">
        <v>9916</v>
      </c>
      <c r="B4480" t="str">
        <f t="shared" si="69"/>
        <v>c11.1</v>
      </c>
      <c r="C4480">
        <v>1.0423394190250901E-2</v>
      </c>
      <c r="D4480">
        <v>0.22046295969372401</v>
      </c>
      <c r="E4480">
        <v>0.36955478932361802</v>
      </c>
      <c r="F4480">
        <v>1.5906424843272898E-2</v>
      </c>
      <c r="G4480">
        <v>1.55850282529463E-2</v>
      </c>
      <c r="H4480">
        <v>-2.9448839044960901E-2</v>
      </c>
      <c r="K4480" t="s">
        <v>8123</v>
      </c>
      <c r="L4480" t="s">
        <v>18446</v>
      </c>
    </row>
    <row r="4481" spans="1:12" x14ac:dyDescent="0.2">
      <c r="A4481" t="s">
        <v>13500</v>
      </c>
      <c r="B4481" t="str">
        <f t="shared" si="69"/>
        <v>Dpm1</v>
      </c>
      <c r="C4481">
        <v>4.6325320926616604E-3</v>
      </c>
      <c r="D4481">
        <v>0.220526407743935</v>
      </c>
      <c r="E4481">
        <v>0.36957863154943499</v>
      </c>
      <c r="F4481">
        <v>4.2957130769332601E-2</v>
      </c>
      <c r="G4481">
        <v>3.4475714180229003E-2</v>
      </c>
      <c r="H4481">
        <v>-0.31731719664013502</v>
      </c>
      <c r="K4481" t="s">
        <v>9916</v>
      </c>
      <c r="L4481" t="s">
        <v>18447</v>
      </c>
    </row>
    <row r="4482" spans="1:12" x14ac:dyDescent="0.2">
      <c r="A4482" t="s">
        <v>8567</v>
      </c>
      <c r="B4482" t="str">
        <f t="shared" si="69"/>
        <v>nsr</v>
      </c>
      <c r="C4482">
        <v>0.27154241943652802</v>
      </c>
      <c r="D4482">
        <v>0.220780350531603</v>
      </c>
      <c r="E4482">
        <v>0.36992164065862099</v>
      </c>
      <c r="F4482">
        <v>1.4774912183922699</v>
      </c>
      <c r="G4482">
        <v>5.3645165303411604</v>
      </c>
      <c r="H4482">
        <v>1.86029860030329</v>
      </c>
      <c r="K4482" t="s">
        <v>13500</v>
      </c>
      <c r="L4482" t="s">
        <v>18448</v>
      </c>
    </row>
    <row r="4483" spans="1:12" x14ac:dyDescent="0.2">
      <c r="A4483" t="s">
        <v>10489</v>
      </c>
      <c r="B4483" t="str">
        <f t="shared" ref="B4483:B4546" si="70">VLOOKUP(A4483,K:L,2,FALSE)</f>
        <v>Alg14</v>
      </c>
      <c r="C4483">
        <v>5.46954726555783E-3</v>
      </c>
      <c r="D4483">
        <v>0.22093388410269199</v>
      </c>
      <c r="E4483">
        <v>0.370096296707499</v>
      </c>
      <c r="F4483">
        <v>1.9977103521444099E-2</v>
      </c>
      <c r="G4483">
        <v>1.5133914757804E-2</v>
      </c>
      <c r="H4483">
        <v>-0.40056219781496799</v>
      </c>
      <c r="K4483" t="s">
        <v>8567</v>
      </c>
      <c r="L4483" t="s">
        <v>18449</v>
      </c>
    </row>
    <row r="4484" spans="1:12" x14ac:dyDescent="0.2">
      <c r="A4484" t="s">
        <v>6197</v>
      </c>
      <c r="B4484" t="str">
        <f t="shared" si="70"/>
        <v>conu</v>
      </c>
      <c r="C4484">
        <v>1.9487534966294601E-2</v>
      </c>
      <c r="D4484">
        <v>0.221310242695029</v>
      </c>
      <c r="E4484">
        <v>0.37047877417040798</v>
      </c>
      <c r="F4484">
        <v>5.0687831049854E-3</v>
      </c>
      <c r="G4484">
        <v>3.67126897175122E-3</v>
      </c>
      <c r="H4484">
        <v>-0.46536061593889999</v>
      </c>
      <c r="K4484" t="s">
        <v>10489</v>
      </c>
      <c r="L4484" t="s">
        <v>18450</v>
      </c>
    </row>
    <row r="4485" spans="1:12" x14ac:dyDescent="0.2">
      <c r="A4485" t="s">
        <v>9640</v>
      </c>
      <c r="B4485" t="str">
        <f t="shared" si="70"/>
        <v>Fum1</v>
      </c>
      <c r="C4485">
        <v>6.77419346742712E-3</v>
      </c>
      <c r="D4485">
        <v>0.22127635747586699</v>
      </c>
      <c r="E4485">
        <v>0.37047877417040798</v>
      </c>
      <c r="F4485">
        <v>1.2189977362776499E-2</v>
      </c>
      <c r="G4485">
        <v>1.2127072411493601E-2</v>
      </c>
      <c r="H4485">
        <v>-7.4641343865042798E-3</v>
      </c>
      <c r="K4485" t="s">
        <v>6197</v>
      </c>
      <c r="L4485" t="s">
        <v>18451</v>
      </c>
    </row>
    <row r="4486" spans="1:12" x14ac:dyDescent="0.2">
      <c r="A4486" t="s">
        <v>10393</v>
      </c>
      <c r="B4486" t="str">
        <f t="shared" si="70"/>
        <v>CG9400</v>
      </c>
      <c r="C4486">
        <v>0.18373861474053199</v>
      </c>
      <c r="D4486">
        <v>0.22122983329607199</v>
      </c>
      <c r="E4486">
        <v>0.37047877417040798</v>
      </c>
      <c r="F4486">
        <v>0.210343707884736</v>
      </c>
      <c r="G4486">
        <v>0.19677109232519799</v>
      </c>
      <c r="H4486">
        <v>-9.6230373033410199E-2</v>
      </c>
      <c r="K4486" t="s">
        <v>9640</v>
      </c>
      <c r="L4486" t="s">
        <v>18452</v>
      </c>
    </row>
    <row r="4487" spans="1:12" x14ac:dyDescent="0.2">
      <c r="A4487" t="s">
        <v>1747</v>
      </c>
      <c r="B4487" t="str">
        <f t="shared" si="70"/>
        <v>Non3</v>
      </c>
      <c r="C4487">
        <v>3.56575784496003E-3</v>
      </c>
      <c r="D4487">
        <v>0.221636657570917</v>
      </c>
      <c r="E4487">
        <v>0.37094249332198997</v>
      </c>
      <c r="F4487">
        <v>4.2641940469650003E-2</v>
      </c>
      <c r="G4487">
        <v>3.4046077563142603E-2</v>
      </c>
      <c r="H4487">
        <v>-0.32478449564474499</v>
      </c>
      <c r="K4487" t="s">
        <v>10393</v>
      </c>
      <c r="L4487" t="s">
        <v>18453</v>
      </c>
    </row>
    <row r="4488" spans="1:12" x14ac:dyDescent="0.2">
      <c r="A4488" t="s">
        <v>6212</v>
      </c>
      <c r="B4488" t="str">
        <f t="shared" si="70"/>
        <v>IFT20</v>
      </c>
      <c r="C4488">
        <v>6.68509679594263E-2</v>
      </c>
      <c r="D4488">
        <v>0.222041517143025</v>
      </c>
      <c r="E4488">
        <v>0.37145448099595202</v>
      </c>
      <c r="F4488">
        <v>8.1039111464546398E-2</v>
      </c>
      <c r="G4488">
        <v>0.18048410306859</v>
      </c>
      <c r="H4488">
        <v>1.1551815097685101</v>
      </c>
      <c r="K4488" t="s">
        <v>1747</v>
      </c>
      <c r="L4488" t="s">
        <v>18454</v>
      </c>
    </row>
    <row r="4489" spans="1:12" x14ac:dyDescent="0.2">
      <c r="A4489" t="s">
        <v>10232</v>
      </c>
      <c r="B4489" t="str">
        <f t="shared" si="70"/>
        <v>Agpat1</v>
      </c>
      <c r="C4489">
        <v>2.96121103648503E-2</v>
      </c>
      <c r="D4489">
        <v>0.221996451429915</v>
      </c>
      <c r="E4489">
        <v>0.37145448099595202</v>
      </c>
      <c r="F4489">
        <v>3.86901331153643E-3</v>
      </c>
      <c r="G4489">
        <v>7.0569053551449799E-3</v>
      </c>
      <c r="H4489">
        <v>0.86706996872222197</v>
      </c>
      <c r="K4489" t="s">
        <v>6212</v>
      </c>
      <c r="L4489" t="s">
        <v>18455</v>
      </c>
    </row>
    <row r="4490" spans="1:12" x14ac:dyDescent="0.2">
      <c r="A4490" t="s">
        <v>3655</v>
      </c>
      <c r="B4490" t="str">
        <f t="shared" si="70"/>
        <v>Patj</v>
      </c>
      <c r="C4490">
        <v>2.4605901712604801E-3</v>
      </c>
      <c r="D4490">
        <v>0.22214090115528801</v>
      </c>
      <c r="E4490">
        <v>0.371537956309624</v>
      </c>
      <c r="F4490">
        <v>1.51965772116997E-2</v>
      </c>
      <c r="G4490">
        <v>2.0531168187192399E-2</v>
      </c>
      <c r="H4490">
        <v>0.43406930052833198</v>
      </c>
      <c r="K4490" t="s">
        <v>10232</v>
      </c>
      <c r="L4490" t="s">
        <v>18456</v>
      </c>
    </row>
    <row r="4491" spans="1:12" x14ac:dyDescent="0.2">
      <c r="A4491" t="s">
        <v>3948</v>
      </c>
      <c r="B4491" t="str">
        <f t="shared" si="70"/>
        <v>CG14997</v>
      </c>
      <c r="C4491">
        <v>5.0523347538696303E-3</v>
      </c>
      <c r="D4491">
        <v>0.22221357206141201</v>
      </c>
      <c r="E4491">
        <v>0.37157672584344797</v>
      </c>
      <c r="F4491">
        <v>9.4709337036958004E-3</v>
      </c>
      <c r="G4491">
        <v>3.2135439713674899E-2</v>
      </c>
      <c r="H4491">
        <v>1.76258664541571</v>
      </c>
      <c r="K4491" t="s">
        <v>3655</v>
      </c>
      <c r="L4491" t="s">
        <v>18457</v>
      </c>
    </row>
    <row r="4492" spans="1:12" x14ac:dyDescent="0.2">
      <c r="A4492" t="s">
        <v>7063</v>
      </c>
      <c r="B4492" t="str">
        <f t="shared" si="70"/>
        <v>CG8321</v>
      </c>
      <c r="C4492">
        <v>4.1236733893469102E-2</v>
      </c>
      <c r="D4492">
        <v>0.22238316447756801</v>
      </c>
      <c r="E4492">
        <v>0.37173604680927702</v>
      </c>
      <c r="F4492">
        <v>2.7079627075652601E-2</v>
      </c>
      <c r="G4492">
        <v>9.0835521760413897E-3</v>
      </c>
      <c r="H4492">
        <v>-1.5758793838437599</v>
      </c>
      <c r="K4492" t="s">
        <v>3948</v>
      </c>
      <c r="L4492" t="s">
        <v>18458</v>
      </c>
    </row>
    <row r="4493" spans="1:12" x14ac:dyDescent="0.2">
      <c r="A4493" t="s">
        <v>11589</v>
      </c>
      <c r="B4493" t="str">
        <f t="shared" si="70"/>
        <v>CG17221</v>
      </c>
      <c r="C4493">
        <v>4.0305142393626901E-3</v>
      </c>
      <c r="D4493">
        <v>0.22240787456942901</v>
      </c>
      <c r="E4493">
        <v>0.37173604680927702</v>
      </c>
      <c r="F4493">
        <v>4.2645204724011003E-2</v>
      </c>
      <c r="G4493">
        <v>0.11994104812029301</v>
      </c>
      <c r="H4493">
        <v>1.4918700544313701</v>
      </c>
      <c r="K4493" t="s">
        <v>7063</v>
      </c>
      <c r="L4493" t="s">
        <v>18459</v>
      </c>
    </row>
    <row r="4494" spans="1:12" x14ac:dyDescent="0.2">
      <c r="A4494" t="s">
        <v>1947</v>
      </c>
      <c r="B4494" t="str">
        <f t="shared" si="70"/>
        <v>MED25</v>
      </c>
      <c r="C4494">
        <v>7.6837006372325002E-3</v>
      </c>
      <c r="D4494">
        <v>0.22258131783086199</v>
      </c>
      <c r="E4494">
        <v>0.37186037700803598</v>
      </c>
      <c r="F4494">
        <v>4.6078959089224797E-2</v>
      </c>
      <c r="G4494">
        <v>3.1082899737970099E-2</v>
      </c>
      <c r="H4494">
        <v>-0.56798702736565498</v>
      </c>
      <c r="K4494" t="s">
        <v>11589</v>
      </c>
      <c r="L4494" t="s">
        <v>18460</v>
      </c>
    </row>
    <row r="4495" spans="1:12" x14ac:dyDescent="0.2">
      <c r="A4495" t="s">
        <v>6455</v>
      </c>
      <c r="B4495" t="str">
        <f t="shared" si="70"/>
        <v>CG46385</v>
      </c>
      <c r="C4495">
        <v>2.9062615872927099E-2</v>
      </c>
      <c r="D4495">
        <v>0.222541518084445</v>
      </c>
      <c r="E4495">
        <v>0.37186037700803598</v>
      </c>
      <c r="F4495">
        <v>1.1272940251211901E-2</v>
      </c>
      <c r="G4495">
        <v>1.72786619928448E-2</v>
      </c>
      <c r="H4495">
        <v>0.61612765009372095</v>
      </c>
      <c r="K4495" t="s">
        <v>1947</v>
      </c>
      <c r="L4495" t="s">
        <v>18461</v>
      </c>
    </row>
    <row r="4496" spans="1:12" x14ac:dyDescent="0.2">
      <c r="A4496" t="s">
        <v>826</v>
      </c>
      <c r="B4496" t="str">
        <f t="shared" si="70"/>
        <v>Rbp1</v>
      </c>
      <c r="C4496">
        <v>5.7441513135043703E-3</v>
      </c>
      <c r="D4496">
        <v>0.22272256407559099</v>
      </c>
      <c r="E4496">
        <v>0.37199629818591901</v>
      </c>
      <c r="F4496">
        <v>1.1821311291501199E-2</v>
      </c>
      <c r="G4496">
        <v>1.15473720859857E-2</v>
      </c>
      <c r="H4496">
        <v>-3.3825511799541602E-2</v>
      </c>
      <c r="K4496" t="s">
        <v>6455</v>
      </c>
      <c r="L4496" t="s">
        <v>18462</v>
      </c>
    </row>
    <row r="4497" spans="1:12" x14ac:dyDescent="0.2">
      <c r="A4497" t="s">
        <v>8748</v>
      </c>
      <c r="B4497" t="str">
        <f t="shared" si="70"/>
        <v>CG5504</v>
      </c>
      <c r="C4497">
        <v>2.0688475629045298E-3</v>
      </c>
      <c r="D4497">
        <v>0.22276176833296399</v>
      </c>
      <c r="E4497">
        <v>0.37199629818591901</v>
      </c>
      <c r="F4497">
        <v>3.1060026569776199E-2</v>
      </c>
      <c r="G4497">
        <v>2.6741847253417401E-2</v>
      </c>
      <c r="H4497">
        <v>-0.21595993756737999</v>
      </c>
      <c r="K4497" t="s">
        <v>826</v>
      </c>
      <c r="L4497" t="s">
        <v>18463</v>
      </c>
    </row>
    <row r="4498" spans="1:12" x14ac:dyDescent="0.2">
      <c r="A4498" t="s">
        <v>3731</v>
      </c>
      <c r="B4498" t="str">
        <f t="shared" si="70"/>
        <v>msn</v>
      </c>
      <c r="C4498">
        <v>7.0706005823260396E-3</v>
      </c>
      <c r="D4498">
        <v>0.222861569036546</v>
      </c>
      <c r="E4498">
        <v>0.37208020020600202</v>
      </c>
      <c r="F4498">
        <v>1.3712635276654001E-2</v>
      </c>
      <c r="G4498">
        <v>1.26823183492783E-2</v>
      </c>
      <c r="H4498">
        <v>-0.112687356361237</v>
      </c>
      <c r="K4498" t="s">
        <v>8748</v>
      </c>
      <c r="L4498" t="s">
        <v>18464</v>
      </c>
    </row>
    <row r="4499" spans="1:12" x14ac:dyDescent="0.2">
      <c r="A4499" t="s">
        <v>9061</v>
      </c>
      <c r="B4499" t="str">
        <f t="shared" si="70"/>
        <v>CG13369</v>
      </c>
      <c r="C4499">
        <v>2.90915130179638E-3</v>
      </c>
      <c r="D4499">
        <v>0.22307881406653299</v>
      </c>
      <c r="E4499">
        <v>0.37221433266732401</v>
      </c>
      <c r="F4499">
        <v>2.37431042007177E-3</v>
      </c>
      <c r="G4499">
        <v>1.61355054178122E-3</v>
      </c>
      <c r="H4499">
        <v>-0.55726979836792201</v>
      </c>
      <c r="K4499" t="s">
        <v>3731</v>
      </c>
      <c r="L4499" t="s">
        <v>18465</v>
      </c>
    </row>
    <row r="4500" spans="1:12" x14ac:dyDescent="0.2">
      <c r="A4500" t="s">
        <v>12257</v>
      </c>
      <c r="B4500" t="str">
        <f t="shared" si="70"/>
        <v>CG13390</v>
      </c>
      <c r="C4500">
        <v>4.2662603184458201E-3</v>
      </c>
      <c r="D4500">
        <v>0.223006008866725</v>
      </c>
      <c r="E4500">
        <v>0.37221433266732401</v>
      </c>
      <c r="F4500">
        <v>5.4257586399291902E-2</v>
      </c>
      <c r="G4500">
        <v>2.30631236746092E-2</v>
      </c>
      <c r="H4500">
        <v>-1.2342369468740799</v>
      </c>
      <c r="K4500" t="s">
        <v>9061</v>
      </c>
      <c r="L4500" t="s">
        <v>18466</v>
      </c>
    </row>
    <row r="4501" spans="1:12" x14ac:dyDescent="0.2">
      <c r="A4501" t="s">
        <v>13901</v>
      </c>
      <c r="B4501" t="str">
        <f t="shared" si="70"/>
        <v>Rnf11</v>
      </c>
      <c r="C4501">
        <v>2.7803984221749501E-2</v>
      </c>
      <c r="D4501">
        <v>0.22309063625505501</v>
      </c>
      <c r="E4501">
        <v>0.37221433266732401</v>
      </c>
      <c r="F4501">
        <v>5.9187604234244399E-2</v>
      </c>
      <c r="G4501">
        <v>4.1318079669124298E-2</v>
      </c>
      <c r="H4501">
        <v>-0.51852185733216105</v>
      </c>
      <c r="K4501" t="s">
        <v>12257</v>
      </c>
      <c r="L4501" t="s">
        <v>18467</v>
      </c>
    </row>
    <row r="4502" spans="1:12" x14ac:dyDescent="0.2">
      <c r="A4502" t="s">
        <v>876</v>
      </c>
      <c r="B4502" t="str">
        <f t="shared" si="70"/>
        <v>CG6689</v>
      </c>
      <c r="C4502">
        <v>8.7255068413205497E-4</v>
      </c>
      <c r="D4502">
        <v>0.22327319357198799</v>
      </c>
      <c r="E4502">
        <v>0.37243615581837097</v>
      </c>
      <c r="F4502">
        <v>1.5941928122205799E-2</v>
      </c>
      <c r="G4502">
        <v>1.5350424799330201E-2</v>
      </c>
      <c r="H4502">
        <v>-5.4547548451505799E-2</v>
      </c>
      <c r="K4502" t="s">
        <v>13901</v>
      </c>
      <c r="L4502" t="s">
        <v>18468</v>
      </c>
    </row>
    <row r="4503" spans="1:12" x14ac:dyDescent="0.2">
      <c r="A4503" t="s">
        <v>8796</v>
      </c>
      <c r="B4503" t="str">
        <f t="shared" si="70"/>
        <v>SERCA</v>
      </c>
      <c r="C4503">
        <v>4.6900433116565101E-3</v>
      </c>
      <c r="D4503">
        <v>0.223334639977503</v>
      </c>
      <c r="E4503">
        <v>0.37245590336541401</v>
      </c>
      <c r="F4503">
        <v>2.36916377517002E-2</v>
      </c>
      <c r="G4503">
        <v>2.49963319395189E-2</v>
      </c>
      <c r="H4503">
        <v>7.7338471235752701E-2</v>
      </c>
      <c r="K4503" t="s">
        <v>876</v>
      </c>
      <c r="L4503" t="s">
        <v>18469</v>
      </c>
    </row>
    <row r="4504" spans="1:12" x14ac:dyDescent="0.2">
      <c r="A4504" t="s">
        <v>3765</v>
      </c>
      <c r="B4504" t="str">
        <f t="shared" si="70"/>
        <v>CPT2</v>
      </c>
      <c r="C4504">
        <v>8.3424937594818102E-3</v>
      </c>
      <c r="D4504">
        <v>0.223586482526936</v>
      </c>
      <c r="E4504">
        <v>0.37271032655689201</v>
      </c>
      <c r="F4504">
        <v>4.5129984654817601E-2</v>
      </c>
      <c r="G4504">
        <v>2.5124053584802498E-2</v>
      </c>
      <c r="H4504">
        <v>-0.84501703655595095</v>
      </c>
      <c r="K4504" t="s">
        <v>8796</v>
      </c>
      <c r="L4504" t="s">
        <v>18470</v>
      </c>
    </row>
    <row r="4505" spans="1:12" x14ac:dyDescent="0.2">
      <c r="A4505" t="s">
        <v>12923</v>
      </c>
      <c r="B4505" t="str">
        <f t="shared" si="70"/>
        <v>B4</v>
      </c>
      <c r="C4505">
        <v>1.11533377471554E-3</v>
      </c>
      <c r="D4505">
        <v>0.22354447185360701</v>
      </c>
      <c r="E4505">
        <v>0.37271032655689201</v>
      </c>
      <c r="F4505">
        <v>5.1632099945660304E-3</v>
      </c>
      <c r="G4505">
        <v>3.3949698513705798E-3</v>
      </c>
      <c r="H4505">
        <v>-0.60486951276052003</v>
      </c>
      <c r="K4505" t="s">
        <v>3765</v>
      </c>
      <c r="L4505" t="s">
        <v>18471</v>
      </c>
    </row>
    <row r="4506" spans="1:12" x14ac:dyDescent="0.2">
      <c r="A4506" t="s">
        <v>7223</v>
      </c>
      <c r="B4506" t="str">
        <f t="shared" si="70"/>
        <v>NAT1</v>
      </c>
      <c r="C4506">
        <v>1.79978860749818E-2</v>
      </c>
      <c r="D4506">
        <v>0.22421947586145699</v>
      </c>
      <c r="E4506">
        <v>0.37359960602925502</v>
      </c>
      <c r="F4506">
        <v>2.6030234370571101E-2</v>
      </c>
      <c r="G4506">
        <v>3.07783415956897E-2</v>
      </c>
      <c r="H4506">
        <v>0.241727196685561</v>
      </c>
      <c r="K4506" t="s">
        <v>12923</v>
      </c>
      <c r="L4506" t="s">
        <v>18472</v>
      </c>
    </row>
    <row r="4507" spans="1:12" x14ac:dyDescent="0.2">
      <c r="A4507" t="s">
        <v>10540</v>
      </c>
      <c r="B4507" t="str">
        <f t="shared" si="70"/>
        <v>sordd1</v>
      </c>
      <c r="C4507">
        <v>1.27689681484286E-2</v>
      </c>
      <c r="D4507">
        <v>0.224203945112214</v>
      </c>
      <c r="E4507">
        <v>0.37359960602925502</v>
      </c>
      <c r="F4507">
        <v>2.1001709098509801E-2</v>
      </c>
      <c r="G4507">
        <v>1.5892681952817601E-2</v>
      </c>
      <c r="H4507">
        <v>-0.40214413206319499</v>
      </c>
      <c r="K4507" t="s">
        <v>7223</v>
      </c>
      <c r="L4507" t="s">
        <v>18473</v>
      </c>
    </row>
    <row r="4508" spans="1:12" x14ac:dyDescent="0.2">
      <c r="A4508" t="s">
        <v>5935</v>
      </c>
      <c r="B4508" t="str">
        <f t="shared" si="70"/>
        <v>CG33054</v>
      </c>
      <c r="C4508">
        <v>4.1266694659058897E-2</v>
      </c>
      <c r="D4508">
        <v>0.224454086787468</v>
      </c>
      <c r="E4508">
        <v>0.373907540182008</v>
      </c>
      <c r="F4508">
        <v>8.4992301606769696E-2</v>
      </c>
      <c r="G4508">
        <v>5.84206724506591E-2</v>
      </c>
      <c r="H4508">
        <v>-0.540853207014798</v>
      </c>
      <c r="K4508" t="s">
        <v>10540</v>
      </c>
      <c r="L4508" t="s">
        <v>18474</v>
      </c>
    </row>
    <row r="4509" spans="1:12" x14ac:dyDescent="0.2">
      <c r="A4509" t="s">
        <v>3817</v>
      </c>
      <c r="B4509" t="str">
        <f t="shared" si="70"/>
        <v>eIF1</v>
      </c>
      <c r="C4509">
        <v>7.7329235102080503E-3</v>
      </c>
      <c r="D4509">
        <v>0.22464139383322601</v>
      </c>
      <c r="E4509">
        <v>0.37413655388195699</v>
      </c>
      <c r="F4509">
        <v>4.1233951313189202E-2</v>
      </c>
      <c r="G4509">
        <v>3.3617524745458802E-2</v>
      </c>
      <c r="H4509">
        <v>-0.29461921353293702</v>
      </c>
      <c r="K4509" t="s">
        <v>5935</v>
      </c>
      <c r="L4509" t="s">
        <v>18475</v>
      </c>
    </row>
    <row r="4510" spans="1:12" x14ac:dyDescent="0.2">
      <c r="A4510" t="s">
        <v>3100</v>
      </c>
      <c r="B4510" t="str">
        <f t="shared" si="70"/>
        <v>Brd8</v>
      </c>
      <c r="C4510">
        <v>5.1929741941897697E-3</v>
      </c>
      <c r="D4510">
        <v>0.22502186845328301</v>
      </c>
      <c r="E4510">
        <v>0.37453190625205302</v>
      </c>
      <c r="F4510">
        <v>1.7255906820412701E-2</v>
      </c>
      <c r="G4510">
        <v>1.3433558066765E-2</v>
      </c>
      <c r="H4510">
        <v>-0.36124881782328899</v>
      </c>
      <c r="K4510" t="s">
        <v>3817</v>
      </c>
      <c r="L4510" t="s">
        <v>18476</v>
      </c>
    </row>
    <row r="4511" spans="1:12" x14ac:dyDescent="0.2">
      <c r="A4511" t="s">
        <v>7706</v>
      </c>
      <c r="B4511" t="str">
        <f t="shared" si="70"/>
        <v>RpS15</v>
      </c>
      <c r="C4511">
        <v>1.9128940499313699E-2</v>
      </c>
      <c r="D4511">
        <v>0.22501894382606399</v>
      </c>
      <c r="E4511">
        <v>0.37453190625205302</v>
      </c>
      <c r="F4511">
        <v>9.9046175654954691E-3</v>
      </c>
      <c r="G4511">
        <v>1.08822510482287E-2</v>
      </c>
      <c r="H4511">
        <v>0.13580383982689301</v>
      </c>
      <c r="K4511" t="s">
        <v>3100</v>
      </c>
      <c r="L4511" t="s">
        <v>18477</v>
      </c>
    </row>
    <row r="4512" spans="1:12" x14ac:dyDescent="0.2">
      <c r="A4512" t="s">
        <v>10696</v>
      </c>
      <c r="B4512" t="str">
        <f t="shared" si="70"/>
        <v>DENR</v>
      </c>
      <c r="C4512">
        <v>1.86802918439271E-2</v>
      </c>
      <c r="D4512">
        <v>0.22502842689171701</v>
      </c>
      <c r="E4512">
        <v>0.37453190625205302</v>
      </c>
      <c r="F4512">
        <v>0.21377333652961999</v>
      </c>
      <c r="G4512">
        <v>0.159858058272563</v>
      </c>
      <c r="H4512">
        <v>-0.41929044949732602</v>
      </c>
      <c r="K4512" t="s">
        <v>7706</v>
      </c>
      <c r="L4512" t="s">
        <v>18478</v>
      </c>
    </row>
    <row r="4513" spans="1:12" x14ac:dyDescent="0.2">
      <c r="A4513" t="s">
        <v>3514</v>
      </c>
      <c r="B4513" t="str">
        <f t="shared" si="70"/>
        <v>hng3</v>
      </c>
      <c r="C4513">
        <v>6.86870217352865E-4</v>
      </c>
      <c r="D4513">
        <v>0.225313065362272</v>
      </c>
      <c r="E4513">
        <v>0.37467342076189097</v>
      </c>
      <c r="F4513">
        <v>3.26066955151663E-3</v>
      </c>
      <c r="G4513">
        <v>2.1325330887550599E-2</v>
      </c>
      <c r="H4513">
        <v>2.7093279813448699</v>
      </c>
      <c r="K4513" t="s">
        <v>10696</v>
      </c>
      <c r="L4513" t="s">
        <v>18479</v>
      </c>
    </row>
    <row r="4514" spans="1:12" x14ac:dyDescent="0.2">
      <c r="A4514" t="s">
        <v>7227</v>
      </c>
      <c r="B4514" t="str">
        <f t="shared" si="70"/>
        <v>SCCRO3</v>
      </c>
      <c r="C4514">
        <v>2.0907227337652501E-3</v>
      </c>
      <c r="D4514">
        <v>0.225170143572333</v>
      </c>
      <c r="E4514">
        <v>0.37467342076189097</v>
      </c>
      <c r="F4514">
        <v>1.7040043324607699E-3</v>
      </c>
      <c r="G4514">
        <v>9.5863605579509696E-4</v>
      </c>
      <c r="H4514">
        <v>-0.82987389554834401</v>
      </c>
      <c r="K4514" t="s">
        <v>3514</v>
      </c>
      <c r="L4514" t="s">
        <v>18480</v>
      </c>
    </row>
    <row r="4515" spans="1:12" x14ac:dyDescent="0.2">
      <c r="A4515" t="s">
        <v>11116</v>
      </c>
      <c r="B4515" t="str">
        <f t="shared" si="70"/>
        <v>unc</v>
      </c>
      <c r="C4515">
        <v>2.1899422926783998E-2</v>
      </c>
      <c r="D4515">
        <v>0.22527972447479699</v>
      </c>
      <c r="E4515">
        <v>0.37467342076189097</v>
      </c>
      <c r="F4515">
        <v>3.1725969783256501E-2</v>
      </c>
      <c r="G4515">
        <v>3.0849351626223401E-3</v>
      </c>
      <c r="H4515">
        <v>-3.3623521912277701</v>
      </c>
      <c r="K4515" t="s">
        <v>7227</v>
      </c>
      <c r="L4515" t="s">
        <v>18481</v>
      </c>
    </row>
    <row r="4516" spans="1:12" x14ac:dyDescent="0.2">
      <c r="A4516" t="s">
        <v>12120</v>
      </c>
      <c r="B4516" t="str">
        <f t="shared" si="70"/>
        <v>CG5171</v>
      </c>
      <c r="C4516">
        <v>0.179492969057266</v>
      </c>
      <c r="D4516">
        <v>0.22521902229103899</v>
      </c>
      <c r="E4516">
        <v>0.37467342076189097</v>
      </c>
      <c r="F4516">
        <v>0.15063728949329999</v>
      </c>
      <c r="G4516">
        <v>0.23164119106324699</v>
      </c>
      <c r="H4516">
        <v>0.62081287404959395</v>
      </c>
      <c r="K4516" t="s">
        <v>11116</v>
      </c>
      <c r="L4516" t="s">
        <v>18482</v>
      </c>
    </row>
    <row r="4517" spans="1:12" x14ac:dyDescent="0.2">
      <c r="A4517" t="s">
        <v>210</v>
      </c>
      <c r="B4517" t="str">
        <f t="shared" si="70"/>
        <v>Sym</v>
      </c>
      <c r="C4517">
        <v>1.7240359991642299E-3</v>
      </c>
      <c r="D4517">
        <v>0.22609338269441101</v>
      </c>
      <c r="E4517">
        <v>0.375887758474234</v>
      </c>
      <c r="F4517">
        <v>1.7663741010406499E-2</v>
      </c>
      <c r="G4517">
        <v>3.2302290304383197E-2</v>
      </c>
      <c r="H4517">
        <v>0.87084553456291602</v>
      </c>
      <c r="K4517" t="s">
        <v>12120</v>
      </c>
      <c r="L4517" t="s">
        <v>18483</v>
      </c>
    </row>
    <row r="4518" spans="1:12" x14ac:dyDescent="0.2">
      <c r="A4518" t="s">
        <v>2553</v>
      </c>
      <c r="B4518" t="str">
        <f t="shared" si="70"/>
        <v>ash2</v>
      </c>
      <c r="C4518">
        <v>3.8720591650696899E-3</v>
      </c>
      <c r="D4518">
        <v>0.22658229133288099</v>
      </c>
      <c r="E4518">
        <v>0.37661718913599102</v>
      </c>
      <c r="F4518">
        <v>2.5337591926381201E-2</v>
      </c>
      <c r="G4518">
        <v>2.0903247723199299E-2</v>
      </c>
      <c r="H4518">
        <v>-0.27755230763454503</v>
      </c>
      <c r="K4518" t="s">
        <v>210</v>
      </c>
      <c r="L4518" t="s">
        <v>18484</v>
      </c>
    </row>
    <row r="4519" spans="1:12" x14ac:dyDescent="0.2">
      <c r="A4519" t="s">
        <v>1460</v>
      </c>
      <c r="B4519" t="str">
        <f t="shared" si="70"/>
        <v>CG9590</v>
      </c>
      <c r="C4519">
        <v>2.8776352781803602E-3</v>
      </c>
      <c r="D4519">
        <v>0.22674645641621399</v>
      </c>
      <c r="E4519">
        <v>0.376723256201136</v>
      </c>
      <c r="F4519">
        <v>5.6616802808827298E-2</v>
      </c>
      <c r="G4519">
        <v>3.4381761029156702E-2</v>
      </c>
      <c r="H4519">
        <v>-0.71958684017393504</v>
      </c>
      <c r="K4519" t="s">
        <v>2553</v>
      </c>
      <c r="L4519" t="s">
        <v>18485</v>
      </c>
    </row>
    <row r="4520" spans="1:12" x14ac:dyDescent="0.2">
      <c r="A4520" t="s">
        <v>1603</v>
      </c>
      <c r="B4520" t="str">
        <f t="shared" si="70"/>
        <v>AdSL</v>
      </c>
      <c r="C4520">
        <v>2.6743091076991202E-3</v>
      </c>
      <c r="D4520">
        <v>0.22671452915586199</v>
      </c>
      <c r="E4520">
        <v>0.376723256201136</v>
      </c>
      <c r="F4520">
        <v>2.7698803710043601E-2</v>
      </c>
      <c r="G4520">
        <v>2.3870504568098399E-2</v>
      </c>
      <c r="H4520">
        <v>-0.214594606705274</v>
      </c>
      <c r="K4520" t="s">
        <v>1460</v>
      </c>
      <c r="L4520" t="s">
        <v>18486</v>
      </c>
    </row>
    <row r="4521" spans="1:12" x14ac:dyDescent="0.2">
      <c r="A4521" t="s">
        <v>9524</v>
      </c>
      <c r="B4521" t="str">
        <f t="shared" si="70"/>
        <v>Snx27</v>
      </c>
      <c r="C4521">
        <v>5.1137951088722601E-3</v>
      </c>
      <c r="D4521">
        <v>0.227011510635168</v>
      </c>
      <c r="E4521">
        <v>0.377080181824966</v>
      </c>
      <c r="F4521">
        <v>2.2368221383817001E-3</v>
      </c>
      <c r="G4521">
        <v>2.3901552841589001E-3</v>
      </c>
      <c r="H4521">
        <v>9.5653805988375099E-2</v>
      </c>
      <c r="K4521" t="s">
        <v>1603</v>
      </c>
      <c r="L4521" t="s">
        <v>18487</v>
      </c>
    </row>
    <row r="4522" spans="1:12" x14ac:dyDescent="0.2">
      <c r="A4522" t="s">
        <v>3451</v>
      </c>
      <c r="B4522" t="str">
        <f t="shared" si="70"/>
        <v>Dis3l2</v>
      </c>
      <c r="C4522">
        <v>1.5434088602180301E-3</v>
      </c>
      <c r="D4522">
        <v>0.22715381225606601</v>
      </c>
      <c r="E4522">
        <v>0.37723309498308899</v>
      </c>
      <c r="F4522">
        <v>1.0364127612384101E-2</v>
      </c>
      <c r="G4522">
        <v>8.2760604211953703E-3</v>
      </c>
      <c r="H4522">
        <v>-0.32458260142749101</v>
      </c>
      <c r="K4522" t="s">
        <v>9524</v>
      </c>
      <c r="L4522" t="s">
        <v>18488</v>
      </c>
    </row>
    <row r="4523" spans="1:12" x14ac:dyDescent="0.2">
      <c r="A4523" t="s">
        <v>336</v>
      </c>
      <c r="B4523" t="str">
        <f t="shared" si="70"/>
        <v>Antp</v>
      </c>
      <c r="C4523">
        <v>0.30236558740946901</v>
      </c>
      <c r="D4523">
        <v>0.227381069221541</v>
      </c>
      <c r="E4523">
        <v>0.37752699418738001</v>
      </c>
      <c r="F4523">
        <v>0.81895676733206602</v>
      </c>
      <c r="G4523">
        <v>1.9953915298153</v>
      </c>
      <c r="H4523">
        <v>1.2848126563481199</v>
      </c>
      <c r="K4523" t="s">
        <v>3451</v>
      </c>
      <c r="L4523" t="s">
        <v>18489</v>
      </c>
    </row>
    <row r="4524" spans="1:12" x14ac:dyDescent="0.2">
      <c r="A4524" t="s">
        <v>10218</v>
      </c>
      <c r="B4524" t="str">
        <f t="shared" si="70"/>
        <v>CG1463</v>
      </c>
      <c r="C4524">
        <v>3.42037484808179E-3</v>
      </c>
      <c r="D4524">
        <v>0.227467651764204</v>
      </c>
      <c r="E4524">
        <v>0.37758724949052502</v>
      </c>
      <c r="F4524">
        <v>2.72872791034066E-2</v>
      </c>
      <c r="G4524">
        <v>2.15712573310907E-2</v>
      </c>
      <c r="H4524">
        <v>-0.33911827652856102</v>
      </c>
      <c r="K4524" t="s">
        <v>336</v>
      </c>
      <c r="L4524" t="s">
        <v>18490</v>
      </c>
    </row>
    <row r="4525" spans="1:12" x14ac:dyDescent="0.2">
      <c r="A4525" t="s">
        <v>160</v>
      </c>
      <c r="B4525" t="str">
        <f t="shared" si="70"/>
        <v>Hcs</v>
      </c>
      <c r="C4525">
        <v>2.5309301858759598E-3</v>
      </c>
      <c r="D4525">
        <v>0.227938387577274</v>
      </c>
      <c r="E4525">
        <v>0.37811785548611798</v>
      </c>
      <c r="F4525">
        <v>8.6311187020330499E-3</v>
      </c>
      <c r="G4525">
        <v>7.0609655998902596E-3</v>
      </c>
      <c r="H4525">
        <v>-0.28968207486956699</v>
      </c>
      <c r="K4525" t="s">
        <v>10218</v>
      </c>
      <c r="L4525" t="s">
        <v>18491</v>
      </c>
    </row>
    <row r="4526" spans="1:12" x14ac:dyDescent="0.2">
      <c r="A4526" t="s">
        <v>11256</v>
      </c>
      <c r="B4526" t="str">
        <f t="shared" si="70"/>
        <v>RpLP1</v>
      </c>
      <c r="C4526">
        <v>0.20892551049039099</v>
      </c>
      <c r="D4526">
        <v>0.227867262615644</v>
      </c>
      <c r="E4526">
        <v>0.37811785548611798</v>
      </c>
      <c r="F4526">
        <v>6.4157929632524899E-3</v>
      </c>
      <c r="G4526">
        <v>1.06371495505119E-2</v>
      </c>
      <c r="H4526">
        <v>0.72941210985209004</v>
      </c>
      <c r="K4526" t="s">
        <v>160</v>
      </c>
      <c r="L4526" t="s">
        <v>18492</v>
      </c>
    </row>
    <row r="4527" spans="1:12" x14ac:dyDescent="0.2">
      <c r="A4527" t="s">
        <v>13197</v>
      </c>
      <c r="B4527" t="str">
        <f t="shared" si="70"/>
        <v>Tpr2</v>
      </c>
      <c r="C4527">
        <v>2.2215894091720998E-3</v>
      </c>
      <c r="D4527">
        <v>0.22790616980820899</v>
      </c>
      <c r="E4527">
        <v>0.37811785548611798</v>
      </c>
      <c r="F4527">
        <v>2.9895884022529799E-2</v>
      </c>
      <c r="G4527">
        <v>3.0041176762554501E-2</v>
      </c>
      <c r="H4527">
        <v>6.9944546276774402E-3</v>
      </c>
      <c r="K4527" t="s">
        <v>11256</v>
      </c>
      <c r="L4527" t="s">
        <v>18493</v>
      </c>
    </row>
    <row r="4528" spans="1:12" x14ac:dyDescent="0.2">
      <c r="A4528" t="s">
        <v>12331</v>
      </c>
      <c r="B4528" t="str">
        <f t="shared" si="70"/>
        <v>C1GalTA</v>
      </c>
      <c r="C4528">
        <v>3.3037508340050098E-3</v>
      </c>
      <c r="D4528">
        <v>0.227990881634583</v>
      </c>
      <c r="E4528">
        <v>0.37812139149822199</v>
      </c>
      <c r="F4528">
        <v>5.8049822248557497E-3</v>
      </c>
      <c r="G4528">
        <v>6.2155376361271303E-3</v>
      </c>
      <c r="H4528">
        <v>9.8587538473945593E-2</v>
      </c>
      <c r="K4528" t="s">
        <v>13197</v>
      </c>
      <c r="L4528" t="s">
        <v>18494</v>
      </c>
    </row>
    <row r="4529" spans="1:12" x14ac:dyDescent="0.2">
      <c r="A4529" t="s">
        <v>5948</v>
      </c>
      <c r="B4529" t="str">
        <f t="shared" si="70"/>
        <v>ppl</v>
      </c>
      <c r="C4529">
        <v>1.1496419985146699E-3</v>
      </c>
      <c r="D4529">
        <v>0.22808756601004501</v>
      </c>
      <c r="E4529">
        <v>0.37819819911736202</v>
      </c>
      <c r="F4529">
        <v>6.4276686134995603E-3</v>
      </c>
      <c r="G4529">
        <v>6.5590742315033701E-3</v>
      </c>
      <c r="H4529">
        <v>2.91966516862638E-2</v>
      </c>
      <c r="K4529" t="s">
        <v>12331</v>
      </c>
      <c r="L4529" t="s">
        <v>18495</v>
      </c>
    </row>
    <row r="4530" spans="1:12" x14ac:dyDescent="0.2">
      <c r="A4530" t="s">
        <v>12666</v>
      </c>
      <c r="B4530" t="str">
        <f t="shared" si="70"/>
        <v>l(2)gd1</v>
      </c>
      <c r="C4530">
        <v>2.45063397196126E-3</v>
      </c>
      <c r="D4530">
        <v>0.22877747019821401</v>
      </c>
      <c r="E4530">
        <v>0.37925838954475399</v>
      </c>
      <c r="F4530">
        <v>2.4561819975808401E-2</v>
      </c>
      <c r="G4530">
        <v>1.92059542122715E-2</v>
      </c>
      <c r="H4530">
        <v>-0.35486382185646798</v>
      </c>
      <c r="K4530" t="s">
        <v>5948</v>
      </c>
      <c r="L4530" t="s">
        <v>18496</v>
      </c>
    </row>
    <row r="4531" spans="1:12" x14ac:dyDescent="0.2">
      <c r="A4531" t="s">
        <v>4673</v>
      </c>
      <c r="B4531" t="str">
        <f t="shared" si="70"/>
        <v>CG34001</v>
      </c>
      <c r="C4531">
        <v>2.8331813230970501E-3</v>
      </c>
      <c r="D4531">
        <v>0.22939696909410601</v>
      </c>
      <c r="E4531">
        <v>0.38011751135699701</v>
      </c>
      <c r="F4531">
        <v>2.5676730582811402E-2</v>
      </c>
      <c r="G4531">
        <v>1.9142357368596999E-2</v>
      </c>
      <c r="H4531">
        <v>-0.423693008145543</v>
      </c>
      <c r="K4531" t="s">
        <v>12666</v>
      </c>
      <c r="L4531" t="s">
        <v>18497</v>
      </c>
    </row>
    <row r="4532" spans="1:12" x14ac:dyDescent="0.2">
      <c r="A4532" t="s">
        <v>6103</v>
      </c>
      <c r="B4532" t="str">
        <f t="shared" si="70"/>
        <v>CG14450</v>
      </c>
      <c r="C4532">
        <v>4.5968200412741097E-3</v>
      </c>
      <c r="D4532">
        <v>0.22938057046309199</v>
      </c>
      <c r="E4532">
        <v>0.38011751135699701</v>
      </c>
      <c r="F4532">
        <v>1.7000324080689098E-2</v>
      </c>
      <c r="G4532">
        <v>1.6337371412201401E-2</v>
      </c>
      <c r="H4532">
        <v>-5.7386368083442899E-2</v>
      </c>
      <c r="K4532" t="s">
        <v>4673</v>
      </c>
      <c r="L4532" t="s">
        <v>18498</v>
      </c>
    </row>
    <row r="4533" spans="1:12" x14ac:dyDescent="0.2">
      <c r="A4533" t="s">
        <v>4545</v>
      </c>
      <c r="B4533" t="str">
        <f t="shared" si="70"/>
        <v>eIF4E1</v>
      </c>
      <c r="C4533">
        <v>3.6958798396443402E-3</v>
      </c>
      <c r="D4533">
        <v>0.229720303812113</v>
      </c>
      <c r="E4533">
        <v>0.38014988781603398</v>
      </c>
      <c r="F4533">
        <v>1.05259266060008E-2</v>
      </c>
      <c r="G4533">
        <v>8.1752939763867893E-3</v>
      </c>
      <c r="H4533">
        <v>-0.364604725814482</v>
      </c>
      <c r="K4533" t="s">
        <v>6103</v>
      </c>
      <c r="L4533" t="s">
        <v>18499</v>
      </c>
    </row>
    <row r="4534" spans="1:12" x14ac:dyDescent="0.2">
      <c r="A4534" t="s">
        <v>5292</v>
      </c>
      <c r="B4534" t="str">
        <f t="shared" si="70"/>
        <v>Taf4</v>
      </c>
      <c r="C4534">
        <v>4.7520254731736496E-3</v>
      </c>
      <c r="D4534">
        <v>0.229697588780612</v>
      </c>
      <c r="E4534">
        <v>0.38014988781603398</v>
      </c>
      <c r="F4534">
        <v>2.73691721212177E-3</v>
      </c>
      <c r="G4534">
        <v>2.8076230253237101E-3</v>
      </c>
      <c r="H4534">
        <v>3.6797444607161701E-2</v>
      </c>
      <c r="K4534" t="s">
        <v>4545</v>
      </c>
      <c r="L4534" t="s">
        <v>18500</v>
      </c>
    </row>
    <row r="4535" spans="1:12" x14ac:dyDescent="0.2">
      <c r="A4535" t="s">
        <v>8832</v>
      </c>
      <c r="B4535" t="str">
        <f t="shared" si="70"/>
        <v>Chi</v>
      </c>
      <c r="C4535">
        <v>1.2648541091807301E-2</v>
      </c>
      <c r="D4535">
        <v>0.229554284358986</v>
      </c>
      <c r="E4535">
        <v>0.38014988781603398</v>
      </c>
      <c r="F4535">
        <v>1.8204943135332399E-2</v>
      </c>
      <c r="G4535">
        <v>2.6221149886675201E-2</v>
      </c>
      <c r="H4535">
        <v>0.52640071962475898</v>
      </c>
      <c r="K4535" t="s">
        <v>5292</v>
      </c>
      <c r="L4535" t="s">
        <v>18501</v>
      </c>
    </row>
    <row r="4536" spans="1:12" x14ac:dyDescent="0.2">
      <c r="A4536" t="s">
        <v>11451</v>
      </c>
      <c r="B4536" t="str">
        <f t="shared" si="70"/>
        <v>Uch</v>
      </c>
      <c r="C4536">
        <v>2.50256544078463E-2</v>
      </c>
      <c r="D4536">
        <v>0.229644258360748</v>
      </c>
      <c r="E4536">
        <v>0.38014988781603398</v>
      </c>
      <c r="F4536">
        <v>6.9172684888315794E-2</v>
      </c>
      <c r="G4536">
        <v>5.37727864199644E-2</v>
      </c>
      <c r="H4536">
        <v>-0.36332622298111</v>
      </c>
      <c r="K4536" t="s">
        <v>8832</v>
      </c>
      <c r="L4536" t="s">
        <v>18502</v>
      </c>
    </row>
    <row r="4537" spans="1:12" x14ac:dyDescent="0.2">
      <c r="A4537" t="s">
        <v>12812</v>
      </c>
      <c r="B4537" t="str">
        <f t="shared" si="70"/>
        <v>bun</v>
      </c>
      <c r="C4537">
        <v>6.0701389958541501E-3</v>
      </c>
      <c r="D4537">
        <v>0.22961545327820501</v>
      </c>
      <c r="E4537">
        <v>0.38014988781603398</v>
      </c>
      <c r="F4537">
        <v>6.6215432452801596E-3</v>
      </c>
      <c r="G4537">
        <v>6.1854008326604898E-3</v>
      </c>
      <c r="H4537">
        <v>-9.8300407689753094E-2</v>
      </c>
      <c r="K4537" t="s">
        <v>11451</v>
      </c>
      <c r="L4537" t="s">
        <v>18503</v>
      </c>
    </row>
    <row r="4538" spans="1:12" x14ac:dyDescent="0.2">
      <c r="A4538" t="s">
        <v>13332</v>
      </c>
      <c r="B4538" t="str">
        <f t="shared" si="70"/>
        <v>kel</v>
      </c>
      <c r="C4538">
        <v>1.3119884826286E-2</v>
      </c>
      <c r="D4538">
        <v>0.229558849662404</v>
      </c>
      <c r="E4538">
        <v>0.38014988781603398</v>
      </c>
      <c r="F4538">
        <v>4.10209057058786E-3</v>
      </c>
      <c r="G4538">
        <v>2.7991984311194198E-3</v>
      </c>
      <c r="H4538">
        <v>-0.55134558452346905</v>
      </c>
      <c r="K4538" t="s">
        <v>12812</v>
      </c>
      <c r="L4538" t="s">
        <v>18504</v>
      </c>
    </row>
    <row r="4539" spans="1:12" x14ac:dyDescent="0.2">
      <c r="A4539" t="s">
        <v>13924</v>
      </c>
      <c r="B4539" t="str">
        <f t="shared" si="70"/>
        <v>CG11360</v>
      </c>
      <c r="C4539">
        <v>2.03252905319335E-2</v>
      </c>
      <c r="D4539">
        <v>0.22989708524094199</v>
      </c>
      <c r="E4539">
        <v>0.38035859761767099</v>
      </c>
      <c r="F4539">
        <v>3.8471789512966501E-3</v>
      </c>
      <c r="G4539">
        <v>1.9763138818101201E-3</v>
      </c>
      <c r="H4539">
        <v>-0.96098884146483599</v>
      </c>
      <c r="K4539" t="s">
        <v>13332</v>
      </c>
      <c r="L4539" t="s">
        <v>18505</v>
      </c>
    </row>
    <row r="4540" spans="1:12" x14ac:dyDescent="0.2">
      <c r="A4540" t="s">
        <v>9223</v>
      </c>
      <c r="B4540" t="str">
        <f t="shared" si="70"/>
        <v>CG4045</v>
      </c>
      <c r="C4540">
        <v>4.0574109716973198E-3</v>
      </c>
      <c r="D4540">
        <v>0.229969860422822</v>
      </c>
      <c r="E4540">
        <v>0.38039517780448301</v>
      </c>
      <c r="F4540">
        <v>2.26713268107466E-2</v>
      </c>
      <c r="G4540">
        <v>2.2855752601690801E-2</v>
      </c>
      <c r="H4540">
        <v>1.16884998046451E-2</v>
      </c>
      <c r="K4540" t="s">
        <v>13924</v>
      </c>
      <c r="L4540" t="s">
        <v>18506</v>
      </c>
    </row>
    <row r="4541" spans="1:12" x14ac:dyDescent="0.2">
      <c r="A4541" t="s">
        <v>8020</v>
      </c>
      <c r="B4541" t="str">
        <f t="shared" si="70"/>
        <v>Prp19</v>
      </c>
      <c r="C4541">
        <v>1.21426619374185E-2</v>
      </c>
      <c r="D4541">
        <v>0.230027216888429</v>
      </c>
      <c r="E4541">
        <v>0.38040624325954298</v>
      </c>
      <c r="F4541">
        <v>4.6942580270513103E-2</v>
      </c>
      <c r="G4541">
        <v>3.4926790975868399E-2</v>
      </c>
      <c r="H4541">
        <v>-0.42656304793073002</v>
      </c>
      <c r="K4541" t="s">
        <v>9223</v>
      </c>
      <c r="L4541" t="s">
        <v>18507</v>
      </c>
    </row>
    <row r="4542" spans="1:12" x14ac:dyDescent="0.2">
      <c r="A4542" t="s">
        <v>4327</v>
      </c>
      <c r="B4542" t="str">
        <f t="shared" si="70"/>
        <v>Snmp2</v>
      </c>
      <c r="C4542">
        <v>0.198975604582698</v>
      </c>
      <c r="D4542">
        <v>0.23019477531059701</v>
      </c>
      <c r="E4542">
        <v>0.38059950958642602</v>
      </c>
      <c r="F4542">
        <v>2.9082178448591902</v>
      </c>
      <c r="G4542">
        <v>0.27432290146222299</v>
      </c>
      <c r="H4542">
        <v>-3.40618836706295</v>
      </c>
      <c r="K4542" t="s">
        <v>8020</v>
      </c>
      <c r="L4542" t="s">
        <v>18508</v>
      </c>
    </row>
    <row r="4543" spans="1:12" x14ac:dyDescent="0.2">
      <c r="A4543" t="s">
        <v>549</v>
      </c>
      <c r="B4543" t="str">
        <f t="shared" si="70"/>
        <v>hb</v>
      </c>
      <c r="C4543">
        <v>6.0617222098416504E-3</v>
      </c>
      <c r="D4543">
        <v>0.230407078792259</v>
      </c>
      <c r="E4543">
        <v>0.38073291845937401</v>
      </c>
      <c r="F4543">
        <v>4.5144351587565702E-3</v>
      </c>
      <c r="G4543">
        <v>3.35310366850812E-3</v>
      </c>
      <c r="H4543">
        <v>-0.42904840267204403</v>
      </c>
      <c r="K4543" t="s">
        <v>4327</v>
      </c>
      <c r="L4543" t="s">
        <v>18509</v>
      </c>
    </row>
    <row r="4544" spans="1:12" x14ac:dyDescent="0.2">
      <c r="A4544" t="s">
        <v>3556</v>
      </c>
      <c r="B4544" t="str">
        <f t="shared" si="70"/>
        <v>Klp61F</v>
      </c>
      <c r="C4544">
        <v>9.6858038850534504E-3</v>
      </c>
      <c r="D4544">
        <v>0.23036187337160599</v>
      </c>
      <c r="E4544">
        <v>0.38073291845937401</v>
      </c>
      <c r="F4544">
        <v>1.6404484558028301E-2</v>
      </c>
      <c r="G4544">
        <v>1.4947232041820999E-2</v>
      </c>
      <c r="H4544">
        <v>-0.13421191592315099</v>
      </c>
      <c r="K4544" t="s">
        <v>549</v>
      </c>
      <c r="L4544" t="s">
        <v>18510</v>
      </c>
    </row>
    <row r="4545" spans="1:12" x14ac:dyDescent="0.2">
      <c r="A4545" t="s">
        <v>8990</v>
      </c>
      <c r="B4545" t="str">
        <f t="shared" si="70"/>
        <v>CG3770</v>
      </c>
      <c r="C4545">
        <v>1.2404496530976901E-2</v>
      </c>
      <c r="D4545">
        <v>0.230427594762839</v>
      </c>
      <c r="E4545">
        <v>0.38073291845937401</v>
      </c>
      <c r="F4545">
        <v>3.6506716051315502E-3</v>
      </c>
      <c r="G4545">
        <v>2.2148157538472999E-3</v>
      </c>
      <c r="H4545">
        <v>-0.720975208671221</v>
      </c>
      <c r="K4545" t="s">
        <v>3556</v>
      </c>
      <c r="L4545" t="s">
        <v>18511</v>
      </c>
    </row>
    <row r="4546" spans="1:12" x14ac:dyDescent="0.2">
      <c r="A4546" t="s">
        <v>2472</v>
      </c>
      <c r="B4546" t="str">
        <f t="shared" si="70"/>
        <v>Npc2f</v>
      </c>
      <c r="C4546">
        <v>5.1017901641121098E-2</v>
      </c>
      <c r="D4546">
        <v>0.23065834054328299</v>
      </c>
      <c r="E4546">
        <v>0.38089417499914202</v>
      </c>
      <c r="F4546">
        <v>0.114054663017507</v>
      </c>
      <c r="G4546">
        <v>0.174096808133401</v>
      </c>
      <c r="H4546">
        <v>0.61016432197764303</v>
      </c>
      <c r="K4546" t="s">
        <v>8990</v>
      </c>
      <c r="L4546" t="s">
        <v>18512</v>
      </c>
    </row>
    <row r="4547" spans="1:12" x14ac:dyDescent="0.2">
      <c r="A4547" t="s">
        <v>3909</v>
      </c>
      <c r="B4547" t="str">
        <f t="shared" ref="B4547:B4610" si="71">VLOOKUP(A4547,K:L,2,FALSE)</f>
        <v>Rcd5</v>
      </c>
      <c r="C4547">
        <v>4.2598004874279897E-3</v>
      </c>
      <c r="D4547">
        <v>0.23067738595113199</v>
      </c>
      <c r="E4547">
        <v>0.38089417499914202</v>
      </c>
      <c r="F4547">
        <v>8.9961476699423892E-3</v>
      </c>
      <c r="G4547">
        <v>1.8832496478127798E-2</v>
      </c>
      <c r="H4547">
        <v>1.06584501156196</v>
      </c>
      <c r="K4547" t="s">
        <v>2472</v>
      </c>
      <c r="L4547" t="s">
        <v>18513</v>
      </c>
    </row>
    <row r="4548" spans="1:12" x14ac:dyDescent="0.2">
      <c r="A4548" t="s">
        <v>9071</v>
      </c>
      <c r="B4548" t="str">
        <f t="shared" si="71"/>
        <v>SkpA</v>
      </c>
      <c r="C4548">
        <v>1.26971988354894E-2</v>
      </c>
      <c r="D4548">
        <v>0.230601491662553</v>
      </c>
      <c r="E4548">
        <v>0.38089417499914202</v>
      </c>
      <c r="F4548">
        <v>2.3154428758173601E-2</v>
      </c>
      <c r="G4548">
        <v>1.82983149544024E-2</v>
      </c>
      <c r="H4548">
        <v>-0.33957736433456598</v>
      </c>
      <c r="K4548" t="s">
        <v>3909</v>
      </c>
      <c r="L4548" t="s">
        <v>18514</v>
      </c>
    </row>
    <row r="4549" spans="1:12" x14ac:dyDescent="0.2">
      <c r="A4549" t="s">
        <v>6389</v>
      </c>
      <c r="B4549" t="str">
        <f t="shared" si="71"/>
        <v>Eaf</v>
      </c>
      <c r="C4549">
        <v>2.02097875418127E-3</v>
      </c>
      <c r="D4549">
        <v>0.230767454065815</v>
      </c>
      <c r="E4549">
        <v>0.38095911282456901</v>
      </c>
      <c r="F4549">
        <v>5.9082284582251798E-3</v>
      </c>
      <c r="G4549">
        <v>5.8981786745544397E-3</v>
      </c>
      <c r="H4549">
        <v>-2.4560861577125298E-3</v>
      </c>
      <c r="K4549" t="s">
        <v>9071</v>
      </c>
      <c r="L4549" t="s">
        <v>18515</v>
      </c>
    </row>
    <row r="4550" spans="1:12" x14ac:dyDescent="0.2">
      <c r="A4550" t="s">
        <v>11862</v>
      </c>
      <c r="B4550" t="str">
        <f t="shared" si="71"/>
        <v>Vps52</v>
      </c>
      <c r="C4550">
        <v>4.6410230512835002E-3</v>
      </c>
      <c r="D4550">
        <v>0.230820020882711</v>
      </c>
      <c r="E4550">
        <v>0.38096212723398398</v>
      </c>
      <c r="F4550">
        <v>2.85286709980563E-2</v>
      </c>
      <c r="G4550">
        <v>2.8469975003825299E-2</v>
      </c>
      <c r="H4550">
        <v>-2.9713144318295102E-3</v>
      </c>
      <c r="K4550" t="s">
        <v>6389</v>
      </c>
      <c r="L4550" t="s">
        <v>18516</v>
      </c>
    </row>
    <row r="4551" spans="1:12" x14ac:dyDescent="0.2">
      <c r="A4551" t="s">
        <v>1842</v>
      </c>
      <c r="B4551" t="str">
        <f t="shared" si="71"/>
        <v>snRNP-U1-C</v>
      </c>
      <c r="C4551">
        <v>1.0404259858683901E-2</v>
      </c>
      <c r="D4551">
        <v>0.23097038903127401</v>
      </c>
      <c r="E4551">
        <v>0.381056130231331</v>
      </c>
      <c r="F4551">
        <v>5.7055272952291097E-2</v>
      </c>
      <c r="G4551">
        <v>4.6826124299027203E-2</v>
      </c>
      <c r="H4551">
        <v>-0.28504659001416299</v>
      </c>
      <c r="K4551" t="s">
        <v>11862</v>
      </c>
      <c r="L4551" t="s">
        <v>18517</v>
      </c>
    </row>
    <row r="4552" spans="1:12" x14ac:dyDescent="0.2">
      <c r="A4552" t="s">
        <v>3415</v>
      </c>
      <c r="B4552" t="str">
        <f t="shared" si="71"/>
        <v>Mccc1</v>
      </c>
      <c r="C4552">
        <v>2.94327184151959E-3</v>
      </c>
      <c r="D4552">
        <v>0.23104355095250301</v>
      </c>
      <c r="E4552">
        <v>0.381056130231331</v>
      </c>
      <c r="F4552">
        <v>2.4397761665048499E-2</v>
      </c>
      <c r="G4552">
        <v>1.93667287362842E-2</v>
      </c>
      <c r="H4552">
        <v>-0.333168509333647</v>
      </c>
      <c r="K4552" t="s">
        <v>1842</v>
      </c>
      <c r="L4552" t="s">
        <v>18518</v>
      </c>
    </row>
    <row r="4553" spans="1:12" x14ac:dyDescent="0.2">
      <c r="A4553" t="s">
        <v>12249</v>
      </c>
      <c r="B4553" t="str">
        <f t="shared" si="71"/>
        <v>CG7778</v>
      </c>
      <c r="C4553">
        <v>9.2353666433949905E-2</v>
      </c>
      <c r="D4553">
        <v>0.23107998947033101</v>
      </c>
      <c r="E4553">
        <v>0.381056130231331</v>
      </c>
      <c r="F4553">
        <v>0.23727622196342801</v>
      </c>
      <c r="G4553">
        <v>0.32545120870654998</v>
      </c>
      <c r="H4553">
        <v>0.45587374058062202</v>
      </c>
      <c r="K4553" t="s">
        <v>3415</v>
      </c>
      <c r="L4553" t="s">
        <v>18519</v>
      </c>
    </row>
    <row r="4554" spans="1:12" x14ac:dyDescent="0.2">
      <c r="A4554" t="s">
        <v>12543</v>
      </c>
      <c r="B4554" t="str">
        <f t="shared" si="71"/>
        <v>Cnot4</v>
      </c>
      <c r="C4554">
        <v>8.5208310118553201E-3</v>
      </c>
      <c r="D4554">
        <v>0.23104185597034699</v>
      </c>
      <c r="E4554">
        <v>0.381056130231331</v>
      </c>
      <c r="F4554">
        <v>1.9200712555183901E-2</v>
      </c>
      <c r="G4554">
        <v>1.7366975370625499E-2</v>
      </c>
      <c r="H4554">
        <v>-0.14481333519978401</v>
      </c>
      <c r="K4554" t="s">
        <v>12249</v>
      </c>
      <c r="L4554" t="s">
        <v>18520</v>
      </c>
    </row>
    <row r="4555" spans="1:12" x14ac:dyDescent="0.2">
      <c r="A4555" t="s">
        <v>5998</v>
      </c>
      <c r="B4555" t="str">
        <f t="shared" si="71"/>
        <v>SMC5</v>
      </c>
      <c r="C4555">
        <v>1.90820703674398E-2</v>
      </c>
      <c r="D4555">
        <v>0.231240319223709</v>
      </c>
      <c r="E4555">
        <v>0.38123678452604498</v>
      </c>
      <c r="F4555">
        <v>3.0033663074073999E-2</v>
      </c>
      <c r="G4555">
        <v>2.7946625118984499E-2</v>
      </c>
      <c r="H4555">
        <v>-0.10390637347861</v>
      </c>
      <c r="K4555" t="s">
        <v>12543</v>
      </c>
      <c r="L4555" t="s">
        <v>18521</v>
      </c>
    </row>
    <row r="4556" spans="1:12" x14ac:dyDescent="0.2">
      <c r="A4556" t="s">
        <v>7569</v>
      </c>
      <c r="B4556" t="str">
        <f t="shared" si="71"/>
        <v>Vha14-1</v>
      </c>
      <c r="C4556">
        <v>1.5776561731654402E-2</v>
      </c>
      <c r="D4556">
        <v>0.23139654188240499</v>
      </c>
      <c r="E4556">
        <v>0.38125809977804498</v>
      </c>
      <c r="F4556">
        <v>2.7147803600312201E-2</v>
      </c>
      <c r="G4556">
        <v>2.67400181119739E-2</v>
      </c>
      <c r="H4556">
        <v>-2.1835038535337799E-2</v>
      </c>
      <c r="K4556" t="s">
        <v>5998</v>
      </c>
      <c r="L4556" t="s">
        <v>18522</v>
      </c>
    </row>
    <row r="4557" spans="1:12" x14ac:dyDescent="0.2">
      <c r="A4557" t="s">
        <v>11565</v>
      </c>
      <c r="B4557" t="str">
        <f t="shared" si="71"/>
        <v>lilli</v>
      </c>
      <c r="C4557">
        <v>8.9177224753478005E-3</v>
      </c>
      <c r="D4557">
        <v>0.23140558879709</v>
      </c>
      <c r="E4557">
        <v>0.38125809977804498</v>
      </c>
      <c r="F4557">
        <v>3.8383339179892399E-3</v>
      </c>
      <c r="G4557">
        <v>3.0028626841443898E-3</v>
      </c>
      <c r="H4557">
        <v>-0.35414172066083599</v>
      </c>
      <c r="K4557" t="s">
        <v>7569</v>
      </c>
      <c r="L4557" t="s">
        <v>18523</v>
      </c>
    </row>
    <row r="4558" spans="1:12" x14ac:dyDescent="0.2">
      <c r="A4558" t="s">
        <v>13923</v>
      </c>
      <c r="B4558" t="str">
        <f t="shared" si="71"/>
        <v>Slip1</v>
      </c>
      <c r="C4558">
        <v>2.8184341853747601E-3</v>
      </c>
      <c r="D4558">
        <v>0.23139254944611101</v>
      </c>
      <c r="E4558">
        <v>0.38125809977804498</v>
      </c>
      <c r="F4558">
        <v>7.96308055838898E-3</v>
      </c>
      <c r="G4558">
        <v>6.3955090440839298E-3</v>
      </c>
      <c r="H4558">
        <v>-0.31626745916523302</v>
      </c>
      <c r="K4558" t="s">
        <v>11565</v>
      </c>
      <c r="L4558" t="s">
        <v>18524</v>
      </c>
    </row>
    <row r="4559" spans="1:12" x14ac:dyDescent="0.2">
      <c r="A4559" t="s">
        <v>5078</v>
      </c>
      <c r="B4559" t="str">
        <f t="shared" si="71"/>
        <v>Sox21b</v>
      </c>
      <c r="C4559">
        <v>9.2130305650829095E-2</v>
      </c>
      <c r="D4559">
        <v>0.23175189600540699</v>
      </c>
      <c r="E4559">
        <v>0.38173760250251498</v>
      </c>
      <c r="F4559">
        <v>3.37822567082676</v>
      </c>
      <c r="G4559">
        <v>0.60014661444533901</v>
      </c>
      <c r="H4559">
        <v>-2.4928788096819599</v>
      </c>
      <c r="K4559" t="s">
        <v>13923</v>
      </c>
      <c r="L4559" t="s">
        <v>18525</v>
      </c>
    </row>
    <row r="4560" spans="1:12" x14ac:dyDescent="0.2">
      <c r="A4560" t="s">
        <v>11262</v>
      </c>
      <c r="B4560" t="str">
        <f t="shared" si="71"/>
        <v>shv</v>
      </c>
      <c r="C4560">
        <v>8.1352175471202607E-3</v>
      </c>
      <c r="D4560">
        <v>0.23179831244125801</v>
      </c>
      <c r="E4560">
        <v>0.38173760250251498</v>
      </c>
      <c r="F4560">
        <v>2.1237910189694901E-2</v>
      </c>
      <c r="G4560">
        <v>2.37640226192594E-2</v>
      </c>
      <c r="H4560">
        <v>0.162137254909753</v>
      </c>
      <c r="K4560" t="s">
        <v>5078</v>
      </c>
      <c r="L4560" t="s">
        <v>18526</v>
      </c>
    </row>
    <row r="4561" spans="1:12" x14ac:dyDescent="0.2">
      <c r="A4561" t="s">
        <v>8737</v>
      </c>
      <c r="B4561" t="str">
        <f t="shared" si="71"/>
        <v>Pde8</v>
      </c>
      <c r="C4561">
        <v>3.6943444594781202E-2</v>
      </c>
      <c r="D4561">
        <v>0.231920916917631</v>
      </c>
      <c r="E4561">
        <v>0.38185575531087101</v>
      </c>
      <c r="F4561">
        <v>6.25620079080979E-3</v>
      </c>
      <c r="G4561">
        <v>7.3410945197010698E-3</v>
      </c>
      <c r="H4561">
        <v>0.23070836133278599</v>
      </c>
      <c r="K4561" t="s">
        <v>11262</v>
      </c>
      <c r="L4561" t="s">
        <v>18527</v>
      </c>
    </row>
    <row r="4562" spans="1:12" x14ac:dyDescent="0.2">
      <c r="A4562" t="s">
        <v>9858</v>
      </c>
      <c r="B4562" t="str">
        <f t="shared" si="71"/>
        <v>Rbm13</v>
      </c>
      <c r="C4562">
        <v>7.7215211968990703E-3</v>
      </c>
      <c r="D4562">
        <v>0.23217956692024799</v>
      </c>
      <c r="E4562">
        <v>0.38219780496321498</v>
      </c>
      <c r="F4562">
        <v>2.7228366687823E-2</v>
      </c>
      <c r="G4562">
        <v>2.4879016820952501E-2</v>
      </c>
      <c r="H4562">
        <v>-0.13018097034062201</v>
      </c>
      <c r="K4562" t="s">
        <v>8737</v>
      </c>
      <c r="L4562" t="s">
        <v>18528</v>
      </c>
    </row>
    <row r="4563" spans="1:12" x14ac:dyDescent="0.2">
      <c r="A4563" t="s">
        <v>7369</v>
      </c>
      <c r="B4563" t="str">
        <f t="shared" si="71"/>
        <v>mam</v>
      </c>
      <c r="C4563">
        <v>5.3006610544117502E-3</v>
      </c>
      <c r="D4563">
        <v>0.232270551133234</v>
      </c>
      <c r="E4563">
        <v>0.38226376543365198</v>
      </c>
      <c r="F4563">
        <v>5.8601926374100598E-3</v>
      </c>
      <c r="G4563">
        <v>5.9896133840943297E-3</v>
      </c>
      <c r="H4563">
        <v>3.1514793356065697E-2</v>
      </c>
      <c r="K4563" t="s">
        <v>9858</v>
      </c>
      <c r="L4563" t="s">
        <v>18529</v>
      </c>
    </row>
    <row r="4564" spans="1:12" x14ac:dyDescent="0.2">
      <c r="A4564" t="s">
        <v>1377</v>
      </c>
      <c r="B4564" t="str">
        <f t="shared" si="71"/>
        <v>CG12241</v>
      </c>
      <c r="C4564">
        <v>5.6256551130827396E-3</v>
      </c>
      <c r="D4564">
        <v>0.23257530856512401</v>
      </c>
      <c r="E4564">
        <v>0.38266304503763499</v>
      </c>
      <c r="F4564">
        <v>1.1991631242325501E-2</v>
      </c>
      <c r="G4564">
        <v>5.80140464340717E-3</v>
      </c>
      <c r="H4564">
        <v>-1.04755376961234</v>
      </c>
      <c r="K4564" t="s">
        <v>7369</v>
      </c>
      <c r="L4564" t="s">
        <v>18530</v>
      </c>
    </row>
    <row r="4565" spans="1:12" x14ac:dyDescent="0.2">
      <c r="A4565" t="s">
        <v>5266</v>
      </c>
      <c r="B4565" t="str">
        <f t="shared" si="71"/>
        <v>CG17028</v>
      </c>
      <c r="C4565">
        <v>0.188786601879771</v>
      </c>
      <c r="D4565">
        <v>0.23271703031990401</v>
      </c>
      <c r="E4565">
        <v>0.38266304503763499</v>
      </c>
      <c r="F4565">
        <v>5.6443688640739502E-2</v>
      </c>
      <c r="G4565">
        <v>0.10733351615626099</v>
      </c>
      <c r="H4565">
        <v>0.92721646756951404</v>
      </c>
      <c r="K4565" t="s">
        <v>1377</v>
      </c>
      <c r="L4565" t="s">
        <v>18531</v>
      </c>
    </row>
    <row r="4566" spans="1:12" x14ac:dyDescent="0.2">
      <c r="A4566" t="s">
        <v>9556</v>
      </c>
      <c r="B4566" t="str">
        <f t="shared" si="71"/>
        <v>CG12728</v>
      </c>
      <c r="C4566">
        <v>8.7609191327561297E-3</v>
      </c>
      <c r="D4566">
        <v>0.23262258752422299</v>
      </c>
      <c r="E4566">
        <v>0.38266304503763499</v>
      </c>
      <c r="F4566">
        <v>6.8530195997084297E-3</v>
      </c>
      <c r="G4566">
        <v>9.3041698516437704E-3</v>
      </c>
      <c r="H4566">
        <v>0.44113762094515702</v>
      </c>
      <c r="K4566" t="s">
        <v>5266</v>
      </c>
      <c r="L4566" t="s">
        <v>18532</v>
      </c>
    </row>
    <row r="4567" spans="1:12" x14ac:dyDescent="0.2">
      <c r="A4567" t="s">
        <v>13968</v>
      </c>
      <c r="B4567" t="str">
        <f t="shared" si="71"/>
        <v>mt:ND6</v>
      </c>
      <c r="C4567">
        <v>0.21181701783246801</v>
      </c>
      <c r="D4567">
        <v>0.232688649431501</v>
      </c>
      <c r="E4567">
        <v>0.38266304503763499</v>
      </c>
      <c r="F4567">
        <v>2.9205776382753501</v>
      </c>
      <c r="G4567">
        <v>1.61617199482803</v>
      </c>
      <c r="H4567">
        <v>-0.85367299725122603</v>
      </c>
      <c r="K4567" t="s">
        <v>9556</v>
      </c>
      <c r="L4567" t="s">
        <v>18533</v>
      </c>
    </row>
    <row r="4568" spans="1:12" x14ac:dyDescent="0.2">
      <c r="A4568" t="s">
        <v>8406</v>
      </c>
      <c r="B4568" t="str">
        <f t="shared" si="71"/>
        <v>clt</v>
      </c>
      <c r="C4568">
        <v>1.9414981812880299E-2</v>
      </c>
      <c r="D4568">
        <v>0.23288283421403599</v>
      </c>
      <c r="E4568">
        <v>0.382851832555065</v>
      </c>
      <c r="F4568">
        <v>2.5171503213109198E-2</v>
      </c>
      <c r="G4568">
        <v>2.34213114866858E-2</v>
      </c>
      <c r="H4568">
        <v>-0.103969512706406</v>
      </c>
      <c r="K4568" t="s">
        <v>13968</v>
      </c>
      <c r="L4568" t="s">
        <v>18534</v>
      </c>
    </row>
    <row r="4569" spans="1:12" x14ac:dyDescent="0.2">
      <c r="A4569" t="s">
        <v>10902</v>
      </c>
      <c r="B4569" t="str">
        <f t="shared" si="71"/>
        <v>tgy</v>
      </c>
      <c r="C4569">
        <v>3.3865213037341899</v>
      </c>
      <c r="D4569">
        <v>0.23308839307371701</v>
      </c>
      <c r="E4569">
        <v>0.38310587898368398</v>
      </c>
      <c r="F4569">
        <v>13.2802978835307</v>
      </c>
      <c r="G4569">
        <v>2.1967070544951302</v>
      </c>
      <c r="H4569">
        <v>-2.5958731126818901</v>
      </c>
      <c r="K4569" t="s">
        <v>8406</v>
      </c>
      <c r="L4569" t="s">
        <v>18535</v>
      </c>
    </row>
    <row r="4570" spans="1:12" x14ac:dyDescent="0.2">
      <c r="A4570" t="s">
        <v>4321</v>
      </c>
      <c r="B4570" t="str">
        <f t="shared" si="71"/>
        <v>CG7492</v>
      </c>
      <c r="C4570">
        <v>3.2010826221938898E-3</v>
      </c>
      <c r="D4570">
        <v>0.23381434510898499</v>
      </c>
      <c r="E4570">
        <v>0.38413087594710299</v>
      </c>
      <c r="F4570">
        <v>9.4353086452617703E-4</v>
      </c>
      <c r="G4570">
        <v>1.1611026475967701E-3</v>
      </c>
      <c r="H4570">
        <v>0.29935390293090802</v>
      </c>
      <c r="K4570" t="s">
        <v>10902</v>
      </c>
      <c r="L4570" t="s">
        <v>18536</v>
      </c>
    </row>
    <row r="4571" spans="1:12" x14ac:dyDescent="0.2">
      <c r="A4571" t="s">
        <v>6135</v>
      </c>
      <c r="B4571" t="str">
        <f t="shared" si="71"/>
        <v>Vps11</v>
      </c>
      <c r="C4571">
        <v>7.6560849300334804E-3</v>
      </c>
      <c r="D4571">
        <v>0.23379372543343299</v>
      </c>
      <c r="E4571">
        <v>0.38413087594710299</v>
      </c>
      <c r="F4571">
        <v>8.6269346669321598E-3</v>
      </c>
      <c r="G4571">
        <v>8.0699951911871893E-3</v>
      </c>
      <c r="H4571">
        <v>-9.6280216454741302E-2</v>
      </c>
      <c r="K4571" t="s">
        <v>4321</v>
      </c>
      <c r="L4571" t="s">
        <v>18537</v>
      </c>
    </row>
    <row r="4572" spans="1:12" x14ac:dyDescent="0.2">
      <c r="A4572" t="s">
        <v>7119</v>
      </c>
      <c r="B4572" t="str">
        <f t="shared" si="71"/>
        <v>Den1</v>
      </c>
      <c r="C4572">
        <v>3.3173119013414501E-3</v>
      </c>
      <c r="D4572">
        <v>0.23416915548852599</v>
      </c>
      <c r="E4572">
        <v>0.38455311348062299</v>
      </c>
      <c r="F4572">
        <v>1.8268272214578E-2</v>
      </c>
      <c r="G4572">
        <v>1.5786774284502699E-2</v>
      </c>
      <c r="H4572">
        <v>-0.21062377743704999</v>
      </c>
      <c r="K4572" t="s">
        <v>6135</v>
      </c>
      <c r="L4572" t="s">
        <v>18538</v>
      </c>
    </row>
    <row r="4573" spans="1:12" x14ac:dyDescent="0.2">
      <c r="A4573" t="s">
        <v>11265</v>
      </c>
      <c r="B4573" t="str">
        <f t="shared" si="71"/>
        <v>MED15</v>
      </c>
      <c r="C4573">
        <v>3.1113781867230898E-3</v>
      </c>
      <c r="D4573">
        <v>0.234173792599015</v>
      </c>
      <c r="E4573">
        <v>0.38455311348062299</v>
      </c>
      <c r="F4573">
        <v>1.77765612386078E-2</v>
      </c>
      <c r="G4573">
        <v>1.5760463883572301E-2</v>
      </c>
      <c r="H4573">
        <v>-0.17366627228753101</v>
      </c>
      <c r="K4573" t="s">
        <v>7119</v>
      </c>
      <c r="L4573" t="s">
        <v>18539</v>
      </c>
    </row>
    <row r="4574" spans="1:12" x14ac:dyDescent="0.2">
      <c r="A4574" t="s">
        <v>7980</v>
      </c>
      <c r="B4574" t="str">
        <f t="shared" si="71"/>
        <v>Ote</v>
      </c>
      <c r="C4574">
        <v>1.83956557497339E-2</v>
      </c>
      <c r="D4574">
        <v>0.234416017607605</v>
      </c>
      <c r="E4574">
        <v>0.384782566724509</v>
      </c>
      <c r="F4574">
        <v>3.7249687939331803E-2</v>
      </c>
      <c r="G4574">
        <v>2.81711550945766E-2</v>
      </c>
      <c r="H4574">
        <v>-0.40300962001644802</v>
      </c>
      <c r="K4574" t="s">
        <v>11265</v>
      </c>
      <c r="L4574" t="s">
        <v>18540</v>
      </c>
    </row>
    <row r="4575" spans="1:12" x14ac:dyDescent="0.2">
      <c r="A4575" t="s">
        <v>11036</v>
      </c>
      <c r="B4575" t="str">
        <f t="shared" si="71"/>
        <v>Ech1</v>
      </c>
      <c r="C4575">
        <v>1.11749499977494E-2</v>
      </c>
      <c r="D4575">
        <v>0.23441598171526301</v>
      </c>
      <c r="E4575">
        <v>0.384782566724509</v>
      </c>
      <c r="F4575">
        <v>7.8636161138790295E-2</v>
      </c>
      <c r="G4575">
        <v>5.5964445971377598E-2</v>
      </c>
      <c r="H4575">
        <v>-0.49068231512539301</v>
      </c>
      <c r="K4575" t="s">
        <v>7980</v>
      </c>
      <c r="L4575" t="s">
        <v>18541</v>
      </c>
    </row>
    <row r="4576" spans="1:12" x14ac:dyDescent="0.2">
      <c r="A4576" t="s">
        <v>13652</v>
      </c>
      <c r="B4576" t="str">
        <f t="shared" si="71"/>
        <v>CG9253</v>
      </c>
      <c r="C4576">
        <v>1.5660741584501399E-3</v>
      </c>
      <c r="D4576">
        <v>0.23478836716491999</v>
      </c>
      <c r="E4576">
        <v>0.385309521458846</v>
      </c>
      <c r="F4576">
        <v>2.4312671118338701E-2</v>
      </c>
      <c r="G4576">
        <v>2.4692514447858999E-2</v>
      </c>
      <c r="H4576">
        <v>2.2365349965582398E-2</v>
      </c>
      <c r="K4576" t="s">
        <v>11036</v>
      </c>
      <c r="L4576" t="s">
        <v>18542</v>
      </c>
    </row>
    <row r="4577" spans="1:12" x14ac:dyDescent="0.2">
      <c r="A4577" t="s">
        <v>7270</v>
      </c>
      <c r="B4577" t="str">
        <f t="shared" si="71"/>
        <v>Dp</v>
      </c>
      <c r="C4577">
        <v>1.0579736511698801E-2</v>
      </c>
      <c r="D4577">
        <v>0.23496082618792899</v>
      </c>
      <c r="E4577">
        <v>0.38550827863176801</v>
      </c>
      <c r="F4577">
        <v>6.8890396314601797E-3</v>
      </c>
      <c r="G4577">
        <v>5.0691286431296702E-3</v>
      </c>
      <c r="H4577">
        <v>-0.44256510087174</v>
      </c>
      <c r="K4577" t="s">
        <v>13652</v>
      </c>
      <c r="L4577" t="s">
        <v>18543</v>
      </c>
    </row>
    <row r="4578" spans="1:12" x14ac:dyDescent="0.2">
      <c r="A4578" t="s">
        <v>5531</v>
      </c>
      <c r="B4578" t="str">
        <f t="shared" si="71"/>
        <v>NUCB1</v>
      </c>
      <c r="C4578">
        <v>4.8365761875180701E-3</v>
      </c>
      <c r="D4578">
        <v>0.235139014129983</v>
      </c>
      <c r="E4578">
        <v>0.38564833383873498</v>
      </c>
      <c r="F4578">
        <v>2.44946039842023E-2</v>
      </c>
      <c r="G4578">
        <v>2.6649490702219999E-2</v>
      </c>
      <c r="H4578">
        <v>0.12164399485826601</v>
      </c>
      <c r="K4578" t="s">
        <v>7270</v>
      </c>
      <c r="L4578" t="s">
        <v>18544</v>
      </c>
    </row>
    <row r="4579" spans="1:12" x14ac:dyDescent="0.2">
      <c r="A4579" t="s">
        <v>10811</v>
      </c>
      <c r="B4579" t="str">
        <f t="shared" si="71"/>
        <v>ari-1</v>
      </c>
      <c r="C4579">
        <v>6.41176757913927E-3</v>
      </c>
      <c r="D4579">
        <v>0.23514891746320299</v>
      </c>
      <c r="E4579">
        <v>0.38564833383873498</v>
      </c>
      <c r="F4579">
        <v>5.6612698358443399E-3</v>
      </c>
      <c r="G4579">
        <v>7.4094136026747496E-3</v>
      </c>
      <c r="H4579">
        <v>0.38823367981296902</v>
      </c>
      <c r="K4579" t="s">
        <v>5531</v>
      </c>
      <c r="L4579" t="s">
        <v>18545</v>
      </c>
    </row>
    <row r="4580" spans="1:12" x14ac:dyDescent="0.2">
      <c r="A4580" t="s">
        <v>194</v>
      </c>
      <c r="B4580" t="str">
        <f t="shared" si="71"/>
        <v>CG12170</v>
      </c>
      <c r="C4580">
        <v>4.0367353870869897E-3</v>
      </c>
      <c r="D4580">
        <v>0.235475879543072</v>
      </c>
      <c r="E4580">
        <v>0.38585694137746401</v>
      </c>
      <c r="F4580">
        <v>3.1413006108861698E-2</v>
      </c>
      <c r="G4580">
        <v>2.4564003490375502E-2</v>
      </c>
      <c r="H4580">
        <v>-0.354816297000144</v>
      </c>
      <c r="K4580" t="s">
        <v>10811</v>
      </c>
      <c r="L4580" t="s">
        <v>18546</v>
      </c>
    </row>
    <row r="4581" spans="1:12" x14ac:dyDescent="0.2">
      <c r="A4581" t="s">
        <v>2977</v>
      </c>
      <c r="B4581" t="str">
        <f t="shared" si="71"/>
        <v>CG12877</v>
      </c>
      <c r="C4581">
        <v>1.54468381217738E-2</v>
      </c>
      <c r="D4581">
        <v>0.23556590198617</v>
      </c>
      <c r="E4581">
        <v>0.38585694137746401</v>
      </c>
      <c r="F4581">
        <v>2.7389812928056102E-3</v>
      </c>
      <c r="G4581">
        <v>3.0463852149209599E-3</v>
      </c>
      <c r="H4581">
        <v>0.15345896942131801</v>
      </c>
      <c r="K4581" t="s">
        <v>194</v>
      </c>
      <c r="L4581" t="s">
        <v>18547</v>
      </c>
    </row>
    <row r="4582" spans="1:12" x14ac:dyDescent="0.2">
      <c r="A4582" t="s">
        <v>4543</v>
      </c>
      <c r="B4582" t="str">
        <f t="shared" si="71"/>
        <v>Hsp27</v>
      </c>
      <c r="C4582">
        <v>8.7910804118405492E-3</v>
      </c>
      <c r="D4582">
        <v>0.235584472465942</v>
      </c>
      <c r="E4582">
        <v>0.38585694137746401</v>
      </c>
      <c r="F4582">
        <v>6.8237828590921798E-2</v>
      </c>
      <c r="G4582">
        <v>5.9245981996870901E-2</v>
      </c>
      <c r="H4582">
        <v>-0.20385442391345901</v>
      </c>
      <c r="K4582" t="s">
        <v>2977</v>
      </c>
      <c r="L4582" t="s">
        <v>18548</v>
      </c>
    </row>
    <row r="4583" spans="1:12" x14ac:dyDescent="0.2">
      <c r="A4583" t="s">
        <v>5869</v>
      </c>
      <c r="B4583" t="str">
        <f t="shared" si="71"/>
        <v>CG4858</v>
      </c>
      <c r="C4583">
        <v>1.5272731466894601E-3</v>
      </c>
      <c r="D4583">
        <v>0.235578060700012</v>
      </c>
      <c r="E4583">
        <v>0.38585694137746401</v>
      </c>
      <c r="F4583">
        <v>7.9072555631592198E-2</v>
      </c>
      <c r="G4583">
        <v>7.7756038376759498E-2</v>
      </c>
      <c r="H4583">
        <v>-2.4222337053370499E-2</v>
      </c>
      <c r="K4583" t="s">
        <v>4543</v>
      </c>
      <c r="L4583" t="s">
        <v>18549</v>
      </c>
    </row>
    <row r="4584" spans="1:12" x14ac:dyDescent="0.2">
      <c r="A4584" t="s">
        <v>11394</v>
      </c>
      <c r="B4584" t="str">
        <f t="shared" si="71"/>
        <v>Rim2</v>
      </c>
      <c r="C4584">
        <v>1.73403607612619E-3</v>
      </c>
      <c r="D4584">
        <v>0.235547394142404</v>
      </c>
      <c r="E4584">
        <v>0.38585694137746401</v>
      </c>
      <c r="F4584">
        <v>8.3225166523577601E-3</v>
      </c>
      <c r="G4584">
        <v>8.1412611516441108E-3</v>
      </c>
      <c r="H4584">
        <v>-3.1767554306856703E-2</v>
      </c>
      <c r="K4584" t="s">
        <v>5869</v>
      </c>
      <c r="L4584" t="s">
        <v>18550</v>
      </c>
    </row>
    <row r="4585" spans="1:12" x14ac:dyDescent="0.2">
      <c r="A4585" t="s">
        <v>11486</v>
      </c>
      <c r="B4585" t="str">
        <f t="shared" si="71"/>
        <v>Atxn7</v>
      </c>
      <c r="C4585">
        <v>3.41473929723844E-3</v>
      </c>
      <c r="D4585">
        <v>0.23538932260347001</v>
      </c>
      <c r="E4585">
        <v>0.38585694137746401</v>
      </c>
      <c r="F4585">
        <v>2.7723458660333399E-3</v>
      </c>
      <c r="G4585">
        <v>3.22436550640561E-3</v>
      </c>
      <c r="H4585">
        <v>0.21790804043804701</v>
      </c>
      <c r="K4585" t="s">
        <v>11394</v>
      </c>
      <c r="L4585" t="s">
        <v>18551</v>
      </c>
    </row>
    <row r="4586" spans="1:12" x14ac:dyDescent="0.2">
      <c r="A4586" t="s">
        <v>11534</v>
      </c>
      <c r="B4586" t="str">
        <f t="shared" si="71"/>
        <v>Tnpo-SR</v>
      </c>
      <c r="C4586">
        <v>2.24922654766541E-3</v>
      </c>
      <c r="D4586">
        <v>0.235646263656382</v>
      </c>
      <c r="E4586">
        <v>0.385873968927398</v>
      </c>
      <c r="F4586">
        <v>1.82851347011516E-2</v>
      </c>
      <c r="G4586">
        <v>4.8131638670660802E-2</v>
      </c>
      <c r="H4586">
        <v>1.39631428693758</v>
      </c>
      <c r="K4586" t="s">
        <v>11486</v>
      </c>
      <c r="L4586" t="s">
        <v>18552</v>
      </c>
    </row>
    <row r="4587" spans="1:12" x14ac:dyDescent="0.2">
      <c r="A4587" t="s">
        <v>12453</v>
      </c>
      <c r="B4587" t="str">
        <f t="shared" si="71"/>
        <v>CG5850</v>
      </c>
      <c r="C4587">
        <v>5.33298722313039E-3</v>
      </c>
      <c r="D4587">
        <v>0.23579447142604901</v>
      </c>
      <c r="E4587">
        <v>0.38603246652132001</v>
      </c>
      <c r="F4587">
        <v>5.1653868877898799E-3</v>
      </c>
      <c r="G4587">
        <v>5.5155097755995603E-3</v>
      </c>
      <c r="H4587">
        <v>9.4617823190779896E-2</v>
      </c>
      <c r="K4587" t="s">
        <v>11534</v>
      </c>
      <c r="L4587" t="s">
        <v>18553</v>
      </c>
    </row>
    <row r="4588" spans="1:12" x14ac:dyDescent="0.2">
      <c r="A4588" t="s">
        <v>1717</v>
      </c>
      <c r="B4588" t="str">
        <f t="shared" si="71"/>
        <v>Rim</v>
      </c>
      <c r="C4588">
        <v>9.33576443391501E-2</v>
      </c>
      <c r="D4588">
        <v>0.235967153037658</v>
      </c>
      <c r="E4588">
        <v>0.38623095378389699</v>
      </c>
      <c r="F4588">
        <v>2.1325878045984799</v>
      </c>
      <c r="G4588">
        <v>3.7657407357409198</v>
      </c>
      <c r="H4588">
        <v>0.82032853394359095</v>
      </c>
      <c r="K4588" t="s">
        <v>12453</v>
      </c>
      <c r="L4588" t="s">
        <v>18554</v>
      </c>
    </row>
    <row r="4589" spans="1:12" x14ac:dyDescent="0.2">
      <c r="A4589" t="s">
        <v>1332</v>
      </c>
      <c r="B4589" t="str">
        <f t="shared" si="71"/>
        <v>kibra</v>
      </c>
      <c r="C4589">
        <v>4.7961346715732697E-3</v>
      </c>
      <c r="D4589">
        <v>0.236519076193103</v>
      </c>
      <c r="E4589">
        <v>0.38690009015728</v>
      </c>
      <c r="F4589">
        <v>1.3790506623861699E-2</v>
      </c>
      <c r="G4589">
        <v>2.12499487819915E-2</v>
      </c>
      <c r="H4589">
        <v>0.62378390565263298</v>
      </c>
      <c r="K4589" t="s">
        <v>1717</v>
      </c>
      <c r="L4589" t="s">
        <v>18555</v>
      </c>
    </row>
    <row r="4590" spans="1:12" x14ac:dyDescent="0.2">
      <c r="A4590" t="s">
        <v>1537</v>
      </c>
      <c r="B4590" t="str">
        <f t="shared" si="71"/>
        <v>Manf</v>
      </c>
      <c r="C4590">
        <v>4.5934262126947102E-3</v>
      </c>
      <c r="D4590">
        <v>0.23653055591661101</v>
      </c>
      <c r="E4590">
        <v>0.38690009015728</v>
      </c>
      <c r="F4590">
        <v>3.62860508381916E-2</v>
      </c>
      <c r="G4590">
        <v>4.8545226591801702E-2</v>
      </c>
      <c r="H4590">
        <v>0.419914392860532</v>
      </c>
      <c r="K4590" t="s">
        <v>1332</v>
      </c>
      <c r="L4590" t="s">
        <v>18556</v>
      </c>
    </row>
    <row r="4591" spans="1:12" x14ac:dyDescent="0.2">
      <c r="A4591" t="s">
        <v>11805</v>
      </c>
      <c r="B4591" t="str">
        <f t="shared" si="71"/>
        <v>mRpL28</v>
      </c>
      <c r="C4591">
        <v>1.29210090541696E-2</v>
      </c>
      <c r="D4591">
        <v>0.23650444242812699</v>
      </c>
      <c r="E4591">
        <v>0.38690009015728</v>
      </c>
      <c r="F4591">
        <v>4.0836025629414803E-2</v>
      </c>
      <c r="G4591">
        <v>2.85002421528689E-2</v>
      </c>
      <c r="H4591">
        <v>-0.51886828538173102</v>
      </c>
      <c r="K4591" t="s">
        <v>1537</v>
      </c>
      <c r="L4591" t="s">
        <v>18557</v>
      </c>
    </row>
    <row r="4592" spans="1:12" x14ac:dyDescent="0.2">
      <c r="A4592" t="s">
        <v>439</v>
      </c>
      <c r="B4592" t="str">
        <f t="shared" si="71"/>
        <v>wtrw</v>
      </c>
      <c r="C4592">
        <v>6.2132460281484198E-2</v>
      </c>
      <c r="D4592">
        <v>0.236932399278862</v>
      </c>
      <c r="E4592">
        <v>0.38747298056756602</v>
      </c>
      <c r="F4592">
        <v>1.9179571818527402E-2</v>
      </c>
      <c r="G4592">
        <v>2.5071244068352001E-2</v>
      </c>
      <c r="H4592">
        <v>0.386463073653245</v>
      </c>
      <c r="K4592" t="s">
        <v>11805</v>
      </c>
      <c r="L4592" t="s">
        <v>18558</v>
      </c>
    </row>
    <row r="4593" spans="1:12" x14ac:dyDescent="0.2">
      <c r="A4593" t="s">
        <v>5601</v>
      </c>
      <c r="B4593" t="str">
        <f t="shared" si="71"/>
        <v>MYPT-75D</v>
      </c>
      <c r="C4593">
        <v>9.5114981124113502E-4</v>
      </c>
      <c r="D4593">
        <v>0.23705240134914601</v>
      </c>
      <c r="E4593">
        <v>0.38756203074642398</v>
      </c>
      <c r="F4593">
        <v>1.2345125544358799E-3</v>
      </c>
      <c r="G4593">
        <v>1.50247336365604E-3</v>
      </c>
      <c r="H4593">
        <v>0.28339790647589402</v>
      </c>
      <c r="K4593" t="s">
        <v>439</v>
      </c>
      <c r="L4593" t="s">
        <v>18559</v>
      </c>
    </row>
    <row r="4594" spans="1:12" x14ac:dyDescent="0.2">
      <c r="A4594" t="s">
        <v>8532</v>
      </c>
      <c r="B4594" t="str">
        <f t="shared" si="71"/>
        <v>qkr58E-1</v>
      </c>
      <c r="C4594">
        <v>2.9179821500731002E-3</v>
      </c>
      <c r="D4594">
        <v>0.237090091531476</v>
      </c>
      <c r="E4594">
        <v>0.38756203074642398</v>
      </c>
      <c r="F4594">
        <v>1.48505217183351E-2</v>
      </c>
      <c r="G4594">
        <v>1.1230708660393E-2</v>
      </c>
      <c r="H4594">
        <v>-0.40306465067652703</v>
      </c>
      <c r="K4594" t="s">
        <v>5601</v>
      </c>
      <c r="L4594" t="s">
        <v>18560</v>
      </c>
    </row>
    <row r="4595" spans="1:12" x14ac:dyDescent="0.2">
      <c r="A4595" t="s">
        <v>9928</v>
      </c>
      <c r="B4595" t="str">
        <f t="shared" si="71"/>
        <v>l(1)G0320</v>
      </c>
      <c r="C4595">
        <v>2.0754418802484499E-2</v>
      </c>
      <c r="D4595">
        <v>0.23750320207631401</v>
      </c>
      <c r="E4595">
        <v>0.38815281697626502</v>
      </c>
      <c r="F4595">
        <v>9.6212094812649501E-3</v>
      </c>
      <c r="G4595">
        <v>1.05122783109752E-2</v>
      </c>
      <c r="H4595">
        <v>0.12778520485592401</v>
      </c>
      <c r="K4595" t="s">
        <v>8532</v>
      </c>
      <c r="L4595" t="s">
        <v>18561</v>
      </c>
    </row>
    <row r="4596" spans="1:12" x14ac:dyDescent="0.2">
      <c r="A4596" t="s">
        <v>7794</v>
      </c>
      <c r="B4596" t="str">
        <f t="shared" si="71"/>
        <v>CG6984</v>
      </c>
      <c r="C4596">
        <v>3.4176792306036402E-3</v>
      </c>
      <c r="D4596">
        <v>0.23798892978724201</v>
      </c>
      <c r="E4596">
        <v>0.38886199887761003</v>
      </c>
      <c r="F4596">
        <v>3.4530168189811E-2</v>
      </c>
      <c r="G4596">
        <v>2.9388448488894901E-2</v>
      </c>
      <c r="H4596">
        <v>-0.23260816482930699</v>
      </c>
      <c r="K4596" t="s">
        <v>9928</v>
      </c>
      <c r="L4596" t="s">
        <v>18562</v>
      </c>
    </row>
    <row r="4597" spans="1:12" x14ac:dyDescent="0.2">
      <c r="A4597" t="s">
        <v>344</v>
      </c>
      <c r="B4597" t="str">
        <f t="shared" si="71"/>
        <v>CG1965</v>
      </c>
      <c r="C4597">
        <v>7.6890339817426E-3</v>
      </c>
      <c r="D4597">
        <v>0.23828892130191401</v>
      </c>
      <c r="E4597">
        <v>0.389017653493403</v>
      </c>
      <c r="F4597">
        <v>2.9841715774930899E-2</v>
      </c>
      <c r="G4597">
        <v>1.87259819097941E-2</v>
      </c>
      <c r="H4597">
        <v>-0.672289117582898</v>
      </c>
      <c r="K4597" t="s">
        <v>7794</v>
      </c>
      <c r="L4597" t="s">
        <v>18563</v>
      </c>
    </row>
    <row r="4598" spans="1:12" x14ac:dyDescent="0.2">
      <c r="A4598" t="s">
        <v>3475</v>
      </c>
      <c r="B4598" t="str">
        <f t="shared" si="71"/>
        <v>Ptpmeg</v>
      </c>
      <c r="C4598">
        <v>1.25177043660455E-3</v>
      </c>
      <c r="D4598">
        <v>0.238325674803438</v>
      </c>
      <c r="E4598">
        <v>0.389017653493403</v>
      </c>
      <c r="F4598">
        <v>2.73942375743298E-3</v>
      </c>
      <c r="G4598">
        <v>2.8135738127680601E-3</v>
      </c>
      <c r="H4598">
        <v>3.8531360628377698E-2</v>
      </c>
      <c r="K4598" t="s">
        <v>344</v>
      </c>
      <c r="L4598" t="s">
        <v>18564</v>
      </c>
    </row>
    <row r="4599" spans="1:12" x14ac:dyDescent="0.2">
      <c r="A4599" t="s">
        <v>9405</v>
      </c>
      <c r="B4599" t="str">
        <f t="shared" si="71"/>
        <v>CG15570</v>
      </c>
      <c r="C4599">
        <v>0.54499734059244498</v>
      </c>
      <c r="D4599">
        <v>0.238175256500022</v>
      </c>
      <c r="E4599">
        <v>0.389017653493403</v>
      </c>
      <c r="F4599">
        <v>8.4428699539604801E-2</v>
      </c>
      <c r="G4599">
        <v>0.19310662007138599</v>
      </c>
      <c r="H4599">
        <v>1.19359222606085</v>
      </c>
      <c r="K4599" t="s">
        <v>3475</v>
      </c>
      <c r="L4599" t="s">
        <v>18565</v>
      </c>
    </row>
    <row r="4600" spans="1:12" x14ac:dyDescent="0.2">
      <c r="A4600" t="s">
        <v>10090</v>
      </c>
      <c r="B4600" t="str">
        <f t="shared" si="71"/>
        <v>GCS1</v>
      </c>
      <c r="C4600">
        <v>4.8750113162507602E-3</v>
      </c>
      <c r="D4600">
        <v>0.23834326133053399</v>
      </c>
      <c r="E4600">
        <v>0.389017653493403</v>
      </c>
      <c r="F4600">
        <v>1.1050816964441599E-2</v>
      </c>
      <c r="G4600">
        <v>1.16996103544481E-2</v>
      </c>
      <c r="H4600">
        <v>8.2307453807992204E-2</v>
      </c>
      <c r="K4600" t="s">
        <v>9405</v>
      </c>
      <c r="L4600" t="s">
        <v>18566</v>
      </c>
    </row>
    <row r="4601" spans="1:12" x14ac:dyDescent="0.2">
      <c r="A4601" t="s">
        <v>10106</v>
      </c>
      <c r="B4601" t="str">
        <f t="shared" si="71"/>
        <v>Sk1</v>
      </c>
      <c r="C4601">
        <v>5.6935162009045498E-2</v>
      </c>
      <c r="D4601">
        <v>0.23823737853776999</v>
      </c>
      <c r="E4601">
        <v>0.389017653493403</v>
      </c>
      <c r="F4601">
        <v>6.6260164266285795E-2</v>
      </c>
      <c r="G4601">
        <v>7.7493342565976203E-2</v>
      </c>
      <c r="H4601">
        <v>0.225930594109746</v>
      </c>
      <c r="K4601" t="s">
        <v>10090</v>
      </c>
      <c r="L4601" t="s">
        <v>18567</v>
      </c>
    </row>
    <row r="4602" spans="1:12" x14ac:dyDescent="0.2">
      <c r="A4602" t="s">
        <v>5636</v>
      </c>
      <c r="B4602" t="str">
        <f t="shared" si="71"/>
        <v>Prp6</v>
      </c>
      <c r="C4602">
        <v>1.3437774105493501E-2</v>
      </c>
      <c r="D4602">
        <v>0.23895579661027</v>
      </c>
      <c r="E4602">
        <v>0.38993264963049501</v>
      </c>
      <c r="F4602">
        <v>6.8260273905541097E-2</v>
      </c>
      <c r="G4602">
        <v>4.5803248981514499E-2</v>
      </c>
      <c r="H4602">
        <v>-0.57559626624049698</v>
      </c>
      <c r="K4602" t="s">
        <v>10106</v>
      </c>
      <c r="L4602" t="s">
        <v>18568</v>
      </c>
    </row>
    <row r="4603" spans="1:12" x14ac:dyDescent="0.2">
      <c r="A4603" t="s">
        <v>6535</v>
      </c>
      <c r="B4603" t="str">
        <f t="shared" si="71"/>
        <v>Gasz</v>
      </c>
      <c r="C4603">
        <v>6.58667223771622E-3</v>
      </c>
      <c r="D4603">
        <v>0.239170429627515</v>
      </c>
      <c r="E4603">
        <v>0.390113314282726</v>
      </c>
      <c r="F4603">
        <v>1.87677475496793E-2</v>
      </c>
      <c r="G4603">
        <v>1.32963417387629E-2</v>
      </c>
      <c r="H4603">
        <v>-0.49722614507575602</v>
      </c>
      <c r="K4603" t="s">
        <v>5636</v>
      </c>
      <c r="L4603" t="s">
        <v>18569</v>
      </c>
    </row>
    <row r="4604" spans="1:12" x14ac:dyDescent="0.2">
      <c r="A4604" t="s">
        <v>8559</v>
      </c>
      <c r="B4604" t="str">
        <f t="shared" si="71"/>
        <v>CG3732</v>
      </c>
      <c r="C4604">
        <v>1.24949056048039E-2</v>
      </c>
      <c r="D4604">
        <v>0.23915843277177401</v>
      </c>
      <c r="E4604">
        <v>0.390113314282726</v>
      </c>
      <c r="F4604">
        <v>4.7291875782337102E-3</v>
      </c>
      <c r="G4604">
        <v>3.4647104897968599E-3</v>
      </c>
      <c r="H4604">
        <v>-0.44885755968680402</v>
      </c>
      <c r="K4604" t="s">
        <v>6535</v>
      </c>
      <c r="L4604" t="s">
        <v>18570</v>
      </c>
    </row>
    <row r="4605" spans="1:12" x14ac:dyDescent="0.2">
      <c r="A4605" t="s">
        <v>12466</v>
      </c>
      <c r="B4605">
        <f t="shared" si="71"/>
        <v>0</v>
      </c>
      <c r="C4605">
        <v>1.7102284146512901E-2</v>
      </c>
      <c r="D4605">
        <v>0.23923507314890999</v>
      </c>
      <c r="E4605">
        <v>0.39013399852346198</v>
      </c>
      <c r="F4605">
        <v>2.3160198200038201E-2</v>
      </c>
      <c r="G4605">
        <v>1.86629271438284E-2</v>
      </c>
      <c r="H4605">
        <v>-0.311472319538871</v>
      </c>
      <c r="K4605" t="s">
        <v>8559</v>
      </c>
      <c r="L4605" t="s">
        <v>18571</v>
      </c>
    </row>
    <row r="4606" spans="1:12" x14ac:dyDescent="0.2">
      <c r="A4606" t="s">
        <v>8259</v>
      </c>
      <c r="B4606" t="str">
        <f t="shared" si="71"/>
        <v>HnRNP-K</v>
      </c>
      <c r="C4606">
        <v>2.6743789994220198E-3</v>
      </c>
      <c r="D4606">
        <v>0.23936485795648099</v>
      </c>
      <c r="E4606">
        <v>0.39026088024696198</v>
      </c>
      <c r="F4606">
        <v>4.4175687970557299E-2</v>
      </c>
      <c r="G4606">
        <v>3.79465534484483E-2</v>
      </c>
      <c r="H4606">
        <v>-0.21928374608754</v>
      </c>
      <c r="K4606" t="s">
        <v>12466</v>
      </c>
    </row>
    <row r="4607" spans="1:12" x14ac:dyDescent="0.2">
      <c r="A4607" t="s">
        <v>9078</v>
      </c>
      <c r="B4607" t="str">
        <f t="shared" si="71"/>
        <v>fz3</v>
      </c>
      <c r="C4607">
        <v>9.5861780538768395E-3</v>
      </c>
      <c r="D4607">
        <v>0.239608048649574</v>
      </c>
      <c r="E4607">
        <v>0.39048778581745303</v>
      </c>
      <c r="F4607">
        <v>2.88540082169596E-2</v>
      </c>
      <c r="G4607">
        <v>2.13355983499833E-2</v>
      </c>
      <c r="H4607">
        <v>-0.43550917186983001</v>
      </c>
      <c r="K4607" t="s">
        <v>8259</v>
      </c>
      <c r="L4607" t="s">
        <v>18572</v>
      </c>
    </row>
    <row r="4608" spans="1:12" x14ac:dyDescent="0.2">
      <c r="A4608" t="s">
        <v>9791</v>
      </c>
      <c r="B4608" t="str">
        <f t="shared" si="71"/>
        <v>Traf6</v>
      </c>
      <c r="C4608">
        <v>2.78711012909179E-3</v>
      </c>
      <c r="D4608">
        <v>0.23960558216525699</v>
      </c>
      <c r="E4608">
        <v>0.39048778581745303</v>
      </c>
      <c r="F4608">
        <v>2.0106008118102102E-3</v>
      </c>
      <c r="G4608">
        <v>1.41872805615581E-3</v>
      </c>
      <c r="H4608">
        <v>-0.50302859685783596</v>
      </c>
      <c r="K4608" t="s">
        <v>9078</v>
      </c>
      <c r="L4608" t="s">
        <v>18573</v>
      </c>
    </row>
    <row r="4609" spans="1:12" x14ac:dyDescent="0.2">
      <c r="A4609" t="s">
        <v>7411</v>
      </c>
      <c r="B4609" t="str">
        <f t="shared" si="71"/>
        <v>CG34184</v>
      </c>
      <c r="C4609">
        <v>0.113198099675156</v>
      </c>
      <c r="D4609">
        <v>0.23970259105976699</v>
      </c>
      <c r="E4609">
        <v>0.39054735831865001</v>
      </c>
      <c r="F4609">
        <v>0.397714060411543</v>
      </c>
      <c r="G4609">
        <v>3.6912427021226399</v>
      </c>
      <c r="H4609">
        <v>3.2143031271896199</v>
      </c>
      <c r="K4609" t="s">
        <v>9791</v>
      </c>
      <c r="L4609" t="s">
        <v>18574</v>
      </c>
    </row>
    <row r="4610" spans="1:12" x14ac:dyDescent="0.2">
      <c r="A4610" t="s">
        <v>13953</v>
      </c>
      <c r="B4610" t="str">
        <f t="shared" si="71"/>
        <v>CG33521</v>
      </c>
      <c r="C4610">
        <v>3.8502202738794303E-2</v>
      </c>
      <c r="D4610">
        <v>0.23974863805149901</v>
      </c>
      <c r="E4610">
        <v>0.39054735831865001</v>
      </c>
      <c r="F4610">
        <v>8.7922553899305693E-3</v>
      </c>
      <c r="G4610">
        <v>1.2590133204060701E-2</v>
      </c>
      <c r="H4610">
        <v>0.51798834872027999</v>
      </c>
      <c r="K4610" t="s">
        <v>7411</v>
      </c>
      <c r="L4610" t="s">
        <v>18575</v>
      </c>
    </row>
    <row r="4611" spans="1:12" x14ac:dyDescent="0.2">
      <c r="A4611" t="s">
        <v>906</v>
      </c>
      <c r="B4611" t="str">
        <f t="shared" ref="B4611:B4674" si="72">VLOOKUP(A4611,K:L,2,FALSE)</f>
        <v>Exd2</v>
      </c>
      <c r="C4611">
        <v>3.1257139599559502E-2</v>
      </c>
      <c r="D4611">
        <v>0.23995601588085599</v>
      </c>
      <c r="E4611">
        <v>0.39080038334782402</v>
      </c>
      <c r="F4611">
        <v>1.7564533197084901E-2</v>
      </c>
      <c r="G4611">
        <v>6.5883659628617501E-3</v>
      </c>
      <c r="H4611">
        <v>-1.41467263581634</v>
      </c>
      <c r="K4611" t="s">
        <v>13953</v>
      </c>
      <c r="L4611" t="s">
        <v>18576</v>
      </c>
    </row>
    <row r="4612" spans="1:12" x14ac:dyDescent="0.2">
      <c r="A4612" t="s">
        <v>6313</v>
      </c>
      <c r="B4612" t="str">
        <f t="shared" si="72"/>
        <v>ubl</v>
      </c>
      <c r="C4612">
        <v>2.2518501728769801E-2</v>
      </c>
      <c r="D4612">
        <v>0.240049491388723</v>
      </c>
      <c r="E4612">
        <v>0.39083573783769199</v>
      </c>
      <c r="F4612">
        <v>0.15176695891161099</v>
      </c>
      <c r="G4612">
        <v>0.117966762083505</v>
      </c>
      <c r="H4612">
        <v>-0.36347730875656198</v>
      </c>
      <c r="K4612" t="s">
        <v>906</v>
      </c>
      <c r="L4612" t="s">
        <v>18577</v>
      </c>
    </row>
    <row r="4613" spans="1:12" x14ac:dyDescent="0.2">
      <c r="A4613" t="s">
        <v>6781</v>
      </c>
      <c r="B4613" t="str">
        <f t="shared" si="72"/>
        <v>CG1513</v>
      </c>
      <c r="C4613">
        <v>1.8459501456517099E-3</v>
      </c>
      <c r="D4613">
        <v>0.240081835762844</v>
      </c>
      <c r="E4613">
        <v>0.39083573783769199</v>
      </c>
      <c r="F4613">
        <v>8.4966022689113609E-3</v>
      </c>
      <c r="G4613">
        <v>1.7190226804977799E-2</v>
      </c>
      <c r="H4613">
        <v>1.0166306414646999</v>
      </c>
      <c r="K4613" t="s">
        <v>6313</v>
      </c>
      <c r="L4613" t="s">
        <v>18578</v>
      </c>
    </row>
    <row r="4614" spans="1:12" x14ac:dyDescent="0.2">
      <c r="A4614" t="s">
        <v>10318</v>
      </c>
      <c r="B4614" t="str">
        <f t="shared" si="72"/>
        <v>Tango2</v>
      </c>
      <c r="C4614">
        <v>7.9877572845992405E-4</v>
      </c>
      <c r="D4614">
        <v>0.24027571537999601</v>
      </c>
      <c r="E4614">
        <v>0.39106656645848997</v>
      </c>
      <c r="F4614">
        <v>1.3107553044255101E-2</v>
      </c>
      <c r="G4614">
        <v>1.05019358443633E-2</v>
      </c>
      <c r="H4614">
        <v>-0.31974309675504198</v>
      </c>
      <c r="K4614" t="s">
        <v>6781</v>
      </c>
      <c r="L4614" t="s">
        <v>18579</v>
      </c>
    </row>
    <row r="4615" spans="1:12" x14ac:dyDescent="0.2">
      <c r="A4615" t="s">
        <v>1191</v>
      </c>
      <c r="B4615" t="str">
        <f t="shared" si="72"/>
        <v>yellow-e</v>
      </c>
      <c r="C4615">
        <v>0.245479800899565</v>
      </c>
      <c r="D4615">
        <v>0.24040071700979501</v>
      </c>
      <c r="E4615">
        <v>0.39118521528165201</v>
      </c>
      <c r="F4615">
        <v>0.21878257555059299</v>
      </c>
      <c r="G4615">
        <v>2.4866238019445599</v>
      </c>
      <c r="H4615">
        <v>3.50661851302673</v>
      </c>
      <c r="K4615" t="s">
        <v>10318</v>
      </c>
      <c r="L4615" t="s">
        <v>18580</v>
      </c>
    </row>
    <row r="4616" spans="1:12" x14ac:dyDescent="0.2">
      <c r="A4616" t="s">
        <v>2231</v>
      </c>
      <c r="B4616" t="str">
        <f t="shared" si="72"/>
        <v>CG13850</v>
      </c>
      <c r="C4616">
        <v>3.7493049227862001E-3</v>
      </c>
      <c r="D4616">
        <v>0.24046784337791799</v>
      </c>
      <c r="E4616">
        <v>0.39120965722240703</v>
      </c>
      <c r="F4616">
        <v>1.2185360169210799E-2</v>
      </c>
      <c r="G4616">
        <v>9.6799828517624108E-3</v>
      </c>
      <c r="H4616">
        <v>-0.33207249734232303</v>
      </c>
      <c r="K4616" t="s">
        <v>1191</v>
      </c>
      <c r="L4616" t="s">
        <v>18581</v>
      </c>
    </row>
    <row r="4617" spans="1:12" x14ac:dyDescent="0.2">
      <c r="A4617" t="s">
        <v>9314</v>
      </c>
      <c r="B4617" t="str">
        <f t="shared" si="72"/>
        <v>Syx4</v>
      </c>
      <c r="C4617">
        <v>0.58716864803315605</v>
      </c>
      <c r="D4617">
        <v>0.240830757288612</v>
      </c>
      <c r="E4617">
        <v>0.39171519188104498</v>
      </c>
      <c r="F4617">
        <v>0.17045620259935401</v>
      </c>
      <c r="G4617">
        <v>0.38520580933190501</v>
      </c>
      <c r="H4617">
        <v>1.1762283632400301</v>
      </c>
      <c r="K4617" t="s">
        <v>2231</v>
      </c>
      <c r="L4617" t="s">
        <v>18582</v>
      </c>
    </row>
    <row r="4618" spans="1:12" x14ac:dyDescent="0.2">
      <c r="A4618" t="s">
        <v>4610</v>
      </c>
      <c r="B4618" t="str">
        <f t="shared" si="72"/>
        <v>CG42268</v>
      </c>
      <c r="C4618">
        <v>1.8708054889257301E-2</v>
      </c>
      <c r="D4618">
        <v>0.240913160305263</v>
      </c>
      <c r="E4618">
        <v>0.39176435078447502</v>
      </c>
      <c r="F4618">
        <v>1.1753994806028E-2</v>
      </c>
      <c r="G4618">
        <v>1.40382828986872E-2</v>
      </c>
      <c r="H4618">
        <v>0.25621531636460998</v>
      </c>
      <c r="K4618" t="s">
        <v>9314</v>
      </c>
      <c r="L4618" t="s">
        <v>18583</v>
      </c>
    </row>
    <row r="4619" spans="1:12" x14ac:dyDescent="0.2">
      <c r="A4619" t="s">
        <v>11163</v>
      </c>
      <c r="B4619" t="str">
        <f t="shared" si="72"/>
        <v>wap</v>
      </c>
      <c r="C4619">
        <v>3.69779338011765E-3</v>
      </c>
      <c r="D4619">
        <v>0.240982684962807</v>
      </c>
      <c r="E4619">
        <v>0.39179255060648699</v>
      </c>
      <c r="F4619">
        <v>2.11799142812738E-3</v>
      </c>
      <c r="G4619">
        <v>1.6918067719215301E-3</v>
      </c>
      <c r="H4619">
        <v>-0.324131948664518</v>
      </c>
      <c r="K4619" t="s">
        <v>4610</v>
      </c>
      <c r="L4619" t="s">
        <v>18584</v>
      </c>
    </row>
    <row r="4620" spans="1:12" x14ac:dyDescent="0.2">
      <c r="A4620" t="s">
        <v>1462</v>
      </c>
      <c r="B4620" t="str">
        <f t="shared" si="72"/>
        <v>c(3)G</v>
      </c>
      <c r="C4620">
        <v>1.43289562364536E-2</v>
      </c>
      <c r="D4620">
        <v>0.24132777050795101</v>
      </c>
      <c r="E4620">
        <v>0.39226865143401202</v>
      </c>
      <c r="F4620">
        <v>4.2418929569920397E-2</v>
      </c>
      <c r="G4620">
        <v>4.0306833084014601E-2</v>
      </c>
      <c r="H4620">
        <v>-7.36837805110548E-2</v>
      </c>
      <c r="K4620" t="s">
        <v>11163</v>
      </c>
      <c r="L4620" t="s">
        <v>18585</v>
      </c>
    </row>
    <row r="4621" spans="1:12" x14ac:dyDescent="0.2">
      <c r="A4621" t="s">
        <v>3879</v>
      </c>
      <c r="B4621" t="str">
        <f t="shared" si="72"/>
        <v>Fie</v>
      </c>
      <c r="C4621">
        <v>2.3101573766542999E-2</v>
      </c>
      <c r="D4621">
        <v>0.241391230697104</v>
      </c>
      <c r="E4621">
        <v>0.39228687447486199</v>
      </c>
      <c r="F4621">
        <v>1.8030206147060801E-2</v>
      </c>
      <c r="G4621">
        <v>2.19695511692924E-2</v>
      </c>
      <c r="H4621">
        <v>0.28508950446268699</v>
      </c>
      <c r="K4621" t="s">
        <v>1462</v>
      </c>
      <c r="L4621" t="s">
        <v>18586</v>
      </c>
    </row>
    <row r="4622" spans="1:12" x14ac:dyDescent="0.2">
      <c r="A4622" t="s">
        <v>9000</v>
      </c>
      <c r="B4622" t="str">
        <f t="shared" si="72"/>
        <v>CG3829</v>
      </c>
      <c r="C4622">
        <v>0.119693808591347</v>
      </c>
      <c r="D4622">
        <v>0.24191425411704301</v>
      </c>
      <c r="E4622">
        <v>0.39305176799626901</v>
      </c>
      <c r="F4622">
        <v>8.2104826432343694E-2</v>
      </c>
      <c r="G4622">
        <v>3.5475102332570098E-2</v>
      </c>
      <c r="H4622">
        <v>-1.21066018563453</v>
      </c>
      <c r="K4622" t="s">
        <v>3879</v>
      </c>
      <c r="L4622" t="s">
        <v>18587</v>
      </c>
    </row>
    <row r="4623" spans="1:12" x14ac:dyDescent="0.2">
      <c r="A4623" t="s">
        <v>7374</v>
      </c>
      <c r="B4623" t="str">
        <f t="shared" si="72"/>
        <v>Rcd1</v>
      </c>
      <c r="C4623">
        <v>1.43009533579012E-3</v>
      </c>
      <c r="D4623">
        <v>0.242079758695491</v>
      </c>
      <c r="E4623">
        <v>0.39323557513754798</v>
      </c>
      <c r="F4623">
        <v>1.6843861424515001E-2</v>
      </c>
      <c r="G4623">
        <v>1.54003858243042E-2</v>
      </c>
      <c r="H4623">
        <v>-0.12925641646205399</v>
      </c>
      <c r="K4623" t="s">
        <v>9000</v>
      </c>
      <c r="L4623" t="s">
        <v>18588</v>
      </c>
    </row>
    <row r="4624" spans="1:12" x14ac:dyDescent="0.2">
      <c r="A4624" t="s">
        <v>2360</v>
      </c>
      <c r="B4624" t="str">
        <f t="shared" si="72"/>
        <v>Sec13</v>
      </c>
      <c r="C4624">
        <v>6.4971182545638002E-3</v>
      </c>
      <c r="D4624">
        <v>0.242228357480197</v>
      </c>
      <c r="E4624">
        <v>0.39338914851173001</v>
      </c>
      <c r="F4624">
        <v>1.8480836764702701E-2</v>
      </c>
      <c r="G4624">
        <v>3.2083975034328402E-2</v>
      </c>
      <c r="H4624">
        <v>0.79582281538015198</v>
      </c>
      <c r="K4624" t="s">
        <v>7374</v>
      </c>
      <c r="L4624" t="s">
        <v>18589</v>
      </c>
    </row>
    <row r="4625" spans="1:12" x14ac:dyDescent="0.2">
      <c r="A4625" t="s">
        <v>3784</v>
      </c>
      <c r="B4625" t="str">
        <f t="shared" si="72"/>
        <v>CG11537</v>
      </c>
      <c r="C4625">
        <v>1.42166432708237E-2</v>
      </c>
      <c r="D4625">
        <v>0.24227909199763401</v>
      </c>
      <c r="E4625">
        <v>0.39338914851173001</v>
      </c>
      <c r="F4625">
        <v>1.0995559477684101E-2</v>
      </c>
      <c r="G4625">
        <v>4.5038593159754002E-3</v>
      </c>
      <c r="H4625">
        <v>-1.28768734474321</v>
      </c>
      <c r="K4625" t="s">
        <v>2360</v>
      </c>
      <c r="L4625" t="s">
        <v>18590</v>
      </c>
    </row>
    <row r="4626" spans="1:12" x14ac:dyDescent="0.2">
      <c r="A4626" t="s">
        <v>3788</v>
      </c>
      <c r="B4626" t="str">
        <f t="shared" si="72"/>
        <v>ND-30</v>
      </c>
      <c r="C4626">
        <v>3.3785492430384199E-3</v>
      </c>
      <c r="D4626">
        <v>0.24300604349207899</v>
      </c>
      <c r="E4626">
        <v>0.39448418908941302</v>
      </c>
      <c r="F4626">
        <v>3.8657054891005897E-2</v>
      </c>
      <c r="G4626">
        <v>3.1330936757118101E-2</v>
      </c>
      <c r="H4626">
        <v>-0.30314382402963602</v>
      </c>
      <c r="K4626" t="s">
        <v>3784</v>
      </c>
      <c r="L4626" t="s">
        <v>18591</v>
      </c>
    </row>
    <row r="4627" spans="1:12" x14ac:dyDescent="0.2">
      <c r="A4627" t="s">
        <v>9554</v>
      </c>
      <c r="B4627" t="str">
        <f t="shared" si="72"/>
        <v>Shmt</v>
      </c>
      <c r="C4627">
        <v>4.7282542338497697E-3</v>
      </c>
      <c r="D4627">
        <v>0.24327967546090201</v>
      </c>
      <c r="E4627">
        <v>0.394843018452324</v>
      </c>
      <c r="F4627">
        <v>2.7837105959516099E-2</v>
      </c>
      <c r="G4627">
        <v>3.52360222130906E-2</v>
      </c>
      <c r="H4627">
        <v>0.34004183643469899</v>
      </c>
      <c r="K4627" t="s">
        <v>3788</v>
      </c>
      <c r="L4627" t="s">
        <v>18592</v>
      </c>
    </row>
    <row r="4628" spans="1:12" x14ac:dyDescent="0.2">
      <c r="A4628" t="s">
        <v>7998</v>
      </c>
      <c r="B4628" t="str">
        <f t="shared" si="72"/>
        <v>BomT2</v>
      </c>
      <c r="C4628">
        <v>1.0474973768645</v>
      </c>
      <c r="D4628">
        <v>0.243580550633339</v>
      </c>
      <c r="E4628">
        <v>0.39520986307303302</v>
      </c>
      <c r="F4628">
        <v>0.46128813053685802</v>
      </c>
      <c r="G4628">
        <v>1.7016318678083999</v>
      </c>
      <c r="H4628">
        <v>1.8831788813319701</v>
      </c>
      <c r="K4628" t="s">
        <v>9554</v>
      </c>
      <c r="L4628" t="s">
        <v>18593</v>
      </c>
    </row>
    <row r="4629" spans="1:12" x14ac:dyDescent="0.2">
      <c r="A4629" t="s">
        <v>9651</v>
      </c>
      <c r="B4629">
        <f t="shared" si="72"/>
        <v>0</v>
      </c>
      <c r="C4629">
        <v>4.7629445522400799E-3</v>
      </c>
      <c r="D4629">
        <v>0.243610981127064</v>
      </c>
      <c r="E4629">
        <v>0.39520986307303302</v>
      </c>
      <c r="F4629">
        <v>3.8544940981132701E-3</v>
      </c>
      <c r="G4629">
        <v>4.8078270464837801E-3</v>
      </c>
      <c r="H4629">
        <v>0.31884347943261498</v>
      </c>
      <c r="K4629" t="s">
        <v>7998</v>
      </c>
      <c r="L4629" t="s">
        <v>18594</v>
      </c>
    </row>
    <row r="4630" spans="1:12" x14ac:dyDescent="0.2">
      <c r="A4630" t="s">
        <v>5600</v>
      </c>
      <c r="B4630" t="str">
        <f t="shared" si="72"/>
        <v>bora</v>
      </c>
      <c r="C4630">
        <v>1.04159249186498E-2</v>
      </c>
      <c r="D4630">
        <v>0.243907668297315</v>
      </c>
      <c r="E4630">
        <v>0.39560569746732399</v>
      </c>
      <c r="F4630">
        <v>1.2472119853722699E-3</v>
      </c>
      <c r="G4630">
        <v>9.48546430535698E-4</v>
      </c>
      <c r="H4630">
        <v>-0.39491639796196698</v>
      </c>
      <c r="K4630" t="s">
        <v>9651</v>
      </c>
    </row>
    <row r="4631" spans="1:12" x14ac:dyDescent="0.2">
      <c r="A4631" t="s">
        <v>5216</v>
      </c>
      <c r="B4631" t="str">
        <f t="shared" si="72"/>
        <v>CG7656</v>
      </c>
      <c r="C4631">
        <v>3.3430897121074299E-3</v>
      </c>
      <c r="D4631">
        <v>0.24406057816818599</v>
      </c>
      <c r="E4631">
        <v>0.39576821185458799</v>
      </c>
      <c r="F4631">
        <v>1.9979064375741099E-2</v>
      </c>
      <c r="G4631">
        <v>1.8870592107907199E-2</v>
      </c>
      <c r="H4631">
        <v>-8.2349331466949602E-2</v>
      </c>
      <c r="K4631" t="s">
        <v>5600</v>
      </c>
      <c r="L4631" t="s">
        <v>18595</v>
      </c>
    </row>
    <row r="4632" spans="1:12" x14ac:dyDescent="0.2">
      <c r="A4632" t="s">
        <v>10589</v>
      </c>
      <c r="B4632" t="str">
        <f t="shared" si="72"/>
        <v>CG42354</v>
      </c>
      <c r="C4632">
        <v>4.1934236520544101E-2</v>
      </c>
      <c r="D4632">
        <v>0.244434328537639</v>
      </c>
      <c r="E4632">
        <v>0.39628869329747202</v>
      </c>
      <c r="F4632">
        <v>9.5838992811091508</v>
      </c>
      <c r="G4632">
        <v>20.781841258569901</v>
      </c>
      <c r="H4632">
        <v>1.1166388300313099</v>
      </c>
      <c r="K4632" t="s">
        <v>5216</v>
      </c>
      <c r="L4632" t="s">
        <v>18596</v>
      </c>
    </row>
    <row r="4633" spans="1:12" x14ac:dyDescent="0.2">
      <c r="A4633" t="s">
        <v>5269</v>
      </c>
      <c r="B4633" t="str">
        <f t="shared" si="72"/>
        <v>PolD1</v>
      </c>
      <c r="C4633">
        <v>1.00956481764338E-2</v>
      </c>
      <c r="D4633">
        <v>0.24455961041302099</v>
      </c>
      <c r="E4633">
        <v>0.39640620789744402</v>
      </c>
      <c r="F4633">
        <v>2.5749947684537901E-2</v>
      </c>
      <c r="G4633">
        <v>2.01734054100592E-2</v>
      </c>
      <c r="H4633">
        <v>-0.35211485982676</v>
      </c>
      <c r="K4633" t="s">
        <v>10589</v>
      </c>
      <c r="L4633" t="s">
        <v>18597</v>
      </c>
    </row>
    <row r="4634" spans="1:12" x14ac:dyDescent="0.2">
      <c r="A4634" t="s">
        <v>3300</v>
      </c>
      <c r="B4634" t="str">
        <f t="shared" si="72"/>
        <v>PH4alphaPV</v>
      </c>
      <c r="C4634">
        <v>8.41435357956722E-2</v>
      </c>
      <c r="D4634">
        <v>0.244854629386936</v>
      </c>
      <c r="E4634">
        <v>0.39662752048265698</v>
      </c>
      <c r="F4634">
        <v>4.7805677278709102E-2</v>
      </c>
      <c r="G4634">
        <v>4.7820498538608099E-2</v>
      </c>
      <c r="H4634">
        <v>4.4721140722092602E-4</v>
      </c>
      <c r="K4634" t="s">
        <v>5269</v>
      </c>
      <c r="L4634" t="s">
        <v>18598</v>
      </c>
    </row>
    <row r="4635" spans="1:12" x14ac:dyDescent="0.2">
      <c r="A4635" t="s">
        <v>10556</v>
      </c>
      <c r="B4635" t="str">
        <f t="shared" si="72"/>
        <v>Gbeta13F</v>
      </c>
      <c r="C4635">
        <v>2.1721560759269199E-3</v>
      </c>
      <c r="D4635">
        <v>0.24484207358858801</v>
      </c>
      <c r="E4635">
        <v>0.39662752048265698</v>
      </c>
      <c r="F4635">
        <v>1.4627243494462899E-2</v>
      </c>
      <c r="G4635">
        <v>1.38361839862347E-2</v>
      </c>
      <c r="H4635">
        <v>-8.0211815917897902E-2</v>
      </c>
      <c r="K4635" t="s">
        <v>3300</v>
      </c>
      <c r="L4635" t="s">
        <v>18599</v>
      </c>
    </row>
    <row r="4636" spans="1:12" x14ac:dyDescent="0.2">
      <c r="A4636" t="s">
        <v>11345</v>
      </c>
      <c r="B4636" t="str">
        <f t="shared" si="72"/>
        <v>Charon</v>
      </c>
      <c r="C4636">
        <v>2.6264863992598898E-3</v>
      </c>
      <c r="D4636">
        <v>0.24475566402483001</v>
      </c>
      <c r="E4636">
        <v>0.39662752048265698</v>
      </c>
      <c r="F4636">
        <v>8.4253961760612003E-3</v>
      </c>
      <c r="G4636">
        <v>6.0389105144878098E-3</v>
      </c>
      <c r="H4636">
        <v>-0.48045623073603799</v>
      </c>
      <c r="K4636" t="s">
        <v>10556</v>
      </c>
      <c r="L4636" t="s">
        <v>18600</v>
      </c>
    </row>
    <row r="4637" spans="1:12" x14ac:dyDescent="0.2">
      <c r="A4637" t="s">
        <v>444</v>
      </c>
      <c r="B4637" t="str">
        <f t="shared" si="72"/>
        <v>CG2678</v>
      </c>
      <c r="C4637">
        <v>1.4863772502643499E-3</v>
      </c>
      <c r="D4637">
        <v>0.24538182000403799</v>
      </c>
      <c r="E4637">
        <v>0.39738072031543697</v>
      </c>
      <c r="F4637">
        <v>1.7830278316743199E-2</v>
      </c>
      <c r="G4637">
        <v>2.18737997081455E-2</v>
      </c>
      <c r="H4637">
        <v>0.29487463091333299</v>
      </c>
      <c r="K4637" t="s">
        <v>11345</v>
      </c>
      <c r="L4637" t="s">
        <v>18601</v>
      </c>
    </row>
    <row r="4638" spans="1:12" x14ac:dyDescent="0.2">
      <c r="A4638" t="s">
        <v>486</v>
      </c>
      <c r="B4638" t="str">
        <f t="shared" si="72"/>
        <v>RpA-70</v>
      </c>
      <c r="C4638">
        <v>7.2052463223561203E-3</v>
      </c>
      <c r="D4638">
        <v>0.24542546618309599</v>
      </c>
      <c r="E4638">
        <v>0.39738072031543697</v>
      </c>
      <c r="F4638">
        <v>2.88066434638997E-2</v>
      </c>
      <c r="G4638">
        <v>2.8925165325832301E-2</v>
      </c>
      <c r="H4638">
        <v>5.9236371164308396E-3</v>
      </c>
      <c r="K4638" t="s">
        <v>444</v>
      </c>
      <c r="L4638" t="s">
        <v>18602</v>
      </c>
    </row>
    <row r="4639" spans="1:12" x14ac:dyDescent="0.2">
      <c r="A4639" t="s">
        <v>5618</v>
      </c>
      <c r="B4639" t="str">
        <f t="shared" si="72"/>
        <v>CG14073</v>
      </c>
      <c r="C4639">
        <v>2.0173979613630801E-2</v>
      </c>
      <c r="D4639">
        <v>0.24551815005040201</v>
      </c>
      <c r="E4639">
        <v>0.39744507774437798</v>
      </c>
      <c r="F4639">
        <v>1.07502988057917E-3</v>
      </c>
      <c r="G4639">
        <v>7.5760110047466602E-4</v>
      </c>
      <c r="H4639">
        <v>-0.504866428699141</v>
      </c>
      <c r="K4639" t="s">
        <v>486</v>
      </c>
      <c r="L4639" t="s">
        <v>18603</v>
      </c>
    </row>
    <row r="4640" spans="1:12" x14ac:dyDescent="0.2">
      <c r="A4640" t="s">
        <v>10758</v>
      </c>
      <c r="B4640" t="str">
        <f t="shared" si="72"/>
        <v>stas</v>
      </c>
      <c r="C4640">
        <v>6.5771136871969303E-3</v>
      </c>
      <c r="D4640">
        <v>0.245598076370068</v>
      </c>
      <c r="E4640">
        <v>0.39748875994534799</v>
      </c>
      <c r="F4640">
        <v>1.1279981972476301E-2</v>
      </c>
      <c r="G4640">
        <v>1.13268832421112E-2</v>
      </c>
      <c r="H4640">
        <v>5.9861750446863404E-3</v>
      </c>
      <c r="K4640" t="s">
        <v>5618</v>
      </c>
      <c r="L4640" t="s">
        <v>18604</v>
      </c>
    </row>
    <row r="4641" spans="1:12" x14ac:dyDescent="0.2">
      <c r="A4641" t="s">
        <v>13436</v>
      </c>
      <c r="B4641" t="str">
        <f t="shared" si="72"/>
        <v>l(2)37Bb</v>
      </c>
      <c r="C4641">
        <v>4.6729914075812496E-3</v>
      </c>
      <c r="D4641">
        <v>0.245677389685589</v>
      </c>
      <c r="E4641">
        <v>0.39753143141366498</v>
      </c>
      <c r="F4641">
        <v>2.7896219955025201E-2</v>
      </c>
      <c r="G4641">
        <v>2.6559257950295501E-2</v>
      </c>
      <c r="H4641">
        <v>-7.0854805362030995E-2</v>
      </c>
      <c r="K4641" t="s">
        <v>10758</v>
      </c>
      <c r="L4641" t="s">
        <v>18605</v>
      </c>
    </row>
    <row r="4642" spans="1:12" x14ac:dyDescent="0.2">
      <c r="A4642" t="s">
        <v>7446</v>
      </c>
      <c r="B4642" t="str">
        <f t="shared" si="72"/>
        <v>Sec61beta</v>
      </c>
      <c r="C4642">
        <v>1.88623615463961E-2</v>
      </c>
      <c r="D4642">
        <v>0.24576581672589001</v>
      </c>
      <c r="E4642">
        <v>0.39758882826502601</v>
      </c>
      <c r="F4642">
        <v>1.7568501561215401E-2</v>
      </c>
      <c r="G4642">
        <v>3.1781707977712799E-2</v>
      </c>
      <c r="H4642">
        <v>0.85520551111984899</v>
      </c>
      <c r="K4642" t="s">
        <v>13436</v>
      </c>
      <c r="L4642" t="s">
        <v>18606</v>
      </c>
    </row>
    <row r="4643" spans="1:12" x14ac:dyDescent="0.2">
      <c r="A4643" t="s">
        <v>10860</v>
      </c>
      <c r="B4643" t="str">
        <f t="shared" si="72"/>
        <v>Hou</v>
      </c>
      <c r="C4643">
        <v>2.1219493131495299E-3</v>
      </c>
      <c r="D4643">
        <v>0.24604945236890199</v>
      </c>
      <c r="E4643">
        <v>0.397961932008987</v>
      </c>
      <c r="F4643">
        <v>4.3677749237948003E-2</v>
      </c>
      <c r="G4643">
        <v>3.1166536984727301E-2</v>
      </c>
      <c r="H4643">
        <v>-0.48690065319328302</v>
      </c>
      <c r="K4643" t="s">
        <v>7446</v>
      </c>
      <c r="L4643" t="s">
        <v>18607</v>
      </c>
    </row>
    <row r="4644" spans="1:12" x14ac:dyDescent="0.2">
      <c r="A4644" t="s">
        <v>3360</v>
      </c>
      <c r="B4644" t="str">
        <f t="shared" si="72"/>
        <v>qless</v>
      </c>
      <c r="C4644">
        <v>2.4035333826180898E-3</v>
      </c>
      <c r="D4644">
        <v>0.24617782234465799</v>
      </c>
      <c r="E4644">
        <v>0.39808380145675099</v>
      </c>
      <c r="F4644">
        <v>1.91290738551684E-3</v>
      </c>
      <c r="G4644">
        <v>2.2900503048784498E-3</v>
      </c>
      <c r="H4644">
        <v>0.25961226345272298</v>
      </c>
      <c r="K4644" t="s">
        <v>10860</v>
      </c>
      <c r="L4644" t="s">
        <v>18608</v>
      </c>
    </row>
    <row r="4645" spans="1:12" x14ac:dyDescent="0.2">
      <c r="A4645" t="s">
        <v>6697</v>
      </c>
      <c r="B4645" t="str">
        <f t="shared" si="72"/>
        <v>Cyp4p2</v>
      </c>
      <c r="C4645">
        <v>1.16657654102296E-2</v>
      </c>
      <c r="D4645">
        <v>0.24623267569906099</v>
      </c>
      <c r="E4645">
        <v>0.398086763382548</v>
      </c>
      <c r="F4645">
        <v>1.8187515343442799E-3</v>
      </c>
      <c r="G4645">
        <v>1.0824678426304001E-3</v>
      </c>
      <c r="H4645">
        <v>-0.74862429833094801</v>
      </c>
      <c r="K4645" t="s">
        <v>3360</v>
      </c>
      <c r="L4645" t="s">
        <v>18609</v>
      </c>
    </row>
    <row r="4646" spans="1:12" x14ac:dyDescent="0.2">
      <c r="A4646" t="s">
        <v>5894</v>
      </c>
      <c r="B4646" t="str">
        <f t="shared" si="72"/>
        <v>HIPP1</v>
      </c>
      <c r="C4646">
        <v>4.3700211249990102E-3</v>
      </c>
      <c r="D4646">
        <v>0.24629895698406001</v>
      </c>
      <c r="E4646">
        <v>0.39810819570211498</v>
      </c>
      <c r="F4646">
        <v>6.39995951011547E-3</v>
      </c>
      <c r="G4646">
        <v>5.0938358203861701E-3</v>
      </c>
      <c r="H4646">
        <v>-0.32931031700609498</v>
      </c>
      <c r="K4646" t="s">
        <v>6697</v>
      </c>
      <c r="L4646" t="s">
        <v>18610</v>
      </c>
    </row>
    <row r="4647" spans="1:12" x14ac:dyDescent="0.2">
      <c r="A4647" t="s">
        <v>810</v>
      </c>
      <c r="B4647" t="str">
        <f t="shared" si="72"/>
        <v>CG31373</v>
      </c>
      <c r="C4647">
        <v>1.82909015471442E-2</v>
      </c>
      <c r="D4647">
        <v>0.24644902630101401</v>
      </c>
      <c r="E4647">
        <v>0.39826502140938702</v>
      </c>
      <c r="F4647">
        <v>1.9732309136681701E-2</v>
      </c>
      <c r="G4647">
        <v>2.1699997619954298E-2</v>
      </c>
      <c r="H4647">
        <v>0.13713508979801001</v>
      </c>
      <c r="K4647" t="s">
        <v>5894</v>
      </c>
      <c r="L4647" t="s">
        <v>18611</v>
      </c>
    </row>
    <row r="4648" spans="1:12" x14ac:dyDescent="0.2">
      <c r="A4648" t="s">
        <v>2595</v>
      </c>
      <c r="B4648" t="str">
        <f t="shared" si="72"/>
        <v>Elal</v>
      </c>
      <c r="C4648">
        <v>0.64912960060090596</v>
      </c>
      <c r="D4648">
        <v>0.24673174159717001</v>
      </c>
      <c r="E4648">
        <v>0.398636091222629</v>
      </c>
      <c r="F4648">
        <v>0.43381621183864599</v>
      </c>
      <c r="G4648">
        <v>0.106609387468224</v>
      </c>
      <c r="H4648">
        <v>-2.0247494880401198</v>
      </c>
      <c r="K4648" t="s">
        <v>810</v>
      </c>
      <c r="L4648" t="s">
        <v>18612</v>
      </c>
    </row>
    <row r="4649" spans="1:12" x14ac:dyDescent="0.2">
      <c r="A4649" t="s">
        <v>1143</v>
      </c>
      <c r="B4649" t="str">
        <f t="shared" si="72"/>
        <v>pic</v>
      </c>
      <c r="C4649">
        <v>1.6625296593689E-3</v>
      </c>
      <c r="D4649">
        <v>0.246818212163988</v>
      </c>
      <c r="E4649">
        <v>0.39869000364182999</v>
      </c>
      <c r="F4649">
        <v>2.06297650324796E-2</v>
      </c>
      <c r="G4649">
        <v>1.6586787921061E-2</v>
      </c>
      <c r="H4649">
        <v>-0.314692858086975</v>
      </c>
      <c r="K4649" t="s">
        <v>2595</v>
      </c>
      <c r="L4649" t="s">
        <v>18613</v>
      </c>
    </row>
    <row r="4650" spans="1:12" x14ac:dyDescent="0.2">
      <c r="A4650" t="s">
        <v>10605</v>
      </c>
      <c r="B4650" t="str">
        <f t="shared" si="72"/>
        <v>CG9915</v>
      </c>
      <c r="C4650">
        <v>9.5916947440918799E-4</v>
      </c>
      <c r="D4650">
        <v>0.24718391766425801</v>
      </c>
      <c r="E4650">
        <v>0.39919484917686499</v>
      </c>
      <c r="F4650">
        <v>2.1965268290508901E-2</v>
      </c>
      <c r="G4650">
        <v>1.6716986015247199E-2</v>
      </c>
      <c r="H4650">
        <v>-0.39390936052919201</v>
      </c>
      <c r="K4650" t="s">
        <v>1143</v>
      </c>
      <c r="L4650" t="s">
        <v>18614</v>
      </c>
    </row>
    <row r="4651" spans="1:12" x14ac:dyDescent="0.2">
      <c r="A4651" t="s">
        <v>2421</v>
      </c>
      <c r="B4651" t="str">
        <f t="shared" si="72"/>
        <v>Nup98-96</v>
      </c>
      <c r="C4651">
        <v>3.20152762400517E-3</v>
      </c>
      <c r="D4651">
        <v>0.24780919519579001</v>
      </c>
      <c r="E4651">
        <v>0.40011858871612699</v>
      </c>
      <c r="F4651">
        <v>1.14589967120506E-2</v>
      </c>
      <c r="G4651">
        <v>1.14694499760445E-2</v>
      </c>
      <c r="H4651">
        <v>1.3154727291464401E-3</v>
      </c>
      <c r="K4651" t="s">
        <v>10605</v>
      </c>
      <c r="L4651" t="s">
        <v>18615</v>
      </c>
    </row>
    <row r="4652" spans="1:12" x14ac:dyDescent="0.2">
      <c r="A4652" t="s">
        <v>13612</v>
      </c>
      <c r="B4652" t="str">
        <f t="shared" si="72"/>
        <v>CG9328</v>
      </c>
      <c r="C4652">
        <v>7.7232868789110505E-4</v>
      </c>
      <c r="D4652">
        <v>0.247989090954844</v>
      </c>
      <c r="E4652">
        <v>0.40032296170478898</v>
      </c>
      <c r="F4652">
        <v>6.4606250941108096E-3</v>
      </c>
      <c r="G4652">
        <v>3.23251314174519E-3</v>
      </c>
      <c r="H4652">
        <v>-0.99901752350394801</v>
      </c>
      <c r="K4652" t="s">
        <v>2421</v>
      </c>
      <c r="L4652" t="s">
        <v>18616</v>
      </c>
    </row>
    <row r="4653" spans="1:12" x14ac:dyDescent="0.2">
      <c r="A4653" t="s">
        <v>6530</v>
      </c>
      <c r="B4653" t="str">
        <f t="shared" si="72"/>
        <v>kermit</v>
      </c>
      <c r="C4653">
        <v>4.1299599214747098E-3</v>
      </c>
      <c r="D4653">
        <v>0.248447177026699</v>
      </c>
      <c r="E4653">
        <v>0.40096500342331198</v>
      </c>
      <c r="F4653">
        <v>9.7088589118233693E-3</v>
      </c>
      <c r="G4653">
        <v>9.8430821267798101E-3</v>
      </c>
      <c r="H4653">
        <v>1.9808387133950899E-2</v>
      </c>
      <c r="K4653" t="s">
        <v>13612</v>
      </c>
      <c r="L4653" t="s">
        <v>18617</v>
      </c>
    </row>
    <row r="4654" spans="1:12" x14ac:dyDescent="0.2">
      <c r="A4654" t="s">
        <v>12497</v>
      </c>
      <c r="B4654" t="str">
        <f t="shared" si="72"/>
        <v>Rsf1</v>
      </c>
      <c r="C4654">
        <v>6.0241598748461698E-3</v>
      </c>
      <c r="D4654">
        <v>0.24849362825368501</v>
      </c>
      <c r="E4654">
        <v>0.40096500342331198</v>
      </c>
      <c r="F4654">
        <v>1.6608201131746301E-2</v>
      </c>
      <c r="G4654">
        <v>4.2227347030220498E-2</v>
      </c>
      <c r="H4654">
        <v>1.34628179090666</v>
      </c>
      <c r="K4654" t="s">
        <v>6530</v>
      </c>
      <c r="L4654" t="s">
        <v>18618</v>
      </c>
    </row>
    <row r="4655" spans="1:12" x14ac:dyDescent="0.2">
      <c r="A4655" t="s">
        <v>4460</v>
      </c>
      <c r="B4655" t="str">
        <f t="shared" si="72"/>
        <v>Cp18</v>
      </c>
      <c r="C4655">
        <v>1.1623888585497499</v>
      </c>
      <c r="D4655">
        <v>0.24934736943014599</v>
      </c>
      <c r="E4655">
        <v>0.40225613443952302</v>
      </c>
      <c r="F4655">
        <v>5.6390422496469701E-2</v>
      </c>
      <c r="G4655">
        <v>0.18704753937416799</v>
      </c>
      <c r="H4655">
        <v>1.7298829299685099</v>
      </c>
      <c r="K4655" t="s">
        <v>12497</v>
      </c>
      <c r="L4655" t="s">
        <v>18619</v>
      </c>
    </row>
    <row r="4656" spans="1:12" x14ac:dyDescent="0.2">
      <c r="A4656" t="s">
        <v>8212</v>
      </c>
      <c r="B4656" t="str">
        <f t="shared" si="72"/>
        <v>Ate1</v>
      </c>
      <c r="C4656">
        <v>2.3754395567748298E-3</v>
      </c>
      <c r="D4656">
        <v>0.249973845560165</v>
      </c>
      <c r="E4656">
        <v>0.40318015735031598</v>
      </c>
      <c r="F4656">
        <v>2.0444238062654399E-2</v>
      </c>
      <c r="G4656">
        <v>2.9111309878791101E-2</v>
      </c>
      <c r="H4656">
        <v>0.50988545975634902</v>
      </c>
      <c r="K4656" t="s">
        <v>4460</v>
      </c>
      <c r="L4656" t="s">
        <v>18620</v>
      </c>
    </row>
    <row r="4657" spans="1:12" x14ac:dyDescent="0.2">
      <c r="A4657" t="s">
        <v>13798</v>
      </c>
      <c r="B4657" t="str">
        <f t="shared" si="72"/>
        <v>Lamp1</v>
      </c>
      <c r="C4657">
        <v>1.7376567186932899E-2</v>
      </c>
      <c r="D4657">
        <v>0.25009137620447802</v>
      </c>
      <c r="E4657">
        <v>0.403283086886431</v>
      </c>
      <c r="F4657">
        <v>2.29470344980513E-2</v>
      </c>
      <c r="G4657">
        <v>2.0343567315639199E-2</v>
      </c>
      <c r="H4657">
        <v>-0.17373503964468401</v>
      </c>
      <c r="K4657" t="s">
        <v>8212</v>
      </c>
      <c r="L4657" t="s">
        <v>18621</v>
      </c>
    </row>
    <row r="4658" spans="1:12" x14ac:dyDescent="0.2">
      <c r="A4658" t="s">
        <v>10005</v>
      </c>
      <c r="B4658" t="str">
        <f t="shared" si="72"/>
        <v>PPP4R2r</v>
      </c>
      <c r="C4658">
        <v>2.2000132478487401E-2</v>
      </c>
      <c r="D4658">
        <v>0.25024698638373</v>
      </c>
      <c r="E4658">
        <v>0.40344736391862601</v>
      </c>
      <c r="F4658">
        <v>3.0414045306147601E-2</v>
      </c>
      <c r="G4658">
        <v>2.3741161634983399E-2</v>
      </c>
      <c r="H4658">
        <v>-0.35734719231058698</v>
      </c>
      <c r="K4658" t="s">
        <v>13798</v>
      </c>
      <c r="L4658" t="s">
        <v>18622</v>
      </c>
    </row>
    <row r="4659" spans="1:12" x14ac:dyDescent="0.2">
      <c r="A4659" t="s">
        <v>2278</v>
      </c>
      <c r="B4659" t="str">
        <f t="shared" si="72"/>
        <v>Cyp6d4</v>
      </c>
      <c r="C4659">
        <v>4.82379534024567E-2</v>
      </c>
      <c r="D4659">
        <v>0.25127236501735001</v>
      </c>
      <c r="E4659">
        <v>0.40483968166314699</v>
      </c>
      <c r="F4659">
        <v>0.190984126791611</v>
      </c>
      <c r="G4659">
        <v>7.3306489350978499E-2</v>
      </c>
      <c r="H4659">
        <v>-1.3814399153313299</v>
      </c>
      <c r="K4659" t="s">
        <v>10005</v>
      </c>
      <c r="L4659" t="s">
        <v>18623</v>
      </c>
    </row>
    <row r="4660" spans="1:12" x14ac:dyDescent="0.2">
      <c r="A4660" t="s">
        <v>2509</v>
      </c>
      <c r="B4660" t="str">
        <f t="shared" si="72"/>
        <v>Dis3</v>
      </c>
      <c r="C4660">
        <v>2.30665721872554E-3</v>
      </c>
      <c r="D4660">
        <v>0.25125390498690497</v>
      </c>
      <c r="E4660">
        <v>0.40483968166314699</v>
      </c>
      <c r="F4660">
        <v>2.6999098835906898E-2</v>
      </c>
      <c r="G4660">
        <v>2.3916076582421501E-2</v>
      </c>
      <c r="H4660">
        <v>-0.17493051871930301</v>
      </c>
      <c r="K4660" t="s">
        <v>2278</v>
      </c>
      <c r="L4660" t="s">
        <v>18624</v>
      </c>
    </row>
    <row r="4661" spans="1:12" x14ac:dyDescent="0.2">
      <c r="A4661" t="s">
        <v>12206</v>
      </c>
      <c r="B4661" t="str">
        <f t="shared" si="72"/>
        <v>CG12375</v>
      </c>
      <c r="C4661">
        <v>6.2256404736425099E-3</v>
      </c>
      <c r="D4661">
        <v>0.25123635236918901</v>
      </c>
      <c r="E4661">
        <v>0.40483968166314699</v>
      </c>
      <c r="F4661">
        <v>2.55839048266462E-2</v>
      </c>
      <c r="G4661">
        <v>3.1535428878405602E-2</v>
      </c>
      <c r="H4661">
        <v>0.30173707679217299</v>
      </c>
      <c r="K4661" t="s">
        <v>2509</v>
      </c>
      <c r="L4661" t="s">
        <v>18625</v>
      </c>
    </row>
    <row r="4662" spans="1:12" x14ac:dyDescent="0.2">
      <c r="A4662" t="s">
        <v>4529</v>
      </c>
      <c r="B4662" t="str">
        <f t="shared" si="72"/>
        <v>Svip</v>
      </c>
      <c r="C4662">
        <v>1.09786932486881E-3</v>
      </c>
      <c r="D4662">
        <v>0.251583590371597</v>
      </c>
      <c r="E4662">
        <v>0.40525415072086501</v>
      </c>
      <c r="F4662">
        <v>2.9445522731917001E-2</v>
      </c>
      <c r="G4662">
        <v>2.3242432944981999E-2</v>
      </c>
      <c r="H4662">
        <v>-0.341287191770833</v>
      </c>
      <c r="K4662" t="s">
        <v>12206</v>
      </c>
      <c r="L4662" t="s">
        <v>18626</v>
      </c>
    </row>
    <row r="4663" spans="1:12" x14ac:dyDescent="0.2">
      <c r="A4663" t="s">
        <v>8736</v>
      </c>
      <c r="B4663" t="str">
        <f t="shared" si="72"/>
        <v>retn</v>
      </c>
      <c r="C4663">
        <v>5.4350432765617801E-3</v>
      </c>
      <c r="D4663">
        <v>0.25209893721248999</v>
      </c>
      <c r="E4663">
        <v>0.40599717301402299</v>
      </c>
      <c r="F4663">
        <v>3.0703255597958898E-3</v>
      </c>
      <c r="G4663">
        <v>2.3137047142643202E-3</v>
      </c>
      <c r="H4663">
        <v>-0.40818688609732401</v>
      </c>
      <c r="K4663" t="s">
        <v>4529</v>
      </c>
      <c r="L4663" t="s">
        <v>18627</v>
      </c>
    </row>
    <row r="4664" spans="1:12" x14ac:dyDescent="0.2">
      <c r="A4664" t="s">
        <v>587</v>
      </c>
      <c r="B4664" t="str">
        <f t="shared" si="72"/>
        <v>RagA-B</v>
      </c>
      <c r="C4664">
        <v>2.3580187810136898E-3</v>
      </c>
      <c r="D4664">
        <v>0.25225352009128799</v>
      </c>
      <c r="E4664">
        <v>0.40615900254029402</v>
      </c>
      <c r="F4664">
        <v>5.5268323060512298E-2</v>
      </c>
      <c r="G4664">
        <v>4.4132264901528002E-2</v>
      </c>
      <c r="H4664">
        <v>-0.32461904985089102</v>
      </c>
      <c r="K4664" t="s">
        <v>8736</v>
      </c>
      <c r="L4664" t="s">
        <v>18628</v>
      </c>
    </row>
    <row r="4665" spans="1:12" x14ac:dyDescent="0.2">
      <c r="A4665" t="s">
        <v>13339</v>
      </c>
      <c r="B4665" t="str">
        <f t="shared" si="72"/>
        <v>Ptp36E</v>
      </c>
      <c r="C4665">
        <v>4.7971388770642699E-2</v>
      </c>
      <c r="D4665">
        <v>0.25231954187289601</v>
      </c>
      <c r="E4665">
        <v>0.40617819905268099</v>
      </c>
      <c r="F4665">
        <v>2.12298214025269E-2</v>
      </c>
      <c r="G4665">
        <v>7.4033909676078404E-3</v>
      </c>
      <c r="H4665">
        <v>-1.5198341111442599</v>
      </c>
      <c r="K4665" t="s">
        <v>587</v>
      </c>
      <c r="L4665" t="s">
        <v>18629</v>
      </c>
    </row>
    <row r="4666" spans="1:12" x14ac:dyDescent="0.2">
      <c r="A4666" t="s">
        <v>5252</v>
      </c>
      <c r="B4666" t="str">
        <f t="shared" si="72"/>
        <v>CG18081</v>
      </c>
      <c r="C4666">
        <v>1.3654998138428799E-2</v>
      </c>
      <c r="D4666">
        <v>0.25238539669939902</v>
      </c>
      <c r="E4666">
        <v>0.406197118632173</v>
      </c>
      <c r="F4666">
        <v>2.7949399234285001E-2</v>
      </c>
      <c r="G4666">
        <v>1.7811761413025599E-2</v>
      </c>
      <c r="H4666">
        <v>-0.64998708076367495</v>
      </c>
      <c r="K4666" t="s">
        <v>13339</v>
      </c>
      <c r="L4666" t="s">
        <v>18630</v>
      </c>
    </row>
    <row r="4667" spans="1:12" x14ac:dyDescent="0.2">
      <c r="A4667" t="s">
        <v>8779</v>
      </c>
      <c r="B4667" t="str">
        <f t="shared" si="72"/>
        <v>Cpes</v>
      </c>
      <c r="C4667">
        <v>2.5508186158347901E-3</v>
      </c>
      <c r="D4667">
        <v>0.25302907415690201</v>
      </c>
      <c r="E4667">
        <v>0.40714579699314601</v>
      </c>
      <c r="F4667">
        <v>5.5473893547285302E-3</v>
      </c>
      <c r="G4667">
        <v>4.5932687283298896E-3</v>
      </c>
      <c r="H4667">
        <v>-0.27228779685071502</v>
      </c>
      <c r="K4667" t="s">
        <v>5252</v>
      </c>
      <c r="L4667" t="s">
        <v>18631</v>
      </c>
    </row>
    <row r="4668" spans="1:12" x14ac:dyDescent="0.2">
      <c r="A4668" t="s">
        <v>1237</v>
      </c>
      <c r="B4668" t="str">
        <f t="shared" si="72"/>
        <v>Nsf2</v>
      </c>
      <c r="C4668">
        <v>5.6326527348591997E-4</v>
      </c>
      <c r="D4668">
        <v>0.25327367944392498</v>
      </c>
      <c r="E4668">
        <v>0.40745206455217198</v>
      </c>
      <c r="F4668">
        <v>3.2530077656367597E-2</v>
      </c>
      <c r="G4668">
        <v>2.8954629714435499E-2</v>
      </c>
      <c r="H4668">
        <v>-0.16798021933400401</v>
      </c>
      <c r="K4668" t="s">
        <v>8779</v>
      </c>
      <c r="L4668" t="s">
        <v>18632</v>
      </c>
    </row>
    <row r="4669" spans="1:12" x14ac:dyDescent="0.2">
      <c r="A4669" t="s">
        <v>1129</v>
      </c>
      <c r="B4669" t="str">
        <f t="shared" si="72"/>
        <v>CG8031</v>
      </c>
      <c r="C4669">
        <v>5.8529448615739603E-3</v>
      </c>
      <c r="D4669">
        <v>0.253372628047562</v>
      </c>
      <c r="E4669">
        <v>0.40752392703108298</v>
      </c>
      <c r="F4669">
        <v>3.5524510652445197E-2</v>
      </c>
      <c r="G4669">
        <v>2.8016847061239199E-2</v>
      </c>
      <c r="H4669">
        <v>-0.34252016860603801</v>
      </c>
      <c r="K4669" t="s">
        <v>1237</v>
      </c>
      <c r="L4669" t="s">
        <v>18633</v>
      </c>
    </row>
    <row r="4670" spans="1:12" x14ac:dyDescent="0.2">
      <c r="A4670" t="s">
        <v>7247</v>
      </c>
      <c r="B4670" t="str">
        <f t="shared" si="72"/>
        <v>ND-MWFE</v>
      </c>
      <c r="C4670">
        <v>1.6160610174118701E-2</v>
      </c>
      <c r="D4670">
        <v>0.25343699317662399</v>
      </c>
      <c r="E4670">
        <v>0.407540146663118</v>
      </c>
      <c r="F4670">
        <v>0.378959876806441</v>
      </c>
      <c r="G4670">
        <v>0.26057741867933099</v>
      </c>
      <c r="H4670">
        <v>-0.54033304090218803</v>
      </c>
      <c r="K4670" t="s">
        <v>1129</v>
      </c>
      <c r="L4670" t="s">
        <v>18634</v>
      </c>
    </row>
    <row r="4671" spans="1:12" x14ac:dyDescent="0.2">
      <c r="A4671" t="s">
        <v>12696</v>
      </c>
      <c r="B4671" t="str">
        <f t="shared" si="72"/>
        <v>Dlg5</v>
      </c>
      <c r="C4671">
        <v>1.1835490429488799E-2</v>
      </c>
      <c r="D4671">
        <v>0.25378652783164002</v>
      </c>
      <c r="E4671">
        <v>0.40801482889934698</v>
      </c>
      <c r="F4671">
        <v>4.9573272223347401E-3</v>
      </c>
      <c r="G4671">
        <v>4.3000131238323299E-3</v>
      </c>
      <c r="H4671">
        <v>-0.20522142810643701</v>
      </c>
      <c r="K4671" t="s">
        <v>7247</v>
      </c>
      <c r="L4671" t="s">
        <v>18635</v>
      </c>
    </row>
    <row r="4672" spans="1:12" x14ac:dyDescent="0.2">
      <c r="A4672" t="s">
        <v>1374</v>
      </c>
      <c r="B4672" t="str">
        <f t="shared" si="72"/>
        <v>CG6654</v>
      </c>
      <c r="C4672">
        <v>9.4828687666722606E-3</v>
      </c>
      <c r="D4672">
        <v>0.25392090697327901</v>
      </c>
      <c r="E4672">
        <v>0.40805611505894301</v>
      </c>
      <c r="F4672">
        <v>2.7420371781205901E-2</v>
      </c>
      <c r="G4672">
        <v>1.82998014193471E-2</v>
      </c>
      <c r="H4672">
        <v>-0.58342013897987299</v>
      </c>
      <c r="K4672" t="s">
        <v>12696</v>
      </c>
      <c r="L4672" t="s">
        <v>18636</v>
      </c>
    </row>
    <row r="4673" spans="1:12" x14ac:dyDescent="0.2">
      <c r="A4673" t="s">
        <v>13178</v>
      </c>
      <c r="B4673" t="str">
        <f t="shared" si="72"/>
        <v>fzy</v>
      </c>
      <c r="C4673">
        <v>3.2775561014770201E-2</v>
      </c>
      <c r="D4673">
        <v>0.25387245735970498</v>
      </c>
      <c r="E4673">
        <v>0.40805611505894301</v>
      </c>
      <c r="F4673">
        <v>4.1810831726726103E-2</v>
      </c>
      <c r="G4673">
        <v>3.4406517279464303E-2</v>
      </c>
      <c r="H4673">
        <v>-0.281194876662961</v>
      </c>
      <c r="K4673" t="s">
        <v>1374</v>
      </c>
      <c r="L4673" t="s">
        <v>18637</v>
      </c>
    </row>
    <row r="4674" spans="1:12" x14ac:dyDescent="0.2">
      <c r="A4674" t="s">
        <v>209</v>
      </c>
      <c r="B4674" t="str">
        <f t="shared" si="72"/>
        <v>CG1236</v>
      </c>
      <c r="C4674">
        <v>6.2573797215402299E-3</v>
      </c>
      <c r="D4674">
        <v>0.25414414716087103</v>
      </c>
      <c r="E4674">
        <v>0.40832746776884599</v>
      </c>
      <c r="F4674">
        <v>2.5969639272056502E-2</v>
      </c>
      <c r="G4674">
        <v>2.3428611257343201E-2</v>
      </c>
      <c r="H4674">
        <v>-0.148554534320126</v>
      </c>
      <c r="K4674" t="s">
        <v>13178</v>
      </c>
      <c r="L4674" t="s">
        <v>18638</v>
      </c>
    </row>
    <row r="4675" spans="1:12" x14ac:dyDescent="0.2">
      <c r="A4675" t="s">
        <v>13036</v>
      </c>
      <c r="B4675" t="str">
        <f t="shared" ref="B4675:B4738" si="73">VLOOKUP(A4675,K:L,2,FALSE)</f>
        <v>CG34166</v>
      </c>
      <c r="C4675">
        <v>0.52851224462662305</v>
      </c>
      <c r="D4675">
        <v>0.25444278253473601</v>
      </c>
      <c r="E4675">
        <v>0.40865233898633602</v>
      </c>
      <c r="F4675">
        <v>0.11702990223996899</v>
      </c>
      <c r="G4675">
        <v>0.24130176202348599</v>
      </c>
      <c r="H4675">
        <v>1.0439612513260801</v>
      </c>
      <c r="K4675" t="s">
        <v>209</v>
      </c>
      <c r="L4675" t="s">
        <v>18639</v>
      </c>
    </row>
    <row r="4676" spans="1:12" x14ac:dyDescent="0.2">
      <c r="A4676" t="s">
        <v>13438</v>
      </c>
      <c r="B4676" t="str">
        <f t="shared" si="73"/>
        <v>CG10492</v>
      </c>
      <c r="C4676">
        <v>2.1920817162971798E-3</v>
      </c>
      <c r="D4676">
        <v>0.25445520574868402</v>
      </c>
      <c r="E4676">
        <v>0.40865233898633602</v>
      </c>
      <c r="F4676">
        <v>1.77596131481953E-3</v>
      </c>
      <c r="G4676">
        <v>1.38496432509089E-3</v>
      </c>
      <c r="H4676">
        <v>-0.35875134150471399</v>
      </c>
      <c r="K4676" t="s">
        <v>13036</v>
      </c>
      <c r="L4676" t="s">
        <v>18640</v>
      </c>
    </row>
    <row r="4677" spans="1:12" x14ac:dyDescent="0.2">
      <c r="A4677" t="s">
        <v>3087</v>
      </c>
      <c r="B4677" t="str">
        <f t="shared" si="73"/>
        <v>Pglym78</v>
      </c>
      <c r="C4677">
        <v>9.5196845289580601E-3</v>
      </c>
      <c r="D4677">
        <v>0.25456056891226703</v>
      </c>
      <c r="E4677">
        <v>0.40873412134159498</v>
      </c>
      <c r="F4677">
        <v>2.5074212130647301E-2</v>
      </c>
      <c r="G4677">
        <v>2.57823181040201E-2</v>
      </c>
      <c r="H4677">
        <v>4.01776132188107E-2</v>
      </c>
      <c r="K4677" t="s">
        <v>13438</v>
      </c>
      <c r="L4677" t="s">
        <v>18641</v>
      </c>
    </row>
    <row r="4678" spans="1:12" x14ac:dyDescent="0.2">
      <c r="A4678" t="s">
        <v>12720</v>
      </c>
      <c r="B4678" t="str">
        <f t="shared" si="73"/>
        <v>CG14932</v>
      </c>
      <c r="C4678">
        <v>9.1244213065500498E-2</v>
      </c>
      <c r="D4678">
        <v>0.25492476086074001</v>
      </c>
      <c r="E4678">
        <v>0.40923136723165099</v>
      </c>
      <c r="F4678">
        <v>3.6940542674395199E-2</v>
      </c>
      <c r="G4678">
        <v>7.8741232210431805E-2</v>
      </c>
      <c r="H4678">
        <v>1.0919142288424599</v>
      </c>
      <c r="K4678" t="s">
        <v>3087</v>
      </c>
      <c r="L4678" t="s">
        <v>18642</v>
      </c>
    </row>
    <row r="4679" spans="1:12" x14ac:dyDescent="0.2">
      <c r="A4679" t="s">
        <v>11583</v>
      </c>
      <c r="B4679" t="str">
        <f t="shared" si="73"/>
        <v>CG17219</v>
      </c>
      <c r="C4679">
        <v>2.9514397506080901E-2</v>
      </c>
      <c r="D4679">
        <v>0.25563546651702101</v>
      </c>
      <c r="E4679">
        <v>0.41019685458640598</v>
      </c>
      <c r="F4679">
        <v>7.2179309300984804E-2</v>
      </c>
      <c r="G4679">
        <v>5.0143971773795003E-2</v>
      </c>
      <c r="H4679">
        <v>-0.52550906502282502</v>
      </c>
      <c r="K4679" t="s">
        <v>12720</v>
      </c>
      <c r="L4679" t="s">
        <v>18643</v>
      </c>
    </row>
    <row r="4680" spans="1:12" x14ac:dyDescent="0.2">
      <c r="A4680" t="s">
        <v>13492</v>
      </c>
      <c r="B4680" t="str">
        <f t="shared" si="73"/>
        <v>CG10194</v>
      </c>
      <c r="C4680">
        <v>8.0265084146236097E-4</v>
      </c>
      <c r="D4680">
        <v>0.255629121917061</v>
      </c>
      <c r="E4680">
        <v>0.41019685458640598</v>
      </c>
      <c r="F4680">
        <v>1.50120761645272E-2</v>
      </c>
      <c r="G4680">
        <v>1.53005242292364E-2</v>
      </c>
      <c r="H4680">
        <v>2.7457568692164501E-2</v>
      </c>
      <c r="K4680" t="s">
        <v>11583</v>
      </c>
      <c r="L4680" t="s">
        <v>18644</v>
      </c>
    </row>
    <row r="4681" spans="1:12" x14ac:dyDescent="0.2">
      <c r="A4681" t="s">
        <v>8258</v>
      </c>
      <c r="B4681" t="str">
        <f t="shared" si="73"/>
        <v>Nnf1a</v>
      </c>
      <c r="C4681">
        <v>1.64578839863052E-2</v>
      </c>
      <c r="D4681">
        <v>0.25574480662163801</v>
      </c>
      <c r="E4681">
        <v>0.410284617118645</v>
      </c>
      <c r="F4681">
        <v>0.102630485760997</v>
      </c>
      <c r="G4681">
        <v>7.4239895871712105E-2</v>
      </c>
      <c r="H4681">
        <v>-0.46719274631779101</v>
      </c>
      <c r="K4681" t="s">
        <v>13492</v>
      </c>
      <c r="L4681" t="s">
        <v>18645</v>
      </c>
    </row>
    <row r="4682" spans="1:12" x14ac:dyDescent="0.2">
      <c r="A4682" t="s">
        <v>7608</v>
      </c>
      <c r="B4682" t="str">
        <f t="shared" si="73"/>
        <v>Tmem131</v>
      </c>
      <c r="C4682">
        <v>1.1614038237664E-3</v>
      </c>
      <c r="D4682">
        <v>0.25604359342033201</v>
      </c>
      <c r="E4682">
        <v>0.41067620153810203</v>
      </c>
      <c r="F4682">
        <v>9.6129239311987594E-3</v>
      </c>
      <c r="G4682">
        <v>6.6449284904895201E-3</v>
      </c>
      <c r="H4682">
        <v>-0.53272164351893403</v>
      </c>
      <c r="K4682" t="s">
        <v>8258</v>
      </c>
      <c r="L4682" t="s">
        <v>18646</v>
      </c>
    </row>
    <row r="4683" spans="1:12" x14ac:dyDescent="0.2">
      <c r="A4683" t="s">
        <v>3869</v>
      </c>
      <c r="B4683" t="str">
        <f t="shared" si="73"/>
        <v>ntc</v>
      </c>
      <c r="C4683">
        <v>1.4362167042463399E-2</v>
      </c>
      <c r="D4683">
        <v>0.25610449902737498</v>
      </c>
      <c r="E4683">
        <v>0.41068615521092</v>
      </c>
      <c r="F4683">
        <v>1.9128447850859799E-2</v>
      </c>
      <c r="G4683">
        <v>1.48321108758911E-2</v>
      </c>
      <c r="H4683">
        <v>-0.36699587928135102</v>
      </c>
      <c r="K4683" t="s">
        <v>7608</v>
      </c>
      <c r="L4683" t="s">
        <v>18647</v>
      </c>
    </row>
    <row r="4684" spans="1:12" x14ac:dyDescent="0.2">
      <c r="A4684" t="s">
        <v>574</v>
      </c>
      <c r="B4684" t="str">
        <f t="shared" si="73"/>
        <v>CG9839</v>
      </c>
      <c r="C4684">
        <v>3.4185963622613801E-2</v>
      </c>
      <c r="D4684">
        <v>0.25628496780923199</v>
      </c>
      <c r="E4684">
        <v>0.41088779378853602</v>
      </c>
      <c r="F4684">
        <v>1.5283210846873599E-2</v>
      </c>
      <c r="G4684">
        <v>1.00740474711328E-2</v>
      </c>
      <c r="H4684">
        <v>-0.60130423632292196</v>
      </c>
      <c r="K4684" t="s">
        <v>3869</v>
      </c>
      <c r="L4684" t="s">
        <v>18648</v>
      </c>
    </row>
    <row r="4685" spans="1:12" x14ac:dyDescent="0.2">
      <c r="A4685" t="s">
        <v>3427</v>
      </c>
      <c r="B4685" t="str">
        <f t="shared" si="73"/>
        <v>mod</v>
      </c>
      <c r="C4685">
        <v>5.6792972102828101E-3</v>
      </c>
      <c r="D4685">
        <v>0.25653774542776803</v>
      </c>
      <c r="E4685">
        <v>0.41111747975916502</v>
      </c>
      <c r="F4685">
        <v>2.0709263890180799E-2</v>
      </c>
      <c r="G4685">
        <v>1.61146400121445E-2</v>
      </c>
      <c r="H4685">
        <v>-0.361904313809644</v>
      </c>
      <c r="K4685" t="s">
        <v>574</v>
      </c>
      <c r="L4685" t="s">
        <v>18649</v>
      </c>
    </row>
    <row r="4686" spans="1:12" x14ac:dyDescent="0.2">
      <c r="A4686" t="s">
        <v>9108</v>
      </c>
      <c r="B4686" t="str">
        <f t="shared" si="73"/>
        <v>CG32814</v>
      </c>
      <c r="C4686">
        <v>2.9354914873415999E-2</v>
      </c>
      <c r="D4686">
        <v>0.25653586549461899</v>
      </c>
      <c r="E4686">
        <v>0.41111747975916502</v>
      </c>
      <c r="F4686">
        <v>2.16600581101557E-2</v>
      </c>
      <c r="G4686">
        <v>1.39798694939876E-2</v>
      </c>
      <c r="H4686">
        <v>-0.631686220638073</v>
      </c>
      <c r="K4686" t="s">
        <v>3427</v>
      </c>
      <c r="L4686" t="s">
        <v>18650</v>
      </c>
    </row>
    <row r="4687" spans="1:12" x14ac:dyDescent="0.2">
      <c r="A4687" t="s">
        <v>8781</v>
      </c>
      <c r="B4687" t="str">
        <f t="shared" si="73"/>
        <v>Mtpbeta</v>
      </c>
      <c r="C4687">
        <v>7.5419348417437096E-3</v>
      </c>
      <c r="D4687">
        <v>0.25662160271492701</v>
      </c>
      <c r="E4687">
        <v>0.41116410439258899</v>
      </c>
      <c r="F4687">
        <v>5.74265190880918E-2</v>
      </c>
      <c r="G4687">
        <v>4.3192749284847301E-2</v>
      </c>
      <c r="H4687">
        <v>-0.41092796610421101</v>
      </c>
      <c r="K4687" t="s">
        <v>9108</v>
      </c>
      <c r="L4687" t="s">
        <v>18651</v>
      </c>
    </row>
    <row r="4688" spans="1:12" x14ac:dyDescent="0.2">
      <c r="A4688" t="s">
        <v>1034</v>
      </c>
      <c r="B4688" t="str">
        <f t="shared" si="73"/>
        <v>GstD3</v>
      </c>
      <c r="C4688">
        <v>4.1096452820651103E-3</v>
      </c>
      <c r="D4688">
        <v>0.25671028615382502</v>
      </c>
      <c r="E4688">
        <v>0.41121844003475999</v>
      </c>
      <c r="F4688">
        <v>2.8686441231134199E-2</v>
      </c>
      <c r="G4688">
        <v>2.8678891862114E-2</v>
      </c>
      <c r="H4688">
        <v>-3.7972192343182999E-4</v>
      </c>
      <c r="K4688" t="s">
        <v>8781</v>
      </c>
      <c r="L4688" t="s">
        <v>18652</v>
      </c>
    </row>
    <row r="4689" spans="1:12" x14ac:dyDescent="0.2">
      <c r="A4689" t="s">
        <v>123</v>
      </c>
      <c r="B4689" t="str">
        <f t="shared" si="73"/>
        <v>Kat60</v>
      </c>
      <c r="C4689">
        <v>4.0188425813640896E-3</v>
      </c>
      <c r="D4689">
        <v>0.25766291545220799</v>
      </c>
      <c r="E4689">
        <v>0.41226837849075998</v>
      </c>
      <c r="F4689">
        <v>2.1861185474651899E-2</v>
      </c>
      <c r="G4689">
        <v>2.34256487075593E-2</v>
      </c>
      <c r="H4689">
        <v>9.9717363132828696E-2</v>
      </c>
      <c r="K4689" t="s">
        <v>1034</v>
      </c>
      <c r="L4689" t="s">
        <v>18653</v>
      </c>
    </row>
    <row r="4690" spans="1:12" x14ac:dyDescent="0.2">
      <c r="A4690" t="s">
        <v>4408</v>
      </c>
      <c r="B4690" t="str">
        <f t="shared" si="73"/>
        <v>CG7083</v>
      </c>
      <c r="C4690">
        <v>1.37664191443995E-2</v>
      </c>
      <c r="D4690">
        <v>0.25773212844489102</v>
      </c>
      <c r="E4690">
        <v>0.41226837849075998</v>
      </c>
      <c r="F4690">
        <v>5.2719306645436302E-2</v>
      </c>
      <c r="G4690">
        <v>6.3823373632150807E-2</v>
      </c>
      <c r="H4690">
        <v>0.27575347346657902</v>
      </c>
      <c r="K4690" t="s">
        <v>123</v>
      </c>
      <c r="L4690" t="s">
        <v>18654</v>
      </c>
    </row>
    <row r="4691" spans="1:12" x14ac:dyDescent="0.2">
      <c r="A4691" t="s">
        <v>5391</v>
      </c>
      <c r="B4691" t="str">
        <f t="shared" si="73"/>
        <v>Smn</v>
      </c>
      <c r="C4691">
        <v>8.6990513664164E-3</v>
      </c>
      <c r="D4691">
        <v>0.25775010237555002</v>
      </c>
      <c r="E4691">
        <v>0.41226837849075998</v>
      </c>
      <c r="F4691">
        <v>1.5378613400501499E-2</v>
      </c>
      <c r="G4691">
        <v>1.1804623424392299E-2</v>
      </c>
      <c r="H4691">
        <v>-0.38157341046521198</v>
      </c>
      <c r="K4691" t="s">
        <v>4408</v>
      </c>
      <c r="L4691" t="s">
        <v>18655</v>
      </c>
    </row>
    <row r="4692" spans="1:12" x14ac:dyDescent="0.2">
      <c r="A4692" t="s">
        <v>7146</v>
      </c>
      <c r="B4692" t="str">
        <f t="shared" si="73"/>
        <v>CG8520</v>
      </c>
      <c r="C4692">
        <v>2.3963002394584401E-3</v>
      </c>
      <c r="D4692">
        <v>0.25763686778990402</v>
      </c>
      <c r="E4692">
        <v>0.41226837849075998</v>
      </c>
      <c r="F4692">
        <v>9.1859334128978701E-4</v>
      </c>
      <c r="G4692">
        <v>5.1122793701902905E-4</v>
      </c>
      <c r="H4692">
        <v>-0.84545964852946598</v>
      </c>
      <c r="K4692" t="s">
        <v>5391</v>
      </c>
      <c r="L4692" t="s">
        <v>18656</v>
      </c>
    </row>
    <row r="4693" spans="1:12" x14ac:dyDescent="0.2">
      <c r="A4693" t="s">
        <v>8918</v>
      </c>
      <c r="B4693" t="str">
        <f t="shared" si="73"/>
        <v>ITP</v>
      </c>
      <c r="C4693">
        <v>4.5374019389467397E-2</v>
      </c>
      <c r="D4693">
        <v>0.25765857832678102</v>
      </c>
      <c r="E4693">
        <v>0.41226837849075998</v>
      </c>
      <c r="F4693">
        <v>1.80986554723985E-2</v>
      </c>
      <c r="G4693">
        <v>2.29013595320566E-2</v>
      </c>
      <c r="H4693">
        <v>0.33955072081543097</v>
      </c>
      <c r="K4693" t="s">
        <v>7146</v>
      </c>
      <c r="L4693" t="s">
        <v>18657</v>
      </c>
    </row>
    <row r="4694" spans="1:12" x14ac:dyDescent="0.2">
      <c r="A4694" t="s">
        <v>10581</v>
      </c>
      <c r="B4694" t="str">
        <f t="shared" si="73"/>
        <v>vap</v>
      </c>
      <c r="C4694">
        <v>6.4508645935842197E-3</v>
      </c>
      <c r="D4694">
        <v>0.25747183807929502</v>
      </c>
      <c r="E4694">
        <v>0.41226837849075998</v>
      </c>
      <c r="F4694">
        <v>2.0932299503581001E-2</v>
      </c>
      <c r="G4694">
        <v>1.9096090981095801E-2</v>
      </c>
      <c r="H4694">
        <v>-0.13245346148502901</v>
      </c>
      <c r="K4694" t="s">
        <v>8918</v>
      </c>
      <c r="L4694" t="s">
        <v>18658</v>
      </c>
    </row>
    <row r="4695" spans="1:12" x14ac:dyDescent="0.2">
      <c r="A4695" t="s">
        <v>13925</v>
      </c>
      <c r="B4695" t="str">
        <f t="shared" si="73"/>
        <v>myo</v>
      </c>
      <c r="C4695">
        <v>2.3918462324648001E-2</v>
      </c>
      <c r="D4695">
        <v>0.25753202286228399</v>
      </c>
      <c r="E4695">
        <v>0.41226837849075998</v>
      </c>
      <c r="F4695">
        <v>8.8661395866493995E-3</v>
      </c>
      <c r="G4695">
        <v>6.3563024942797997E-3</v>
      </c>
      <c r="H4695">
        <v>-0.480118292483458</v>
      </c>
      <c r="K4695" t="s">
        <v>10581</v>
      </c>
      <c r="L4695" t="s">
        <v>18659</v>
      </c>
    </row>
    <row r="4696" spans="1:12" x14ac:dyDescent="0.2">
      <c r="A4696" t="s">
        <v>1265</v>
      </c>
      <c r="B4696" t="str">
        <f t="shared" si="73"/>
        <v>Polr2B</v>
      </c>
      <c r="C4696">
        <v>4.67514958077691E-3</v>
      </c>
      <c r="D4696">
        <v>0.25792357763498402</v>
      </c>
      <c r="E4696">
        <v>0.41245798101884101</v>
      </c>
      <c r="F4696">
        <v>3.09401943966667E-2</v>
      </c>
      <c r="G4696">
        <v>2.9336769445253E-2</v>
      </c>
      <c r="H4696">
        <v>-7.6772250554774296E-2</v>
      </c>
      <c r="K4696" t="s">
        <v>13925</v>
      </c>
      <c r="L4696" t="s">
        <v>18660</v>
      </c>
    </row>
    <row r="4697" spans="1:12" x14ac:dyDescent="0.2">
      <c r="A4697" t="s">
        <v>909</v>
      </c>
      <c r="B4697" t="str">
        <f t="shared" si="73"/>
        <v>CG17230</v>
      </c>
      <c r="C4697">
        <v>3.7301960787583899E-3</v>
      </c>
      <c r="D4697">
        <v>0.258107208610731</v>
      </c>
      <c r="E4697">
        <v>0.41266010547522097</v>
      </c>
      <c r="F4697">
        <v>5.8780217387963303E-3</v>
      </c>
      <c r="G4697">
        <v>6.9560724136507003E-3</v>
      </c>
      <c r="H4697">
        <v>0.24294225682753801</v>
      </c>
      <c r="K4697" t="s">
        <v>1265</v>
      </c>
      <c r="L4697" t="s">
        <v>18661</v>
      </c>
    </row>
    <row r="4698" spans="1:12" x14ac:dyDescent="0.2">
      <c r="A4698" t="s">
        <v>12490</v>
      </c>
      <c r="B4698" t="str">
        <f t="shared" si="73"/>
        <v>me31B</v>
      </c>
      <c r="C4698">
        <v>4.6219783170970002E-2</v>
      </c>
      <c r="D4698">
        <v>0.25815989816424001</v>
      </c>
      <c r="E4698">
        <v>0.41266010547522097</v>
      </c>
      <c r="F4698">
        <v>3.4407348671202202E-2</v>
      </c>
      <c r="G4698">
        <v>2.71419776578826E-2</v>
      </c>
      <c r="H4698">
        <v>-0.34219088222215699</v>
      </c>
      <c r="K4698" t="s">
        <v>909</v>
      </c>
      <c r="L4698" t="s">
        <v>18662</v>
      </c>
    </row>
    <row r="4699" spans="1:12" x14ac:dyDescent="0.2">
      <c r="A4699" t="s">
        <v>11832</v>
      </c>
      <c r="B4699" t="str">
        <f t="shared" si="73"/>
        <v>Pgant5</v>
      </c>
      <c r="C4699">
        <v>2.11013842217233E-2</v>
      </c>
      <c r="D4699">
        <v>0.25876201032009999</v>
      </c>
      <c r="E4699">
        <v>0.413534519685678</v>
      </c>
      <c r="F4699">
        <v>1.24130949899028E-2</v>
      </c>
      <c r="G4699">
        <v>6.4414284459777798E-3</v>
      </c>
      <c r="H4699">
        <v>-0.94641031148079102</v>
      </c>
      <c r="K4699" t="s">
        <v>12490</v>
      </c>
      <c r="L4699" t="s">
        <v>18663</v>
      </c>
    </row>
    <row r="4700" spans="1:12" x14ac:dyDescent="0.2">
      <c r="A4700" t="s">
        <v>4880</v>
      </c>
      <c r="B4700" t="str">
        <f t="shared" si="73"/>
        <v>DEF8</v>
      </c>
      <c r="C4700">
        <v>1.16355675060475E-2</v>
      </c>
      <c r="D4700">
        <v>0.25892825723269702</v>
      </c>
      <c r="E4700">
        <v>0.41362211405325</v>
      </c>
      <c r="F4700">
        <v>6.9267483351008602E-2</v>
      </c>
      <c r="G4700">
        <v>4.8266482408964001E-2</v>
      </c>
      <c r="H4700">
        <v>-0.52115656921717002</v>
      </c>
      <c r="K4700" t="s">
        <v>11832</v>
      </c>
      <c r="L4700" t="s">
        <v>18664</v>
      </c>
    </row>
    <row r="4701" spans="1:12" x14ac:dyDescent="0.2">
      <c r="A4701" t="s">
        <v>8219</v>
      </c>
      <c r="B4701" t="str">
        <f t="shared" si="73"/>
        <v>CG11788</v>
      </c>
      <c r="C4701">
        <v>2.61346162821312E-2</v>
      </c>
      <c r="D4701">
        <v>0.25903718437378498</v>
      </c>
      <c r="E4701">
        <v>0.41362211405325</v>
      </c>
      <c r="F4701">
        <v>5.3955199754522502E-2</v>
      </c>
      <c r="G4701">
        <v>4.0013761513559502E-2</v>
      </c>
      <c r="H4701">
        <v>-0.43126574506861198</v>
      </c>
      <c r="K4701" t="s">
        <v>4880</v>
      </c>
      <c r="L4701" t="s">
        <v>18665</v>
      </c>
    </row>
    <row r="4702" spans="1:12" x14ac:dyDescent="0.2">
      <c r="A4702" t="s">
        <v>9062</v>
      </c>
      <c r="B4702" t="str">
        <f t="shared" si="73"/>
        <v>CG13364</v>
      </c>
      <c r="C4702">
        <v>1.9868585397706601E-2</v>
      </c>
      <c r="D4702">
        <v>0.25896143057763599</v>
      </c>
      <c r="E4702">
        <v>0.41362211405325</v>
      </c>
      <c r="F4702">
        <v>6.2262006056366601E-2</v>
      </c>
      <c r="G4702">
        <v>6.2515615947926303E-2</v>
      </c>
      <c r="H4702">
        <v>5.8645489603215096E-3</v>
      </c>
      <c r="K4702" t="s">
        <v>8219</v>
      </c>
      <c r="L4702" t="s">
        <v>18666</v>
      </c>
    </row>
    <row r="4703" spans="1:12" x14ac:dyDescent="0.2">
      <c r="A4703" t="s">
        <v>11232</v>
      </c>
      <c r="B4703" t="str">
        <f t="shared" si="73"/>
        <v>mbm</v>
      </c>
      <c r="C4703">
        <v>3.9650958252358103E-3</v>
      </c>
      <c r="D4703">
        <v>0.25901744914367197</v>
      </c>
      <c r="E4703">
        <v>0.41362211405325</v>
      </c>
      <c r="F4703">
        <v>1.6234996293189499E-2</v>
      </c>
      <c r="G4703">
        <v>1.44641574575418E-2</v>
      </c>
      <c r="H4703">
        <v>-0.166624767023066</v>
      </c>
      <c r="K4703" t="s">
        <v>9062</v>
      </c>
      <c r="L4703" t="s">
        <v>18667</v>
      </c>
    </row>
    <row r="4704" spans="1:12" x14ac:dyDescent="0.2">
      <c r="A4704" t="s">
        <v>7078</v>
      </c>
      <c r="B4704" t="str">
        <f t="shared" si="73"/>
        <v>Hen1</v>
      </c>
      <c r="C4704">
        <v>6.5421540307030604E-3</v>
      </c>
      <c r="D4704">
        <v>0.259667476443248</v>
      </c>
      <c r="E4704">
        <v>0.41448345662854102</v>
      </c>
      <c r="F4704">
        <v>1.4282731503370699E-2</v>
      </c>
      <c r="G4704">
        <v>1.1104429898645801E-2</v>
      </c>
      <c r="H4704">
        <v>-0.36313658737466098</v>
      </c>
      <c r="K4704" t="s">
        <v>11232</v>
      </c>
      <c r="L4704" t="s">
        <v>18668</v>
      </c>
    </row>
    <row r="4705" spans="1:12" x14ac:dyDescent="0.2">
      <c r="A4705" t="s">
        <v>11141</v>
      </c>
      <c r="B4705" t="str">
        <f t="shared" si="73"/>
        <v>slgA</v>
      </c>
      <c r="C4705">
        <v>1.3792786815259601E-2</v>
      </c>
      <c r="D4705">
        <v>0.259687024504616</v>
      </c>
      <c r="E4705">
        <v>0.41448345662854102</v>
      </c>
      <c r="F4705">
        <v>1.49851706230173E-2</v>
      </c>
      <c r="G4705">
        <v>1.15179352792509E-2</v>
      </c>
      <c r="H4705">
        <v>-0.37965339016847399</v>
      </c>
      <c r="K4705" t="s">
        <v>7078</v>
      </c>
      <c r="L4705" t="s">
        <v>18669</v>
      </c>
    </row>
    <row r="4706" spans="1:12" x14ac:dyDescent="0.2">
      <c r="A4706" t="s">
        <v>12337</v>
      </c>
      <c r="B4706" t="str">
        <f t="shared" si="73"/>
        <v>CG18088</v>
      </c>
      <c r="C4706">
        <v>0.69358595946731605</v>
      </c>
      <c r="D4706">
        <v>0.25978453773570498</v>
      </c>
      <c r="E4706">
        <v>0.41455096903712502</v>
      </c>
      <c r="F4706">
        <v>2.0924346238636898E-2</v>
      </c>
      <c r="G4706">
        <v>4.9171144451750498E-2</v>
      </c>
      <c r="H4706">
        <v>1.23262938624083</v>
      </c>
      <c r="K4706" t="s">
        <v>11141</v>
      </c>
      <c r="L4706" t="s">
        <v>18670</v>
      </c>
    </row>
    <row r="4707" spans="1:12" x14ac:dyDescent="0.2">
      <c r="A4707" t="s">
        <v>3480</v>
      </c>
      <c r="B4707" t="str">
        <f t="shared" si="73"/>
        <v>Cdc5</v>
      </c>
      <c r="C4707">
        <v>9.3017458564594504E-3</v>
      </c>
      <c r="D4707">
        <v>0.25986743502696502</v>
      </c>
      <c r="E4707">
        <v>0.41459513433541301</v>
      </c>
      <c r="F4707">
        <v>3.6466829074645199E-2</v>
      </c>
      <c r="G4707">
        <v>3.1943713231425502E-2</v>
      </c>
      <c r="H4707">
        <v>-0.19105273184726301</v>
      </c>
      <c r="K4707" t="s">
        <v>12337</v>
      </c>
      <c r="L4707" t="s">
        <v>18671</v>
      </c>
    </row>
    <row r="4708" spans="1:12" x14ac:dyDescent="0.2">
      <c r="A4708" t="s">
        <v>5369</v>
      </c>
      <c r="B4708" t="str">
        <f t="shared" si="73"/>
        <v>roq</v>
      </c>
      <c r="C4708">
        <v>1.1012007416652499E-3</v>
      </c>
      <c r="D4708">
        <v>0.25995292404751402</v>
      </c>
      <c r="E4708">
        <v>0.41464341486057799</v>
      </c>
      <c r="F4708">
        <v>3.7210995616759001E-3</v>
      </c>
      <c r="G4708">
        <v>2.3132857184400002E-3</v>
      </c>
      <c r="H4708">
        <v>-0.68578552464049503</v>
      </c>
      <c r="K4708" t="s">
        <v>3480</v>
      </c>
      <c r="L4708" t="s">
        <v>18672</v>
      </c>
    </row>
    <row r="4709" spans="1:12" x14ac:dyDescent="0.2">
      <c r="A4709" t="s">
        <v>5956</v>
      </c>
      <c r="B4709" t="str">
        <f t="shared" si="73"/>
        <v>CG11309</v>
      </c>
      <c r="C4709">
        <v>1.0308395424968799E-2</v>
      </c>
      <c r="D4709">
        <v>0.26005704407875901</v>
      </c>
      <c r="E4709">
        <v>0.414721386351598</v>
      </c>
      <c r="F4709">
        <v>0.63553742237144994</v>
      </c>
      <c r="G4709">
        <v>0.39022691294610401</v>
      </c>
      <c r="H4709">
        <v>-0.70366379764908504</v>
      </c>
      <c r="K4709" t="s">
        <v>5369</v>
      </c>
      <c r="L4709" t="s">
        <v>18673</v>
      </c>
    </row>
    <row r="4710" spans="1:12" x14ac:dyDescent="0.2">
      <c r="A4710" t="s">
        <v>9450</v>
      </c>
      <c r="B4710" t="str">
        <f t="shared" si="73"/>
        <v>ctp</v>
      </c>
      <c r="C4710">
        <v>1.0218241885972101E-2</v>
      </c>
      <c r="D4710">
        <v>0.26012627129753602</v>
      </c>
      <c r="E4710">
        <v>0.41474369184580601</v>
      </c>
      <c r="F4710">
        <v>5.41138396583164E-3</v>
      </c>
      <c r="G4710">
        <v>5.0308361138619896E-3</v>
      </c>
      <c r="H4710">
        <v>-0.105199418976981</v>
      </c>
      <c r="K4710" t="s">
        <v>5956</v>
      </c>
      <c r="L4710" t="s">
        <v>18674</v>
      </c>
    </row>
    <row r="4711" spans="1:12" x14ac:dyDescent="0.2">
      <c r="A4711" t="s">
        <v>1371</v>
      </c>
      <c r="B4711" t="str">
        <f t="shared" si="73"/>
        <v>Spn88Ea</v>
      </c>
      <c r="C4711">
        <v>2.5076520537142301E-2</v>
      </c>
      <c r="D4711">
        <v>0.260221249091941</v>
      </c>
      <c r="E4711">
        <v>0.414807035707493</v>
      </c>
      <c r="F4711">
        <v>6.1875157879983697E-2</v>
      </c>
      <c r="G4711">
        <v>6.6599007632250198E-2</v>
      </c>
      <c r="H4711">
        <v>0.106140379129782</v>
      </c>
      <c r="K4711" t="s">
        <v>9450</v>
      </c>
      <c r="L4711" t="s">
        <v>18675</v>
      </c>
    </row>
    <row r="4712" spans="1:12" x14ac:dyDescent="0.2">
      <c r="A4712" t="s">
        <v>9614</v>
      </c>
      <c r="B4712" t="str">
        <f t="shared" si="73"/>
        <v>PpV</v>
      </c>
      <c r="C4712">
        <v>3.04199987023831E-4</v>
      </c>
      <c r="D4712">
        <v>0.26051130374055997</v>
      </c>
      <c r="E4712">
        <v>0.41518124994356298</v>
      </c>
      <c r="F4712">
        <v>5.1763038691413103E-3</v>
      </c>
      <c r="G4712">
        <v>6.8657424144659496E-3</v>
      </c>
      <c r="H4712">
        <v>0.407493420371695</v>
      </c>
      <c r="K4712" t="s">
        <v>1371</v>
      </c>
      <c r="L4712" t="s">
        <v>18676</v>
      </c>
    </row>
    <row r="4713" spans="1:12" x14ac:dyDescent="0.2">
      <c r="A4713" t="s">
        <v>12459</v>
      </c>
      <c r="B4713" t="str">
        <f t="shared" si="73"/>
        <v>Ndf</v>
      </c>
      <c r="C4713">
        <v>1.42642169765583E-3</v>
      </c>
      <c r="D4713">
        <v>0.260569261251482</v>
      </c>
      <c r="E4713">
        <v>0.41518548673092698</v>
      </c>
      <c r="F4713">
        <v>1.99553602746135E-2</v>
      </c>
      <c r="G4713">
        <v>1.5132513579932699E-2</v>
      </c>
      <c r="H4713">
        <v>-0.39912467981489702</v>
      </c>
      <c r="K4713" t="s">
        <v>9614</v>
      </c>
      <c r="L4713" t="s">
        <v>18677</v>
      </c>
    </row>
    <row r="4714" spans="1:12" x14ac:dyDescent="0.2">
      <c r="A4714" t="s">
        <v>7275</v>
      </c>
      <c r="B4714" t="str">
        <f t="shared" si="73"/>
        <v>CG4679</v>
      </c>
      <c r="C4714">
        <v>5.11331850233242E-3</v>
      </c>
      <c r="D4714">
        <v>0.26078493815655401</v>
      </c>
      <c r="E4714">
        <v>0.41544097510702499</v>
      </c>
      <c r="F4714">
        <v>3.4139781958108101E-2</v>
      </c>
      <c r="G4714">
        <v>4.27310702155781E-2</v>
      </c>
      <c r="H4714">
        <v>0.32383160602870298</v>
      </c>
      <c r="K4714" t="s">
        <v>12459</v>
      </c>
      <c r="L4714" t="s">
        <v>18678</v>
      </c>
    </row>
    <row r="4715" spans="1:12" x14ac:dyDescent="0.2">
      <c r="A4715" t="s">
        <v>6327</v>
      </c>
      <c r="B4715" t="str">
        <f t="shared" si="73"/>
        <v>mim</v>
      </c>
      <c r="C4715">
        <v>1.71454594712981E-2</v>
      </c>
      <c r="D4715">
        <v>0.26090341574598502</v>
      </c>
      <c r="E4715">
        <v>0.415541545485969</v>
      </c>
      <c r="F4715">
        <v>7.6984293487981003E-3</v>
      </c>
      <c r="G4715">
        <v>5.14279589730694E-3</v>
      </c>
      <c r="H4715">
        <v>-0.58201123544696798</v>
      </c>
      <c r="K4715" t="s">
        <v>7275</v>
      </c>
      <c r="L4715" t="s">
        <v>18679</v>
      </c>
    </row>
    <row r="4716" spans="1:12" x14ac:dyDescent="0.2">
      <c r="A4716" t="s">
        <v>5754</v>
      </c>
      <c r="B4716" t="str">
        <f t="shared" si="73"/>
        <v>Mi-2</v>
      </c>
      <c r="C4716">
        <v>5.8982346520713904E-3</v>
      </c>
      <c r="D4716">
        <v>0.26107527186948498</v>
      </c>
      <c r="E4716">
        <v>0.41572707130351899</v>
      </c>
      <c r="F4716">
        <v>1.6704918674109202E-2</v>
      </c>
      <c r="G4716">
        <v>1.7145762607019999E-2</v>
      </c>
      <c r="H4716">
        <v>3.7579114602354302E-2</v>
      </c>
      <c r="K4716" t="s">
        <v>6327</v>
      </c>
      <c r="L4716" t="s">
        <v>18680</v>
      </c>
    </row>
    <row r="4717" spans="1:12" x14ac:dyDescent="0.2">
      <c r="A4717" t="s">
        <v>5759</v>
      </c>
      <c r="B4717" t="str">
        <f t="shared" si="73"/>
        <v>Su(z)12</v>
      </c>
      <c r="C4717">
        <v>2.2879870963519399E-3</v>
      </c>
      <c r="D4717">
        <v>0.26163831705558499</v>
      </c>
      <c r="E4717">
        <v>0.41653530204693201</v>
      </c>
      <c r="F4717">
        <v>5.2468650932042298E-3</v>
      </c>
      <c r="G4717">
        <v>4.1176729586837402E-3</v>
      </c>
      <c r="H4717">
        <v>-0.34962644587863001</v>
      </c>
      <c r="K4717" t="s">
        <v>5754</v>
      </c>
      <c r="L4717" t="s">
        <v>18681</v>
      </c>
    </row>
    <row r="4718" spans="1:12" x14ac:dyDescent="0.2">
      <c r="A4718" t="s">
        <v>4554</v>
      </c>
      <c r="B4718" t="str">
        <f t="shared" si="73"/>
        <v>MTF-1</v>
      </c>
      <c r="C4718">
        <v>2.6040426251675401E-3</v>
      </c>
      <c r="D4718">
        <v>0.26184726452186902</v>
      </c>
      <c r="E4718">
        <v>0.41677957643209601</v>
      </c>
      <c r="F4718">
        <v>2.7014252762726301E-2</v>
      </c>
      <c r="G4718">
        <v>1.79681480267961E-2</v>
      </c>
      <c r="H4718">
        <v>-0.58827905810306103</v>
      </c>
      <c r="K4718" t="s">
        <v>5759</v>
      </c>
      <c r="L4718" t="s">
        <v>18682</v>
      </c>
    </row>
    <row r="4719" spans="1:12" x14ac:dyDescent="0.2">
      <c r="A4719" t="s">
        <v>6476</v>
      </c>
      <c r="B4719" t="str">
        <f t="shared" si="73"/>
        <v>CG12159</v>
      </c>
      <c r="C4719">
        <v>5.4217141815983598E-3</v>
      </c>
      <c r="D4719">
        <v>0.262357613438994</v>
      </c>
      <c r="E4719">
        <v>0.41750338314963198</v>
      </c>
      <c r="F4719">
        <v>2.67542577804156E-2</v>
      </c>
      <c r="G4719">
        <v>2.96523843728628E-2</v>
      </c>
      <c r="H4719">
        <v>0.148379611653806</v>
      </c>
      <c r="K4719" t="s">
        <v>4554</v>
      </c>
      <c r="L4719" t="s">
        <v>18683</v>
      </c>
    </row>
    <row r="4720" spans="1:12" x14ac:dyDescent="0.2">
      <c r="A4720" t="s">
        <v>13384</v>
      </c>
      <c r="B4720" t="str">
        <f t="shared" si="73"/>
        <v>Grip71</v>
      </c>
      <c r="C4720">
        <v>2.1897507373540501E-2</v>
      </c>
      <c r="D4720">
        <v>0.26244064765153102</v>
      </c>
      <c r="E4720">
        <v>0.417547018980228</v>
      </c>
      <c r="F4720">
        <v>2.8626181632139799E-2</v>
      </c>
      <c r="G4720">
        <v>1.7305245875866598E-2</v>
      </c>
      <c r="H4720">
        <v>-0.72612580633090296</v>
      </c>
      <c r="K4720" t="s">
        <v>6476</v>
      </c>
      <c r="L4720" t="s">
        <v>18684</v>
      </c>
    </row>
    <row r="4721" spans="1:12" x14ac:dyDescent="0.2">
      <c r="A4721" t="s">
        <v>2948</v>
      </c>
      <c r="B4721" t="str">
        <f t="shared" si="73"/>
        <v>CG12885</v>
      </c>
      <c r="C4721">
        <v>0.45544572491352697</v>
      </c>
      <c r="D4721">
        <v>0.26256470774657498</v>
      </c>
      <c r="E4721">
        <v>0.41765589528840802</v>
      </c>
      <c r="F4721">
        <v>7.4350522321416099E-3</v>
      </c>
      <c r="G4721">
        <v>4.9554493795431798</v>
      </c>
      <c r="H4721">
        <v>9.3804572998181097</v>
      </c>
      <c r="K4721" t="s">
        <v>13384</v>
      </c>
      <c r="L4721" t="s">
        <v>18685</v>
      </c>
    </row>
    <row r="4722" spans="1:12" x14ac:dyDescent="0.2">
      <c r="A4722" t="s">
        <v>10842</v>
      </c>
      <c r="B4722" t="str">
        <f t="shared" si="73"/>
        <v>psh</v>
      </c>
      <c r="C4722">
        <v>5.3192418025763799E-2</v>
      </c>
      <c r="D4722">
        <v>0.26282459858988799</v>
      </c>
      <c r="E4722">
        <v>0.41798074268436403</v>
      </c>
      <c r="F4722">
        <v>1.3391152738900101</v>
      </c>
      <c r="G4722">
        <v>6.1010676380429903E-2</v>
      </c>
      <c r="H4722">
        <v>-4.4560746211776596</v>
      </c>
      <c r="K4722" t="s">
        <v>2948</v>
      </c>
      <c r="L4722" t="s">
        <v>18686</v>
      </c>
    </row>
    <row r="4723" spans="1:12" x14ac:dyDescent="0.2">
      <c r="A4723" t="s">
        <v>6913</v>
      </c>
      <c r="B4723" t="str">
        <f t="shared" si="73"/>
        <v>CG18004</v>
      </c>
      <c r="C4723">
        <v>2.32760120428901E-2</v>
      </c>
      <c r="D4723">
        <v>0.26304451264388901</v>
      </c>
      <c r="E4723">
        <v>0.418108208980084</v>
      </c>
      <c r="F4723">
        <v>3.8888772885794599E-2</v>
      </c>
      <c r="G4723">
        <v>8.1927126385834506E-2</v>
      </c>
      <c r="H4723">
        <v>1.0749875007991401</v>
      </c>
      <c r="K4723" t="s">
        <v>10842</v>
      </c>
      <c r="L4723" t="s">
        <v>18687</v>
      </c>
    </row>
    <row r="4724" spans="1:12" x14ac:dyDescent="0.2">
      <c r="A4724" t="s">
        <v>7425</v>
      </c>
      <c r="B4724" t="str">
        <f t="shared" si="73"/>
        <v>Sin1</v>
      </c>
      <c r="C4724">
        <v>8.3592040163103093E-3</v>
      </c>
      <c r="D4724">
        <v>0.26307181396136298</v>
      </c>
      <c r="E4724">
        <v>0.418108208980084</v>
      </c>
      <c r="F4724">
        <v>2.7970090492719198E-2</v>
      </c>
      <c r="G4724">
        <v>4.2364790993107103E-2</v>
      </c>
      <c r="H4724">
        <v>0.59898083010977499</v>
      </c>
      <c r="K4724" t="s">
        <v>6913</v>
      </c>
      <c r="L4724" t="s">
        <v>18688</v>
      </c>
    </row>
    <row r="4725" spans="1:12" x14ac:dyDescent="0.2">
      <c r="A4725" t="s">
        <v>10222</v>
      </c>
      <c r="B4725" t="str">
        <f t="shared" si="73"/>
        <v>Aven</v>
      </c>
      <c r="C4725">
        <v>2.4129721292420899E-3</v>
      </c>
      <c r="D4725">
        <v>0.26305369178423499</v>
      </c>
      <c r="E4725">
        <v>0.418108208980084</v>
      </c>
      <c r="F4725">
        <v>3.1194468983972101E-2</v>
      </c>
      <c r="G4725">
        <v>1.8896044636123901E-2</v>
      </c>
      <c r="H4725">
        <v>-0.72320597320851299</v>
      </c>
      <c r="K4725" t="s">
        <v>7425</v>
      </c>
      <c r="L4725" t="s">
        <v>18689</v>
      </c>
    </row>
    <row r="4726" spans="1:12" x14ac:dyDescent="0.2">
      <c r="A4726" t="s">
        <v>4926</v>
      </c>
      <c r="B4726" t="str">
        <f t="shared" si="73"/>
        <v>CG10654</v>
      </c>
      <c r="C4726">
        <v>5.4409673828439101E-2</v>
      </c>
      <c r="D4726">
        <v>0.26336739413473997</v>
      </c>
      <c r="E4726">
        <v>0.41848939580182598</v>
      </c>
      <c r="F4726">
        <v>3.27428687098353E-3</v>
      </c>
      <c r="G4726">
        <v>4.0572183682279104E-3</v>
      </c>
      <c r="H4726">
        <v>0.30931022700579602</v>
      </c>
      <c r="K4726" t="s">
        <v>10222</v>
      </c>
      <c r="L4726" t="s">
        <v>18690</v>
      </c>
    </row>
    <row r="4727" spans="1:12" x14ac:dyDescent="0.2">
      <c r="A4727" t="s">
        <v>4767</v>
      </c>
      <c r="B4727" t="str">
        <f t="shared" si="73"/>
        <v>chrb</v>
      </c>
      <c r="C4727">
        <v>2.1745565380989098E-3</v>
      </c>
      <c r="D4727">
        <v>0.263912469289314</v>
      </c>
      <c r="E4727">
        <v>0.41926678362762798</v>
      </c>
      <c r="F4727">
        <v>1.08364027676444E-3</v>
      </c>
      <c r="G4727">
        <v>1.62160435718419E-3</v>
      </c>
      <c r="H4727">
        <v>0.58153594861635904</v>
      </c>
      <c r="K4727" t="s">
        <v>4926</v>
      </c>
      <c r="L4727" t="s">
        <v>18691</v>
      </c>
    </row>
    <row r="4728" spans="1:12" x14ac:dyDescent="0.2">
      <c r="A4728" t="s">
        <v>5906</v>
      </c>
      <c r="B4728" t="str">
        <f t="shared" si="73"/>
        <v>fng</v>
      </c>
      <c r="C4728">
        <v>4.21976421653791E-2</v>
      </c>
      <c r="D4728">
        <v>0.26411726923469298</v>
      </c>
      <c r="E4728">
        <v>0.41950337580158098</v>
      </c>
      <c r="F4728">
        <v>3.4092423283896799E-2</v>
      </c>
      <c r="G4728">
        <v>3.8143684488671802E-2</v>
      </c>
      <c r="H4728">
        <v>0.16199305783791301</v>
      </c>
      <c r="K4728" t="s">
        <v>4767</v>
      </c>
      <c r="L4728" t="s">
        <v>18692</v>
      </c>
    </row>
    <row r="4729" spans="1:12" x14ac:dyDescent="0.2">
      <c r="A4729" t="s">
        <v>433</v>
      </c>
      <c r="B4729" t="str">
        <f t="shared" si="73"/>
        <v>sgll</v>
      </c>
      <c r="C4729">
        <v>5.4654155353120104E-3</v>
      </c>
      <c r="D4729">
        <v>0.26443448169246098</v>
      </c>
      <c r="E4729">
        <v>0.41991837744225902</v>
      </c>
      <c r="F4729">
        <v>4.1492598301625501E-2</v>
      </c>
      <c r="G4729">
        <v>3.7526283711887799E-2</v>
      </c>
      <c r="H4729">
        <v>-0.14495257792973601</v>
      </c>
      <c r="K4729" t="s">
        <v>5906</v>
      </c>
      <c r="L4729" t="s">
        <v>18693</v>
      </c>
    </row>
    <row r="4730" spans="1:12" x14ac:dyDescent="0.2">
      <c r="A4730" t="s">
        <v>7913</v>
      </c>
      <c r="B4730" t="str">
        <f t="shared" si="73"/>
        <v>ACOX1</v>
      </c>
      <c r="C4730">
        <v>5.1856654887194997E-3</v>
      </c>
      <c r="D4730">
        <v>0.26463808711054598</v>
      </c>
      <c r="E4730">
        <v>0.42015283527722103</v>
      </c>
      <c r="F4730">
        <v>3.9304195784109798E-2</v>
      </c>
      <c r="G4730">
        <v>3.2312318916888599E-2</v>
      </c>
      <c r="H4730">
        <v>-0.28259904027773503</v>
      </c>
      <c r="K4730" t="s">
        <v>433</v>
      </c>
      <c r="L4730" t="s">
        <v>18694</v>
      </c>
    </row>
    <row r="4731" spans="1:12" x14ac:dyDescent="0.2">
      <c r="A4731" t="s">
        <v>12996</v>
      </c>
      <c r="B4731" t="str">
        <f t="shared" si="73"/>
        <v>NimC4</v>
      </c>
      <c r="C4731">
        <v>0.190894860111121</v>
      </c>
      <c r="D4731">
        <v>0.26476779675989498</v>
      </c>
      <c r="E4731">
        <v>0.42026989811274701</v>
      </c>
      <c r="F4731">
        <v>0.53417346311749203</v>
      </c>
      <c r="G4731">
        <v>0.181094759871061</v>
      </c>
      <c r="H4731">
        <v>-1.5605635056735001</v>
      </c>
      <c r="K4731" t="s">
        <v>7913</v>
      </c>
      <c r="L4731" t="s">
        <v>18695</v>
      </c>
    </row>
    <row r="4732" spans="1:12" x14ac:dyDescent="0.2">
      <c r="A4732" t="s">
        <v>2345</v>
      </c>
      <c r="B4732" t="str">
        <f t="shared" si="73"/>
        <v>cnc</v>
      </c>
      <c r="C4732">
        <v>1.79596806210608E-3</v>
      </c>
      <c r="D4732">
        <v>0.26508470647854099</v>
      </c>
      <c r="E4732">
        <v>0.42068399413250601</v>
      </c>
      <c r="F4732">
        <v>1.24393607311121E-2</v>
      </c>
      <c r="G4732">
        <v>1.23685859684322E-2</v>
      </c>
      <c r="H4732">
        <v>-8.2317716491120407E-3</v>
      </c>
      <c r="K4732" t="s">
        <v>12996</v>
      </c>
      <c r="L4732" t="s">
        <v>18696</v>
      </c>
    </row>
    <row r="4733" spans="1:12" x14ac:dyDescent="0.2">
      <c r="A4733" t="s">
        <v>3474</v>
      </c>
      <c r="B4733" t="str">
        <f t="shared" si="73"/>
        <v>Atac3</v>
      </c>
      <c r="C4733">
        <v>4.4062995746340502E-3</v>
      </c>
      <c r="D4733">
        <v>0.26530111941210399</v>
      </c>
      <c r="E4733">
        <v>0.420836134256171</v>
      </c>
      <c r="F4733">
        <v>1.14896167468927E-2</v>
      </c>
      <c r="G4733">
        <v>8.7078261998638096E-3</v>
      </c>
      <c r="H4733">
        <v>-0.39994615749546197</v>
      </c>
      <c r="K4733" t="s">
        <v>2345</v>
      </c>
      <c r="L4733" t="s">
        <v>18697</v>
      </c>
    </row>
    <row r="4734" spans="1:12" x14ac:dyDescent="0.2">
      <c r="A4734" t="s">
        <v>8419</v>
      </c>
      <c r="B4734" t="str">
        <f t="shared" si="73"/>
        <v>CG42365</v>
      </c>
      <c r="C4734">
        <v>1.8121170519471801E-2</v>
      </c>
      <c r="D4734">
        <v>0.26532608625424298</v>
      </c>
      <c r="E4734">
        <v>0.420836134256171</v>
      </c>
      <c r="F4734">
        <v>1.87981820621991E-2</v>
      </c>
      <c r="G4734">
        <v>1.3148116764484701E-2</v>
      </c>
      <c r="H4734">
        <v>-0.51573697452043199</v>
      </c>
      <c r="K4734" t="s">
        <v>3474</v>
      </c>
      <c r="L4734" t="s">
        <v>18698</v>
      </c>
    </row>
    <row r="4735" spans="1:12" x14ac:dyDescent="0.2">
      <c r="A4735" t="s">
        <v>11610</v>
      </c>
      <c r="B4735" t="str">
        <f t="shared" si="73"/>
        <v>Fign</v>
      </c>
      <c r="C4735">
        <v>3.3747589282812698E-3</v>
      </c>
      <c r="D4735">
        <v>0.26534872929791098</v>
      </c>
      <c r="E4735">
        <v>0.420836134256171</v>
      </c>
      <c r="F4735">
        <v>2.88666833175765E-2</v>
      </c>
      <c r="G4735">
        <v>2.2940208225771499E-2</v>
      </c>
      <c r="H4735">
        <v>-0.33152686980899299</v>
      </c>
      <c r="K4735" t="s">
        <v>8419</v>
      </c>
      <c r="L4735" t="s">
        <v>18699</v>
      </c>
    </row>
    <row r="4736" spans="1:12" x14ac:dyDescent="0.2">
      <c r="A4736" t="s">
        <v>4456</v>
      </c>
      <c r="B4736" t="str">
        <f t="shared" si="73"/>
        <v>SrpRbeta</v>
      </c>
      <c r="C4736">
        <v>9.0683626918116299E-4</v>
      </c>
      <c r="D4736">
        <v>0.26552289627013398</v>
      </c>
      <c r="E4736">
        <v>0.42102342242791202</v>
      </c>
      <c r="F4736">
        <v>1.6455870065726599E-2</v>
      </c>
      <c r="G4736">
        <v>1.6579756378429601E-2</v>
      </c>
      <c r="H4736">
        <v>1.08205005353276E-2</v>
      </c>
      <c r="K4736" t="s">
        <v>11610</v>
      </c>
      <c r="L4736" t="s">
        <v>18700</v>
      </c>
    </row>
    <row r="4737" spans="1:12" x14ac:dyDescent="0.2">
      <c r="A4737" t="s">
        <v>480</v>
      </c>
      <c r="B4737" t="str">
        <f t="shared" si="73"/>
        <v>Ada2b</v>
      </c>
      <c r="C4737">
        <v>8.934735563306E-3</v>
      </c>
      <c r="D4737">
        <v>0.26633970484284603</v>
      </c>
      <c r="E4737">
        <v>0.42222941384292401</v>
      </c>
      <c r="F4737">
        <v>5.0957395493273997E-3</v>
      </c>
      <c r="G4737">
        <v>6.0404284369980996E-3</v>
      </c>
      <c r="H4737">
        <v>0.245359339776094</v>
      </c>
      <c r="K4737" t="s">
        <v>4456</v>
      </c>
      <c r="L4737" t="s">
        <v>18701</v>
      </c>
    </row>
    <row r="4738" spans="1:12" x14ac:dyDescent="0.2">
      <c r="A4738" t="s">
        <v>6890</v>
      </c>
      <c r="B4738" t="str">
        <f t="shared" si="73"/>
        <v>Mat1</v>
      </c>
      <c r="C4738">
        <v>7.6065033699492003E-3</v>
      </c>
      <c r="D4738">
        <v>0.26693934784033702</v>
      </c>
      <c r="E4738">
        <v>0.42294367567010999</v>
      </c>
      <c r="F4738">
        <v>1.7787719085025799E-2</v>
      </c>
      <c r="G4738">
        <v>1.42681513052581E-2</v>
      </c>
      <c r="H4738">
        <v>-0.31808310610290902</v>
      </c>
      <c r="K4738" t="s">
        <v>480</v>
      </c>
      <c r="L4738" t="s">
        <v>18702</v>
      </c>
    </row>
    <row r="4739" spans="1:12" x14ac:dyDescent="0.2">
      <c r="A4739" t="s">
        <v>10211</v>
      </c>
      <c r="B4739" t="str">
        <f t="shared" ref="B4739:B4802" si="74">VLOOKUP(A4739,K:L,2,FALSE)</f>
        <v>CG2556</v>
      </c>
      <c r="C4739">
        <v>3.0868162958420199E-4</v>
      </c>
      <c r="D4739">
        <v>0.26695925399582499</v>
      </c>
      <c r="E4739">
        <v>0.42294367567010999</v>
      </c>
      <c r="F4739">
        <v>2.0478004708619699E-2</v>
      </c>
      <c r="G4739">
        <v>8.2669792809923898E-3</v>
      </c>
      <c r="H4739">
        <v>-1.3086429758229201</v>
      </c>
      <c r="K4739" t="s">
        <v>6890</v>
      </c>
      <c r="L4739" t="s">
        <v>18703</v>
      </c>
    </row>
    <row r="4740" spans="1:12" x14ac:dyDescent="0.2">
      <c r="A4740" t="s">
        <v>12621</v>
      </c>
      <c r="B4740" t="str">
        <f t="shared" si="74"/>
        <v>CG6508</v>
      </c>
      <c r="C4740">
        <v>0.41456267719273998</v>
      </c>
      <c r="D4740">
        <v>0.26688236355661399</v>
      </c>
      <c r="E4740">
        <v>0.42294367567010999</v>
      </c>
      <c r="F4740">
        <v>7.0299945269030703E-2</v>
      </c>
      <c r="G4740">
        <v>0.13145793785528401</v>
      </c>
      <c r="H4740">
        <v>0.90300578795465303</v>
      </c>
      <c r="K4740" t="s">
        <v>10211</v>
      </c>
      <c r="L4740" t="s">
        <v>18704</v>
      </c>
    </row>
    <row r="4741" spans="1:12" x14ac:dyDescent="0.2">
      <c r="A4741" t="s">
        <v>4605</v>
      </c>
      <c r="B4741" t="str">
        <f t="shared" si="74"/>
        <v>nbs</v>
      </c>
      <c r="C4741">
        <v>1.4419360734080599E-2</v>
      </c>
      <c r="D4741">
        <v>0.267514629635142</v>
      </c>
      <c r="E4741">
        <v>0.42373414331237302</v>
      </c>
      <c r="F4741">
        <v>1.17500798489906E-2</v>
      </c>
      <c r="G4741">
        <v>2.46660529021983E-2</v>
      </c>
      <c r="H4741">
        <v>1.0698563111203201</v>
      </c>
      <c r="K4741" t="s">
        <v>12621</v>
      </c>
      <c r="L4741" t="s">
        <v>18705</v>
      </c>
    </row>
    <row r="4742" spans="1:12" x14ac:dyDescent="0.2">
      <c r="A4742" t="s">
        <v>11591</v>
      </c>
      <c r="B4742" t="str">
        <f t="shared" si="74"/>
        <v>FASN2</v>
      </c>
      <c r="C4742">
        <v>0.49767881043142898</v>
      </c>
      <c r="D4742">
        <v>0.267706062419791</v>
      </c>
      <c r="E4742">
        <v>0.42394792589069702</v>
      </c>
      <c r="F4742">
        <v>8.3564848832777899E-2</v>
      </c>
      <c r="G4742">
        <v>8.9889726117550597E-2</v>
      </c>
      <c r="H4742">
        <v>0.105260026446203</v>
      </c>
      <c r="K4742" t="s">
        <v>4605</v>
      </c>
      <c r="L4742" t="s">
        <v>18706</v>
      </c>
    </row>
    <row r="4743" spans="1:12" x14ac:dyDescent="0.2">
      <c r="A4743" t="s">
        <v>9638</v>
      </c>
      <c r="B4743" t="str">
        <f t="shared" si="74"/>
        <v>Mcm6</v>
      </c>
      <c r="C4743">
        <v>8.9229674355509794E-3</v>
      </c>
      <c r="D4743">
        <v>0.26803300093049098</v>
      </c>
      <c r="E4743">
        <v>0.42429429585051898</v>
      </c>
      <c r="F4743">
        <v>2.78921549238039E-2</v>
      </c>
      <c r="G4743">
        <v>2.0800321648496701E-2</v>
      </c>
      <c r="H4743">
        <v>-0.42325356220272897</v>
      </c>
      <c r="K4743" t="s">
        <v>11591</v>
      </c>
      <c r="L4743" t="s">
        <v>18707</v>
      </c>
    </row>
    <row r="4744" spans="1:12" x14ac:dyDescent="0.2">
      <c r="A4744" t="s">
        <v>9700</v>
      </c>
      <c r="B4744" t="str">
        <f t="shared" si="74"/>
        <v>CBP</v>
      </c>
      <c r="C4744">
        <v>4.1016195376607098E-2</v>
      </c>
      <c r="D4744">
        <v>0.26803780570311803</v>
      </c>
      <c r="E4744">
        <v>0.42429429585051898</v>
      </c>
      <c r="F4744">
        <v>7.5023038295197395E-2</v>
      </c>
      <c r="G4744">
        <v>5.8986854799796297E-2</v>
      </c>
      <c r="H4744">
        <v>-0.34694020447923402</v>
      </c>
      <c r="K4744" t="s">
        <v>9638</v>
      </c>
      <c r="L4744" t="s">
        <v>18708</v>
      </c>
    </row>
    <row r="4745" spans="1:12" x14ac:dyDescent="0.2">
      <c r="A4745" t="s">
        <v>2419</v>
      </c>
      <c r="B4745" t="str">
        <f t="shared" si="74"/>
        <v>tst</v>
      </c>
      <c r="C4745">
        <v>2.0550662485819299E-2</v>
      </c>
      <c r="D4745">
        <v>0.26811872784070201</v>
      </c>
      <c r="E4745">
        <v>0.42433292761972902</v>
      </c>
      <c r="F4745">
        <v>2.7631302178091399E-2</v>
      </c>
      <c r="G4745">
        <v>2.6009417851475598E-2</v>
      </c>
      <c r="H4745">
        <v>-8.7269444598541093E-2</v>
      </c>
      <c r="K4745" t="s">
        <v>9700</v>
      </c>
      <c r="L4745" t="s">
        <v>18709</v>
      </c>
    </row>
    <row r="4746" spans="1:12" x14ac:dyDescent="0.2">
      <c r="A4746" t="s">
        <v>8949</v>
      </c>
      <c r="B4746" t="str">
        <f t="shared" si="74"/>
        <v>Pof</v>
      </c>
      <c r="C4746">
        <v>3.8043543965928699E-3</v>
      </c>
      <c r="D4746">
        <v>0.26821615488253098</v>
      </c>
      <c r="E4746">
        <v>0.42439765876881802</v>
      </c>
      <c r="F4746">
        <v>7.1223552930313504E-3</v>
      </c>
      <c r="G4746">
        <v>5.8640799839516297E-3</v>
      </c>
      <c r="H4746">
        <v>-0.28044962374140298</v>
      </c>
      <c r="K4746" t="s">
        <v>2419</v>
      </c>
      <c r="L4746" t="s">
        <v>18710</v>
      </c>
    </row>
    <row r="4747" spans="1:12" x14ac:dyDescent="0.2">
      <c r="A4747" t="s">
        <v>9754</v>
      </c>
      <c r="B4747" t="str">
        <f t="shared" si="74"/>
        <v>Ykt6</v>
      </c>
      <c r="C4747">
        <v>1.44202835883254E-3</v>
      </c>
      <c r="D4747">
        <v>0.269195776704237</v>
      </c>
      <c r="E4747">
        <v>0.42576825184230299</v>
      </c>
      <c r="F4747">
        <v>6.8880414487198297E-3</v>
      </c>
      <c r="G4747">
        <v>7.8514440058218699E-3</v>
      </c>
      <c r="H4747">
        <v>0.18886418887929099</v>
      </c>
      <c r="K4747" t="s">
        <v>8949</v>
      </c>
      <c r="L4747" t="s">
        <v>18711</v>
      </c>
    </row>
    <row r="4748" spans="1:12" x14ac:dyDescent="0.2">
      <c r="A4748" t="s">
        <v>10151</v>
      </c>
      <c r="B4748" t="str">
        <f t="shared" si="74"/>
        <v>CG1578</v>
      </c>
      <c r="C4748">
        <v>1.5402604172912501E-2</v>
      </c>
      <c r="D4748">
        <v>0.26918208794180398</v>
      </c>
      <c r="E4748">
        <v>0.42576825184230299</v>
      </c>
      <c r="F4748">
        <v>5.0367973981456397E-3</v>
      </c>
      <c r="G4748">
        <v>5.5918796954104403E-3</v>
      </c>
      <c r="H4748">
        <v>0.15082662197013399</v>
      </c>
      <c r="K4748" t="s">
        <v>9754</v>
      </c>
      <c r="L4748" t="s">
        <v>18712</v>
      </c>
    </row>
    <row r="4749" spans="1:12" x14ac:dyDescent="0.2">
      <c r="A4749" t="s">
        <v>8481</v>
      </c>
      <c r="B4749" t="str">
        <f t="shared" si="74"/>
        <v>Synj</v>
      </c>
      <c r="C4749">
        <v>3.0682982348381399E-3</v>
      </c>
      <c r="D4749">
        <v>0.269281952896468</v>
      </c>
      <c r="E4749">
        <v>0.42581484885144999</v>
      </c>
      <c r="F4749">
        <v>1.9992444823963101E-2</v>
      </c>
      <c r="G4749">
        <v>1.6535350213129098E-2</v>
      </c>
      <c r="H4749">
        <v>-0.27390130464047502</v>
      </c>
      <c r="K4749" t="s">
        <v>10151</v>
      </c>
      <c r="L4749" t="s">
        <v>18713</v>
      </c>
    </row>
    <row r="4750" spans="1:12" x14ac:dyDescent="0.2">
      <c r="A4750" t="s">
        <v>4451</v>
      </c>
      <c r="B4750" t="str">
        <f t="shared" si="74"/>
        <v>Cpr66D</v>
      </c>
      <c r="C4750">
        <v>0.36359063874094799</v>
      </c>
      <c r="D4750">
        <v>0.27033944253214298</v>
      </c>
      <c r="E4750">
        <v>0.42739703822517</v>
      </c>
      <c r="F4750">
        <v>0.108169807045277</v>
      </c>
      <c r="G4750">
        <v>0.25247299186966798</v>
      </c>
      <c r="H4750">
        <v>1.2228312024391399</v>
      </c>
      <c r="K4750" t="s">
        <v>8481</v>
      </c>
      <c r="L4750" t="s">
        <v>18714</v>
      </c>
    </row>
    <row r="4751" spans="1:12" x14ac:dyDescent="0.2">
      <c r="A4751" t="s">
        <v>12001</v>
      </c>
      <c r="B4751" t="str">
        <f t="shared" si="74"/>
        <v>mmy</v>
      </c>
      <c r="C4751">
        <v>2.3624628095410001E-4</v>
      </c>
      <c r="D4751">
        <v>0.27042484728327798</v>
      </c>
      <c r="E4751">
        <v>0.42744205334796898</v>
      </c>
      <c r="F4751">
        <v>4.1022391223939298E-3</v>
      </c>
      <c r="G4751">
        <v>2.8429340815819201E-3</v>
      </c>
      <c r="H4751">
        <v>-0.52903094198830003</v>
      </c>
      <c r="K4751" t="s">
        <v>4451</v>
      </c>
      <c r="L4751" t="s">
        <v>18715</v>
      </c>
    </row>
    <row r="4752" spans="1:12" x14ac:dyDescent="0.2">
      <c r="A4752" t="s">
        <v>6899</v>
      </c>
      <c r="B4752" t="str">
        <f t="shared" si="74"/>
        <v>dgo</v>
      </c>
      <c r="C4752">
        <v>7.8381497860096197E-2</v>
      </c>
      <c r="D4752">
        <v>0.27053481604577001</v>
      </c>
      <c r="E4752">
        <v>0.42752586800076597</v>
      </c>
      <c r="F4752">
        <v>3.5261906298999402E-3</v>
      </c>
      <c r="G4752">
        <v>4.7884774173031002E-3</v>
      </c>
      <c r="H4752">
        <v>0.44145652747617498</v>
      </c>
      <c r="K4752" t="s">
        <v>12001</v>
      </c>
      <c r="L4752" t="s">
        <v>18716</v>
      </c>
    </row>
    <row r="4753" spans="1:12" x14ac:dyDescent="0.2">
      <c r="A4753" t="s">
        <v>8599</v>
      </c>
      <c r="B4753" t="str">
        <f t="shared" si="74"/>
        <v>CG30271</v>
      </c>
      <c r="C4753">
        <v>6.1538622045957003E-2</v>
      </c>
      <c r="D4753">
        <v>0.27081741172665702</v>
      </c>
      <c r="E4753">
        <v>0.42779236845018798</v>
      </c>
      <c r="F4753">
        <v>2.2653279612488499</v>
      </c>
      <c r="G4753">
        <v>0.139030996608492</v>
      </c>
      <c r="H4753">
        <v>-4.0262414614170101</v>
      </c>
      <c r="K4753" t="s">
        <v>6899</v>
      </c>
      <c r="L4753" t="s">
        <v>18717</v>
      </c>
    </row>
    <row r="4754" spans="1:12" x14ac:dyDescent="0.2">
      <c r="A4754" t="s">
        <v>11161</v>
      </c>
      <c r="B4754" t="str">
        <f t="shared" si="74"/>
        <v>CG14615</v>
      </c>
      <c r="C4754">
        <v>4.7752416648492403E-3</v>
      </c>
      <c r="D4754">
        <v>0.27078645175608301</v>
      </c>
      <c r="E4754">
        <v>0.42779236845018798</v>
      </c>
      <c r="F4754">
        <v>2.0133486949454001E-2</v>
      </c>
      <c r="G4754">
        <v>1.56201449418867E-2</v>
      </c>
      <c r="H4754">
        <v>-0.36618921591757497</v>
      </c>
      <c r="K4754" t="s">
        <v>8599</v>
      </c>
      <c r="L4754" t="s">
        <v>18718</v>
      </c>
    </row>
    <row r="4755" spans="1:12" x14ac:dyDescent="0.2">
      <c r="A4755" t="s">
        <v>3311</v>
      </c>
      <c r="B4755" t="str">
        <f t="shared" si="74"/>
        <v>Npc2h</v>
      </c>
      <c r="C4755">
        <v>0.52737481855806001</v>
      </c>
      <c r="D4755">
        <v>0.27096662903807001</v>
      </c>
      <c r="E4755">
        <v>0.42784804433603202</v>
      </c>
      <c r="F4755">
        <v>0.28707972517274499</v>
      </c>
      <c r="G4755">
        <v>0.67741732739982097</v>
      </c>
      <c r="H4755">
        <v>1.23859344474921</v>
      </c>
      <c r="K4755" t="s">
        <v>11161</v>
      </c>
      <c r="L4755" t="s">
        <v>18719</v>
      </c>
    </row>
    <row r="4756" spans="1:12" x14ac:dyDescent="0.2">
      <c r="A4756" t="s">
        <v>10473</v>
      </c>
      <c r="B4756" t="str">
        <f t="shared" si="74"/>
        <v>CG9123</v>
      </c>
      <c r="C4756">
        <v>1.8138210017502002E-2</v>
      </c>
      <c r="D4756">
        <v>0.27096350208888198</v>
      </c>
      <c r="E4756">
        <v>0.42784804433603202</v>
      </c>
      <c r="F4756">
        <v>1.6825486246922799E-2</v>
      </c>
      <c r="G4756">
        <v>1.6380577972279299E-2</v>
      </c>
      <c r="H4756">
        <v>-3.8661936573204103E-2</v>
      </c>
      <c r="K4756" t="s">
        <v>3311</v>
      </c>
      <c r="L4756" t="s">
        <v>18720</v>
      </c>
    </row>
    <row r="4757" spans="1:12" x14ac:dyDescent="0.2">
      <c r="A4757" t="s">
        <v>3977</v>
      </c>
      <c r="B4757" t="str">
        <f t="shared" si="74"/>
        <v>Syx17</v>
      </c>
      <c r="C4757">
        <v>6.9959545807885999E-3</v>
      </c>
      <c r="D4757">
        <v>0.27120108891013101</v>
      </c>
      <c r="E4757">
        <v>0.42785832644195498</v>
      </c>
      <c r="F4757">
        <v>7.6392285831619099E-3</v>
      </c>
      <c r="G4757">
        <v>5.7808143095803696E-3</v>
      </c>
      <c r="H4757">
        <v>-0.40215422977485799</v>
      </c>
      <c r="K4757" t="s">
        <v>10473</v>
      </c>
      <c r="L4757" t="s">
        <v>18721</v>
      </c>
    </row>
    <row r="4758" spans="1:12" x14ac:dyDescent="0.2">
      <c r="A4758" t="s">
        <v>4171</v>
      </c>
      <c r="B4758" t="str">
        <f t="shared" si="74"/>
        <v>Tnpo</v>
      </c>
      <c r="C4758">
        <v>1.16679394753735E-3</v>
      </c>
      <c r="D4758">
        <v>0.271147097550612</v>
      </c>
      <c r="E4758">
        <v>0.42785832644195498</v>
      </c>
      <c r="F4758">
        <v>1.6922437916056299E-2</v>
      </c>
      <c r="G4758">
        <v>1.6588607600925301E-2</v>
      </c>
      <c r="H4758">
        <v>-2.8744628231209799E-2</v>
      </c>
      <c r="K4758" t="s">
        <v>3977</v>
      </c>
      <c r="L4758" t="s">
        <v>18722</v>
      </c>
    </row>
    <row r="4759" spans="1:12" x14ac:dyDescent="0.2">
      <c r="A4759" t="s">
        <v>8302</v>
      </c>
      <c r="B4759" t="str">
        <f t="shared" si="74"/>
        <v>Ipk1</v>
      </c>
      <c r="C4759">
        <v>1.43460134876789E-3</v>
      </c>
      <c r="D4759">
        <v>0.27119742355608301</v>
      </c>
      <c r="E4759">
        <v>0.42785832644195498</v>
      </c>
      <c r="F4759">
        <v>4.3260591084233902E-3</v>
      </c>
      <c r="G4759">
        <v>3.8242046608881401E-3</v>
      </c>
      <c r="H4759">
        <v>-0.17789364302465399</v>
      </c>
      <c r="K4759" t="s">
        <v>4171</v>
      </c>
      <c r="L4759" t="s">
        <v>18723</v>
      </c>
    </row>
    <row r="4760" spans="1:12" x14ac:dyDescent="0.2">
      <c r="A4760" t="s">
        <v>9967</v>
      </c>
      <c r="B4760" t="str">
        <f t="shared" si="74"/>
        <v>Yp1</v>
      </c>
      <c r="C4760">
        <v>0.133133818458499</v>
      </c>
      <c r="D4760">
        <v>0.27112881084875601</v>
      </c>
      <c r="E4760">
        <v>0.42785832644195498</v>
      </c>
      <c r="F4760">
        <v>0.46929041672963601</v>
      </c>
      <c r="G4760">
        <v>0.66947372190888699</v>
      </c>
      <c r="H4760">
        <v>0.51254642846484</v>
      </c>
      <c r="K4760" t="s">
        <v>8302</v>
      </c>
      <c r="L4760" t="s">
        <v>18724</v>
      </c>
    </row>
    <row r="4761" spans="1:12" x14ac:dyDescent="0.2">
      <c r="A4761" t="s">
        <v>3239</v>
      </c>
      <c r="B4761" t="str">
        <f t="shared" si="74"/>
        <v>Bet5</v>
      </c>
      <c r="C4761">
        <v>2.0645560325250399E-3</v>
      </c>
      <c r="D4761">
        <v>0.27137809218672398</v>
      </c>
      <c r="E4761">
        <v>0.42804762944074098</v>
      </c>
      <c r="F4761">
        <v>3.00520484324747E-2</v>
      </c>
      <c r="G4761">
        <v>2.3300697911589102E-2</v>
      </c>
      <c r="H4761">
        <v>-0.367090164764515</v>
      </c>
      <c r="K4761" t="s">
        <v>9967</v>
      </c>
      <c r="L4761" t="s">
        <v>18725</v>
      </c>
    </row>
    <row r="4762" spans="1:12" x14ac:dyDescent="0.2">
      <c r="A4762" t="s">
        <v>13516</v>
      </c>
      <c r="B4762" t="str">
        <f t="shared" si="74"/>
        <v>PCNA2</v>
      </c>
      <c r="C4762">
        <v>0.19919678623944101</v>
      </c>
      <c r="D4762">
        <v>0.27155508180555099</v>
      </c>
      <c r="E4762">
        <v>0.42823683137913898</v>
      </c>
      <c r="F4762">
        <v>6.9477987855206605E-2</v>
      </c>
      <c r="G4762">
        <v>0.128220154642262</v>
      </c>
      <c r="H4762">
        <v>0.88399517579666298</v>
      </c>
      <c r="K4762" t="s">
        <v>3239</v>
      </c>
      <c r="L4762" t="s">
        <v>18726</v>
      </c>
    </row>
    <row r="4763" spans="1:12" x14ac:dyDescent="0.2">
      <c r="A4763" t="s">
        <v>6415</v>
      </c>
      <c r="B4763" t="str">
        <f t="shared" si="74"/>
        <v>CG1603</v>
      </c>
      <c r="C4763">
        <v>5.1117458887397797E-3</v>
      </c>
      <c r="D4763">
        <v>0.27166235628188001</v>
      </c>
      <c r="E4763">
        <v>0.42831603758176301</v>
      </c>
      <c r="F4763">
        <v>1.6291910876802401E-2</v>
      </c>
      <c r="G4763">
        <v>1.25166099763052E-2</v>
      </c>
      <c r="H4763">
        <v>-0.38031195459930001</v>
      </c>
      <c r="K4763" t="s">
        <v>13516</v>
      </c>
      <c r="L4763" t="s">
        <v>18727</v>
      </c>
    </row>
    <row r="4764" spans="1:12" x14ac:dyDescent="0.2">
      <c r="A4764" t="s">
        <v>1231</v>
      </c>
      <c r="B4764" t="str">
        <f t="shared" si="74"/>
        <v>Dip-B</v>
      </c>
      <c r="C4764">
        <v>5.9154197304246502E-2</v>
      </c>
      <c r="D4764">
        <v>0.27188336152113901</v>
      </c>
      <c r="E4764">
        <v>0.428394601951882</v>
      </c>
      <c r="F4764">
        <v>5.3058036336110101E-2</v>
      </c>
      <c r="G4764">
        <v>6.64270904326629E-2</v>
      </c>
      <c r="H4764">
        <v>0.32420044164496398</v>
      </c>
      <c r="K4764" t="s">
        <v>6415</v>
      </c>
      <c r="L4764" t="s">
        <v>18728</v>
      </c>
    </row>
    <row r="4765" spans="1:12" x14ac:dyDescent="0.2">
      <c r="A4765" t="s">
        <v>1522</v>
      </c>
      <c r="B4765" t="str">
        <f t="shared" si="74"/>
        <v>tara</v>
      </c>
      <c r="C4765">
        <v>2.1588276157812E-2</v>
      </c>
      <c r="D4765">
        <v>0.27185213470595998</v>
      </c>
      <c r="E4765">
        <v>0.428394601951882</v>
      </c>
      <c r="F4765">
        <v>2.0541099376071102E-2</v>
      </c>
      <c r="G4765">
        <v>2.4022156415418799E-2</v>
      </c>
      <c r="H4765">
        <v>0.22585226645853301</v>
      </c>
      <c r="K4765" t="s">
        <v>1231</v>
      </c>
      <c r="L4765" t="s">
        <v>18729</v>
      </c>
    </row>
    <row r="4766" spans="1:12" x14ac:dyDescent="0.2">
      <c r="A4766" t="s">
        <v>8834</v>
      </c>
      <c r="B4766" t="str">
        <f t="shared" si="74"/>
        <v>Not11</v>
      </c>
      <c r="C4766">
        <v>7.8758382066643397E-3</v>
      </c>
      <c r="D4766">
        <v>0.271825872185122</v>
      </c>
      <c r="E4766">
        <v>0.428394601951882</v>
      </c>
      <c r="F4766">
        <v>3.1111823994974801E-2</v>
      </c>
      <c r="G4766">
        <v>2.4095701907016001E-2</v>
      </c>
      <c r="H4766">
        <v>-0.368687150980058</v>
      </c>
      <c r="K4766" t="s">
        <v>1522</v>
      </c>
      <c r="L4766" t="s">
        <v>18730</v>
      </c>
    </row>
    <row r="4767" spans="1:12" x14ac:dyDescent="0.2">
      <c r="A4767" t="s">
        <v>498</v>
      </c>
      <c r="B4767" t="str">
        <f t="shared" si="74"/>
        <v>tex</v>
      </c>
      <c r="C4767">
        <v>9.3015576723917606E-3</v>
      </c>
      <c r="D4767">
        <v>0.27208893061445699</v>
      </c>
      <c r="E4767">
        <v>0.42862855456427801</v>
      </c>
      <c r="F4767">
        <v>8.9375652994345398E-2</v>
      </c>
      <c r="G4767">
        <v>5.0573961136382899E-2</v>
      </c>
      <c r="H4767">
        <v>-0.82148709739446002</v>
      </c>
      <c r="K4767" t="s">
        <v>8834</v>
      </c>
      <c r="L4767" t="s">
        <v>18731</v>
      </c>
    </row>
    <row r="4768" spans="1:12" x14ac:dyDescent="0.2">
      <c r="A4768" t="s">
        <v>11694</v>
      </c>
      <c r="B4768" t="str">
        <f t="shared" si="74"/>
        <v>TTLL4B</v>
      </c>
      <c r="C4768">
        <v>4.7359707451176004E-3</v>
      </c>
      <c r="D4768">
        <v>0.27232520502273799</v>
      </c>
      <c r="E4768">
        <v>0.428910769731638</v>
      </c>
      <c r="F4768">
        <v>1.08264531823148E-2</v>
      </c>
      <c r="G4768">
        <v>0.21830982438904101</v>
      </c>
      <c r="H4768">
        <v>4.3337444669982599</v>
      </c>
      <c r="K4768" t="s">
        <v>498</v>
      </c>
      <c r="L4768" t="s">
        <v>18732</v>
      </c>
    </row>
    <row r="4769" spans="1:12" x14ac:dyDescent="0.2">
      <c r="A4769" t="s">
        <v>6189</v>
      </c>
      <c r="B4769" t="str">
        <f t="shared" si="74"/>
        <v>IntS3</v>
      </c>
      <c r="C4769">
        <v>1.1042937735472999E-2</v>
      </c>
      <c r="D4769">
        <v>0.27243255522756599</v>
      </c>
      <c r="E4769">
        <v>0.42898985416287</v>
      </c>
      <c r="F4769">
        <v>1.18413609977631E-2</v>
      </c>
      <c r="G4769">
        <v>1.32680955795894E-2</v>
      </c>
      <c r="H4769">
        <v>0.16412640205722301</v>
      </c>
      <c r="K4769" t="s">
        <v>11694</v>
      </c>
      <c r="L4769" t="s">
        <v>18733</v>
      </c>
    </row>
    <row r="4770" spans="1:12" x14ac:dyDescent="0.2">
      <c r="A4770" t="s">
        <v>922</v>
      </c>
      <c r="B4770" t="str">
        <f t="shared" si="74"/>
        <v>Jupiter</v>
      </c>
      <c r="C4770">
        <v>4.5970177691526601E-3</v>
      </c>
      <c r="D4770">
        <v>0.27265528638811098</v>
      </c>
      <c r="E4770">
        <v>0.429160563983635</v>
      </c>
      <c r="F4770">
        <v>9.0510006316418101E-3</v>
      </c>
      <c r="G4770">
        <v>7.6578096510660698E-3</v>
      </c>
      <c r="H4770">
        <v>-0.241145498090229</v>
      </c>
      <c r="K4770" t="s">
        <v>6189</v>
      </c>
      <c r="L4770" t="s">
        <v>18734</v>
      </c>
    </row>
    <row r="4771" spans="1:12" x14ac:dyDescent="0.2">
      <c r="A4771" t="s">
        <v>10888</v>
      </c>
      <c r="B4771" t="str">
        <f t="shared" si="74"/>
        <v>CG7326</v>
      </c>
      <c r="C4771">
        <v>9.0164227287901008E-3</v>
      </c>
      <c r="D4771">
        <v>0.272610539411756</v>
      </c>
      <c r="E4771">
        <v>0.429160563983635</v>
      </c>
      <c r="F4771">
        <v>3.0973160301279602E-3</v>
      </c>
      <c r="G4771">
        <v>3.3254895934148798E-3</v>
      </c>
      <c r="H4771">
        <v>0.102548162441983</v>
      </c>
      <c r="K4771" t="s">
        <v>922</v>
      </c>
      <c r="L4771" t="s">
        <v>18735</v>
      </c>
    </row>
    <row r="4772" spans="1:12" x14ac:dyDescent="0.2">
      <c r="A4772" t="s">
        <v>3084</v>
      </c>
      <c r="B4772" t="str">
        <f t="shared" si="74"/>
        <v>superdeath</v>
      </c>
      <c r="C4772">
        <v>1.4205134235592101E-2</v>
      </c>
      <c r="D4772">
        <v>0.27276929257370103</v>
      </c>
      <c r="E4772">
        <v>0.42925002067561202</v>
      </c>
      <c r="F4772">
        <v>1.02851135442373E-2</v>
      </c>
      <c r="G4772">
        <v>1.2703896634934E-2</v>
      </c>
      <c r="H4772">
        <v>0.30471335834970797</v>
      </c>
      <c r="K4772" t="s">
        <v>10888</v>
      </c>
      <c r="L4772" t="s">
        <v>18736</v>
      </c>
    </row>
    <row r="4773" spans="1:12" x14ac:dyDescent="0.2">
      <c r="A4773" t="s">
        <v>451</v>
      </c>
      <c r="B4773" t="str">
        <f t="shared" si="74"/>
        <v>Elovl7</v>
      </c>
      <c r="C4773">
        <v>0.13368378453103799</v>
      </c>
      <c r="D4773">
        <v>0.27317800638370698</v>
      </c>
      <c r="E4773">
        <v>0.429803116498088</v>
      </c>
      <c r="F4773">
        <v>8.3479773946670194E-2</v>
      </c>
      <c r="G4773">
        <v>0.113089700228341</v>
      </c>
      <c r="H4773">
        <v>0.43796894126860197</v>
      </c>
      <c r="K4773" t="s">
        <v>3084</v>
      </c>
      <c r="L4773" t="s">
        <v>18737</v>
      </c>
    </row>
    <row r="4774" spans="1:12" x14ac:dyDescent="0.2">
      <c r="A4774" t="s">
        <v>5161</v>
      </c>
      <c r="B4774" t="str">
        <f t="shared" si="74"/>
        <v>CTPsyn</v>
      </c>
      <c r="C4774">
        <v>7.64744065773835E-3</v>
      </c>
      <c r="D4774">
        <v>0.27359114926941303</v>
      </c>
      <c r="E4774">
        <v>0.430362947562278</v>
      </c>
      <c r="F4774">
        <v>4.3240865590883602E-2</v>
      </c>
      <c r="G4774">
        <v>4.1641947041448697E-2</v>
      </c>
      <c r="H4774">
        <v>-5.4357877149092397E-2</v>
      </c>
      <c r="K4774" t="s">
        <v>451</v>
      </c>
      <c r="L4774" t="s">
        <v>18738</v>
      </c>
    </row>
    <row r="4775" spans="1:12" x14ac:dyDescent="0.2">
      <c r="A4775" t="s">
        <v>3753</v>
      </c>
      <c r="B4775" t="str">
        <f t="shared" si="74"/>
        <v>AhcyL1</v>
      </c>
      <c r="C4775">
        <v>6.9482369111688001E-3</v>
      </c>
      <c r="D4775">
        <v>0.27398229226823601</v>
      </c>
      <c r="E4775">
        <v>0.43088794519269302</v>
      </c>
      <c r="F4775">
        <v>1.0687085951735601E-2</v>
      </c>
      <c r="G4775">
        <v>3.4181843660224698E-2</v>
      </c>
      <c r="H4775">
        <v>1.6773616865563601</v>
      </c>
      <c r="K4775" t="s">
        <v>5161</v>
      </c>
      <c r="L4775" t="s">
        <v>18739</v>
      </c>
    </row>
    <row r="4776" spans="1:12" x14ac:dyDescent="0.2">
      <c r="A4776" t="s">
        <v>3629</v>
      </c>
      <c r="B4776" t="str">
        <f t="shared" si="74"/>
        <v>Srrm234</v>
      </c>
      <c r="C4776">
        <v>5.4548163882241702E-3</v>
      </c>
      <c r="D4776">
        <v>0.27424958306444802</v>
      </c>
      <c r="E4776">
        <v>0.43121798317233001</v>
      </c>
      <c r="F4776">
        <v>1.53431890856619E-2</v>
      </c>
      <c r="G4776">
        <v>1.3651956370061001E-2</v>
      </c>
      <c r="H4776">
        <v>-0.168490669646637</v>
      </c>
      <c r="K4776" t="s">
        <v>3753</v>
      </c>
      <c r="L4776" t="s">
        <v>18740</v>
      </c>
    </row>
    <row r="4777" spans="1:12" x14ac:dyDescent="0.2">
      <c r="A4777" t="s">
        <v>5012</v>
      </c>
      <c r="B4777" t="str">
        <f t="shared" si="74"/>
        <v>CG10171</v>
      </c>
      <c r="C4777">
        <v>2.5402136346768301E-3</v>
      </c>
      <c r="D4777">
        <v>0.274872566144717</v>
      </c>
      <c r="E4777">
        <v>0.43210704074843798</v>
      </c>
      <c r="F4777">
        <v>7.2042255718734903E-3</v>
      </c>
      <c r="G4777">
        <v>9.8477869730854706E-3</v>
      </c>
      <c r="H4777">
        <v>0.45095619959209099</v>
      </c>
      <c r="K4777" t="s">
        <v>3629</v>
      </c>
      <c r="L4777" t="s">
        <v>18741</v>
      </c>
    </row>
    <row r="4778" spans="1:12" x14ac:dyDescent="0.2">
      <c r="A4778" t="s">
        <v>1705</v>
      </c>
      <c r="B4778" t="str">
        <f t="shared" si="74"/>
        <v>TyrRII</v>
      </c>
      <c r="C4778">
        <v>4.6214489173073102E-2</v>
      </c>
      <c r="D4778">
        <v>0.275047757375878</v>
      </c>
      <c r="E4778">
        <v>0.43229193267282701</v>
      </c>
      <c r="F4778">
        <v>3.0935501911427301E-3</v>
      </c>
      <c r="G4778">
        <v>1.38867078337946</v>
      </c>
      <c r="H4778">
        <v>8.8102254591220497</v>
      </c>
      <c r="K4778" t="s">
        <v>5012</v>
      </c>
      <c r="L4778" t="s">
        <v>18742</v>
      </c>
    </row>
    <row r="4779" spans="1:12" x14ac:dyDescent="0.2">
      <c r="A4779" t="s">
        <v>6518</v>
      </c>
      <c r="B4779" t="str">
        <f t="shared" si="74"/>
        <v>Tmem63</v>
      </c>
      <c r="C4779">
        <v>9.6496704019226297E-3</v>
      </c>
      <c r="D4779">
        <v>0.27512823937618802</v>
      </c>
      <c r="E4779">
        <v>0.43232792407627102</v>
      </c>
      <c r="F4779">
        <v>5.5521431532352998E-2</v>
      </c>
      <c r="G4779">
        <v>4.3733931940277498E-2</v>
      </c>
      <c r="H4779">
        <v>-0.34429170490247302</v>
      </c>
      <c r="K4779" t="s">
        <v>1705</v>
      </c>
      <c r="L4779" t="s">
        <v>18743</v>
      </c>
    </row>
    <row r="4780" spans="1:12" x14ac:dyDescent="0.2">
      <c r="A4780" t="s">
        <v>1861</v>
      </c>
      <c r="B4780" t="str">
        <f t="shared" si="74"/>
        <v>CG11779</v>
      </c>
      <c r="C4780">
        <v>1.1229381798186699E-3</v>
      </c>
      <c r="D4780">
        <v>0.27518808479391998</v>
      </c>
      <c r="E4780">
        <v>0.432331479521396</v>
      </c>
      <c r="F4780">
        <v>4.5659137577182297E-3</v>
      </c>
      <c r="G4780">
        <v>4.4621140608109497E-3</v>
      </c>
      <c r="H4780">
        <v>-3.3176217479114797E-2</v>
      </c>
      <c r="K4780" t="s">
        <v>6518</v>
      </c>
      <c r="L4780" t="s">
        <v>18744</v>
      </c>
    </row>
    <row r="4781" spans="1:12" x14ac:dyDescent="0.2">
      <c r="A4781" t="s">
        <v>8933</v>
      </c>
      <c r="B4781" t="str">
        <f t="shared" si="74"/>
        <v>CG4707</v>
      </c>
      <c r="C4781">
        <v>6.1606214283241303E-3</v>
      </c>
      <c r="D4781">
        <v>0.27560707679539997</v>
      </c>
      <c r="E4781">
        <v>0.432830193726079</v>
      </c>
      <c r="F4781">
        <v>8.2746472708633504E-3</v>
      </c>
      <c r="G4781">
        <v>8.1096690380971798E-3</v>
      </c>
      <c r="H4781">
        <v>-2.9054776330124901E-2</v>
      </c>
      <c r="K4781" t="s">
        <v>1861</v>
      </c>
      <c r="L4781" t="s">
        <v>18745</v>
      </c>
    </row>
    <row r="4782" spans="1:12" x14ac:dyDescent="0.2">
      <c r="A4782" t="s">
        <v>10941</v>
      </c>
      <c r="B4782" t="str">
        <f t="shared" si="74"/>
        <v>CG12204</v>
      </c>
      <c r="C4782">
        <v>3.7995847746124202E-3</v>
      </c>
      <c r="D4782">
        <v>0.27562082528028597</v>
      </c>
      <c r="E4782">
        <v>0.432830193726079</v>
      </c>
      <c r="F4782">
        <v>6.3649580567507E-3</v>
      </c>
      <c r="G4782">
        <v>1.70006584357392E-2</v>
      </c>
      <c r="H4782">
        <v>1.4173677107203899</v>
      </c>
      <c r="K4782" t="s">
        <v>8933</v>
      </c>
      <c r="L4782" t="s">
        <v>18746</v>
      </c>
    </row>
    <row r="4783" spans="1:12" x14ac:dyDescent="0.2">
      <c r="A4783" t="s">
        <v>6365</v>
      </c>
      <c r="B4783" t="str">
        <f t="shared" si="74"/>
        <v>Cyp9b2</v>
      </c>
      <c r="C4783">
        <v>0.31633893103807698</v>
      </c>
      <c r="D4783">
        <v>0.27584381838278799</v>
      </c>
      <c r="E4783">
        <v>0.43308979264282199</v>
      </c>
      <c r="F4783">
        <v>6.2700765482723506E-2</v>
      </c>
      <c r="G4783">
        <v>9.9522711650097906E-2</v>
      </c>
      <c r="H4783">
        <v>0.66654273817311704</v>
      </c>
      <c r="K4783" t="s">
        <v>10941</v>
      </c>
      <c r="L4783" t="s">
        <v>18747</v>
      </c>
    </row>
    <row r="4784" spans="1:12" x14ac:dyDescent="0.2">
      <c r="A4784" t="s">
        <v>7488</v>
      </c>
      <c r="B4784" t="str">
        <f t="shared" si="74"/>
        <v>Cyp6a19</v>
      </c>
      <c r="C4784">
        <v>2.1209315811153599E-2</v>
      </c>
      <c r="D4784">
        <v>0.27590785461328698</v>
      </c>
      <c r="E4784">
        <v>0.43309976425602298</v>
      </c>
      <c r="F4784">
        <v>5.9371835801410302E-3</v>
      </c>
      <c r="G4784">
        <v>4.8839429524288099E-3</v>
      </c>
      <c r="H4784">
        <v>-0.28173237369135501</v>
      </c>
      <c r="K4784" t="s">
        <v>6365</v>
      </c>
      <c r="L4784" t="s">
        <v>18748</v>
      </c>
    </row>
    <row r="4785" spans="1:12" x14ac:dyDescent="0.2">
      <c r="A4785" t="s">
        <v>10637</v>
      </c>
      <c r="B4785" t="str">
        <f t="shared" si="74"/>
        <v>Arp2</v>
      </c>
      <c r="C4785">
        <v>2.4081137940948601E-3</v>
      </c>
      <c r="D4785">
        <v>0.276192726778417</v>
      </c>
      <c r="E4785">
        <v>0.43345631117315098</v>
      </c>
      <c r="F4785">
        <v>6.7441124677625397E-3</v>
      </c>
      <c r="G4785">
        <v>1.48329043494145E-2</v>
      </c>
      <c r="H4785">
        <v>1.1371006110274999</v>
      </c>
      <c r="K4785" t="s">
        <v>7488</v>
      </c>
      <c r="L4785" t="s">
        <v>18749</v>
      </c>
    </row>
    <row r="4786" spans="1:12" x14ac:dyDescent="0.2">
      <c r="A4786" t="s">
        <v>9137</v>
      </c>
      <c r="B4786" t="str">
        <f t="shared" si="74"/>
        <v>Naa30A</v>
      </c>
      <c r="C4786">
        <v>3.1403276725045998E-3</v>
      </c>
      <c r="D4786">
        <v>0.27641503436917703</v>
      </c>
      <c r="E4786">
        <v>0.43371454086599398</v>
      </c>
      <c r="F4786">
        <v>2.5342757895338002E-3</v>
      </c>
      <c r="G4786">
        <v>1.70251059491896E-3</v>
      </c>
      <c r="H4786">
        <v>-0.57390975626327101</v>
      </c>
      <c r="K4786" t="s">
        <v>10637</v>
      </c>
      <c r="L4786" t="s">
        <v>18750</v>
      </c>
    </row>
    <row r="4787" spans="1:12" x14ac:dyDescent="0.2">
      <c r="A4787" t="s">
        <v>2717</v>
      </c>
      <c r="B4787" t="str">
        <f t="shared" si="74"/>
        <v>CG33494</v>
      </c>
      <c r="C4787">
        <v>2.4652149044768899E-2</v>
      </c>
      <c r="D4787">
        <v>0.27677879909075098</v>
      </c>
      <c r="E4787">
        <v>0.43419457241399101</v>
      </c>
      <c r="F4787">
        <v>7.6470205347603404E-2</v>
      </c>
      <c r="G4787">
        <v>8.9997403542214402E-2</v>
      </c>
      <c r="H4787">
        <v>0.23498563157045699</v>
      </c>
      <c r="K4787" t="s">
        <v>9137</v>
      </c>
      <c r="L4787" t="s">
        <v>18751</v>
      </c>
    </row>
    <row r="4788" spans="1:12" x14ac:dyDescent="0.2">
      <c r="A4788" t="s">
        <v>3537</v>
      </c>
      <c r="B4788" t="str">
        <f t="shared" si="74"/>
        <v>CG9205</v>
      </c>
      <c r="C4788">
        <v>6.8219307399076303E-3</v>
      </c>
      <c r="D4788">
        <v>0.27694922642217401</v>
      </c>
      <c r="E4788">
        <v>0.434294622900736</v>
      </c>
      <c r="F4788">
        <v>1.22281493454911E-2</v>
      </c>
      <c r="G4788">
        <v>1.9581636270173099E-2</v>
      </c>
      <c r="H4788">
        <v>0.67929524624111004</v>
      </c>
      <c r="K4788" t="s">
        <v>2717</v>
      </c>
      <c r="L4788" t="s">
        <v>18752</v>
      </c>
    </row>
    <row r="4789" spans="1:12" x14ac:dyDescent="0.2">
      <c r="A4789" t="s">
        <v>13512</v>
      </c>
      <c r="B4789" t="str">
        <f t="shared" si="74"/>
        <v>spi</v>
      </c>
      <c r="C4789">
        <v>3.5613839432813502E-3</v>
      </c>
      <c r="D4789">
        <v>0.27695826511037802</v>
      </c>
      <c r="E4789">
        <v>0.434294622900736</v>
      </c>
      <c r="F4789">
        <v>3.0146194637960702E-3</v>
      </c>
      <c r="G4789">
        <v>3.06708573782865E-3</v>
      </c>
      <c r="H4789">
        <v>2.4892594661750402E-2</v>
      </c>
      <c r="K4789" t="s">
        <v>3537</v>
      </c>
      <c r="L4789" t="s">
        <v>18753</v>
      </c>
    </row>
    <row r="4790" spans="1:12" x14ac:dyDescent="0.2">
      <c r="A4790" t="s">
        <v>8924</v>
      </c>
      <c r="B4790" t="str">
        <f t="shared" si="74"/>
        <v>Start1</v>
      </c>
      <c r="C4790">
        <v>1.2908554162257601E-3</v>
      </c>
      <c r="D4790">
        <v>0.27733580064917202</v>
      </c>
      <c r="E4790">
        <v>0.43479582194069399</v>
      </c>
      <c r="F4790">
        <v>6.43814131996771E-3</v>
      </c>
      <c r="G4790">
        <v>5.0376711676910196E-3</v>
      </c>
      <c r="H4790">
        <v>-0.35388729123221901</v>
      </c>
      <c r="K4790" t="s">
        <v>13512</v>
      </c>
      <c r="L4790" t="s">
        <v>18754</v>
      </c>
    </row>
    <row r="4791" spans="1:12" x14ac:dyDescent="0.2">
      <c r="A4791" t="s">
        <v>1822</v>
      </c>
      <c r="B4791" t="str">
        <f t="shared" si="74"/>
        <v>gwl</v>
      </c>
      <c r="C4791">
        <v>3.3016086104696602E-3</v>
      </c>
      <c r="D4791">
        <v>0.27742792402016597</v>
      </c>
      <c r="E4791">
        <v>0.43484944750384302</v>
      </c>
      <c r="F4791">
        <v>5.4850913358081297E-3</v>
      </c>
      <c r="G4791">
        <v>6.8476270189476102E-3</v>
      </c>
      <c r="H4791">
        <v>0.32008847813876601</v>
      </c>
      <c r="K4791" t="s">
        <v>8924</v>
      </c>
      <c r="L4791" t="s">
        <v>18755</v>
      </c>
    </row>
    <row r="4792" spans="1:12" x14ac:dyDescent="0.2">
      <c r="A4792" t="s">
        <v>10139</v>
      </c>
      <c r="B4792" t="str">
        <f t="shared" si="74"/>
        <v>Tango10</v>
      </c>
      <c r="C4792">
        <v>6.3109769777591196E-2</v>
      </c>
      <c r="D4792">
        <v>0.277824747643453</v>
      </c>
      <c r="E4792">
        <v>0.43538054796640502</v>
      </c>
      <c r="F4792">
        <v>2.0344079252148498E-3</v>
      </c>
      <c r="G4792">
        <v>1.4010859568767599E-3</v>
      </c>
      <c r="H4792">
        <v>-0.53806351921144802</v>
      </c>
      <c r="K4792" t="s">
        <v>1822</v>
      </c>
      <c r="L4792" t="s">
        <v>18756</v>
      </c>
    </row>
    <row r="4793" spans="1:12" x14ac:dyDescent="0.2">
      <c r="A4793" t="s">
        <v>10828</v>
      </c>
      <c r="B4793" t="str">
        <f t="shared" si="74"/>
        <v>CG6179</v>
      </c>
      <c r="C4793">
        <v>3.0129512331707299E-3</v>
      </c>
      <c r="D4793">
        <v>0.27795530150411901</v>
      </c>
      <c r="E4793">
        <v>0.43549424117131103</v>
      </c>
      <c r="F4793">
        <v>1.0584038377434799E-2</v>
      </c>
      <c r="G4793">
        <v>3.2140354792346199E-2</v>
      </c>
      <c r="H4793">
        <v>1.6024956568740201</v>
      </c>
      <c r="K4793" t="s">
        <v>10139</v>
      </c>
      <c r="L4793" t="s">
        <v>18757</v>
      </c>
    </row>
    <row r="4794" spans="1:12" x14ac:dyDescent="0.2">
      <c r="A4794" t="s">
        <v>13434</v>
      </c>
      <c r="B4794" t="str">
        <f t="shared" si="74"/>
        <v>Acn</v>
      </c>
      <c r="C4794">
        <v>1.2860096707692999E-2</v>
      </c>
      <c r="D4794">
        <v>0.27873272217146799</v>
      </c>
      <c r="E4794">
        <v>0.43662117213924101</v>
      </c>
      <c r="F4794">
        <v>2.44587932087501E-2</v>
      </c>
      <c r="G4794">
        <v>2.9332155733067598E-2</v>
      </c>
      <c r="H4794">
        <v>0.26212988082621203</v>
      </c>
      <c r="K4794" t="s">
        <v>10828</v>
      </c>
      <c r="L4794" t="s">
        <v>18758</v>
      </c>
    </row>
    <row r="4795" spans="1:12" x14ac:dyDescent="0.2">
      <c r="A4795" t="s">
        <v>1250</v>
      </c>
      <c r="B4795" t="str">
        <f t="shared" si="74"/>
        <v>Cyp6d5</v>
      </c>
      <c r="C4795">
        <v>0.301238777415679</v>
      </c>
      <c r="D4795">
        <v>0.27882589868186902</v>
      </c>
      <c r="E4795">
        <v>0.436676021548493</v>
      </c>
      <c r="F4795">
        <v>0.14564674001063199</v>
      </c>
      <c r="G4795">
        <v>0.23573630503387</v>
      </c>
      <c r="H4795">
        <v>0.69470055057895996</v>
      </c>
      <c r="K4795" t="s">
        <v>13434</v>
      </c>
      <c r="L4795" t="s">
        <v>18759</v>
      </c>
    </row>
    <row r="4796" spans="1:12" x14ac:dyDescent="0.2">
      <c r="A4796" t="s">
        <v>1997</v>
      </c>
      <c r="B4796" t="str">
        <f t="shared" si="74"/>
        <v>Srp14</v>
      </c>
      <c r="C4796">
        <v>5.2602918140548299E-3</v>
      </c>
      <c r="D4796">
        <v>0.278915862163576</v>
      </c>
      <c r="E4796">
        <v>0.43670833692127398</v>
      </c>
      <c r="F4796">
        <v>7.0391263559786102E-2</v>
      </c>
      <c r="G4796">
        <v>4.7311523569940499E-2</v>
      </c>
      <c r="H4796">
        <v>-0.57320476277947296</v>
      </c>
      <c r="K4796" t="s">
        <v>1250</v>
      </c>
      <c r="L4796" t="s">
        <v>18760</v>
      </c>
    </row>
    <row r="4797" spans="1:12" x14ac:dyDescent="0.2">
      <c r="A4797" t="s">
        <v>8921</v>
      </c>
      <c r="B4797" t="str">
        <f t="shared" si="74"/>
        <v>uri</v>
      </c>
      <c r="C4797">
        <v>5.8391608320756804E-3</v>
      </c>
      <c r="D4797">
        <v>0.27896286412818699</v>
      </c>
      <c r="E4797">
        <v>0.43670833692127398</v>
      </c>
      <c r="F4797">
        <v>1.06170995577652E-2</v>
      </c>
      <c r="G4797">
        <v>1.8514506608599799E-2</v>
      </c>
      <c r="H4797">
        <v>0.802266407795169</v>
      </c>
      <c r="K4797" t="s">
        <v>1997</v>
      </c>
      <c r="L4797" t="s">
        <v>18761</v>
      </c>
    </row>
    <row r="4798" spans="1:12" x14ac:dyDescent="0.2">
      <c r="A4798" t="s">
        <v>315</v>
      </c>
      <c r="B4798" t="str">
        <f t="shared" si="74"/>
        <v>CG1307</v>
      </c>
      <c r="C4798">
        <v>3.1547554755032001E-2</v>
      </c>
      <c r="D4798">
        <v>0.27912756491944701</v>
      </c>
      <c r="E4798">
        <v>0.43687507971966</v>
      </c>
      <c r="F4798">
        <v>6.3962500683111901E-3</v>
      </c>
      <c r="G4798">
        <v>3.77778093516083E-3</v>
      </c>
      <c r="H4798">
        <v>-0.75968729806302104</v>
      </c>
      <c r="K4798" t="s">
        <v>8921</v>
      </c>
      <c r="L4798" t="s">
        <v>18762</v>
      </c>
    </row>
    <row r="4799" spans="1:12" x14ac:dyDescent="0.2">
      <c r="A4799" t="s">
        <v>8993</v>
      </c>
      <c r="B4799" t="str">
        <f t="shared" si="74"/>
        <v>CG2765</v>
      </c>
      <c r="C4799">
        <v>6.9746043378153396E-3</v>
      </c>
      <c r="D4799">
        <v>0.27929191573406598</v>
      </c>
      <c r="E4799">
        <v>0.437041205362936</v>
      </c>
      <c r="F4799">
        <v>4.5422626681739398E-3</v>
      </c>
      <c r="G4799">
        <v>4.5288757657731696E-3</v>
      </c>
      <c r="H4799">
        <v>-4.2581715333342898E-3</v>
      </c>
      <c r="K4799" t="s">
        <v>315</v>
      </c>
      <c r="L4799" t="s">
        <v>18763</v>
      </c>
    </row>
    <row r="4800" spans="1:12" x14ac:dyDescent="0.2">
      <c r="A4800" t="s">
        <v>12311</v>
      </c>
      <c r="B4800" t="str">
        <f t="shared" si="74"/>
        <v>raw</v>
      </c>
      <c r="C4800">
        <v>2.4776431291492599E-2</v>
      </c>
      <c r="D4800">
        <v>0.27936699831550998</v>
      </c>
      <c r="E4800">
        <v>0.437067602282319</v>
      </c>
      <c r="F4800">
        <v>6.5862189811933198E-3</v>
      </c>
      <c r="G4800">
        <v>1.05118932536769E-2</v>
      </c>
      <c r="H4800">
        <v>0.67450014541294401</v>
      </c>
      <c r="K4800" t="s">
        <v>8993</v>
      </c>
      <c r="L4800" t="s">
        <v>18764</v>
      </c>
    </row>
    <row r="4801" spans="1:12" x14ac:dyDescent="0.2">
      <c r="A4801" t="s">
        <v>142</v>
      </c>
      <c r="B4801" t="str">
        <f t="shared" si="74"/>
        <v>hd</v>
      </c>
      <c r="C4801">
        <v>1.77532519112064E-2</v>
      </c>
      <c r="D4801">
        <v>0.27959341445036801</v>
      </c>
      <c r="E4801">
        <v>0.43733069910278399</v>
      </c>
      <c r="F4801">
        <v>2.8804767893141701E-2</v>
      </c>
      <c r="G4801">
        <v>2.2882806713075101E-2</v>
      </c>
      <c r="H4801">
        <v>-0.332043614582469</v>
      </c>
      <c r="K4801" t="s">
        <v>12311</v>
      </c>
      <c r="L4801" t="s">
        <v>18765</v>
      </c>
    </row>
    <row r="4802" spans="1:12" x14ac:dyDescent="0.2">
      <c r="A4802" t="s">
        <v>13483</v>
      </c>
      <c r="B4802" t="str">
        <f t="shared" si="74"/>
        <v>CG10237</v>
      </c>
      <c r="C4802">
        <v>1.39482189264525E-2</v>
      </c>
      <c r="D4802">
        <v>0.27967690051778998</v>
      </c>
      <c r="E4802">
        <v>0.43737016644190102</v>
      </c>
      <c r="F4802">
        <v>2.5821078761396499E-2</v>
      </c>
      <c r="G4802">
        <v>1.6646205455408399E-2</v>
      </c>
      <c r="H4802">
        <v>-0.63335592649105799</v>
      </c>
      <c r="K4802" t="s">
        <v>142</v>
      </c>
      <c r="L4802" t="s">
        <v>18766</v>
      </c>
    </row>
    <row r="4803" spans="1:12" x14ac:dyDescent="0.2">
      <c r="A4803" t="s">
        <v>9289</v>
      </c>
      <c r="B4803" t="str">
        <f t="shared" ref="B4803:B4866" si="75">VLOOKUP(A4803,K:L,2,FALSE)</f>
        <v>Tsp3A</v>
      </c>
      <c r="C4803">
        <v>2.9925433758676498E-3</v>
      </c>
      <c r="D4803">
        <v>0.27978674790776198</v>
      </c>
      <c r="E4803">
        <v>0.43745083367169402</v>
      </c>
      <c r="F4803">
        <v>1.5692977430098801E-2</v>
      </c>
      <c r="G4803">
        <v>1.1714822226159501E-2</v>
      </c>
      <c r="H4803">
        <v>-0.42178403964730898</v>
      </c>
      <c r="K4803" t="s">
        <v>13483</v>
      </c>
      <c r="L4803" t="s">
        <v>18767</v>
      </c>
    </row>
    <row r="4804" spans="1:12" x14ac:dyDescent="0.2">
      <c r="A4804" t="s">
        <v>10552</v>
      </c>
      <c r="B4804" t="str">
        <f t="shared" si="75"/>
        <v>CG15914</v>
      </c>
      <c r="C4804">
        <v>6.3860890885028996E-3</v>
      </c>
      <c r="D4804">
        <v>0.27986675233755198</v>
      </c>
      <c r="E4804">
        <v>0.43748481710396497</v>
      </c>
      <c r="F4804">
        <v>8.2388198772392097E-3</v>
      </c>
      <c r="G4804">
        <v>4.8379694096711704E-3</v>
      </c>
      <c r="H4804">
        <v>-0.76803605435384004</v>
      </c>
      <c r="K4804" t="s">
        <v>9289</v>
      </c>
      <c r="L4804" t="s">
        <v>18768</v>
      </c>
    </row>
    <row r="4805" spans="1:12" x14ac:dyDescent="0.2">
      <c r="A4805" t="s">
        <v>1990</v>
      </c>
      <c r="B4805" t="str">
        <f t="shared" si="75"/>
        <v>CG5180</v>
      </c>
      <c r="C4805">
        <v>4.2166238465754799E-3</v>
      </c>
      <c r="D4805">
        <v>0.28005810606665599</v>
      </c>
      <c r="E4805">
        <v>0.43765872731747002</v>
      </c>
      <c r="F4805">
        <v>2.3399601219870201E-2</v>
      </c>
      <c r="G4805">
        <v>1.81909057540885E-2</v>
      </c>
      <c r="H4805">
        <v>-0.36326656449969902</v>
      </c>
      <c r="K4805" t="s">
        <v>10552</v>
      </c>
      <c r="L4805" t="s">
        <v>18769</v>
      </c>
    </row>
    <row r="4806" spans="1:12" x14ac:dyDescent="0.2">
      <c r="A4806" t="s">
        <v>9368</v>
      </c>
      <c r="B4806" t="str">
        <f t="shared" si="75"/>
        <v>Parg</v>
      </c>
      <c r="C4806">
        <v>2.78027634638962E-2</v>
      </c>
      <c r="D4806">
        <v>0.28009459040495999</v>
      </c>
      <c r="E4806">
        <v>0.43765872731747002</v>
      </c>
      <c r="F4806">
        <v>5.55432648312916E-3</v>
      </c>
      <c r="G4806">
        <v>6.4282615443192496E-3</v>
      </c>
      <c r="H4806">
        <v>0.21081664739450701</v>
      </c>
      <c r="K4806" t="s">
        <v>1990</v>
      </c>
      <c r="L4806" t="s">
        <v>18770</v>
      </c>
    </row>
    <row r="4807" spans="1:12" x14ac:dyDescent="0.2">
      <c r="A4807" t="s">
        <v>12075</v>
      </c>
      <c r="B4807" t="str">
        <f t="shared" si="75"/>
        <v>SA</v>
      </c>
      <c r="C4807">
        <v>1.80119594072795E-3</v>
      </c>
      <c r="D4807">
        <v>0.28039740867739499</v>
      </c>
      <c r="E4807">
        <v>0.43804072916143999</v>
      </c>
      <c r="F4807">
        <v>3.6964170925982198E-2</v>
      </c>
      <c r="G4807">
        <v>2.7597521751803501E-2</v>
      </c>
      <c r="H4807">
        <v>-0.42158883602331998</v>
      </c>
      <c r="K4807" t="s">
        <v>9368</v>
      </c>
      <c r="L4807" t="s">
        <v>18771</v>
      </c>
    </row>
    <row r="4808" spans="1:12" x14ac:dyDescent="0.2">
      <c r="A4808" t="s">
        <v>2634</v>
      </c>
      <c r="B4808" t="str">
        <f t="shared" si="75"/>
        <v>shams</v>
      </c>
      <c r="C4808">
        <v>1.88267687328308E-3</v>
      </c>
      <c r="D4808">
        <v>0.28090907269952597</v>
      </c>
      <c r="E4808">
        <v>0.43874876593052797</v>
      </c>
      <c r="F4808">
        <v>2.3435555857218402E-3</v>
      </c>
      <c r="G4808">
        <v>1.5547318997076E-3</v>
      </c>
      <c r="H4808">
        <v>-0.59203319253139597</v>
      </c>
      <c r="K4808" t="s">
        <v>12075</v>
      </c>
      <c r="L4808" t="s">
        <v>18772</v>
      </c>
    </row>
    <row r="4809" spans="1:12" x14ac:dyDescent="0.2">
      <c r="A4809" t="s">
        <v>4799</v>
      </c>
      <c r="B4809" t="str">
        <f t="shared" si="75"/>
        <v>PCID2</v>
      </c>
      <c r="C4809">
        <v>6.6146933588337202E-3</v>
      </c>
      <c r="D4809">
        <v>0.28102263790883703</v>
      </c>
      <c r="E4809">
        <v>0.438797708724882</v>
      </c>
      <c r="F4809">
        <v>6.2309989704642403E-2</v>
      </c>
      <c r="G4809">
        <v>5.4846346120263997E-2</v>
      </c>
      <c r="H4809">
        <v>-0.184067967468838</v>
      </c>
      <c r="K4809" t="s">
        <v>2634</v>
      </c>
      <c r="L4809" t="s">
        <v>18773</v>
      </c>
    </row>
    <row r="4810" spans="1:12" x14ac:dyDescent="0.2">
      <c r="A4810" t="s">
        <v>8414</v>
      </c>
      <c r="B4810" t="str">
        <f t="shared" si="75"/>
        <v>Rae1</v>
      </c>
      <c r="C4810">
        <v>2.4694484129893601E-3</v>
      </c>
      <c r="D4810">
        <v>0.281057296384917</v>
      </c>
      <c r="E4810">
        <v>0.438797708724882</v>
      </c>
      <c r="F4810">
        <v>3.2718360305788702E-2</v>
      </c>
      <c r="G4810">
        <v>2.9325289742091198E-2</v>
      </c>
      <c r="H4810">
        <v>-0.15795508627430299</v>
      </c>
      <c r="K4810" t="s">
        <v>4799</v>
      </c>
      <c r="L4810" t="s">
        <v>18774</v>
      </c>
    </row>
    <row r="4811" spans="1:12" x14ac:dyDescent="0.2">
      <c r="A4811" t="s">
        <v>1519</v>
      </c>
      <c r="B4811" t="str">
        <f t="shared" si="75"/>
        <v>CG6126</v>
      </c>
      <c r="C4811">
        <v>1.0546489454176401E-2</v>
      </c>
      <c r="D4811">
        <v>0.28141091768631799</v>
      </c>
      <c r="E4811">
        <v>0.43911678535512699</v>
      </c>
      <c r="F4811">
        <v>1.64884804771771E-2</v>
      </c>
      <c r="G4811">
        <v>1.8069108294554499E-2</v>
      </c>
      <c r="H4811">
        <v>0.132066860376336</v>
      </c>
      <c r="K4811" t="s">
        <v>8414</v>
      </c>
      <c r="L4811" t="s">
        <v>18775</v>
      </c>
    </row>
    <row r="4812" spans="1:12" x14ac:dyDescent="0.2">
      <c r="A4812" t="s">
        <v>2633</v>
      </c>
      <c r="B4812" t="str">
        <f t="shared" si="75"/>
        <v>CG11836</v>
      </c>
      <c r="C4812">
        <v>4.2716930512724698E-3</v>
      </c>
      <c r="D4812">
        <v>0.28145062932590997</v>
      </c>
      <c r="E4812">
        <v>0.43911678535512699</v>
      </c>
      <c r="F4812">
        <v>4.4772005596798196E-3</v>
      </c>
      <c r="G4812">
        <v>4.5678172638236002E-3</v>
      </c>
      <c r="H4812">
        <v>2.89079903008309E-2</v>
      </c>
      <c r="K4812" t="s">
        <v>1519</v>
      </c>
      <c r="L4812" t="s">
        <v>18776</v>
      </c>
    </row>
    <row r="4813" spans="1:12" x14ac:dyDescent="0.2">
      <c r="A4813" t="s">
        <v>4189</v>
      </c>
      <c r="B4813" t="str">
        <f t="shared" si="75"/>
        <v>CG42747</v>
      </c>
      <c r="C4813">
        <v>5.3528545959134102E-2</v>
      </c>
      <c r="D4813">
        <v>0.28138058672364502</v>
      </c>
      <c r="E4813">
        <v>0.43911678535512699</v>
      </c>
      <c r="F4813">
        <v>2.09717297038522E-2</v>
      </c>
      <c r="G4813">
        <v>3.0574037241216899E-2</v>
      </c>
      <c r="H4813">
        <v>0.54386121306045898</v>
      </c>
      <c r="K4813" t="s">
        <v>2633</v>
      </c>
      <c r="L4813" t="s">
        <v>18777</v>
      </c>
    </row>
    <row r="4814" spans="1:12" x14ac:dyDescent="0.2">
      <c r="A4814" t="s">
        <v>10980</v>
      </c>
      <c r="B4814" t="str">
        <f t="shared" si="75"/>
        <v>Ubqn</v>
      </c>
      <c r="C4814">
        <v>4.8762699220056696E-3</v>
      </c>
      <c r="D4814">
        <v>0.28155410291683203</v>
      </c>
      <c r="E4814">
        <v>0.43911678535512699</v>
      </c>
      <c r="F4814">
        <v>7.5751682160841698E-3</v>
      </c>
      <c r="G4814">
        <v>7.8611083301026192E-3</v>
      </c>
      <c r="H4814">
        <v>5.3454805221333501E-2</v>
      </c>
      <c r="K4814" t="s">
        <v>4189</v>
      </c>
      <c r="L4814" t="s">
        <v>18778</v>
      </c>
    </row>
    <row r="4815" spans="1:12" x14ac:dyDescent="0.2">
      <c r="A4815" t="s">
        <v>12697</v>
      </c>
      <c r="B4815" t="str">
        <f t="shared" si="75"/>
        <v>CG4970</v>
      </c>
      <c r="C4815">
        <v>0.384382369639931</v>
      </c>
      <c r="D4815">
        <v>0.28153624128191401</v>
      </c>
      <c r="E4815">
        <v>0.43911678535512699</v>
      </c>
      <c r="F4815">
        <v>0.541178476758995</v>
      </c>
      <c r="G4815">
        <v>7.0202542349444605E-2</v>
      </c>
      <c r="H4815">
        <v>-2.9465092798888399</v>
      </c>
      <c r="K4815" t="s">
        <v>10980</v>
      </c>
      <c r="L4815" t="s">
        <v>18779</v>
      </c>
    </row>
    <row r="4816" spans="1:12" x14ac:dyDescent="0.2">
      <c r="A4816" t="s">
        <v>10755</v>
      </c>
      <c r="B4816" t="str">
        <f t="shared" si="75"/>
        <v>CG12991</v>
      </c>
      <c r="C4816">
        <v>1.43245911859278E-2</v>
      </c>
      <c r="D4816">
        <v>0.28164317609640599</v>
      </c>
      <c r="E4816">
        <v>0.439164478947417</v>
      </c>
      <c r="F4816">
        <v>4.9104723197150299E-2</v>
      </c>
      <c r="G4816">
        <v>5.0085697571783397E-2</v>
      </c>
      <c r="H4816">
        <v>2.8536888909998798E-2</v>
      </c>
      <c r="K4816" t="s">
        <v>12697</v>
      </c>
      <c r="L4816" t="s">
        <v>18780</v>
      </c>
    </row>
    <row r="4817" spans="1:12" x14ac:dyDescent="0.2">
      <c r="A4817" t="s">
        <v>6230</v>
      </c>
      <c r="B4817" t="str">
        <f t="shared" si="75"/>
        <v>l(2)09851</v>
      </c>
      <c r="C4817">
        <v>4.4767288153135998E-3</v>
      </c>
      <c r="D4817">
        <v>0.28173439891746699</v>
      </c>
      <c r="E4817">
        <v>0.43921550396020398</v>
      </c>
      <c r="F4817">
        <v>3.2015077376932301E-2</v>
      </c>
      <c r="G4817">
        <v>3.5376688263782298E-2</v>
      </c>
      <c r="H4817">
        <v>0.14404750178904799</v>
      </c>
      <c r="K4817" t="s">
        <v>10755</v>
      </c>
      <c r="L4817" t="s">
        <v>18781</v>
      </c>
    </row>
    <row r="4818" spans="1:12" x14ac:dyDescent="0.2">
      <c r="A4818" t="s">
        <v>5034</v>
      </c>
      <c r="B4818" t="str">
        <f t="shared" si="75"/>
        <v>Spt20</v>
      </c>
      <c r="C4818">
        <v>5.3246326195997201E-2</v>
      </c>
      <c r="D4818">
        <v>0.28187174164138301</v>
      </c>
      <c r="E4818">
        <v>0.43924720552999202</v>
      </c>
      <c r="F4818">
        <v>1.52743335826133E-3</v>
      </c>
      <c r="G4818">
        <v>3.1687320804471199E-3</v>
      </c>
      <c r="H4818">
        <v>1.0527962467274801</v>
      </c>
      <c r="K4818" t="s">
        <v>6230</v>
      </c>
      <c r="L4818" t="s">
        <v>18782</v>
      </c>
    </row>
    <row r="4819" spans="1:12" x14ac:dyDescent="0.2">
      <c r="A4819" t="s">
        <v>6565</v>
      </c>
      <c r="B4819" t="str">
        <f t="shared" si="75"/>
        <v>CSN7</v>
      </c>
      <c r="C4819">
        <v>1.19256671951964E-2</v>
      </c>
      <c r="D4819">
        <v>0.28183008324611902</v>
      </c>
      <c r="E4819">
        <v>0.43924720552999202</v>
      </c>
      <c r="F4819">
        <v>9.8862917794763097E-2</v>
      </c>
      <c r="G4819">
        <v>6.9180114769834905E-2</v>
      </c>
      <c r="H4819">
        <v>-0.515072079000644</v>
      </c>
      <c r="K4819" t="s">
        <v>5034</v>
      </c>
      <c r="L4819" t="s">
        <v>18783</v>
      </c>
    </row>
    <row r="4820" spans="1:12" x14ac:dyDescent="0.2">
      <c r="A4820" t="s">
        <v>10027</v>
      </c>
      <c r="B4820" t="str">
        <f t="shared" si="75"/>
        <v>Ant2</v>
      </c>
      <c r="C4820">
        <v>5.8111424058453903E-2</v>
      </c>
      <c r="D4820">
        <v>0.28194778458937098</v>
      </c>
      <c r="E4820">
        <v>0.43927453137518102</v>
      </c>
      <c r="F4820">
        <v>4.5760190986699999E-2</v>
      </c>
      <c r="G4820">
        <v>5.28281626617806E-2</v>
      </c>
      <c r="H4820">
        <v>0.20721416109670601</v>
      </c>
      <c r="K4820" t="s">
        <v>6565</v>
      </c>
      <c r="L4820" t="s">
        <v>18784</v>
      </c>
    </row>
    <row r="4821" spans="1:12" x14ac:dyDescent="0.2">
      <c r="A4821" t="s">
        <v>11240</v>
      </c>
      <c r="B4821" t="str">
        <f t="shared" si="75"/>
        <v>U2af38</v>
      </c>
      <c r="C4821">
        <v>1.37696938517675E-2</v>
      </c>
      <c r="D4821">
        <v>0.28217354044494802</v>
      </c>
      <c r="E4821">
        <v>0.43953505013706801</v>
      </c>
      <c r="F4821">
        <v>1.6358196458128998E-2</v>
      </c>
      <c r="G4821">
        <v>1.2789819276761399E-2</v>
      </c>
      <c r="H4821">
        <v>-0.35501781671298399</v>
      </c>
      <c r="K4821" t="s">
        <v>10027</v>
      </c>
      <c r="L4821" t="s">
        <v>18785</v>
      </c>
    </row>
    <row r="4822" spans="1:12" x14ac:dyDescent="0.2">
      <c r="A4822" t="s">
        <v>714</v>
      </c>
      <c r="B4822" t="str">
        <f t="shared" si="75"/>
        <v>Naa80</v>
      </c>
      <c r="C4822">
        <v>8.0274566449855796E-4</v>
      </c>
      <c r="D4822">
        <v>0.28243875953452902</v>
      </c>
      <c r="E4822">
        <v>0.43985691901788898</v>
      </c>
      <c r="F4822">
        <v>6.2089047344320502E-3</v>
      </c>
      <c r="G4822">
        <v>4.6721976180059497E-3</v>
      </c>
      <c r="H4822">
        <v>-0.41023749946947402</v>
      </c>
      <c r="K4822" t="s">
        <v>11240</v>
      </c>
      <c r="L4822" t="s">
        <v>18786</v>
      </c>
    </row>
    <row r="4823" spans="1:12" x14ac:dyDescent="0.2">
      <c r="A4823" t="s">
        <v>2984</v>
      </c>
      <c r="B4823" t="str">
        <f t="shared" si="75"/>
        <v>mRpS22</v>
      </c>
      <c r="C4823">
        <v>8.2018515181103407E-3</v>
      </c>
      <c r="D4823">
        <v>0.28287875764670101</v>
      </c>
      <c r="E4823">
        <v>0.44035946763662198</v>
      </c>
      <c r="F4823">
        <v>1.7553983972326902E-2</v>
      </c>
      <c r="G4823">
        <v>2.3035350239522901E-2</v>
      </c>
      <c r="H4823">
        <v>0.39205103828119497</v>
      </c>
      <c r="K4823" t="s">
        <v>714</v>
      </c>
      <c r="L4823" t="s">
        <v>18787</v>
      </c>
    </row>
    <row r="4824" spans="1:12" x14ac:dyDescent="0.2">
      <c r="A4824" t="s">
        <v>9099</v>
      </c>
      <c r="B4824" t="str">
        <f t="shared" si="75"/>
        <v>mus81</v>
      </c>
      <c r="C4824">
        <v>1.30258468803757E-2</v>
      </c>
      <c r="D4824">
        <v>0.28283467801814299</v>
      </c>
      <c r="E4824">
        <v>0.44035946763662198</v>
      </c>
      <c r="F4824">
        <v>7.3749747792889002E-3</v>
      </c>
      <c r="G4824">
        <v>4.2948692450928E-3</v>
      </c>
      <c r="H4824">
        <v>-0.78002390570270297</v>
      </c>
      <c r="K4824" t="s">
        <v>2984</v>
      </c>
      <c r="L4824" t="s">
        <v>18788</v>
      </c>
    </row>
    <row r="4825" spans="1:12" x14ac:dyDescent="0.2">
      <c r="A4825" t="s">
        <v>9777</v>
      </c>
      <c r="B4825" t="str">
        <f t="shared" si="75"/>
        <v>CG1575</v>
      </c>
      <c r="C4825">
        <v>5.0148326641737701E-3</v>
      </c>
      <c r="D4825">
        <v>0.28304279772292201</v>
      </c>
      <c r="E4825">
        <v>0.44043219177278797</v>
      </c>
      <c r="F4825">
        <v>4.1719808002094697E-2</v>
      </c>
      <c r="G4825">
        <v>3.2808215052648297E-2</v>
      </c>
      <c r="H4825">
        <v>-0.34667541302854099</v>
      </c>
      <c r="K4825" t="s">
        <v>9099</v>
      </c>
      <c r="L4825" t="s">
        <v>18789</v>
      </c>
    </row>
    <row r="4826" spans="1:12" x14ac:dyDescent="0.2">
      <c r="A4826" t="s">
        <v>10109</v>
      </c>
      <c r="B4826" t="str">
        <f t="shared" si="75"/>
        <v>Cyp4g15</v>
      </c>
      <c r="C4826">
        <v>0.12293591923646</v>
      </c>
      <c r="D4826">
        <v>0.28302185587076301</v>
      </c>
      <c r="E4826">
        <v>0.44043219177278797</v>
      </c>
      <c r="F4826">
        <v>9.3221159529858502E-2</v>
      </c>
      <c r="G4826">
        <v>0.12804793594599101</v>
      </c>
      <c r="H4826">
        <v>0.45795463472604903</v>
      </c>
      <c r="K4826" t="s">
        <v>9777</v>
      </c>
      <c r="L4826" t="s">
        <v>18790</v>
      </c>
    </row>
    <row r="4827" spans="1:12" x14ac:dyDescent="0.2">
      <c r="A4827" t="s">
        <v>3312</v>
      </c>
      <c r="B4827" t="str">
        <f t="shared" si="75"/>
        <v>zfh1</v>
      </c>
      <c r="C4827">
        <v>4.6254199620504803E-2</v>
      </c>
      <c r="D4827">
        <v>0.28316770661792801</v>
      </c>
      <c r="E4827">
        <v>0.44044399032264497</v>
      </c>
      <c r="F4827">
        <v>4.6843944493755703E-3</v>
      </c>
      <c r="G4827">
        <v>1.9626428192857401E-3</v>
      </c>
      <c r="H4827">
        <v>-1.25506492197036</v>
      </c>
      <c r="K4827" t="s">
        <v>10109</v>
      </c>
      <c r="L4827" t="s">
        <v>18791</v>
      </c>
    </row>
    <row r="4828" spans="1:12" x14ac:dyDescent="0.2">
      <c r="A4828" t="s">
        <v>8995</v>
      </c>
      <c r="B4828" t="str">
        <f t="shared" si="75"/>
        <v>RpL19</v>
      </c>
      <c r="C4828">
        <v>5.3131887348533101E-2</v>
      </c>
      <c r="D4828">
        <v>0.28315549017830499</v>
      </c>
      <c r="E4828">
        <v>0.44044399032264497</v>
      </c>
      <c r="F4828">
        <v>8.9838108671228597E-3</v>
      </c>
      <c r="G4828">
        <v>1.12503992278658E-2</v>
      </c>
      <c r="H4828">
        <v>0.32457673669847098</v>
      </c>
      <c r="K4828" t="s">
        <v>3312</v>
      </c>
      <c r="L4828" t="s">
        <v>18792</v>
      </c>
    </row>
    <row r="4829" spans="1:12" x14ac:dyDescent="0.2">
      <c r="A4829" t="s">
        <v>3900</v>
      </c>
      <c r="B4829" t="str">
        <f t="shared" si="75"/>
        <v>Mul1</v>
      </c>
      <c r="C4829">
        <v>1.6203853269622401E-2</v>
      </c>
      <c r="D4829">
        <v>0.283371616549357</v>
      </c>
      <c r="E4829">
        <v>0.44066986268694602</v>
      </c>
      <c r="F4829">
        <v>3.7545200786028098E-2</v>
      </c>
      <c r="G4829">
        <v>2.7120431131277E-2</v>
      </c>
      <c r="H4829">
        <v>-0.469248394020163</v>
      </c>
      <c r="K4829" t="s">
        <v>8995</v>
      </c>
      <c r="L4829" t="s">
        <v>18793</v>
      </c>
    </row>
    <row r="4830" spans="1:12" x14ac:dyDescent="0.2">
      <c r="A4830" t="s">
        <v>9422</v>
      </c>
      <c r="B4830" t="str">
        <f t="shared" si="75"/>
        <v>CG3626</v>
      </c>
      <c r="C4830">
        <v>3.0467036783635298E-2</v>
      </c>
      <c r="D4830">
        <v>0.28357136283566597</v>
      </c>
      <c r="E4830">
        <v>0.44070664296629702</v>
      </c>
      <c r="F4830">
        <v>8.2014120876147505E-3</v>
      </c>
      <c r="G4830">
        <v>9.3034633319865993E-3</v>
      </c>
      <c r="H4830">
        <v>0.18189554889471499</v>
      </c>
      <c r="K4830" t="s">
        <v>3900</v>
      </c>
      <c r="L4830" t="s">
        <v>18794</v>
      </c>
    </row>
    <row r="4831" spans="1:12" x14ac:dyDescent="0.2">
      <c r="A4831" t="s">
        <v>9977</v>
      </c>
      <c r="B4831" t="str">
        <f t="shared" si="75"/>
        <v>ATPsyndelta</v>
      </c>
      <c r="C4831">
        <v>9.2098375246413098E-3</v>
      </c>
      <c r="D4831">
        <v>0.283492097670411</v>
      </c>
      <c r="E4831">
        <v>0.44070664296629702</v>
      </c>
      <c r="F4831">
        <v>2.74507224644308E-2</v>
      </c>
      <c r="G4831">
        <v>2.4669968092298301E-2</v>
      </c>
      <c r="H4831">
        <v>-0.154088269752856</v>
      </c>
      <c r="K4831" t="s">
        <v>9422</v>
      </c>
      <c r="L4831" t="s">
        <v>18795</v>
      </c>
    </row>
    <row r="4832" spans="1:12" x14ac:dyDescent="0.2">
      <c r="A4832" t="s">
        <v>10339</v>
      </c>
      <c r="B4832" t="str">
        <f t="shared" si="75"/>
        <v>rdgB</v>
      </c>
      <c r="C4832">
        <v>1.93337503482339E-2</v>
      </c>
      <c r="D4832">
        <v>0.28353030397134199</v>
      </c>
      <c r="E4832">
        <v>0.44070664296629702</v>
      </c>
      <c r="F4832">
        <v>7.6377193180440697E-3</v>
      </c>
      <c r="G4832">
        <v>6.6467467265519803E-3</v>
      </c>
      <c r="H4832">
        <v>-0.200493521460784</v>
      </c>
      <c r="K4832" t="s">
        <v>9977</v>
      </c>
      <c r="L4832" t="s">
        <v>18796</v>
      </c>
    </row>
    <row r="4833" spans="1:12" x14ac:dyDescent="0.2">
      <c r="A4833" t="s">
        <v>1581</v>
      </c>
      <c r="B4833" t="str">
        <f t="shared" si="75"/>
        <v>CCT3</v>
      </c>
      <c r="C4833">
        <v>4.5625981855347301E-3</v>
      </c>
      <c r="D4833">
        <v>0.28373717335423199</v>
      </c>
      <c r="E4833">
        <v>0.44084668728432103</v>
      </c>
      <c r="F4833">
        <v>2.6443375466208102E-2</v>
      </c>
      <c r="G4833">
        <v>2.5420155471060701E-2</v>
      </c>
      <c r="H4833">
        <v>-5.6933492977474701E-2</v>
      </c>
      <c r="K4833" t="s">
        <v>10339</v>
      </c>
      <c r="L4833" t="s">
        <v>18797</v>
      </c>
    </row>
    <row r="4834" spans="1:12" x14ac:dyDescent="0.2">
      <c r="A4834" t="s">
        <v>7501</v>
      </c>
      <c r="B4834" t="str">
        <f t="shared" si="75"/>
        <v>pcs</v>
      </c>
      <c r="C4834">
        <v>1.4601817816446701E-3</v>
      </c>
      <c r="D4834">
        <v>0.28377890778437997</v>
      </c>
      <c r="E4834">
        <v>0.44084668728432103</v>
      </c>
      <c r="F4834">
        <v>3.5764772743191002E-3</v>
      </c>
      <c r="G4834">
        <v>3.3690142924424401E-3</v>
      </c>
      <c r="H4834">
        <v>-8.6212725520995903E-2</v>
      </c>
      <c r="K4834" t="s">
        <v>1581</v>
      </c>
      <c r="L4834" t="s">
        <v>18798</v>
      </c>
    </row>
    <row r="4835" spans="1:12" x14ac:dyDescent="0.2">
      <c r="A4835" t="s">
        <v>5907</v>
      </c>
      <c r="B4835" t="str">
        <f t="shared" si="75"/>
        <v>CG10589</v>
      </c>
      <c r="C4835">
        <v>5.9992871549241503E-2</v>
      </c>
      <c r="D4835">
        <v>0.284121417658947</v>
      </c>
      <c r="E4835">
        <v>0.44128746458075602</v>
      </c>
      <c r="F4835">
        <v>0.64653490983157502</v>
      </c>
      <c r="G4835">
        <v>9.7972231853257097E-2</v>
      </c>
      <c r="H4835">
        <v>-2.7222834598255901</v>
      </c>
      <c r="K4835" t="s">
        <v>7501</v>
      </c>
      <c r="L4835" t="s">
        <v>18799</v>
      </c>
    </row>
    <row r="4836" spans="1:12" x14ac:dyDescent="0.2">
      <c r="A4836" t="s">
        <v>947</v>
      </c>
      <c r="B4836" t="str">
        <f t="shared" si="75"/>
        <v>Blm</v>
      </c>
      <c r="C4836">
        <v>1.55307139894035E-2</v>
      </c>
      <c r="D4836">
        <v>0.28424641827994102</v>
      </c>
      <c r="E4836">
        <v>0.44139030164339099</v>
      </c>
      <c r="F4836">
        <v>1.14171860616678E-2</v>
      </c>
      <c r="G4836">
        <v>8.7368046127135404E-3</v>
      </c>
      <c r="H4836">
        <v>-0.38602948853779501</v>
      </c>
      <c r="K4836" t="s">
        <v>5907</v>
      </c>
      <c r="L4836" t="s">
        <v>18800</v>
      </c>
    </row>
    <row r="4837" spans="1:12" x14ac:dyDescent="0.2">
      <c r="A4837" t="s">
        <v>10806</v>
      </c>
      <c r="B4837" t="str">
        <f t="shared" si="75"/>
        <v>Mvb12</v>
      </c>
      <c r="C4837">
        <v>2.6774869313103002E-2</v>
      </c>
      <c r="D4837">
        <v>0.28470745678583997</v>
      </c>
      <c r="E4837">
        <v>0.442014802636082</v>
      </c>
      <c r="F4837">
        <v>9.46949821222446E-3</v>
      </c>
      <c r="G4837">
        <v>6.2973646263132198E-3</v>
      </c>
      <c r="H4837">
        <v>-0.58853977559946002</v>
      </c>
      <c r="K4837" t="s">
        <v>947</v>
      </c>
      <c r="L4837" t="s">
        <v>18801</v>
      </c>
    </row>
    <row r="4838" spans="1:12" x14ac:dyDescent="0.2">
      <c r="A4838" t="s">
        <v>4499</v>
      </c>
      <c r="B4838" t="str">
        <f t="shared" si="75"/>
        <v>CG5068</v>
      </c>
      <c r="C4838">
        <v>8.3917143121365993E-3</v>
      </c>
      <c r="D4838">
        <v>0.28478674524641501</v>
      </c>
      <c r="E4838">
        <v>0.442046492311368</v>
      </c>
      <c r="F4838">
        <v>1.8232879110674099E-2</v>
      </c>
      <c r="G4838">
        <v>1.38327676122957E-2</v>
      </c>
      <c r="H4838">
        <v>-0.39845255711434802</v>
      </c>
      <c r="K4838" t="s">
        <v>10806</v>
      </c>
      <c r="L4838" t="s">
        <v>18802</v>
      </c>
    </row>
    <row r="4839" spans="1:12" x14ac:dyDescent="0.2">
      <c r="A4839" t="s">
        <v>4351</v>
      </c>
      <c r="B4839" t="str">
        <f t="shared" si="75"/>
        <v>bip1</v>
      </c>
      <c r="C4839">
        <v>6.3610728156121704E-3</v>
      </c>
      <c r="D4839">
        <v>0.28496093808563699</v>
      </c>
      <c r="E4839">
        <v>0.44222544918292001</v>
      </c>
      <c r="F4839">
        <v>1.20720127962101E-2</v>
      </c>
      <c r="G4839">
        <v>1.5327036705177601E-2</v>
      </c>
      <c r="H4839">
        <v>0.34441255632065898</v>
      </c>
      <c r="K4839" t="s">
        <v>4499</v>
      </c>
      <c r="L4839" t="s">
        <v>18803</v>
      </c>
    </row>
    <row r="4840" spans="1:12" x14ac:dyDescent="0.2">
      <c r="A4840" t="s">
        <v>8557</v>
      </c>
      <c r="B4840" t="str">
        <f t="shared" si="75"/>
        <v>Cdk9</v>
      </c>
      <c r="C4840">
        <v>8.7225694282672996E-3</v>
      </c>
      <c r="D4840">
        <v>0.28503848079112099</v>
      </c>
      <c r="E4840">
        <v>0.44225437358539699</v>
      </c>
      <c r="F4840">
        <v>2.42287735989766E-2</v>
      </c>
      <c r="G4840">
        <v>7.2384421596996804E-2</v>
      </c>
      <c r="H4840">
        <v>1.57895785636408</v>
      </c>
      <c r="K4840" t="s">
        <v>4351</v>
      </c>
      <c r="L4840" t="s">
        <v>18804</v>
      </c>
    </row>
    <row r="4841" spans="1:12" x14ac:dyDescent="0.2">
      <c r="A4841" t="s">
        <v>12671</v>
      </c>
      <c r="B4841" t="str">
        <f t="shared" si="75"/>
        <v>Csl4</v>
      </c>
      <c r="C4841">
        <v>1.1663252105319601E-3</v>
      </c>
      <c r="D4841">
        <v>0.28512606854269101</v>
      </c>
      <c r="E4841">
        <v>0.44229886830961301</v>
      </c>
      <c r="F4841">
        <v>2.3790859709332601E-2</v>
      </c>
      <c r="G4841">
        <v>1.9230347480425899E-2</v>
      </c>
      <c r="H4841">
        <v>-0.30702257458841298</v>
      </c>
      <c r="K4841" t="s">
        <v>8557</v>
      </c>
      <c r="L4841" t="s">
        <v>18805</v>
      </c>
    </row>
    <row r="4842" spans="1:12" x14ac:dyDescent="0.2">
      <c r="A4842" t="s">
        <v>7891</v>
      </c>
      <c r="B4842" t="str">
        <f t="shared" si="75"/>
        <v>HPS4</v>
      </c>
      <c r="C4842">
        <v>4.5518486702559903E-3</v>
      </c>
      <c r="D4842">
        <v>0.28566684005443299</v>
      </c>
      <c r="E4842">
        <v>0.44304619606045897</v>
      </c>
      <c r="F4842">
        <v>4.8463179111225404E-3</v>
      </c>
      <c r="G4842">
        <v>4.0063703367427201E-3</v>
      </c>
      <c r="H4842">
        <v>-0.27459326082961699</v>
      </c>
      <c r="K4842" t="s">
        <v>12671</v>
      </c>
      <c r="L4842" t="s">
        <v>18806</v>
      </c>
    </row>
    <row r="4843" spans="1:12" x14ac:dyDescent="0.2">
      <c r="A4843" t="s">
        <v>6673</v>
      </c>
      <c r="B4843" t="str">
        <f t="shared" si="75"/>
        <v>Phax</v>
      </c>
      <c r="C4843">
        <v>1.2346901703794299E-2</v>
      </c>
      <c r="D4843">
        <v>0.28575970717173199</v>
      </c>
      <c r="E4843">
        <v>0.44309869505274002</v>
      </c>
      <c r="F4843">
        <v>3.1777210742154602E-2</v>
      </c>
      <c r="G4843">
        <v>1.94090946154881E-2</v>
      </c>
      <c r="H4843">
        <v>-0.71125967549287505</v>
      </c>
      <c r="K4843" t="s">
        <v>7891</v>
      </c>
      <c r="L4843" t="s">
        <v>18807</v>
      </c>
    </row>
    <row r="4844" spans="1:12" x14ac:dyDescent="0.2">
      <c r="A4844" t="s">
        <v>13359</v>
      </c>
      <c r="B4844" t="str">
        <f t="shared" si="75"/>
        <v>Pde11</v>
      </c>
      <c r="C4844">
        <v>3.2867287715908897E-2</v>
      </c>
      <c r="D4844">
        <v>0.28590628940867902</v>
      </c>
      <c r="E4844">
        <v>0.44323444577335602</v>
      </c>
      <c r="F4844">
        <v>2.8483544263167098E-3</v>
      </c>
      <c r="G4844">
        <v>3.1220545462728598E-3</v>
      </c>
      <c r="H4844">
        <v>0.132367068415502</v>
      </c>
      <c r="K4844" t="s">
        <v>6673</v>
      </c>
      <c r="L4844" t="s">
        <v>18808</v>
      </c>
    </row>
    <row r="4845" spans="1:12" x14ac:dyDescent="0.2">
      <c r="A4845" t="s">
        <v>3600</v>
      </c>
      <c r="B4845" t="str">
        <f t="shared" si="75"/>
        <v>pns</v>
      </c>
      <c r="C4845">
        <v>6.03735633809864E-3</v>
      </c>
      <c r="D4845">
        <v>0.28615012399110601</v>
      </c>
      <c r="E4845">
        <v>0.443478129873765</v>
      </c>
      <c r="F4845">
        <v>2.0488997041387901E-3</v>
      </c>
      <c r="G4845">
        <v>2.0123907316159399E-3</v>
      </c>
      <c r="H4845">
        <v>-2.5938914400716901E-2</v>
      </c>
      <c r="K4845" t="s">
        <v>13359</v>
      </c>
      <c r="L4845" t="s">
        <v>18809</v>
      </c>
    </row>
    <row r="4846" spans="1:12" x14ac:dyDescent="0.2">
      <c r="A4846" t="s">
        <v>7269</v>
      </c>
      <c r="B4846" t="str">
        <f t="shared" si="75"/>
        <v>Fsn</v>
      </c>
      <c r="C4846">
        <v>2.21851312447254E-3</v>
      </c>
      <c r="D4846">
        <v>0.286181611512839</v>
      </c>
      <c r="E4846">
        <v>0.443478129873765</v>
      </c>
      <c r="F4846">
        <v>2.1531834186378899E-3</v>
      </c>
      <c r="G4846">
        <v>5.1447901170533902E-3</v>
      </c>
      <c r="H4846">
        <v>1.2566410027079999</v>
      </c>
      <c r="K4846" t="s">
        <v>3600</v>
      </c>
      <c r="L4846" t="s">
        <v>18810</v>
      </c>
    </row>
    <row r="4847" spans="1:12" x14ac:dyDescent="0.2">
      <c r="A4847" t="s">
        <v>646</v>
      </c>
      <c r="B4847" t="str">
        <f t="shared" si="75"/>
        <v>GstZ1</v>
      </c>
      <c r="C4847">
        <v>7.1501233315432499E-3</v>
      </c>
      <c r="D4847">
        <v>0.28697973380674702</v>
      </c>
      <c r="E4847">
        <v>0.44462316166344601</v>
      </c>
      <c r="F4847">
        <v>7.9302581941489605E-2</v>
      </c>
      <c r="G4847">
        <v>6.3924526105322399E-2</v>
      </c>
      <c r="H4847">
        <v>-0.31099827779710498</v>
      </c>
      <c r="K4847" t="s">
        <v>7269</v>
      </c>
      <c r="L4847" t="s">
        <v>18811</v>
      </c>
    </row>
    <row r="4848" spans="1:12" x14ac:dyDescent="0.2">
      <c r="A4848" t="s">
        <v>9085</v>
      </c>
      <c r="B4848" t="str">
        <f t="shared" si="75"/>
        <v>Sec22</v>
      </c>
      <c r="C4848">
        <v>5.4172855717665299E-3</v>
      </c>
      <c r="D4848">
        <v>0.28715207133262</v>
      </c>
      <c r="E4848">
        <v>0.44479838076445399</v>
      </c>
      <c r="F4848">
        <v>2.4751034589462098E-3</v>
      </c>
      <c r="G4848">
        <v>1.8683308513014201E-3</v>
      </c>
      <c r="H4848">
        <v>-0.405738875159114</v>
      </c>
      <c r="K4848" t="s">
        <v>646</v>
      </c>
      <c r="L4848" t="s">
        <v>18812</v>
      </c>
    </row>
    <row r="4849" spans="1:12" x14ac:dyDescent="0.2">
      <c r="A4849" t="s">
        <v>7361</v>
      </c>
      <c r="B4849" t="str">
        <f t="shared" si="75"/>
        <v>CG42806</v>
      </c>
      <c r="C4849">
        <v>2.2660377795002701E-2</v>
      </c>
      <c r="D4849">
        <v>0.28733656493732501</v>
      </c>
      <c r="E4849">
        <v>0.444992353454917</v>
      </c>
      <c r="F4849">
        <v>2.1523608007133498E-2</v>
      </c>
      <c r="G4849">
        <v>2.33557551484996E-2</v>
      </c>
      <c r="H4849">
        <v>0.117858154286932</v>
      </c>
      <c r="K4849" t="s">
        <v>9085</v>
      </c>
      <c r="L4849" t="s">
        <v>18813</v>
      </c>
    </row>
    <row r="4850" spans="1:12" x14ac:dyDescent="0.2">
      <c r="A4850" t="s">
        <v>2928</v>
      </c>
      <c r="B4850" t="str">
        <f t="shared" si="75"/>
        <v>CG5934</v>
      </c>
      <c r="C4850">
        <v>2.8487570287178002E-3</v>
      </c>
      <c r="D4850">
        <v>0.28762804825765897</v>
      </c>
      <c r="E4850">
        <v>0.44529822354397702</v>
      </c>
      <c r="F4850">
        <v>4.2123610457795004E-3</v>
      </c>
      <c r="G4850">
        <v>4.9773301226376599E-3</v>
      </c>
      <c r="H4850">
        <v>0.240742980756949</v>
      </c>
      <c r="K4850" t="s">
        <v>7361</v>
      </c>
      <c r="L4850" t="s">
        <v>18814</v>
      </c>
    </row>
    <row r="4851" spans="1:12" x14ac:dyDescent="0.2">
      <c r="A4851" t="s">
        <v>8509</v>
      </c>
      <c r="B4851" t="str">
        <f t="shared" si="75"/>
        <v>ari-2</v>
      </c>
      <c r="C4851">
        <v>4.2544811802450299E-3</v>
      </c>
      <c r="D4851">
        <v>0.287652688357523</v>
      </c>
      <c r="E4851">
        <v>0.44529822354397702</v>
      </c>
      <c r="F4851">
        <v>1.6792636233867E-3</v>
      </c>
      <c r="G4851">
        <v>1.30037598816569E-3</v>
      </c>
      <c r="H4851">
        <v>-0.36889991154405499</v>
      </c>
      <c r="K4851" t="s">
        <v>2928</v>
      </c>
      <c r="L4851" t="s">
        <v>18815</v>
      </c>
    </row>
    <row r="4852" spans="1:12" x14ac:dyDescent="0.2">
      <c r="A4852" t="s">
        <v>6717</v>
      </c>
      <c r="B4852" t="str">
        <f t="shared" si="75"/>
        <v>wun</v>
      </c>
      <c r="C4852">
        <v>2.8481934829089998E-2</v>
      </c>
      <c r="D4852">
        <v>0.28846482428204201</v>
      </c>
      <c r="E4852">
        <v>0.44630785676238599</v>
      </c>
      <c r="F4852">
        <v>7.4475943109525104E-3</v>
      </c>
      <c r="G4852">
        <v>5.7293669695578598E-3</v>
      </c>
      <c r="H4852">
        <v>-0.378398741583646</v>
      </c>
      <c r="K4852" t="s">
        <v>8509</v>
      </c>
      <c r="L4852" t="s">
        <v>18816</v>
      </c>
    </row>
    <row r="4853" spans="1:12" x14ac:dyDescent="0.2">
      <c r="A4853" t="s">
        <v>7050</v>
      </c>
      <c r="B4853" t="str">
        <f t="shared" si="75"/>
        <v>PI31</v>
      </c>
      <c r="C4853">
        <v>3.9851942326282102E-3</v>
      </c>
      <c r="D4853">
        <v>0.288483221745852</v>
      </c>
      <c r="E4853">
        <v>0.44630785676238599</v>
      </c>
      <c r="F4853">
        <v>2.9737572982028199E-2</v>
      </c>
      <c r="G4853">
        <v>2.7370613108289098E-2</v>
      </c>
      <c r="H4853">
        <v>-0.119659155541358</v>
      </c>
      <c r="K4853" t="s">
        <v>6717</v>
      </c>
      <c r="L4853" t="s">
        <v>18817</v>
      </c>
    </row>
    <row r="4854" spans="1:12" x14ac:dyDescent="0.2">
      <c r="A4854" t="s">
        <v>8927</v>
      </c>
      <c r="B4854" t="str">
        <f t="shared" si="75"/>
        <v>pio</v>
      </c>
      <c r="C4854">
        <v>4.6510608354540302E-2</v>
      </c>
      <c r="D4854">
        <v>0.28843937263735803</v>
      </c>
      <c r="E4854">
        <v>0.44630785676238599</v>
      </c>
      <c r="F4854">
        <v>6.6736408266975702E-2</v>
      </c>
      <c r="G4854">
        <v>9.2550229737942802E-2</v>
      </c>
      <c r="H4854">
        <v>0.47176252810513603</v>
      </c>
      <c r="K4854" t="s">
        <v>7050</v>
      </c>
      <c r="L4854" t="s">
        <v>18818</v>
      </c>
    </row>
    <row r="4855" spans="1:12" x14ac:dyDescent="0.2">
      <c r="A4855" t="s">
        <v>11374</v>
      </c>
      <c r="B4855" t="str">
        <f t="shared" si="75"/>
        <v>CG31928</v>
      </c>
      <c r="C4855">
        <v>0.178056822595512</v>
      </c>
      <c r="D4855">
        <v>0.28889308513390399</v>
      </c>
      <c r="E4855">
        <v>0.446849872926525</v>
      </c>
      <c r="F4855">
        <v>4.40463151487238E-2</v>
      </c>
      <c r="G4855">
        <v>6.2239148086022399E-2</v>
      </c>
      <c r="H4855">
        <v>0.498800982803349</v>
      </c>
      <c r="K4855" t="s">
        <v>8927</v>
      </c>
      <c r="L4855" t="s">
        <v>18819</v>
      </c>
    </row>
    <row r="4856" spans="1:12" x14ac:dyDescent="0.2">
      <c r="A4856" t="s">
        <v>985</v>
      </c>
      <c r="B4856" t="str">
        <f t="shared" si="75"/>
        <v>KLHL18</v>
      </c>
      <c r="C4856">
        <v>2.2172101381259801E-3</v>
      </c>
      <c r="D4856">
        <v>0.289517384005334</v>
      </c>
      <c r="E4856">
        <v>0.447568767161728</v>
      </c>
      <c r="F4856">
        <v>2.6137333495721601E-2</v>
      </c>
      <c r="G4856">
        <v>1.9768123335986199E-2</v>
      </c>
      <c r="H4856">
        <v>-0.40293604937808503</v>
      </c>
      <c r="K4856" t="s">
        <v>11374</v>
      </c>
      <c r="L4856" t="s">
        <v>18820</v>
      </c>
    </row>
    <row r="4857" spans="1:12" x14ac:dyDescent="0.2">
      <c r="A4857" t="s">
        <v>9138</v>
      </c>
      <c r="B4857" t="str">
        <f t="shared" si="75"/>
        <v>MTPAP</v>
      </c>
      <c r="C4857">
        <v>6.5773627038038E-4</v>
      </c>
      <c r="D4857">
        <v>0.28953669447316399</v>
      </c>
      <c r="E4857">
        <v>0.447568767161728</v>
      </c>
      <c r="F4857">
        <v>3.7525104633156E-3</v>
      </c>
      <c r="G4857">
        <v>4.39340088207444E-3</v>
      </c>
      <c r="H4857">
        <v>0.22748205159399801</v>
      </c>
      <c r="K4857" t="s">
        <v>985</v>
      </c>
      <c r="L4857" t="s">
        <v>18821</v>
      </c>
    </row>
    <row r="4858" spans="1:12" x14ac:dyDescent="0.2">
      <c r="A4858" t="s">
        <v>13217</v>
      </c>
      <c r="B4858" t="str">
        <f t="shared" si="75"/>
        <v>CG17904</v>
      </c>
      <c r="C4858">
        <v>5.1868835367766004E-3</v>
      </c>
      <c r="D4858">
        <v>0.28949728417359499</v>
      </c>
      <c r="E4858">
        <v>0.447568767161728</v>
      </c>
      <c r="F4858">
        <v>4.3761144984417202E-2</v>
      </c>
      <c r="G4858">
        <v>2.6076674777150598E-2</v>
      </c>
      <c r="H4858">
        <v>-0.74689057292508798</v>
      </c>
      <c r="K4858" t="s">
        <v>9138</v>
      </c>
      <c r="L4858" t="s">
        <v>18822</v>
      </c>
    </row>
    <row r="4859" spans="1:12" x14ac:dyDescent="0.2">
      <c r="A4859" t="s">
        <v>12201</v>
      </c>
      <c r="B4859" t="str">
        <f t="shared" si="75"/>
        <v>Trf</v>
      </c>
      <c r="C4859">
        <v>2.0785361243566402E-3</v>
      </c>
      <c r="D4859">
        <v>0.28973981003508498</v>
      </c>
      <c r="E4859">
        <v>0.44779055037946103</v>
      </c>
      <c r="F4859">
        <v>1.9369309476775901E-2</v>
      </c>
      <c r="G4859">
        <v>3.2674677307075101E-2</v>
      </c>
      <c r="H4859">
        <v>0.75440046589852106</v>
      </c>
      <c r="K4859" t="s">
        <v>13217</v>
      </c>
      <c r="L4859" t="s">
        <v>18823</v>
      </c>
    </row>
    <row r="4860" spans="1:12" x14ac:dyDescent="0.2">
      <c r="A4860" t="s">
        <v>1785</v>
      </c>
      <c r="B4860" t="str">
        <f t="shared" si="75"/>
        <v>CG7685</v>
      </c>
      <c r="C4860">
        <v>1.8496194314681601E-3</v>
      </c>
      <c r="D4860">
        <v>0.28990764101106398</v>
      </c>
      <c r="E4860">
        <v>0.44786217403530598</v>
      </c>
      <c r="F4860">
        <v>6.0866221559895302E-2</v>
      </c>
      <c r="G4860">
        <v>0.23192890742084199</v>
      </c>
      <c r="H4860">
        <v>1.9299689330699299</v>
      </c>
      <c r="K4860" t="s">
        <v>12201</v>
      </c>
      <c r="L4860" t="s">
        <v>18824</v>
      </c>
    </row>
    <row r="4861" spans="1:12" x14ac:dyDescent="0.2">
      <c r="A4861" t="s">
        <v>5940</v>
      </c>
      <c r="B4861" t="str">
        <f t="shared" si="75"/>
        <v>Trmt112</v>
      </c>
      <c r="C4861">
        <v>1.55635106610531E-2</v>
      </c>
      <c r="D4861">
        <v>0.289883622646669</v>
      </c>
      <c r="E4861">
        <v>0.44786217403530598</v>
      </c>
      <c r="F4861">
        <v>8.9101881924386603E-2</v>
      </c>
      <c r="G4861">
        <v>8.8172350347352393E-2</v>
      </c>
      <c r="H4861">
        <v>-1.5129586174239699E-2</v>
      </c>
      <c r="K4861" t="s">
        <v>1785</v>
      </c>
      <c r="L4861" t="s">
        <v>18825</v>
      </c>
    </row>
    <row r="4862" spans="1:12" x14ac:dyDescent="0.2">
      <c r="A4862" t="s">
        <v>6522</v>
      </c>
      <c r="B4862" t="str">
        <f t="shared" si="75"/>
        <v>Nup50</v>
      </c>
      <c r="C4862">
        <v>3.0210351753839301E-3</v>
      </c>
      <c r="D4862">
        <v>0.29002475894507901</v>
      </c>
      <c r="E4862">
        <v>0.44786217403530598</v>
      </c>
      <c r="F4862">
        <v>2.8973403722675699E-2</v>
      </c>
      <c r="G4862">
        <v>1.9969311654717499E-2</v>
      </c>
      <c r="H4862">
        <v>-0.53694457503687798</v>
      </c>
      <c r="K4862" t="s">
        <v>5940</v>
      </c>
      <c r="L4862" t="s">
        <v>18826</v>
      </c>
    </row>
    <row r="4863" spans="1:12" x14ac:dyDescent="0.2">
      <c r="A4863" t="s">
        <v>12757</v>
      </c>
      <c r="B4863" t="str">
        <f t="shared" si="75"/>
        <v>Hacd1</v>
      </c>
      <c r="C4863">
        <v>2.3131119629584101E-3</v>
      </c>
      <c r="D4863">
        <v>0.28998847561606</v>
      </c>
      <c r="E4863">
        <v>0.44786217403530598</v>
      </c>
      <c r="F4863">
        <v>1.0862647887242401E-2</v>
      </c>
      <c r="G4863">
        <v>2.0091093206119199E-2</v>
      </c>
      <c r="H4863">
        <v>0.88718024837315501</v>
      </c>
      <c r="K4863" t="s">
        <v>6522</v>
      </c>
      <c r="L4863" t="s">
        <v>18827</v>
      </c>
    </row>
    <row r="4864" spans="1:12" x14ac:dyDescent="0.2">
      <c r="A4864" t="s">
        <v>2187</v>
      </c>
      <c r="B4864" t="str">
        <f t="shared" si="75"/>
        <v>Cchl</v>
      </c>
      <c r="C4864">
        <v>4.2891696202721104E-3</v>
      </c>
      <c r="D4864">
        <v>0.29048260527651598</v>
      </c>
      <c r="E4864">
        <v>0.44847694847133102</v>
      </c>
      <c r="F4864">
        <v>1.3150911517463299E-2</v>
      </c>
      <c r="G4864">
        <v>1.2317444079549799E-2</v>
      </c>
      <c r="H4864">
        <v>-9.4459877307861498E-2</v>
      </c>
      <c r="K4864" t="s">
        <v>12757</v>
      </c>
      <c r="L4864" t="s">
        <v>18828</v>
      </c>
    </row>
    <row r="4865" spans="1:12" x14ac:dyDescent="0.2">
      <c r="A4865" t="s">
        <v>458</v>
      </c>
      <c r="B4865" t="str">
        <f t="shared" si="75"/>
        <v>CG10435</v>
      </c>
      <c r="C4865">
        <v>2.68844975933662E-2</v>
      </c>
      <c r="D4865">
        <v>0.29115412700661603</v>
      </c>
      <c r="E4865">
        <v>0.44916425631021001</v>
      </c>
      <c r="F4865">
        <v>1.33359578764765E-2</v>
      </c>
      <c r="G4865">
        <v>1.3924587825163899E-2</v>
      </c>
      <c r="H4865">
        <v>6.23131712088138E-2</v>
      </c>
      <c r="K4865" t="s">
        <v>2187</v>
      </c>
      <c r="L4865" t="s">
        <v>18829</v>
      </c>
    </row>
    <row r="4866" spans="1:12" x14ac:dyDescent="0.2">
      <c r="A4866" t="s">
        <v>5397</v>
      </c>
      <c r="B4866" t="str">
        <f t="shared" si="75"/>
        <v>tra</v>
      </c>
      <c r="C4866">
        <v>3.1707603455058799E-3</v>
      </c>
      <c r="D4866">
        <v>0.291226904597509</v>
      </c>
      <c r="E4866">
        <v>0.44916425631021001</v>
      </c>
      <c r="F4866">
        <v>4.1968439252479402E-2</v>
      </c>
      <c r="G4866">
        <v>3.1919975465052798E-2</v>
      </c>
      <c r="H4866">
        <v>-0.39484526976331302</v>
      </c>
      <c r="K4866" t="s">
        <v>458</v>
      </c>
      <c r="L4866" t="s">
        <v>18830</v>
      </c>
    </row>
    <row r="4867" spans="1:12" x14ac:dyDescent="0.2">
      <c r="A4867" t="s">
        <v>6864</v>
      </c>
      <c r="B4867" t="str">
        <f t="shared" ref="B4867:B4930" si="76">VLOOKUP(A4867,K:L,2,FALSE)</f>
        <v>Prx2540-2</v>
      </c>
      <c r="C4867">
        <v>8.7695498196657506E-2</v>
      </c>
      <c r="D4867">
        <v>0.29104258863159799</v>
      </c>
      <c r="E4867">
        <v>0.44916425631021001</v>
      </c>
      <c r="F4867">
        <v>6.6659267946990397E-2</v>
      </c>
      <c r="G4867">
        <v>2.8233701096870002E-2</v>
      </c>
      <c r="H4867">
        <v>-1.23938721277599</v>
      </c>
      <c r="K4867" t="s">
        <v>5397</v>
      </c>
      <c r="L4867" t="s">
        <v>18831</v>
      </c>
    </row>
    <row r="4868" spans="1:12" x14ac:dyDescent="0.2">
      <c r="A4868" t="s">
        <v>9098</v>
      </c>
      <c r="B4868" t="str">
        <f t="shared" si="76"/>
        <v>CG3704</v>
      </c>
      <c r="C4868">
        <v>1.20432484277816E-2</v>
      </c>
      <c r="D4868">
        <v>0.29113268659255398</v>
      </c>
      <c r="E4868">
        <v>0.44916425631021001</v>
      </c>
      <c r="F4868">
        <v>1.2528945653858901E-2</v>
      </c>
      <c r="G4868">
        <v>7.6440342171418801E-3</v>
      </c>
      <c r="H4868">
        <v>-0.71285887150113503</v>
      </c>
      <c r="K4868" t="s">
        <v>6864</v>
      </c>
      <c r="L4868" t="s">
        <v>18832</v>
      </c>
    </row>
    <row r="4869" spans="1:12" x14ac:dyDescent="0.2">
      <c r="A4869" t="s">
        <v>12135</v>
      </c>
      <c r="B4869" t="str">
        <f t="shared" si="76"/>
        <v>RapGAP1</v>
      </c>
      <c r="C4869">
        <v>4.6903355284690596E-3</v>
      </c>
      <c r="D4869">
        <v>0.29119944384169599</v>
      </c>
      <c r="E4869">
        <v>0.44916425631021001</v>
      </c>
      <c r="F4869">
        <v>1.45156713564267E-2</v>
      </c>
      <c r="G4869">
        <v>1.28436103986669E-2</v>
      </c>
      <c r="H4869">
        <v>-0.176560491048847</v>
      </c>
      <c r="K4869" t="s">
        <v>9098</v>
      </c>
      <c r="L4869" t="s">
        <v>18833</v>
      </c>
    </row>
    <row r="4870" spans="1:12" x14ac:dyDescent="0.2">
      <c r="A4870" t="s">
        <v>6099</v>
      </c>
      <c r="B4870" t="str">
        <f t="shared" si="76"/>
        <v>ArfGAP3</v>
      </c>
      <c r="C4870">
        <v>9.3855368158565992E-3</v>
      </c>
      <c r="D4870">
        <v>0.291439865473472</v>
      </c>
      <c r="E4870">
        <v>0.449400392272506</v>
      </c>
      <c r="F4870">
        <v>1.1607160066502E-2</v>
      </c>
      <c r="G4870">
        <v>1.0861222694220501E-2</v>
      </c>
      <c r="H4870">
        <v>-9.5828507358427295E-2</v>
      </c>
      <c r="K4870" t="s">
        <v>12135</v>
      </c>
      <c r="L4870" t="s">
        <v>18834</v>
      </c>
    </row>
    <row r="4871" spans="1:12" x14ac:dyDescent="0.2">
      <c r="A4871" t="s">
        <v>790</v>
      </c>
      <c r="B4871" t="str">
        <f t="shared" si="76"/>
        <v>Rfx</v>
      </c>
      <c r="C4871">
        <v>6.5578047329741098E-3</v>
      </c>
      <c r="D4871">
        <v>0.29167679989321499</v>
      </c>
      <c r="E4871">
        <v>0.449673390882599</v>
      </c>
      <c r="F4871">
        <v>2.65131767092322E-3</v>
      </c>
      <c r="G4871">
        <v>7.2183583804257502E-3</v>
      </c>
      <c r="H4871">
        <v>1.44496123374832</v>
      </c>
      <c r="K4871" t="s">
        <v>6099</v>
      </c>
      <c r="L4871" t="s">
        <v>18835</v>
      </c>
    </row>
    <row r="4872" spans="1:12" x14ac:dyDescent="0.2">
      <c r="A4872" t="s">
        <v>8942</v>
      </c>
      <c r="B4872" t="str">
        <f t="shared" si="76"/>
        <v>CG3663</v>
      </c>
      <c r="C4872">
        <v>4.7444835012507298E-2</v>
      </c>
      <c r="D4872">
        <v>0.2919701974708</v>
      </c>
      <c r="E4872">
        <v>0.45003330786507201</v>
      </c>
      <c r="F4872">
        <v>9.1596245506237198E-2</v>
      </c>
      <c r="G4872">
        <v>4.2901932659152799E-2</v>
      </c>
      <c r="H4872">
        <v>-1.0942458238884001</v>
      </c>
      <c r="K4872" t="s">
        <v>790</v>
      </c>
      <c r="L4872" t="s">
        <v>18836</v>
      </c>
    </row>
    <row r="4873" spans="1:12" x14ac:dyDescent="0.2">
      <c r="A4873" t="s">
        <v>10662</v>
      </c>
      <c r="B4873" t="str">
        <f t="shared" si="76"/>
        <v>CG4678</v>
      </c>
      <c r="C4873">
        <v>3.9847106048906497E-2</v>
      </c>
      <c r="D4873">
        <v>0.29214722615622002</v>
      </c>
      <c r="E4873">
        <v>0.45021374671200798</v>
      </c>
      <c r="F4873">
        <v>0.64610490029838896</v>
      </c>
      <c r="G4873">
        <v>0.10628508064004701</v>
      </c>
      <c r="H4873">
        <v>-2.6038293187090402</v>
      </c>
      <c r="K4873" t="s">
        <v>8942</v>
      </c>
      <c r="L4873" t="s">
        <v>18837</v>
      </c>
    </row>
    <row r="4874" spans="1:12" x14ac:dyDescent="0.2">
      <c r="A4874" t="s">
        <v>10752</v>
      </c>
      <c r="B4874" t="str">
        <f t="shared" si="76"/>
        <v>CG43658</v>
      </c>
      <c r="C4874">
        <v>8.2897360589099904E-3</v>
      </c>
      <c r="D4874">
        <v>0.29246175462842899</v>
      </c>
      <c r="E4874">
        <v>0.45060596218966598</v>
      </c>
      <c r="F4874">
        <v>2.9713555649452699E-2</v>
      </c>
      <c r="G4874">
        <v>2.3688978781991998E-2</v>
      </c>
      <c r="H4874">
        <v>-0.32690524829991102</v>
      </c>
      <c r="K4874" t="s">
        <v>10662</v>
      </c>
      <c r="L4874" t="s">
        <v>18838</v>
      </c>
    </row>
    <row r="4875" spans="1:12" x14ac:dyDescent="0.2">
      <c r="A4875" t="s">
        <v>10803</v>
      </c>
      <c r="B4875" t="str">
        <f t="shared" si="76"/>
        <v>CG7206</v>
      </c>
      <c r="C4875">
        <v>5.2707519057352702E-4</v>
      </c>
      <c r="D4875">
        <v>0.292666004588232</v>
      </c>
      <c r="E4875">
        <v>0.45082814165951002</v>
      </c>
      <c r="F4875">
        <v>9.9336692179855697E-3</v>
      </c>
      <c r="G4875">
        <v>1.37003976392501E-2</v>
      </c>
      <c r="H4875">
        <v>0.463819154184829</v>
      </c>
      <c r="K4875" t="s">
        <v>10752</v>
      </c>
      <c r="L4875" t="s">
        <v>18839</v>
      </c>
    </row>
    <row r="4876" spans="1:12" x14ac:dyDescent="0.2">
      <c r="A4876" t="s">
        <v>12018</v>
      </c>
      <c r="B4876" t="str">
        <f t="shared" si="76"/>
        <v>CG13766</v>
      </c>
      <c r="C4876">
        <v>1.94722698101291E-3</v>
      </c>
      <c r="D4876">
        <v>0.29288882307140901</v>
      </c>
      <c r="E4876">
        <v>0.45107882740925997</v>
      </c>
      <c r="F4876">
        <v>1.75713976910617E-2</v>
      </c>
      <c r="G4876">
        <v>1.29529240936722E-2</v>
      </c>
      <c r="H4876">
        <v>-0.43995113311135098</v>
      </c>
      <c r="K4876" t="s">
        <v>10803</v>
      </c>
      <c r="L4876" t="s">
        <v>18840</v>
      </c>
    </row>
    <row r="4877" spans="1:12" x14ac:dyDescent="0.2">
      <c r="A4877" t="s">
        <v>12500</v>
      </c>
      <c r="B4877" t="str">
        <f t="shared" si="76"/>
        <v>CG4953</v>
      </c>
      <c r="C4877">
        <v>1.3103617400178501E-3</v>
      </c>
      <c r="D4877">
        <v>0.29318003291092598</v>
      </c>
      <c r="E4877">
        <v>0.45143471843626598</v>
      </c>
      <c r="F4877">
        <v>1.028013290534E-2</v>
      </c>
      <c r="G4877">
        <v>1.17592658906151E-2</v>
      </c>
      <c r="H4877">
        <v>0.19393908183759501</v>
      </c>
      <c r="K4877" t="s">
        <v>12018</v>
      </c>
      <c r="L4877" t="s">
        <v>18841</v>
      </c>
    </row>
    <row r="4878" spans="1:12" x14ac:dyDescent="0.2">
      <c r="A4878" t="s">
        <v>1394</v>
      </c>
      <c r="B4878" t="str">
        <f t="shared" si="76"/>
        <v>Cp190</v>
      </c>
      <c r="C4878">
        <v>1.9303500461685798E-2</v>
      </c>
      <c r="D4878">
        <v>0.29342771848919402</v>
      </c>
      <c r="E4878">
        <v>0.45167178177920903</v>
      </c>
      <c r="F4878">
        <v>8.0423850930375906E-3</v>
      </c>
      <c r="G4878">
        <v>4.7045270217959999E-3</v>
      </c>
      <c r="H4878">
        <v>-0.77357373200393997</v>
      </c>
      <c r="K4878" t="s">
        <v>12500</v>
      </c>
      <c r="L4878" t="s">
        <v>18842</v>
      </c>
    </row>
    <row r="4879" spans="1:12" x14ac:dyDescent="0.2">
      <c r="A4879" t="s">
        <v>9666</v>
      </c>
      <c r="B4879" t="str">
        <f t="shared" si="76"/>
        <v>CG14434</v>
      </c>
      <c r="C4879">
        <v>1.44889773167662E-2</v>
      </c>
      <c r="D4879">
        <v>0.29345430893966101</v>
      </c>
      <c r="E4879">
        <v>0.45167178177920903</v>
      </c>
      <c r="F4879">
        <v>4.0467373968288603E-2</v>
      </c>
      <c r="G4879">
        <v>2.5456003417725099E-2</v>
      </c>
      <c r="H4879">
        <v>-0.668753297384583</v>
      </c>
      <c r="K4879" t="s">
        <v>1394</v>
      </c>
      <c r="L4879" t="s">
        <v>18843</v>
      </c>
    </row>
    <row r="4880" spans="1:12" x14ac:dyDescent="0.2">
      <c r="A4880" t="s">
        <v>5960</v>
      </c>
      <c r="B4880" t="str">
        <f t="shared" si="76"/>
        <v>Tsr1</v>
      </c>
      <c r="C4880">
        <v>8.8175414801660301E-3</v>
      </c>
      <c r="D4880">
        <v>0.29356283751421902</v>
      </c>
      <c r="E4880">
        <v>0.45174621521966701</v>
      </c>
      <c r="F4880">
        <v>3.7329648981613901E-2</v>
      </c>
      <c r="G4880">
        <v>4.4152630092141598E-2</v>
      </c>
      <c r="H4880">
        <v>0.24217743641611</v>
      </c>
      <c r="K4880" t="s">
        <v>9666</v>
      </c>
      <c r="L4880" t="s">
        <v>18844</v>
      </c>
    </row>
    <row r="4881" spans="1:12" x14ac:dyDescent="0.2">
      <c r="A4881" t="s">
        <v>12100</v>
      </c>
      <c r="B4881" t="str">
        <f t="shared" si="76"/>
        <v>Pvf3</v>
      </c>
      <c r="C4881">
        <v>0.101557656778178</v>
      </c>
      <c r="D4881">
        <v>0.29383890675469398</v>
      </c>
      <c r="E4881">
        <v>0.452078383588985</v>
      </c>
      <c r="F4881">
        <v>0.14820840649352399</v>
      </c>
      <c r="G4881">
        <v>0.20529512729816801</v>
      </c>
      <c r="H4881">
        <v>0.47007210460715998</v>
      </c>
      <c r="K4881" t="s">
        <v>5960</v>
      </c>
      <c r="L4881" t="s">
        <v>18845</v>
      </c>
    </row>
    <row r="4882" spans="1:12" x14ac:dyDescent="0.2">
      <c r="A4882" t="s">
        <v>8642</v>
      </c>
      <c r="B4882" t="str">
        <f t="shared" si="76"/>
        <v>CG3085</v>
      </c>
      <c r="C4882">
        <v>9.7919807270397299E-2</v>
      </c>
      <c r="D4882">
        <v>0.29423511860284601</v>
      </c>
      <c r="E4882">
        <v>0.45259522033807997</v>
      </c>
      <c r="F4882">
        <v>1.6931859926923799E-2</v>
      </c>
      <c r="G4882">
        <v>1.0238306424975901E-2</v>
      </c>
      <c r="H4882">
        <v>-0.72576336787135798</v>
      </c>
      <c r="K4882" t="s">
        <v>12100</v>
      </c>
      <c r="L4882" t="s">
        <v>18846</v>
      </c>
    </row>
    <row r="4883" spans="1:12" x14ac:dyDescent="0.2">
      <c r="A4883" t="s">
        <v>13620</v>
      </c>
      <c r="B4883" t="str">
        <f t="shared" si="76"/>
        <v>Oseg5</v>
      </c>
      <c r="C4883">
        <v>0.75469688390054701</v>
      </c>
      <c r="D4883">
        <v>0.29430590041327398</v>
      </c>
      <c r="E4883">
        <v>0.45261136835372101</v>
      </c>
      <c r="F4883">
        <v>4.6747077078626999E-2</v>
      </c>
      <c r="G4883">
        <v>1.6140980599202201E-2</v>
      </c>
      <c r="H4883">
        <v>-1.5341479333522301</v>
      </c>
      <c r="K4883" t="s">
        <v>8642</v>
      </c>
      <c r="L4883" t="s">
        <v>18847</v>
      </c>
    </row>
    <row r="4884" spans="1:12" x14ac:dyDescent="0.2">
      <c r="A4884" t="s">
        <v>7353</v>
      </c>
      <c r="B4884" t="str">
        <f t="shared" si="76"/>
        <v>CG13344</v>
      </c>
      <c r="C4884">
        <v>2.0369280111315101E-3</v>
      </c>
      <c r="D4884">
        <v>0.29441296950418999</v>
      </c>
      <c r="E4884">
        <v>0.45268330432878501</v>
      </c>
      <c r="F4884">
        <v>6.2609825541603504E-3</v>
      </c>
      <c r="G4884">
        <v>5.3139398050002203E-3</v>
      </c>
      <c r="H4884">
        <v>-0.23660719581692999</v>
      </c>
      <c r="K4884" t="s">
        <v>13620</v>
      </c>
      <c r="L4884" t="s">
        <v>18848</v>
      </c>
    </row>
    <row r="4885" spans="1:12" x14ac:dyDescent="0.2">
      <c r="A4885" t="s">
        <v>1954</v>
      </c>
      <c r="B4885" t="str">
        <f t="shared" si="76"/>
        <v>trem</v>
      </c>
      <c r="C4885">
        <v>1.00012853765367E-2</v>
      </c>
      <c r="D4885">
        <v>0.29454210670374897</v>
      </c>
      <c r="E4885">
        <v>0.45278913536686</v>
      </c>
      <c r="F4885">
        <v>7.8561190100906193E-3</v>
      </c>
      <c r="G4885">
        <v>5.5467975989506504E-3</v>
      </c>
      <c r="H4885">
        <v>-0.50216170189444398</v>
      </c>
      <c r="K4885" t="s">
        <v>7353</v>
      </c>
      <c r="L4885" t="s">
        <v>18849</v>
      </c>
    </row>
    <row r="4886" spans="1:12" x14ac:dyDescent="0.2">
      <c r="A4886" t="s">
        <v>1131</v>
      </c>
      <c r="B4886" t="str">
        <f t="shared" si="76"/>
        <v>CtBP</v>
      </c>
      <c r="C4886">
        <v>7.9374685537736307E-3</v>
      </c>
      <c r="D4886">
        <v>0.29488126014365901</v>
      </c>
      <c r="E4886">
        <v>0.45313239266542599</v>
      </c>
      <c r="F4886">
        <v>8.7713979117951708E-3</v>
      </c>
      <c r="G4886">
        <v>9.1618088135387906E-3</v>
      </c>
      <c r="H4886">
        <v>6.2825671727741103E-2</v>
      </c>
      <c r="K4886" t="s">
        <v>1954</v>
      </c>
      <c r="L4886" t="s">
        <v>18850</v>
      </c>
    </row>
    <row r="4887" spans="1:12" x14ac:dyDescent="0.2">
      <c r="A4887" t="s">
        <v>9652</v>
      </c>
      <c r="B4887" t="str">
        <f t="shared" si="76"/>
        <v>Coq7</v>
      </c>
      <c r="C4887">
        <v>3.3137735794117602E-3</v>
      </c>
      <c r="D4887">
        <v>0.29488610423058997</v>
      </c>
      <c r="E4887">
        <v>0.45313239266542599</v>
      </c>
      <c r="F4887">
        <v>3.18473218719207E-2</v>
      </c>
      <c r="G4887">
        <v>3.1275557717357003E-2</v>
      </c>
      <c r="H4887">
        <v>-2.6136446130982E-2</v>
      </c>
      <c r="K4887" t="s">
        <v>1131</v>
      </c>
      <c r="L4887" t="s">
        <v>18851</v>
      </c>
    </row>
    <row r="4888" spans="1:12" x14ac:dyDescent="0.2">
      <c r="A4888" t="s">
        <v>6675</v>
      </c>
      <c r="B4888" t="str">
        <f t="shared" si="76"/>
        <v>GstE13</v>
      </c>
      <c r="C4888">
        <v>2.0663474262529302E-2</v>
      </c>
      <c r="D4888">
        <v>0.29519410617206399</v>
      </c>
      <c r="E4888">
        <v>0.45351286047470002</v>
      </c>
      <c r="F4888">
        <v>2.97159415226699E-2</v>
      </c>
      <c r="G4888">
        <v>1.6332745296180499E-2</v>
      </c>
      <c r="H4888">
        <v>-0.86346978488873505</v>
      </c>
      <c r="K4888" t="s">
        <v>9652</v>
      </c>
      <c r="L4888" t="s">
        <v>18852</v>
      </c>
    </row>
    <row r="4889" spans="1:12" x14ac:dyDescent="0.2">
      <c r="A4889" t="s">
        <v>7363</v>
      </c>
      <c r="B4889" t="str">
        <f t="shared" si="76"/>
        <v>St4</v>
      </c>
      <c r="C4889">
        <v>9.9565373673745697E-2</v>
      </c>
      <c r="D4889">
        <v>0.29528658361603599</v>
      </c>
      <c r="E4889">
        <v>0.45356212557062098</v>
      </c>
      <c r="F4889">
        <v>0.55512467182766601</v>
      </c>
      <c r="G4889">
        <v>0.33438931015211398</v>
      </c>
      <c r="H4889">
        <v>-0.73128308562567401</v>
      </c>
      <c r="K4889" t="s">
        <v>6675</v>
      </c>
      <c r="L4889" t="s">
        <v>18853</v>
      </c>
    </row>
    <row r="4890" spans="1:12" x14ac:dyDescent="0.2">
      <c r="A4890" t="s">
        <v>4606</v>
      </c>
      <c r="B4890" t="str">
        <f t="shared" si="76"/>
        <v>defl</v>
      </c>
      <c r="C4890">
        <v>5.17483289422822E-3</v>
      </c>
      <c r="D4890">
        <v>0.29551907071421102</v>
      </c>
      <c r="E4890">
        <v>0.45382638227087202</v>
      </c>
      <c r="F4890">
        <v>3.2726376640336098E-2</v>
      </c>
      <c r="G4890">
        <v>2.3703393272951599E-2</v>
      </c>
      <c r="H4890">
        <v>-0.46536027689805198</v>
      </c>
      <c r="K4890" t="s">
        <v>7363</v>
      </c>
      <c r="L4890" t="s">
        <v>18854</v>
      </c>
    </row>
    <row r="4891" spans="1:12" x14ac:dyDescent="0.2">
      <c r="A4891" t="s">
        <v>2975</v>
      </c>
      <c r="B4891" t="str">
        <f t="shared" si="76"/>
        <v>btz</v>
      </c>
      <c r="C4891">
        <v>6.9649543321825503E-3</v>
      </c>
      <c r="D4891">
        <v>0.29565509064516698</v>
      </c>
      <c r="E4891">
        <v>0.45394241729323398</v>
      </c>
      <c r="F4891">
        <v>2.3587739415154199E-2</v>
      </c>
      <c r="G4891">
        <v>1.72392274449907E-2</v>
      </c>
      <c r="H4891">
        <v>-0.45234203797800798</v>
      </c>
      <c r="K4891" t="s">
        <v>4606</v>
      </c>
      <c r="L4891" t="s">
        <v>18855</v>
      </c>
    </row>
    <row r="4892" spans="1:12" x14ac:dyDescent="0.2">
      <c r="A4892" t="s">
        <v>6222</v>
      </c>
      <c r="B4892" t="str">
        <f t="shared" si="76"/>
        <v>CG1344</v>
      </c>
      <c r="C4892">
        <v>1.31579164239611E-3</v>
      </c>
      <c r="D4892">
        <v>0.295805430996398</v>
      </c>
      <c r="E4892">
        <v>0.45398756662325401</v>
      </c>
      <c r="F4892">
        <v>9.9706570687927206E-3</v>
      </c>
      <c r="G4892">
        <v>8.3640679757727102E-3</v>
      </c>
      <c r="H4892">
        <v>-0.253483794791173</v>
      </c>
      <c r="K4892" t="s">
        <v>2975</v>
      </c>
      <c r="L4892" t="s">
        <v>18856</v>
      </c>
    </row>
    <row r="4893" spans="1:12" x14ac:dyDescent="0.2">
      <c r="A4893" t="s">
        <v>9643</v>
      </c>
      <c r="B4893" t="str">
        <f t="shared" si="76"/>
        <v>CG44303</v>
      </c>
      <c r="C4893">
        <v>3.5189614976503997E-2</v>
      </c>
      <c r="D4893">
        <v>0.29577009620790201</v>
      </c>
      <c r="E4893">
        <v>0.45398756662325401</v>
      </c>
      <c r="F4893">
        <v>2.1135250603175399</v>
      </c>
      <c r="G4893">
        <v>0.61052600668439205</v>
      </c>
      <c r="H4893">
        <v>-1.79152656230617</v>
      </c>
      <c r="K4893" t="s">
        <v>6222</v>
      </c>
      <c r="L4893" t="s">
        <v>18857</v>
      </c>
    </row>
    <row r="4894" spans="1:12" x14ac:dyDescent="0.2">
      <c r="A4894" t="s">
        <v>2723</v>
      </c>
      <c r="B4894" t="str">
        <f t="shared" si="76"/>
        <v>Npl4</v>
      </c>
      <c r="C4894">
        <v>4.7980074809423102E-3</v>
      </c>
      <c r="D4894">
        <v>0.29603547474611003</v>
      </c>
      <c r="E4894">
        <v>0.45406217454418701</v>
      </c>
      <c r="F4894">
        <v>2.4876371585726399E-2</v>
      </c>
      <c r="G4894">
        <v>1.9576847058696101E-2</v>
      </c>
      <c r="H4894">
        <v>-0.34562764142969499</v>
      </c>
      <c r="K4894" t="s">
        <v>9643</v>
      </c>
      <c r="L4894" t="s">
        <v>18858</v>
      </c>
    </row>
    <row r="4895" spans="1:12" x14ac:dyDescent="0.2">
      <c r="A4895" t="s">
        <v>7354</v>
      </c>
      <c r="B4895" t="str">
        <f t="shared" si="76"/>
        <v>shot</v>
      </c>
      <c r="C4895">
        <v>3.2036596527313797E-2</v>
      </c>
      <c r="D4895">
        <v>0.29600960262751203</v>
      </c>
      <c r="E4895">
        <v>0.45406217454418701</v>
      </c>
      <c r="F4895">
        <v>2.22501171450986E-2</v>
      </c>
      <c r="G4895">
        <v>2.3070640649567601E-2</v>
      </c>
      <c r="H4895">
        <v>5.2245135061217397E-2</v>
      </c>
      <c r="K4895" t="s">
        <v>2723</v>
      </c>
      <c r="L4895" t="s">
        <v>18859</v>
      </c>
    </row>
    <row r="4896" spans="1:12" x14ac:dyDescent="0.2">
      <c r="A4896" t="s">
        <v>13677</v>
      </c>
      <c r="B4896" t="str">
        <f t="shared" si="76"/>
        <v>Mondo</v>
      </c>
      <c r="C4896">
        <v>6.17483640308286E-3</v>
      </c>
      <c r="D4896">
        <v>0.29601282899074399</v>
      </c>
      <c r="E4896">
        <v>0.45406217454418701</v>
      </c>
      <c r="F4896">
        <v>9.6027412479097497E-3</v>
      </c>
      <c r="G4896">
        <v>9.36821782641711E-3</v>
      </c>
      <c r="H4896">
        <v>-3.5671682521817502E-2</v>
      </c>
      <c r="K4896" t="s">
        <v>7354</v>
      </c>
      <c r="L4896" t="s">
        <v>18860</v>
      </c>
    </row>
    <row r="4897" spans="1:12" x14ac:dyDescent="0.2">
      <c r="A4897" t="s">
        <v>7539</v>
      </c>
      <c r="B4897" t="str">
        <f t="shared" si="76"/>
        <v>Pms2</v>
      </c>
      <c r="C4897">
        <v>6.3927092637961602E-3</v>
      </c>
      <c r="D4897">
        <v>0.29622795654746098</v>
      </c>
      <c r="E4897">
        <v>0.45426460330031398</v>
      </c>
      <c r="F4897">
        <v>1.1522673410181801E-2</v>
      </c>
      <c r="G4897">
        <v>9.1096533126778807E-3</v>
      </c>
      <c r="H4897">
        <v>-0.33900742429824499</v>
      </c>
      <c r="K4897" t="s">
        <v>13677</v>
      </c>
      <c r="L4897" t="s">
        <v>18861</v>
      </c>
    </row>
    <row r="4898" spans="1:12" x14ac:dyDescent="0.2">
      <c r="A4898" t="s">
        <v>3258</v>
      </c>
      <c r="B4898" t="str">
        <f t="shared" si="76"/>
        <v>Fer2LCH</v>
      </c>
      <c r="C4898">
        <v>3.6988697792393402E-2</v>
      </c>
      <c r="D4898">
        <v>0.29644969599113402</v>
      </c>
      <c r="E4898">
        <v>0.45432847158335499</v>
      </c>
      <c r="F4898">
        <v>8.5758285029671505E-2</v>
      </c>
      <c r="G4898">
        <v>0.100094416741659</v>
      </c>
      <c r="H4898">
        <v>0.223013542424711</v>
      </c>
      <c r="K4898" t="s">
        <v>7539</v>
      </c>
      <c r="L4898" t="s">
        <v>18862</v>
      </c>
    </row>
    <row r="4899" spans="1:12" x14ac:dyDescent="0.2">
      <c r="A4899" t="s">
        <v>8884</v>
      </c>
      <c r="B4899" t="str">
        <f t="shared" si="76"/>
        <v>bs</v>
      </c>
      <c r="C4899">
        <v>3.8887551257397999E-3</v>
      </c>
      <c r="D4899">
        <v>0.296471913436468</v>
      </c>
      <c r="E4899">
        <v>0.45432847158335499</v>
      </c>
      <c r="F4899">
        <v>1.14370305770213E-2</v>
      </c>
      <c r="G4899">
        <v>9.1421029677166993E-3</v>
      </c>
      <c r="H4899">
        <v>-0.32311455719429</v>
      </c>
      <c r="K4899" t="s">
        <v>3258</v>
      </c>
      <c r="L4899" t="s">
        <v>18863</v>
      </c>
    </row>
    <row r="4900" spans="1:12" x14ac:dyDescent="0.2">
      <c r="A4900" t="s">
        <v>10988</v>
      </c>
      <c r="B4900" t="str">
        <f t="shared" si="76"/>
        <v>meso18E</v>
      </c>
      <c r="C4900">
        <v>1.6559817480150799E-2</v>
      </c>
      <c r="D4900">
        <v>0.29651165566841198</v>
      </c>
      <c r="E4900">
        <v>0.45432847158335499</v>
      </c>
      <c r="F4900">
        <v>3.7947291088370402E-2</v>
      </c>
      <c r="G4900">
        <v>2.8562241163129598E-3</v>
      </c>
      <c r="H4900">
        <v>-3.7318158095034399</v>
      </c>
      <c r="K4900" t="s">
        <v>8884</v>
      </c>
      <c r="L4900" t="s">
        <v>18864</v>
      </c>
    </row>
    <row r="4901" spans="1:12" x14ac:dyDescent="0.2">
      <c r="A4901" t="s">
        <v>13083</v>
      </c>
      <c r="B4901" t="str">
        <f t="shared" si="76"/>
        <v>yuri</v>
      </c>
      <c r="C4901">
        <v>1.7625311642390701E-2</v>
      </c>
      <c r="D4901">
        <v>0.29641149094295599</v>
      </c>
      <c r="E4901">
        <v>0.45432847158335499</v>
      </c>
      <c r="F4901">
        <v>1.49785878517265E-2</v>
      </c>
      <c r="G4901">
        <v>1.06263315321406E-2</v>
      </c>
      <c r="H4901">
        <v>-0.49525798666235599</v>
      </c>
      <c r="K4901" t="s">
        <v>10988</v>
      </c>
      <c r="L4901" t="s">
        <v>18865</v>
      </c>
    </row>
    <row r="4902" spans="1:12" x14ac:dyDescent="0.2">
      <c r="A4902" t="s">
        <v>7236</v>
      </c>
      <c r="B4902" t="str">
        <f t="shared" si="76"/>
        <v>Su(z)2</v>
      </c>
      <c r="C4902">
        <v>2.2905006343212301E-2</v>
      </c>
      <c r="D4902">
        <v>0.29674642982758798</v>
      </c>
      <c r="E4902">
        <v>0.45459542851367701</v>
      </c>
      <c r="F4902">
        <v>2.0162945544614001E-2</v>
      </c>
      <c r="G4902">
        <v>2.4070529488322601E-2</v>
      </c>
      <c r="H4902">
        <v>0.255561464404717</v>
      </c>
      <c r="K4902" t="s">
        <v>13083</v>
      </c>
      <c r="L4902" t="s">
        <v>18866</v>
      </c>
    </row>
    <row r="4903" spans="1:12" x14ac:dyDescent="0.2">
      <c r="A4903" t="s">
        <v>11731</v>
      </c>
      <c r="B4903" t="str">
        <f t="shared" si="76"/>
        <v>Dim1</v>
      </c>
      <c r="C4903">
        <v>1.8266593645410299E-2</v>
      </c>
      <c r="D4903">
        <v>0.29687117647182099</v>
      </c>
      <c r="E4903">
        <v>0.454693756211839</v>
      </c>
      <c r="F4903">
        <v>5.0430848364857402E-2</v>
      </c>
      <c r="G4903">
        <v>3.4594733970423598E-2</v>
      </c>
      <c r="H4903">
        <v>-0.54375404826919405</v>
      </c>
      <c r="K4903" t="s">
        <v>7236</v>
      </c>
      <c r="L4903" t="s">
        <v>18867</v>
      </c>
    </row>
    <row r="4904" spans="1:12" x14ac:dyDescent="0.2">
      <c r="A4904" t="s">
        <v>2425</v>
      </c>
      <c r="B4904" t="str">
        <f t="shared" si="76"/>
        <v>eIF4G2</v>
      </c>
      <c r="C4904">
        <v>3.8996018528403002E-2</v>
      </c>
      <c r="D4904">
        <v>0.29699438232675202</v>
      </c>
      <c r="E4904">
        <v>0.454739391063125</v>
      </c>
      <c r="F4904">
        <v>4.8644803117192902E-3</v>
      </c>
      <c r="G4904">
        <v>4.6422508364368197E-3</v>
      </c>
      <c r="H4904">
        <v>-6.7461206969946702E-2</v>
      </c>
      <c r="K4904" t="s">
        <v>11731</v>
      </c>
      <c r="L4904" t="s">
        <v>18868</v>
      </c>
    </row>
    <row r="4905" spans="1:12" x14ac:dyDescent="0.2">
      <c r="A4905" t="s">
        <v>5979</v>
      </c>
      <c r="B4905" t="str">
        <f t="shared" si="76"/>
        <v>Hr78</v>
      </c>
      <c r="C4905">
        <v>2.0996776319528198E-3</v>
      </c>
      <c r="D4905">
        <v>0.29708267357014201</v>
      </c>
      <c r="E4905">
        <v>0.454739391063125</v>
      </c>
      <c r="F4905">
        <v>1.3258376374747E-2</v>
      </c>
      <c r="G4905">
        <v>1.0412209341344E-2</v>
      </c>
      <c r="H4905">
        <v>-0.34862789027791702</v>
      </c>
      <c r="K4905" t="s">
        <v>2425</v>
      </c>
      <c r="L4905" t="s">
        <v>18869</v>
      </c>
    </row>
    <row r="4906" spans="1:12" x14ac:dyDescent="0.2">
      <c r="A4906" t="s">
        <v>10575</v>
      </c>
      <c r="B4906" t="str">
        <f t="shared" si="76"/>
        <v>Slc25A46a</v>
      </c>
      <c r="C4906">
        <v>1.9262362704305499E-3</v>
      </c>
      <c r="D4906">
        <v>0.29705450490049701</v>
      </c>
      <c r="E4906">
        <v>0.454739391063125</v>
      </c>
      <c r="F4906">
        <v>1.12943143935308E-2</v>
      </c>
      <c r="G4906">
        <v>9.1404594029426394E-3</v>
      </c>
      <c r="H4906">
        <v>-0.305258113872036</v>
      </c>
      <c r="K4906" t="s">
        <v>5979</v>
      </c>
      <c r="L4906" t="s">
        <v>18870</v>
      </c>
    </row>
    <row r="4907" spans="1:12" x14ac:dyDescent="0.2">
      <c r="A4907" t="s">
        <v>3602</v>
      </c>
      <c r="B4907" t="str">
        <f t="shared" si="76"/>
        <v>Pcyt1</v>
      </c>
      <c r="C4907">
        <v>6.0814958672512597E-3</v>
      </c>
      <c r="D4907">
        <v>0.29792808346158101</v>
      </c>
      <c r="E4907">
        <v>0.45594049136354498</v>
      </c>
      <c r="F4907">
        <v>1.55849636414829E-2</v>
      </c>
      <c r="G4907">
        <v>1.45964599150037E-2</v>
      </c>
      <c r="H4907">
        <v>-9.4536275121350294E-2</v>
      </c>
      <c r="K4907" t="s">
        <v>10575</v>
      </c>
      <c r="L4907" t="s">
        <v>18871</v>
      </c>
    </row>
    <row r="4908" spans="1:12" x14ac:dyDescent="0.2">
      <c r="A4908" t="s">
        <v>1361</v>
      </c>
      <c r="B4908" t="str">
        <f t="shared" si="76"/>
        <v>CG6966</v>
      </c>
      <c r="C4908">
        <v>2.7558606200983999E-3</v>
      </c>
      <c r="D4908">
        <v>0.29809908432867999</v>
      </c>
      <c r="E4908">
        <v>0.45610921645399</v>
      </c>
      <c r="F4908">
        <v>2.74937667258272E-3</v>
      </c>
      <c r="G4908">
        <v>2.4348447909352802E-3</v>
      </c>
      <c r="H4908">
        <v>-0.17527476308662401</v>
      </c>
      <c r="K4908" t="s">
        <v>3602</v>
      </c>
      <c r="L4908" t="s">
        <v>18872</v>
      </c>
    </row>
    <row r="4909" spans="1:12" x14ac:dyDescent="0.2">
      <c r="A4909" t="s">
        <v>5517</v>
      </c>
      <c r="B4909" t="str">
        <f t="shared" si="76"/>
        <v>Crtc</v>
      </c>
      <c r="C4909">
        <v>9.0899185851631397E-4</v>
      </c>
      <c r="D4909">
        <v>0.29845992649689701</v>
      </c>
      <c r="E4909">
        <v>0.45656828201685101</v>
      </c>
      <c r="F4909">
        <v>5.8616003259002796E-3</v>
      </c>
      <c r="G4909">
        <v>4.7739249793845601E-3</v>
      </c>
      <c r="H4909">
        <v>-0.29611870586917599</v>
      </c>
      <c r="K4909" t="s">
        <v>1361</v>
      </c>
      <c r="L4909" t="s">
        <v>18873</v>
      </c>
    </row>
    <row r="4910" spans="1:12" x14ac:dyDescent="0.2">
      <c r="A4910" t="s">
        <v>6018</v>
      </c>
      <c r="B4910" t="str">
        <f t="shared" si="76"/>
        <v>Polr2H</v>
      </c>
      <c r="C4910">
        <v>1.5335433289456199E-2</v>
      </c>
      <c r="D4910">
        <v>0.29880721893683898</v>
      </c>
      <c r="E4910">
        <v>0.45700643711097699</v>
      </c>
      <c r="F4910">
        <v>9.1071386281620106E-2</v>
      </c>
      <c r="G4910">
        <v>7.2510056338623799E-2</v>
      </c>
      <c r="H4910">
        <v>-0.32881675010762201</v>
      </c>
      <c r="K4910" t="s">
        <v>5517</v>
      </c>
      <c r="L4910" t="s">
        <v>18874</v>
      </c>
    </row>
    <row r="4911" spans="1:12" x14ac:dyDescent="0.2">
      <c r="A4911" t="s">
        <v>2469</v>
      </c>
      <c r="B4911" t="str">
        <f t="shared" si="76"/>
        <v>GatB</v>
      </c>
      <c r="C4911">
        <v>2.1863306633975999E-2</v>
      </c>
      <c r="D4911">
        <v>0.29914552691289298</v>
      </c>
      <c r="E4911">
        <v>0.45743067536904303</v>
      </c>
      <c r="F4911">
        <v>3.6394639449257103E-2</v>
      </c>
      <c r="G4911">
        <v>2.68047651254491E-2</v>
      </c>
      <c r="H4911">
        <v>-0.44123647848210301</v>
      </c>
      <c r="K4911" t="s">
        <v>6018</v>
      </c>
      <c r="L4911" t="s">
        <v>18875</v>
      </c>
    </row>
    <row r="4912" spans="1:12" x14ac:dyDescent="0.2">
      <c r="A4912" t="s">
        <v>6869</v>
      </c>
      <c r="B4912" t="str">
        <f t="shared" si="76"/>
        <v>RanBPM</v>
      </c>
      <c r="C4912">
        <v>4.1179814748248302E-3</v>
      </c>
      <c r="D4912">
        <v>0.29941609113273498</v>
      </c>
      <c r="E4912">
        <v>0.457751173330192</v>
      </c>
      <c r="F4912">
        <v>1.4691337395712101E-2</v>
      </c>
      <c r="G4912">
        <v>1.37270359662355E-2</v>
      </c>
      <c r="H4912">
        <v>-9.7945591937427204E-2</v>
      </c>
      <c r="K4912" t="s">
        <v>2469</v>
      </c>
      <c r="L4912" t="s">
        <v>18876</v>
      </c>
    </row>
    <row r="4913" spans="1:12" x14ac:dyDescent="0.2">
      <c r="A4913" t="s">
        <v>2963</v>
      </c>
      <c r="B4913" t="str">
        <f t="shared" si="76"/>
        <v>RpS10a</v>
      </c>
      <c r="C4913">
        <v>6.7891341127831795E-2</v>
      </c>
      <c r="D4913">
        <v>0.29956493819435798</v>
      </c>
      <c r="E4913">
        <v>0.45788549592085498</v>
      </c>
      <c r="F4913">
        <v>0.16648186183944799</v>
      </c>
      <c r="G4913">
        <v>0.20754243431179201</v>
      </c>
      <c r="H4913">
        <v>0.31804133677230201</v>
      </c>
      <c r="K4913" t="s">
        <v>6869</v>
      </c>
      <c r="L4913" t="s">
        <v>18877</v>
      </c>
    </row>
    <row r="4914" spans="1:12" x14ac:dyDescent="0.2">
      <c r="A4914" t="s">
        <v>8494</v>
      </c>
      <c r="B4914" t="str">
        <f t="shared" si="76"/>
        <v>a</v>
      </c>
      <c r="C4914">
        <v>7.4302021393045604E-3</v>
      </c>
      <c r="D4914">
        <v>0.29967159203479998</v>
      </c>
      <c r="E4914">
        <v>0.457955284550637</v>
      </c>
      <c r="F4914">
        <v>1.4003255078149399E-2</v>
      </c>
      <c r="G4914">
        <v>1.40003965510084E-2</v>
      </c>
      <c r="H4914">
        <v>-2.9453179889316002E-4</v>
      </c>
      <c r="K4914" t="s">
        <v>2963</v>
      </c>
      <c r="L4914" t="s">
        <v>18878</v>
      </c>
    </row>
    <row r="4915" spans="1:12" x14ac:dyDescent="0.2">
      <c r="A4915" t="s">
        <v>11257</v>
      </c>
      <c r="B4915" t="str">
        <f t="shared" si="76"/>
        <v>CG11885</v>
      </c>
      <c r="C4915">
        <v>1.29725095894023E-2</v>
      </c>
      <c r="D4915">
        <v>0.29975314672448999</v>
      </c>
      <c r="E4915">
        <v>0.45798669629781602</v>
      </c>
      <c r="F4915">
        <v>7.6749870593064401E-2</v>
      </c>
      <c r="G4915">
        <v>5.4469344446478399E-2</v>
      </c>
      <c r="H4915">
        <v>-0.494719813924198</v>
      </c>
      <c r="K4915" t="s">
        <v>8494</v>
      </c>
      <c r="L4915" t="s">
        <v>18879</v>
      </c>
    </row>
    <row r="4916" spans="1:12" x14ac:dyDescent="0.2">
      <c r="A4916" t="s">
        <v>4218</v>
      </c>
      <c r="B4916" t="str">
        <f t="shared" si="76"/>
        <v>CG9948</v>
      </c>
      <c r="C4916">
        <v>1.93798855382879E-2</v>
      </c>
      <c r="D4916">
        <v>0.29999670997730099</v>
      </c>
      <c r="E4916">
        <v>0.45826557446786897</v>
      </c>
      <c r="F4916">
        <v>1.36354636162286E-2</v>
      </c>
      <c r="G4916">
        <v>1.7899828259123399E-2</v>
      </c>
      <c r="H4916">
        <v>0.39258199171401797</v>
      </c>
      <c r="K4916" t="s">
        <v>11257</v>
      </c>
      <c r="L4916" t="s">
        <v>18880</v>
      </c>
    </row>
    <row r="4917" spans="1:12" x14ac:dyDescent="0.2">
      <c r="A4917" t="s">
        <v>877</v>
      </c>
      <c r="B4917" t="str">
        <f t="shared" si="76"/>
        <v>CG6693</v>
      </c>
      <c r="C4917">
        <v>8.8582615120649903E-3</v>
      </c>
      <c r="D4917">
        <v>0.30016002633981798</v>
      </c>
      <c r="E4917">
        <v>0.45842178148074703</v>
      </c>
      <c r="F4917">
        <v>3.0917742840573401E-2</v>
      </c>
      <c r="G4917">
        <v>3.0628147698012999E-2</v>
      </c>
      <c r="H4917">
        <v>-1.35768791649955E-2</v>
      </c>
      <c r="K4917" t="s">
        <v>4218</v>
      </c>
      <c r="L4917" t="s">
        <v>18881</v>
      </c>
    </row>
    <row r="4918" spans="1:12" x14ac:dyDescent="0.2">
      <c r="A4918" t="s">
        <v>3595</v>
      </c>
      <c r="B4918" t="str">
        <f t="shared" si="76"/>
        <v>Psa</v>
      </c>
      <c r="C4918">
        <v>1.7459729701590099E-3</v>
      </c>
      <c r="D4918">
        <v>0.300552694193021</v>
      </c>
      <c r="E4918">
        <v>0.45892813260142501</v>
      </c>
      <c r="F4918">
        <v>3.1596777027991303E-2</v>
      </c>
      <c r="G4918">
        <v>2.4149408651291698E-2</v>
      </c>
      <c r="H4918">
        <v>-0.387789544320436</v>
      </c>
      <c r="K4918" t="s">
        <v>877</v>
      </c>
      <c r="L4918" t="s">
        <v>18882</v>
      </c>
    </row>
    <row r="4919" spans="1:12" x14ac:dyDescent="0.2">
      <c r="A4919" t="s">
        <v>5626</v>
      </c>
      <c r="B4919" t="str">
        <f t="shared" si="76"/>
        <v>Rad9</v>
      </c>
      <c r="C4919">
        <v>9.2002629307941699E-3</v>
      </c>
      <c r="D4919">
        <v>0.30106245670352699</v>
      </c>
      <c r="E4919">
        <v>0.45961303882270799</v>
      </c>
      <c r="F4919">
        <v>6.93694567666294E-3</v>
      </c>
      <c r="G4919">
        <v>7.5478766356156897E-3</v>
      </c>
      <c r="H4919">
        <v>0.12177025650496</v>
      </c>
      <c r="K4919" t="s">
        <v>3595</v>
      </c>
      <c r="L4919" t="s">
        <v>18883</v>
      </c>
    </row>
    <row r="4920" spans="1:12" x14ac:dyDescent="0.2">
      <c r="A4920" t="s">
        <v>2422</v>
      </c>
      <c r="B4920" t="str">
        <f t="shared" si="76"/>
        <v>mbc</v>
      </c>
      <c r="C4920">
        <v>7.8012143753445201E-3</v>
      </c>
      <c r="D4920">
        <v>0.30115320727052203</v>
      </c>
      <c r="E4920">
        <v>0.45965811754158997</v>
      </c>
      <c r="F4920">
        <v>1.30055236927575E-2</v>
      </c>
      <c r="G4920">
        <v>1.0173490508269999E-2</v>
      </c>
      <c r="H4920">
        <v>-0.35430974289491701</v>
      </c>
      <c r="K4920" t="s">
        <v>5626</v>
      </c>
      <c r="L4920" t="s">
        <v>18884</v>
      </c>
    </row>
    <row r="4921" spans="1:12" x14ac:dyDescent="0.2">
      <c r="A4921" t="s">
        <v>3014</v>
      </c>
      <c r="B4921" t="str">
        <f t="shared" si="76"/>
        <v>larp</v>
      </c>
      <c r="C4921">
        <v>9.5529124320991102E-3</v>
      </c>
      <c r="D4921">
        <v>0.30130417091249401</v>
      </c>
      <c r="E4921">
        <v>0.45979506406727699</v>
      </c>
      <c r="F4921">
        <v>2.5025041157445398E-2</v>
      </c>
      <c r="G4921">
        <v>2.61532823490934E-2</v>
      </c>
      <c r="H4921">
        <v>6.3619580457710406E-2</v>
      </c>
      <c r="K4921" t="s">
        <v>2422</v>
      </c>
      <c r="L4921" t="s">
        <v>18885</v>
      </c>
    </row>
    <row r="4922" spans="1:12" x14ac:dyDescent="0.2">
      <c r="A4922" t="s">
        <v>6131</v>
      </c>
      <c r="B4922" t="str">
        <f t="shared" si="76"/>
        <v>nrm</v>
      </c>
      <c r="C4922">
        <v>3.2018692700738302E-2</v>
      </c>
      <c r="D4922">
        <v>0.30167719619088201</v>
      </c>
      <c r="E4922">
        <v>0.46017724278771799</v>
      </c>
      <c r="F4922">
        <v>4.7362509240286697E-2</v>
      </c>
      <c r="G4922">
        <v>2.7160152899232501E-2</v>
      </c>
      <c r="H4922">
        <v>-0.80225391488116404</v>
      </c>
      <c r="K4922" t="s">
        <v>3014</v>
      </c>
      <c r="L4922" t="s">
        <v>18886</v>
      </c>
    </row>
    <row r="4923" spans="1:12" x14ac:dyDescent="0.2">
      <c r="A4923" t="s">
        <v>11865</v>
      </c>
      <c r="B4923" t="str">
        <f t="shared" si="76"/>
        <v>CG31648</v>
      </c>
      <c r="C4923">
        <v>1.6317161124618298E-2</v>
      </c>
      <c r="D4923">
        <v>0.30162695298751302</v>
      </c>
      <c r="E4923">
        <v>0.46017724278771799</v>
      </c>
      <c r="F4923">
        <v>2.01964252369876E-2</v>
      </c>
      <c r="G4923">
        <v>1.5078637268097E-2</v>
      </c>
      <c r="H4923">
        <v>-0.42159390792724799</v>
      </c>
      <c r="K4923" t="s">
        <v>6131</v>
      </c>
      <c r="L4923" t="s">
        <v>18887</v>
      </c>
    </row>
    <row r="4924" spans="1:12" x14ac:dyDescent="0.2">
      <c r="A4924" t="s">
        <v>7280</v>
      </c>
      <c r="B4924" t="str">
        <f t="shared" si="76"/>
        <v>CG4716</v>
      </c>
      <c r="C4924">
        <v>0.85427377090200496</v>
      </c>
      <c r="D4924">
        <v>0.30187597788667497</v>
      </c>
      <c r="E4924">
        <v>0.460386927071533</v>
      </c>
      <c r="F4924">
        <v>0.20606950462277299</v>
      </c>
      <c r="G4924">
        <v>0.48685083802614998</v>
      </c>
      <c r="H4924">
        <v>1.2403488031038199</v>
      </c>
      <c r="K4924" t="s">
        <v>11865</v>
      </c>
      <c r="L4924" t="s">
        <v>18888</v>
      </c>
    </row>
    <row r="4925" spans="1:12" x14ac:dyDescent="0.2">
      <c r="A4925" t="s">
        <v>9804</v>
      </c>
      <c r="B4925" t="str">
        <f t="shared" si="76"/>
        <v>Corp</v>
      </c>
      <c r="C4925">
        <v>7.08660445112553E-3</v>
      </c>
      <c r="D4925">
        <v>0.302189728383636</v>
      </c>
      <c r="E4925">
        <v>0.460771827925333</v>
      </c>
      <c r="F4925">
        <v>2.4656883989931301E-2</v>
      </c>
      <c r="G4925">
        <v>1.8315064491691398E-2</v>
      </c>
      <c r="H4925">
        <v>-0.428959709760385</v>
      </c>
      <c r="K4925" t="s">
        <v>7280</v>
      </c>
      <c r="L4925" t="s">
        <v>18889</v>
      </c>
    </row>
    <row r="4926" spans="1:12" x14ac:dyDescent="0.2">
      <c r="A4926" t="s">
        <v>12185</v>
      </c>
      <c r="B4926" t="str">
        <f t="shared" si="76"/>
        <v>pes</v>
      </c>
      <c r="C4926">
        <v>2.7452060155689099E-3</v>
      </c>
      <c r="D4926">
        <v>0.30243683350221101</v>
      </c>
      <c r="E4926">
        <v>0.46105497379382798</v>
      </c>
      <c r="F4926">
        <v>4.0563928269714E-3</v>
      </c>
      <c r="G4926">
        <v>3.2186216374927999E-3</v>
      </c>
      <c r="H4926">
        <v>-0.33375437987450501</v>
      </c>
      <c r="K4926" t="s">
        <v>9804</v>
      </c>
      <c r="L4926" t="s">
        <v>18890</v>
      </c>
    </row>
    <row r="4927" spans="1:12" x14ac:dyDescent="0.2">
      <c r="A4927" t="s">
        <v>2135</v>
      </c>
      <c r="B4927" t="str">
        <f t="shared" si="76"/>
        <v>sp3</v>
      </c>
      <c r="C4927">
        <v>1.3265737009148201E-3</v>
      </c>
      <c r="D4927">
        <v>0.30257878363756702</v>
      </c>
      <c r="E4927">
        <v>0.46108412980532898</v>
      </c>
      <c r="F4927">
        <v>9.6199881560987705E-3</v>
      </c>
      <c r="G4927">
        <v>9.4619161587421001E-3</v>
      </c>
      <c r="H4927">
        <v>-2.39027404799294E-2</v>
      </c>
      <c r="K4927" t="s">
        <v>12185</v>
      </c>
      <c r="L4927" t="s">
        <v>18891</v>
      </c>
    </row>
    <row r="4928" spans="1:12" x14ac:dyDescent="0.2">
      <c r="A4928" t="s">
        <v>2488</v>
      </c>
      <c r="B4928" t="str">
        <f t="shared" si="76"/>
        <v>twin</v>
      </c>
      <c r="C4928">
        <v>4.3742683866347803E-3</v>
      </c>
      <c r="D4928">
        <v>0.30253624340428398</v>
      </c>
      <c r="E4928">
        <v>0.46108412980532898</v>
      </c>
      <c r="F4928">
        <v>8.9345455163506692E-3</v>
      </c>
      <c r="G4928">
        <v>6.7019963007735796E-3</v>
      </c>
      <c r="H4928">
        <v>-0.41480345369581001</v>
      </c>
      <c r="K4928" t="s">
        <v>2135</v>
      </c>
      <c r="L4928" t="s">
        <v>18892</v>
      </c>
    </row>
    <row r="4929" spans="1:12" x14ac:dyDescent="0.2">
      <c r="A4929" t="s">
        <v>6508</v>
      </c>
      <c r="B4929" t="str">
        <f t="shared" si="76"/>
        <v>CG12769</v>
      </c>
      <c r="C4929">
        <v>6.6815147582677597E-3</v>
      </c>
      <c r="D4929">
        <v>0.302790665625294</v>
      </c>
      <c r="E4929">
        <v>0.46131337611905598</v>
      </c>
      <c r="F4929">
        <v>2.82013139252E-3</v>
      </c>
      <c r="G4929">
        <v>3.68696582817839E-3</v>
      </c>
      <c r="H4929">
        <v>0.38667166451483698</v>
      </c>
      <c r="K4929" t="s">
        <v>2488</v>
      </c>
      <c r="L4929" t="s">
        <v>18893</v>
      </c>
    </row>
    <row r="4930" spans="1:12" x14ac:dyDescent="0.2">
      <c r="A4930" t="s">
        <v>5094</v>
      </c>
      <c r="B4930" t="str">
        <f t="shared" si="76"/>
        <v>bbg</v>
      </c>
      <c r="C4930">
        <v>1.3894621968604699E-2</v>
      </c>
      <c r="D4930">
        <v>0.30389674671713401</v>
      </c>
      <c r="E4930">
        <v>0.46290460019319202</v>
      </c>
      <c r="F4930">
        <v>2.19950982287287E-2</v>
      </c>
      <c r="G4930">
        <v>2.2073921343501599E-2</v>
      </c>
      <c r="H4930">
        <v>5.1608971183263403E-3</v>
      </c>
      <c r="K4930" t="s">
        <v>6508</v>
      </c>
      <c r="L4930" t="s">
        <v>18894</v>
      </c>
    </row>
    <row r="4931" spans="1:12" x14ac:dyDescent="0.2">
      <c r="A4931" t="s">
        <v>5218</v>
      </c>
      <c r="B4931" t="str">
        <f t="shared" ref="B4931:B4994" si="77">VLOOKUP(A4931,K:L,2,FALSE)</f>
        <v>CG7650</v>
      </c>
      <c r="C4931">
        <v>5.4448280682852504E-3</v>
      </c>
      <c r="D4931">
        <v>0.30425223837127302</v>
      </c>
      <c r="E4931">
        <v>0.46335209040395903</v>
      </c>
      <c r="F4931">
        <v>1.7902025652220401E-2</v>
      </c>
      <c r="G4931">
        <v>1.17865740745676E-2</v>
      </c>
      <c r="H4931">
        <v>-0.60297840009816395</v>
      </c>
      <c r="K4931" t="s">
        <v>5094</v>
      </c>
      <c r="L4931" t="s">
        <v>18895</v>
      </c>
    </row>
    <row r="4932" spans="1:12" x14ac:dyDescent="0.2">
      <c r="A4932" t="s">
        <v>1784</v>
      </c>
      <c r="B4932" t="str">
        <f t="shared" si="77"/>
        <v>koko</v>
      </c>
      <c r="C4932">
        <v>1.1073692511266999E-3</v>
      </c>
      <c r="D4932">
        <v>0.304345233146879</v>
      </c>
      <c r="E4932">
        <v>0.46339971820457698</v>
      </c>
      <c r="F4932">
        <v>7.7545960080614299E-3</v>
      </c>
      <c r="G4932">
        <v>6.5015037395443898E-3</v>
      </c>
      <c r="H4932">
        <v>-0.254278183827433</v>
      </c>
      <c r="K4932" t="s">
        <v>5218</v>
      </c>
      <c r="L4932" t="s">
        <v>18896</v>
      </c>
    </row>
    <row r="4933" spans="1:12" x14ac:dyDescent="0.2">
      <c r="A4933" t="s">
        <v>680</v>
      </c>
      <c r="B4933" t="str">
        <f t="shared" si="77"/>
        <v>Calr</v>
      </c>
      <c r="C4933">
        <v>1.25138521246967E-2</v>
      </c>
      <c r="D4933">
        <v>0.30496706570133297</v>
      </c>
      <c r="E4933">
        <v>0.46425237820065002</v>
      </c>
      <c r="F4933">
        <v>2.7991107346219901E-2</v>
      </c>
      <c r="G4933">
        <v>2.2665780308117701E-2</v>
      </c>
      <c r="H4933">
        <v>-0.30445273266952999</v>
      </c>
      <c r="K4933" t="s">
        <v>1784</v>
      </c>
      <c r="L4933" t="s">
        <v>18897</v>
      </c>
    </row>
    <row r="4934" spans="1:12" x14ac:dyDescent="0.2">
      <c r="A4934" t="s">
        <v>3444</v>
      </c>
      <c r="B4934" t="str">
        <f t="shared" si="77"/>
        <v>rno</v>
      </c>
      <c r="C4934">
        <v>4.7139387032274199E-3</v>
      </c>
      <c r="D4934">
        <v>0.30538147321187598</v>
      </c>
      <c r="E4934">
        <v>0.46474256553446103</v>
      </c>
      <c r="F4934">
        <v>4.0687502008519196E-3</v>
      </c>
      <c r="G4934">
        <v>4.7746958141783999E-3</v>
      </c>
      <c r="H4934">
        <v>0.23082311551497101</v>
      </c>
      <c r="K4934" t="s">
        <v>680</v>
      </c>
      <c r="L4934" t="s">
        <v>18898</v>
      </c>
    </row>
    <row r="4935" spans="1:12" x14ac:dyDescent="0.2">
      <c r="A4935" t="s">
        <v>9453</v>
      </c>
      <c r="B4935" t="str">
        <f t="shared" si="77"/>
        <v>Proc-R</v>
      </c>
      <c r="C4935">
        <v>1.80192248185219E-2</v>
      </c>
      <c r="D4935">
        <v>0.30541286871963702</v>
      </c>
      <c r="E4935">
        <v>0.46474256553446103</v>
      </c>
      <c r="F4935">
        <v>7.7161880946973902E-3</v>
      </c>
      <c r="G4935">
        <v>6.0022253456233996E-3</v>
      </c>
      <c r="H4935">
        <v>-0.36239082783254301</v>
      </c>
      <c r="K4935" t="s">
        <v>3444</v>
      </c>
      <c r="L4935" t="s">
        <v>18899</v>
      </c>
    </row>
    <row r="4936" spans="1:12" x14ac:dyDescent="0.2">
      <c r="A4936" t="s">
        <v>6288</v>
      </c>
      <c r="B4936" t="str">
        <f t="shared" si="77"/>
        <v>CG9410</v>
      </c>
      <c r="C4936">
        <v>1.57058178942435E-3</v>
      </c>
      <c r="D4936">
        <v>0.30568896892473302</v>
      </c>
      <c r="E4936">
        <v>0.46506844552926002</v>
      </c>
      <c r="F4936">
        <v>1.1572830430591499E-2</v>
      </c>
      <c r="G4936">
        <v>8.3776206715111996E-3</v>
      </c>
      <c r="H4936">
        <v>-0.46612928812104298</v>
      </c>
      <c r="K4936" t="s">
        <v>9453</v>
      </c>
      <c r="L4936" t="s">
        <v>18900</v>
      </c>
    </row>
    <row r="4937" spans="1:12" x14ac:dyDescent="0.2">
      <c r="A4937" t="s">
        <v>13547</v>
      </c>
      <c r="B4937" t="str">
        <f t="shared" si="77"/>
        <v>barr</v>
      </c>
      <c r="C4937">
        <v>1.51034285955805E-2</v>
      </c>
      <c r="D4937">
        <v>0.30648648380045901</v>
      </c>
      <c r="E4937">
        <v>0.46618730153441001</v>
      </c>
      <c r="F4937">
        <v>4.3046123240844399E-2</v>
      </c>
      <c r="G4937">
        <v>3.3745107472055398E-2</v>
      </c>
      <c r="H4937">
        <v>-0.35120496504841903</v>
      </c>
      <c r="K4937" t="s">
        <v>6288</v>
      </c>
      <c r="L4937" t="s">
        <v>18901</v>
      </c>
    </row>
    <row r="4938" spans="1:12" x14ac:dyDescent="0.2">
      <c r="A4938" t="s">
        <v>953</v>
      </c>
      <c r="B4938" t="str">
        <f t="shared" si="77"/>
        <v>prd1</v>
      </c>
      <c r="C4938">
        <v>2.6703070588364399E-3</v>
      </c>
      <c r="D4938">
        <v>0.30685871646185198</v>
      </c>
      <c r="E4938">
        <v>0.46665895142709801</v>
      </c>
      <c r="F4938">
        <v>6.4457228421588401E-3</v>
      </c>
      <c r="G4938">
        <v>6.4224868939231497E-3</v>
      </c>
      <c r="H4938">
        <v>-5.2101146019296598E-3</v>
      </c>
      <c r="K4938" t="s">
        <v>13547</v>
      </c>
      <c r="L4938" t="s">
        <v>18902</v>
      </c>
    </row>
    <row r="4939" spans="1:12" x14ac:dyDescent="0.2">
      <c r="A4939" t="s">
        <v>12449</v>
      </c>
      <c r="B4939" t="str">
        <f t="shared" si="77"/>
        <v>CG13126</v>
      </c>
      <c r="C4939">
        <v>1.27214142966988E-3</v>
      </c>
      <c r="D4939">
        <v>0.30720207847660602</v>
      </c>
      <c r="E4939">
        <v>0.46708651381173699</v>
      </c>
      <c r="F4939">
        <v>1.8711554683577901E-2</v>
      </c>
      <c r="G4939">
        <v>3.4625460040971903E-2</v>
      </c>
      <c r="H4939">
        <v>0.88790380672964198</v>
      </c>
      <c r="K4939" t="s">
        <v>953</v>
      </c>
      <c r="L4939" t="s">
        <v>18903</v>
      </c>
    </row>
    <row r="4940" spans="1:12" x14ac:dyDescent="0.2">
      <c r="A4940" t="s">
        <v>2265</v>
      </c>
      <c r="B4940" t="str">
        <f t="shared" si="77"/>
        <v>Efa6</v>
      </c>
      <c r="C4940">
        <v>5.5989126696439299E-3</v>
      </c>
      <c r="D4940">
        <v>0.308535236324264</v>
      </c>
      <c r="E4940">
        <v>0.46901853701611201</v>
      </c>
      <c r="F4940">
        <v>2.7824571227768602E-3</v>
      </c>
      <c r="G4940">
        <v>2.8078622032533199E-3</v>
      </c>
      <c r="H4940">
        <v>1.3112680616821099E-2</v>
      </c>
      <c r="K4940" t="s">
        <v>12449</v>
      </c>
      <c r="L4940" t="s">
        <v>18904</v>
      </c>
    </row>
    <row r="4941" spans="1:12" x14ac:dyDescent="0.2">
      <c r="A4941" t="s">
        <v>2909</v>
      </c>
      <c r="B4941" t="str">
        <f t="shared" si="77"/>
        <v>ppk31</v>
      </c>
      <c r="C4941">
        <v>5.7405279993372103E-2</v>
      </c>
      <c r="D4941">
        <v>0.30860301377270699</v>
      </c>
      <c r="E4941">
        <v>0.46902660473795199</v>
      </c>
      <c r="F4941">
        <v>8.2847818896032599E-2</v>
      </c>
      <c r="G4941">
        <v>9.6757164347755303E-2</v>
      </c>
      <c r="H4941">
        <v>0.223904772375978</v>
      </c>
      <c r="K4941" t="s">
        <v>2265</v>
      </c>
      <c r="L4941" t="s">
        <v>18905</v>
      </c>
    </row>
    <row r="4942" spans="1:12" x14ac:dyDescent="0.2">
      <c r="A4942" t="s">
        <v>5989</v>
      </c>
      <c r="B4942" t="str">
        <f t="shared" si="77"/>
        <v>Rpn10</v>
      </c>
      <c r="C4942">
        <v>1.3903869150843601E-2</v>
      </c>
      <c r="D4942">
        <v>0.30871473674974298</v>
      </c>
      <c r="E4942">
        <v>0.469101445763422</v>
      </c>
      <c r="F4942">
        <v>9.22833224519789E-2</v>
      </c>
      <c r="G4942">
        <v>0.100288466771236</v>
      </c>
      <c r="H4942">
        <v>0.12001385373171899</v>
      </c>
      <c r="K4942" t="s">
        <v>2909</v>
      </c>
      <c r="L4942" t="s">
        <v>18906</v>
      </c>
    </row>
    <row r="4943" spans="1:12" x14ac:dyDescent="0.2">
      <c r="A4943" t="s">
        <v>6828</v>
      </c>
      <c r="B4943" t="str">
        <f t="shared" si="77"/>
        <v>mlt</v>
      </c>
      <c r="C4943">
        <v>1.49932056765592E-2</v>
      </c>
      <c r="D4943">
        <v>0.30879149962243602</v>
      </c>
      <c r="E4943">
        <v>0.46912314430701102</v>
      </c>
      <c r="F4943">
        <v>2.1265716770293899E-2</v>
      </c>
      <c r="G4943">
        <v>2.0314376758202302E-2</v>
      </c>
      <c r="H4943">
        <v>-6.6028378854019396E-2</v>
      </c>
      <c r="K4943" t="s">
        <v>5989</v>
      </c>
      <c r="L4943" t="s">
        <v>18907</v>
      </c>
    </row>
    <row r="4944" spans="1:12" x14ac:dyDescent="0.2">
      <c r="A4944" t="s">
        <v>4347</v>
      </c>
      <c r="B4944" t="str">
        <f t="shared" si="77"/>
        <v>HP4</v>
      </c>
      <c r="C4944">
        <v>3.3491416515193703E-2</v>
      </c>
      <c r="D4944">
        <v>0.309026599049262</v>
      </c>
      <c r="E4944">
        <v>0.46938533393928</v>
      </c>
      <c r="F4944">
        <v>8.2247639768798803E-3</v>
      </c>
      <c r="G4944">
        <v>5.84051836880235E-3</v>
      </c>
      <c r="H4944">
        <v>-0.49387785933258299</v>
      </c>
      <c r="K4944" t="s">
        <v>6828</v>
      </c>
      <c r="L4944" t="s">
        <v>18908</v>
      </c>
    </row>
    <row r="4945" spans="1:12" x14ac:dyDescent="0.2">
      <c r="A4945" t="s">
        <v>2357</v>
      </c>
      <c r="B4945" t="str">
        <f t="shared" si="77"/>
        <v>pnt</v>
      </c>
      <c r="C4945">
        <v>1.1150048607575999E-2</v>
      </c>
      <c r="D4945">
        <v>0.30967534652699302</v>
      </c>
      <c r="E4945">
        <v>0.47009927255896999</v>
      </c>
      <c r="F4945">
        <v>2.8517189846607401E-2</v>
      </c>
      <c r="G4945">
        <v>2.31796047082963E-2</v>
      </c>
      <c r="H4945">
        <v>-0.298975858441277</v>
      </c>
      <c r="K4945" t="s">
        <v>4347</v>
      </c>
      <c r="L4945" t="s">
        <v>18909</v>
      </c>
    </row>
    <row r="4946" spans="1:12" x14ac:dyDescent="0.2">
      <c r="A4946" t="s">
        <v>12640</v>
      </c>
      <c r="B4946" t="str">
        <f t="shared" si="77"/>
        <v>YL-1</v>
      </c>
      <c r="C4946">
        <v>2.1178433207725798E-2</v>
      </c>
      <c r="D4946">
        <v>0.30968447017536799</v>
      </c>
      <c r="E4946">
        <v>0.47009927255896999</v>
      </c>
      <c r="F4946">
        <v>2.3229372413312199E-2</v>
      </c>
      <c r="G4946">
        <v>1.71896480219513E-2</v>
      </c>
      <c r="H4946">
        <v>-0.43441017320155501</v>
      </c>
      <c r="K4946" t="s">
        <v>2357</v>
      </c>
      <c r="L4946" t="s">
        <v>18910</v>
      </c>
    </row>
    <row r="4947" spans="1:12" x14ac:dyDescent="0.2">
      <c r="A4947" t="s">
        <v>12826</v>
      </c>
      <c r="B4947" t="str">
        <f t="shared" si="77"/>
        <v>spict</v>
      </c>
      <c r="C4947">
        <v>1.3568910537439201E-2</v>
      </c>
      <c r="D4947">
        <v>0.30965873424692097</v>
      </c>
      <c r="E4947">
        <v>0.47009927255896999</v>
      </c>
      <c r="F4947">
        <v>7.9924736707794406E-3</v>
      </c>
      <c r="G4947">
        <v>6.1086818317447004E-3</v>
      </c>
      <c r="H4947">
        <v>-0.38778098623340101</v>
      </c>
      <c r="K4947" t="s">
        <v>12640</v>
      </c>
      <c r="L4947" t="s">
        <v>18911</v>
      </c>
    </row>
    <row r="4948" spans="1:12" x14ac:dyDescent="0.2">
      <c r="A4948" t="s">
        <v>6868</v>
      </c>
      <c r="B4948" t="str">
        <f t="shared" si="77"/>
        <v>CG12896</v>
      </c>
      <c r="C4948">
        <v>9.21106644825474E-2</v>
      </c>
      <c r="D4948">
        <v>0.31020955732856298</v>
      </c>
      <c r="E4948">
        <v>0.47080116361893098</v>
      </c>
      <c r="F4948">
        <v>4.91610740721228E-2</v>
      </c>
      <c r="G4948">
        <v>3.1607513140104099E-2</v>
      </c>
      <c r="H4948">
        <v>-0.63724890674488999</v>
      </c>
      <c r="K4948" t="s">
        <v>12826</v>
      </c>
      <c r="L4948" t="s">
        <v>18912</v>
      </c>
    </row>
    <row r="4949" spans="1:12" x14ac:dyDescent="0.2">
      <c r="A4949" t="s">
        <v>1253</v>
      </c>
      <c r="B4949" t="str">
        <f t="shared" si="77"/>
        <v>foxo</v>
      </c>
      <c r="C4949">
        <v>5.5910080164986598E-3</v>
      </c>
      <c r="D4949">
        <v>0.31052248575631203</v>
      </c>
      <c r="E4949">
        <v>0.47105786864141902</v>
      </c>
      <c r="F4949">
        <v>1.5146572615440701E-2</v>
      </c>
      <c r="G4949">
        <v>1.57113373435676E-2</v>
      </c>
      <c r="H4949">
        <v>5.2814611689353898E-2</v>
      </c>
      <c r="K4949" t="s">
        <v>6868</v>
      </c>
      <c r="L4949" t="s">
        <v>18913</v>
      </c>
    </row>
    <row r="4950" spans="1:12" x14ac:dyDescent="0.2">
      <c r="A4950" t="s">
        <v>4957</v>
      </c>
      <c r="B4950" t="str">
        <f t="shared" si="77"/>
        <v>Sf3a2</v>
      </c>
      <c r="C4950">
        <v>2.8906152180013401E-3</v>
      </c>
      <c r="D4950">
        <v>0.31056115081532698</v>
      </c>
      <c r="E4950">
        <v>0.47105786864141902</v>
      </c>
      <c r="F4950">
        <v>0.10578510414691999</v>
      </c>
      <c r="G4950">
        <v>7.9142911300723304E-2</v>
      </c>
      <c r="H4950">
        <v>-0.418604450960188</v>
      </c>
      <c r="K4950" t="s">
        <v>1253</v>
      </c>
      <c r="L4950" t="s">
        <v>18914</v>
      </c>
    </row>
    <row r="4951" spans="1:12" x14ac:dyDescent="0.2">
      <c r="A4951" t="s">
        <v>6895</v>
      </c>
      <c r="B4951" t="str">
        <f t="shared" si="77"/>
        <v>CG7637</v>
      </c>
      <c r="C4951">
        <v>1.2349524268537601E-2</v>
      </c>
      <c r="D4951">
        <v>0.310566921919955</v>
      </c>
      <c r="E4951">
        <v>0.47105786864141902</v>
      </c>
      <c r="F4951">
        <v>0.33101841810125399</v>
      </c>
      <c r="G4951">
        <v>0.24448400767699699</v>
      </c>
      <c r="H4951">
        <v>-0.43717139394980298</v>
      </c>
      <c r="K4951" t="s">
        <v>4957</v>
      </c>
      <c r="L4951" t="s">
        <v>18915</v>
      </c>
    </row>
    <row r="4952" spans="1:12" x14ac:dyDescent="0.2">
      <c r="A4952" t="s">
        <v>4989</v>
      </c>
      <c r="B4952" t="str">
        <f t="shared" si="77"/>
        <v>CG11279</v>
      </c>
      <c r="C4952">
        <v>1.17410905092185E-2</v>
      </c>
      <c r="D4952">
        <v>0.31064091767871899</v>
      </c>
      <c r="E4952">
        <v>0.47107493636272002</v>
      </c>
      <c r="F4952">
        <v>6.9568425169488704E-2</v>
      </c>
      <c r="G4952">
        <v>4.71046023577203E-2</v>
      </c>
      <c r="H4952">
        <v>-0.56256463725656003</v>
      </c>
      <c r="K4952" t="s">
        <v>6895</v>
      </c>
      <c r="L4952" t="s">
        <v>18916</v>
      </c>
    </row>
    <row r="4953" spans="1:12" x14ac:dyDescent="0.2">
      <c r="A4953" t="s">
        <v>122</v>
      </c>
      <c r="B4953" t="str">
        <f t="shared" si="77"/>
        <v>Vps37B</v>
      </c>
      <c r="C4953">
        <v>1.7238238207788999E-3</v>
      </c>
      <c r="D4953">
        <v>0.31077639224024001</v>
      </c>
      <c r="E4953">
        <v>0.47118520859041302</v>
      </c>
      <c r="F4953">
        <v>2.79094640985495E-2</v>
      </c>
      <c r="G4953">
        <v>0.12822145373314101</v>
      </c>
      <c r="H4953">
        <v>2.1998113427478501</v>
      </c>
      <c r="K4953" t="s">
        <v>4989</v>
      </c>
      <c r="L4953" t="s">
        <v>18917</v>
      </c>
    </row>
    <row r="4954" spans="1:12" x14ac:dyDescent="0.2">
      <c r="A4954" t="s">
        <v>10822</v>
      </c>
      <c r="B4954" t="str">
        <f t="shared" si="77"/>
        <v>upd1</v>
      </c>
      <c r="C4954">
        <v>6.7046324163925003E-2</v>
      </c>
      <c r="D4954">
        <v>0.31085014944633699</v>
      </c>
      <c r="E4954">
        <v>0.47120188210036301</v>
      </c>
      <c r="F4954">
        <v>2.1011970188325398E-2</v>
      </c>
      <c r="G4954">
        <v>4.4059981328603101E-2</v>
      </c>
      <c r="H4954">
        <v>1.0682574409463601</v>
      </c>
      <c r="K4954" t="s">
        <v>122</v>
      </c>
      <c r="L4954" t="s">
        <v>18918</v>
      </c>
    </row>
    <row r="4955" spans="1:12" x14ac:dyDescent="0.2">
      <c r="A4955" t="s">
        <v>1443</v>
      </c>
      <c r="B4955" t="str">
        <f t="shared" si="77"/>
        <v>AOX2</v>
      </c>
      <c r="C4955">
        <v>9.7767917092011603E-2</v>
      </c>
      <c r="D4955">
        <v>0.31095388457605699</v>
      </c>
      <c r="E4955">
        <v>0.47126398171115003</v>
      </c>
      <c r="F4955">
        <v>6.1220524786016702E-2</v>
      </c>
      <c r="G4955">
        <v>9.20463574197843E-2</v>
      </c>
      <c r="H4955">
        <v>0.58834521868176404</v>
      </c>
      <c r="K4955" t="s">
        <v>10822</v>
      </c>
      <c r="L4955" t="s">
        <v>18919</v>
      </c>
    </row>
    <row r="4956" spans="1:12" x14ac:dyDescent="0.2">
      <c r="A4956" t="s">
        <v>1098</v>
      </c>
      <c r="B4956" t="str">
        <f t="shared" si="77"/>
        <v>Arp1</v>
      </c>
      <c r="C4956">
        <v>2.5186707330081899E-3</v>
      </c>
      <c r="D4956">
        <v>0.311179843962131</v>
      </c>
      <c r="E4956">
        <v>0.47151125498843199</v>
      </c>
      <c r="F4956">
        <v>4.2750404929742997E-2</v>
      </c>
      <c r="G4956">
        <v>5.1551099946981101E-2</v>
      </c>
      <c r="H4956">
        <v>0.27006512553832102</v>
      </c>
      <c r="K4956" t="s">
        <v>1443</v>
      </c>
      <c r="L4956" t="s">
        <v>18920</v>
      </c>
    </row>
    <row r="4957" spans="1:12" x14ac:dyDescent="0.2">
      <c r="A4957" t="s">
        <v>62</v>
      </c>
      <c r="B4957" t="str">
        <f t="shared" si="77"/>
        <v>srl</v>
      </c>
      <c r="C4957">
        <v>1.6647109928523699E-2</v>
      </c>
      <c r="D4957">
        <v>0.311701371410816</v>
      </c>
      <c r="E4957">
        <v>0.47201571128527797</v>
      </c>
      <c r="F4957">
        <v>3.5616232044927E-3</v>
      </c>
      <c r="G4957">
        <v>2.4704942498313901E-3</v>
      </c>
      <c r="H4957">
        <v>-0.52773519932877899</v>
      </c>
      <c r="K4957" t="s">
        <v>1098</v>
      </c>
      <c r="L4957" t="s">
        <v>18921</v>
      </c>
    </row>
    <row r="4958" spans="1:12" x14ac:dyDescent="0.2">
      <c r="A4958" t="s">
        <v>1878</v>
      </c>
      <c r="B4958" t="str">
        <f t="shared" si="77"/>
        <v>Dl</v>
      </c>
      <c r="C4958">
        <v>3.9265055237908504E-3</v>
      </c>
      <c r="D4958">
        <v>0.31167418581775502</v>
      </c>
      <c r="E4958">
        <v>0.47201571128527797</v>
      </c>
      <c r="F4958">
        <v>6.30597072244662E-3</v>
      </c>
      <c r="G4958">
        <v>4.9038410655088396E-3</v>
      </c>
      <c r="H4958">
        <v>-0.36280625010294898</v>
      </c>
      <c r="K4958" t="s">
        <v>62</v>
      </c>
      <c r="L4958" t="s">
        <v>18922</v>
      </c>
    </row>
    <row r="4959" spans="1:12" x14ac:dyDescent="0.2">
      <c r="A4959" t="s">
        <v>4324</v>
      </c>
      <c r="B4959" t="str">
        <f t="shared" si="77"/>
        <v>Mcad</v>
      </c>
      <c r="C4959">
        <v>1.1258277275460899E-2</v>
      </c>
      <c r="D4959">
        <v>0.31165966866605999</v>
      </c>
      <c r="E4959">
        <v>0.47201571128527797</v>
      </c>
      <c r="F4959">
        <v>49.147809199533398</v>
      </c>
      <c r="G4959">
        <v>41.611712153005698</v>
      </c>
      <c r="H4959">
        <v>-0.24013745813801801</v>
      </c>
      <c r="K4959" t="s">
        <v>1878</v>
      </c>
      <c r="L4959" t="s">
        <v>18923</v>
      </c>
    </row>
    <row r="4960" spans="1:12" x14ac:dyDescent="0.2">
      <c r="A4960" t="s">
        <v>13188</v>
      </c>
      <c r="B4960" t="str">
        <f t="shared" si="77"/>
        <v>CG4455</v>
      </c>
      <c r="C4960">
        <v>1.88299391592244E-3</v>
      </c>
      <c r="D4960">
        <v>0.31181392507386202</v>
      </c>
      <c r="E4960">
        <v>0.47209093556252502</v>
      </c>
      <c r="F4960">
        <v>4.14650801500946E-3</v>
      </c>
      <c r="G4960">
        <v>4.1348597485508301E-3</v>
      </c>
      <c r="H4960">
        <v>-4.0584859450785099E-3</v>
      </c>
      <c r="K4960" t="s">
        <v>4324</v>
      </c>
      <c r="L4960" t="s">
        <v>18924</v>
      </c>
    </row>
    <row r="4961" spans="1:12" x14ac:dyDescent="0.2">
      <c r="A4961" t="s">
        <v>10878</v>
      </c>
      <c r="B4961" t="str">
        <f t="shared" si="77"/>
        <v>bnb</v>
      </c>
      <c r="C4961">
        <v>0.23714057255905099</v>
      </c>
      <c r="D4961">
        <v>0.31188691756714598</v>
      </c>
      <c r="E4961">
        <v>0.47210624538188201</v>
      </c>
      <c r="F4961">
        <v>8.6995699176425301E-2</v>
      </c>
      <c r="G4961">
        <v>0.13748177059122901</v>
      </c>
      <c r="H4961">
        <v>0.66022435199189899</v>
      </c>
      <c r="K4961" t="s">
        <v>13188</v>
      </c>
      <c r="L4961" t="s">
        <v>18925</v>
      </c>
    </row>
    <row r="4962" spans="1:12" x14ac:dyDescent="0.2">
      <c r="A4962" t="s">
        <v>9216</v>
      </c>
      <c r="B4962" t="str">
        <f t="shared" si="77"/>
        <v>moody</v>
      </c>
      <c r="C4962">
        <v>2.6745663819393299E-2</v>
      </c>
      <c r="D4962">
        <v>0.31208592500320498</v>
      </c>
      <c r="E4962">
        <v>0.47231226061762999</v>
      </c>
      <c r="F4962">
        <v>1.4922294602562201E-2</v>
      </c>
      <c r="G4962">
        <v>0.10101731532786801</v>
      </c>
      <c r="H4962">
        <v>2.7590613047061199</v>
      </c>
      <c r="K4962" t="s">
        <v>10878</v>
      </c>
      <c r="L4962" t="s">
        <v>18926</v>
      </c>
    </row>
    <row r="4963" spans="1:12" x14ac:dyDescent="0.2">
      <c r="A4963" t="s">
        <v>10660</v>
      </c>
      <c r="B4963" t="str">
        <f t="shared" si="77"/>
        <v>Axs</v>
      </c>
      <c r="C4963">
        <v>1.2548574325522401E-2</v>
      </c>
      <c r="D4963">
        <v>0.31237100941817397</v>
      </c>
      <c r="E4963">
        <v>0.47264843585482702</v>
      </c>
      <c r="F4963">
        <v>3.8031534086722697E-2</v>
      </c>
      <c r="G4963">
        <v>7.2623764921145306E-2</v>
      </c>
      <c r="H4963">
        <v>0.93324558901367505</v>
      </c>
      <c r="K4963" t="s">
        <v>9216</v>
      </c>
      <c r="L4963" t="s">
        <v>18927</v>
      </c>
    </row>
    <row r="4964" spans="1:12" x14ac:dyDescent="0.2">
      <c r="A4964" t="s">
        <v>13399</v>
      </c>
      <c r="B4964" t="str">
        <f t="shared" si="77"/>
        <v>ScpX</v>
      </c>
      <c r="C4964">
        <v>5.6217234754013801E-3</v>
      </c>
      <c r="D4964">
        <v>0.31273882634072298</v>
      </c>
      <c r="E4964">
        <v>0.47310963291681402</v>
      </c>
      <c r="F4964">
        <v>5.6862952138338099E-2</v>
      </c>
      <c r="G4964">
        <v>4.2890419362072801E-2</v>
      </c>
      <c r="H4964">
        <v>-0.406833578937004</v>
      </c>
      <c r="K4964" t="s">
        <v>10660</v>
      </c>
      <c r="L4964" t="s">
        <v>18928</v>
      </c>
    </row>
    <row r="4965" spans="1:12" x14ac:dyDescent="0.2">
      <c r="A4965" t="s">
        <v>2983</v>
      </c>
      <c r="B4965" t="str">
        <f t="shared" si="77"/>
        <v>CG5003</v>
      </c>
      <c r="C4965">
        <v>2.97871202645371E-3</v>
      </c>
      <c r="D4965">
        <v>0.31299215713885897</v>
      </c>
      <c r="E4965">
        <v>0.473335369881007</v>
      </c>
      <c r="F4965">
        <v>4.7489777417211599E-3</v>
      </c>
      <c r="G4965">
        <v>4.9133895627526698E-3</v>
      </c>
      <c r="H4965">
        <v>4.9101634713636599E-2</v>
      </c>
      <c r="K4965" t="s">
        <v>13399</v>
      </c>
      <c r="L4965" t="s">
        <v>18929</v>
      </c>
    </row>
    <row r="4966" spans="1:12" x14ac:dyDescent="0.2">
      <c r="A4966" t="s">
        <v>13522</v>
      </c>
      <c r="B4966" t="str">
        <f t="shared" si="77"/>
        <v>Nf-YB</v>
      </c>
      <c r="C4966">
        <v>5.27477123456531E-3</v>
      </c>
      <c r="D4966">
        <v>0.31301413311923298</v>
      </c>
      <c r="E4966">
        <v>0.473335369881007</v>
      </c>
      <c r="F4966">
        <v>4.0188907376140101E-2</v>
      </c>
      <c r="G4966">
        <v>3.1584220543723097E-2</v>
      </c>
      <c r="H4966">
        <v>-0.34759338621574698</v>
      </c>
      <c r="K4966" t="s">
        <v>2983</v>
      </c>
      <c r="L4966" t="s">
        <v>18930</v>
      </c>
    </row>
    <row r="4967" spans="1:12" x14ac:dyDescent="0.2">
      <c r="A4967" t="s">
        <v>2762</v>
      </c>
      <c r="B4967" t="str">
        <f t="shared" si="77"/>
        <v>Lnk</v>
      </c>
      <c r="C4967">
        <v>6.9485090118760898E-3</v>
      </c>
      <c r="D4967">
        <v>0.31322777119176198</v>
      </c>
      <c r="E4967">
        <v>0.47346770809497601</v>
      </c>
      <c r="F4967">
        <v>1.77216758538059E-2</v>
      </c>
      <c r="G4967">
        <v>1.8094007110418701E-2</v>
      </c>
      <c r="H4967">
        <v>2.99969044238599E-2</v>
      </c>
      <c r="K4967" t="s">
        <v>13522</v>
      </c>
      <c r="L4967" t="s">
        <v>18931</v>
      </c>
    </row>
    <row r="4968" spans="1:12" x14ac:dyDescent="0.2">
      <c r="A4968" t="s">
        <v>11708</v>
      </c>
      <c r="B4968" t="str">
        <f t="shared" si="77"/>
        <v>Sr-CI</v>
      </c>
      <c r="C4968">
        <v>0.10101043019901899</v>
      </c>
      <c r="D4968">
        <v>0.31319986455107601</v>
      </c>
      <c r="E4968">
        <v>0.47346770809497601</v>
      </c>
      <c r="F4968">
        <v>0.33217212093443799</v>
      </c>
      <c r="G4968">
        <v>0.20243121394835201</v>
      </c>
      <c r="H4968">
        <v>-0.71449922957047596</v>
      </c>
      <c r="K4968" t="s">
        <v>2762</v>
      </c>
      <c r="L4968" t="s">
        <v>18932</v>
      </c>
    </row>
    <row r="4969" spans="1:12" x14ac:dyDescent="0.2">
      <c r="A4969" t="s">
        <v>448</v>
      </c>
      <c r="B4969" t="str">
        <f t="shared" si="77"/>
        <v>CD98hc</v>
      </c>
      <c r="C4969">
        <v>4.1837832392347899E-3</v>
      </c>
      <c r="D4969">
        <v>0.31373565396178199</v>
      </c>
      <c r="E4969">
        <v>0.47412447290653498</v>
      </c>
      <c r="F4969">
        <v>1.01206661437085E-2</v>
      </c>
      <c r="G4969">
        <v>8.3827491957812802E-3</v>
      </c>
      <c r="H4969">
        <v>-0.27180888047984603</v>
      </c>
      <c r="K4969" t="s">
        <v>11708</v>
      </c>
      <c r="L4969" t="s">
        <v>18933</v>
      </c>
    </row>
    <row r="4970" spans="1:12" x14ac:dyDescent="0.2">
      <c r="A4970" t="s">
        <v>1994</v>
      </c>
      <c r="B4970" t="str">
        <f t="shared" si="77"/>
        <v>TFAM</v>
      </c>
      <c r="C4970">
        <v>1.7174671117315E-3</v>
      </c>
      <c r="D4970">
        <v>0.313895006516827</v>
      </c>
      <c r="E4970">
        <v>0.47412447290653498</v>
      </c>
      <c r="F4970">
        <v>2.7368057446420801E-2</v>
      </c>
      <c r="G4970">
        <v>2.7002316011001001E-2</v>
      </c>
      <c r="H4970">
        <v>-1.9409883753041798E-2</v>
      </c>
      <c r="K4970" t="s">
        <v>448</v>
      </c>
      <c r="L4970" t="s">
        <v>18934</v>
      </c>
    </row>
    <row r="4971" spans="1:12" x14ac:dyDescent="0.2">
      <c r="A4971" t="s">
        <v>8486</v>
      </c>
      <c r="B4971" t="str">
        <f t="shared" si="77"/>
        <v>Plekhm1</v>
      </c>
      <c r="C4971">
        <v>5.2967364947212403E-3</v>
      </c>
      <c r="D4971">
        <v>0.31380662376794499</v>
      </c>
      <c r="E4971">
        <v>0.47412447290653498</v>
      </c>
      <c r="F4971">
        <v>6.9612513031737898E-3</v>
      </c>
      <c r="G4971">
        <v>7.3413983543496797E-3</v>
      </c>
      <c r="H4971">
        <v>7.6708229274665002E-2</v>
      </c>
      <c r="K4971" t="s">
        <v>1994</v>
      </c>
      <c r="L4971" t="s">
        <v>18935</v>
      </c>
    </row>
    <row r="4972" spans="1:12" x14ac:dyDescent="0.2">
      <c r="A4972" t="s">
        <v>12000</v>
      </c>
      <c r="B4972" t="str">
        <f t="shared" si="77"/>
        <v>HemK1</v>
      </c>
      <c r="C4972">
        <v>2.5978025147157901E-3</v>
      </c>
      <c r="D4972">
        <v>0.313914858127116</v>
      </c>
      <c r="E4972">
        <v>0.47412447290653498</v>
      </c>
      <c r="F4972">
        <v>2.7956651568962401E-3</v>
      </c>
      <c r="G4972">
        <v>3.0692022179816202E-3</v>
      </c>
      <c r="H4972">
        <v>0.13467212635717499</v>
      </c>
      <c r="K4972" t="s">
        <v>8486</v>
      </c>
      <c r="L4972" t="s">
        <v>18936</v>
      </c>
    </row>
    <row r="4973" spans="1:12" x14ac:dyDescent="0.2">
      <c r="A4973" t="s">
        <v>12765</v>
      </c>
      <c r="B4973" t="str">
        <f t="shared" si="77"/>
        <v>CG6770</v>
      </c>
      <c r="C4973">
        <v>1.4310002434850699E-2</v>
      </c>
      <c r="D4973">
        <v>0.31411422458648602</v>
      </c>
      <c r="E4973">
        <v>0.47433016858313298</v>
      </c>
      <c r="F4973">
        <v>2.1301077476830899E-2</v>
      </c>
      <c r="G4973">
        <v>1.83763782855371E-2</v>
      </c>
      <c r="H4973">
        <v>-0.21307394781691899</v>
      </c>
      <c r="K4973" t="s">
        <v>12000</v>
      </c>
      <c r="L4973" t="s">
        <v>18937</v>
      </c>
    </row>
    <row r="4974" spans="1:12" x14ac:dyDescent="0.2">
      <c r="A4974" t="s">
        <v>3578</v>
      </c>
      <c r="B4974" t="str">
        <f t="shared" si="77"/>
        <v>CG2211</v>
      </c>
      <c r="C4974">
        <v>6.3429590396409596E-4</v>
      </c>
      <c r="D4974">
        <v>0.31437728848357699</v>
      </c>
      <c r="E4974">
        <v>0.47437065726671501</v>
      </c>
      <c r="F4974">
        <v>1.9142411728648698E-2</v>
      </c>
      <c r="G4974">
        <v>1.02905127006992E-2</v>
      </c>
      <c r="H4974">
        <v>-0.89545774170431203</v>
      </c>
      <c r="K4974" t="s">
        <v>12765</v>
      </c>
      <c r="L4974" t="s">
        <v>18938</v>
      </c>
    </row>
    <row r="4975" spans="1:12" x14ac:dyDescent="0.2">
      <c r="A4975" t="s">
        <v>3663</v>
      </c>
      <c r="B4975" t="str">
        <f t="shared" si="77"/>
        <v>CG12024</v>
      </c>
      <c r="C4975">
        <v>2.3253275873915099E-3</v>
      </c>
      <c r="D4975">
        <v>0.31433831387763</v>
      </c>
      <c r="E4975">
        <v>0.47437065726671501</v>
      </c>
      <c r="F4975">
        <v>2.7972859970890702E-3</v>
      </c>
      <c r="G4975">
        <v>2.06801817409232E-3</v>
      </c>
      <c r="H4975">
        <v>-0.43577889946503601</v>
      </c>
      <c r="K4975" t="s">
        <v>3578</v>
      </c>
      <c r="L4975" t="s">
        <v>18939</v>
      </c>
    </row>
    <row r="4976" spans="1:12" x14ac:dyDescent="0.2">
      <c r="A4976" t="s">
        <v>5762</v>
      </c>
      <c r="B4976" t="str">
        <f t="shared" si="77"/>
        <v>CG8004</v>
      </c>
      <c r="C4976">
        <v>2.0064769107637302E-2</v>
      </c>
      <c r="D4976">
        <v>0.31421419046459897</v>
      </c>
      <c r="E4976">
        <v>0.47437065726671501</v>
      </c>
      <c r="F4976">
        <v>1.20424995037133E-2</v>
      </c>
      <c r="G4976">
        <v>9.0346780248009104E-3</v>
      </c>
      <c r="H4976">
        <v>-0.41458977169264799</v>
      </c>
      <c r="K4976" t="s">
        <v>3663</v>
      </c>
      <c r="L4976" t="s">
        <v>18940</v>
      </c>
    </row>
    <row r="4977" spans="1:12" x14ac:dyDescent="0.2">
      <c r="A4977" t="s">
        <v>8974</v>
      </c>
      <c r="B4977" t="str">
        <f t="shared" si="77"/>
        <v>Atf-2</v>
      </c>
      <c r="C4977">
        <v>5.6889836098667499E-3</v>
      </c>
      <c r="D4977">
        <v>0.31439376539147201</v>
      </c>
      <c r="E4977">
        <v>0.47437065726671501</v>
      </c>
      <c r="F4977">
        <v>4.61242589080978E-3</v>
      </c>
      <c r="G4977">
        <v>3.3275616461969299E-3</v>
      </c>
      <c r="H4977">
        <v>-0.47106033749585702</v>
      </c>
      <c r="K4977" t="s">
        <v>5762</v>
      </c>
      <c r="L4977" t="s">
        <v>18941</v>
      </c>
    </row>
    <row r="4978" spans="1:12" x14ac:dyDescent="0.2">
      <c r="A4978" t="s">
        <v>66</v>
      </c>
      <c r="B4978" t="str">
        <f t="shared" si="77"/>
        <v>CG9804</v>
      </c>
      <c r="C4978">
        <v>4.3237040358474303E-2</v>
      </c>
      <c r="D4978">
        <v>0.31464157982038699</v>
      </c>
      <c r="E4978">
        <v>0.47450757697389001</v>
      </c>
      <c r="F4978">
        <v>0.14700159264337101</v>
      </c>
      <c r="G4978">
        <v>0.185467424320302</v>
      </c>
      <c r="H4978">
        <v>0.33533402714936</v>
      </c>
      <c r="K4978" t="s">
        <v>8974</v>
      </c>
      <c r="L4978" t="s">
        <v>18942</v>
      </c>
    </row>
    <row r="4979" spans="1:12" x14ac:dyDescent="0.2">
      <c r="A4979" t="s">
        <v>12948</v>
      </c>
      <c r="B4979" t="str">
        <f t="shared" si="77"/>
        <v>CG16863</v>
      </c>
      <c r="C4979">
        <v>2.4300866208545502E-3</v>
      </c>
      <c r="D4979">
        <v>0.31455407052663797</v>
      </c>
      <c r="E4979">
        <v>0.47450757697389001</v>
      </c>
      <c r="F4979">
        <v>2.1253732399140201E-2</v>
      </c>
      <c r="G4979">
        <v>2.2885594578165899E-2</v>
      </c>
      <c r="H4979">
        <v>0.10672355700704</v>
      </c>
      <c r="K4979" t="s">
        <v>66</v>
      </c>
      <c r="L4979" t="s">
        <v>18943</v>
      </c>
    </row>
    <row r="4980" spans="1:12" x14ac:dyDescent="0.2">
      <c r="A4980" t="s">
        <v>13161</v>
      </c>
      <c r="B4980" t="str">
        <f t="shared" si="77"/>
        <v>PRL-1</v>
      </c>
      <c r="C4980">
        <v>6.0064958422156797E-3</v>
      </c>
      <c r="D4980">
        <v>0.31467411104861498</v>
      </c>
      <c r="E4980">
        <v>0.47450757697389001</v>
      </c>
      <c r="F4980">
        <v>3.0016042768175599E-2</v>
      </c>
      <c r="G4980">
        <v>2.4168776647575101E-2</v>
      </c>
      <c r="H4980">
        <v>-0.31258933861291499</v>
      </c>
      <c r="K4980" t="s">
        <v>12948</v>
      </c>
      <c r="L4980" t="s">
        <v>18944</v>
      </c>
    </row>
    <row r="4981" spans="1:12" x14ac:dyDescent="0.2">
      <c r="A4981" t="s">
        <v>9827</v>
      </c>
      <c r="B4981" t="str">
        <f t="shared" si="77"/>
        <v>Cp36</v>
      </c>
      <c r="C4981">
        <v>0.30166709172727102</v>
      </c>
      <c r="D4981">
        <v>0.31480647983791998</v>
      </c>
      <c r="E4981">
        <v>0.47461185755484098</v>
      </c>
      <c r="F4981">
        <v>6.1771391301787403E-2</v>
      </c>
      <c r="G4981">
        <v>0.10344832883286501</v>
      </c>
      <c r="H4981">
        <v>0.74389960864609095</v>
      </c>
      <c r="K4981" t="s">
        <v>13161</v>
      </c>
      <c r="L4981" t="s">
        <v>18945</v>
      </c>
    </row>
    <row r="4982" spans="1:12" x14ac:dyDescent="0.2">
      <c r="A4982" t="s">
        <v>4092</v>
      </c>
      <c r="B4982" t="str">
        <f t="shared" si="77"/>
        <v>vito</v>
      </c>
      <c r="C4982">
        <v>1.05279845653667E-2</v>
      </c>
      <c r="D4982">
        <v>0.31495330480223199</v>
      </c>
      <c r="E4982">
        <v>0.47473788645957898</v>
      </c>
      <c r="F4982">
        <v>5.1858955015942197E-2</v>
      </c>
      <c r="G4982">
        <v>3.9469524982754203E-2</v>
      </c>
      <c r="H4982">
        <v>-0.39385397900714902</v>
      </c>
      <c r="K4982" t="s">
        <v>9827</v>
      </c>
      <c r="L4982" t="s">
        <v>18946</v>
      </c>
    </row>
    <row r="4983" spans="1:12" x14ac:dyDescent="0.2">
      <c r="A4983" t="s">
        <v>4224</v>
      </c>
      <c r="B4983" t="str">
        <f t="shared" si="77"/>
        <v>CG9953</v>
      </c>
      <c r="C4983">
        <v>4.97871946524432E-3</v>
      </c>
      <c r="D4983">
        <v>0.31564779463472098</v>
      </c>
      <c r="E4983">
        <v>0.475689209577978</v>
      </c>
      <c r="F4983">
        <v>9.8228383674717396E-2</v>
      </c>
      <c r="G4983">
        <v>0.10845787496787999</v>
      </c>
      <c r="H4983">
        <v>0.14292294360101401</v>
      </c>
      <c r="K4983" t="s">
        <v>4092</v>
      </c>
      <c r="L4983" t="s">
        <v>18947</v>
      </c>
    </row>
    <row r="4984" spans="1:12" x14ac:dyDescent="0.2">
      <c r="A4984" t="s">
        <v>11209</v>
      </c>
      <c r="B4984" t="str">
        <f t="shared" si="77"/>
        <v>ND-15</v>
      </c>
      <c r="C4984">
        <v>1.2372559645678899E-2</v>
      </c>
      <c r="D4984">
        <v>0.31571551526793701</v>
      </c>
      <c r="E4984">
        <v>0.47569578338986002</v>
      </c>
      <c r="F4984">
        <v>3.3438016449993398E-2</v>
      </c>
      <c r="G4984">
        <v>2.90023974086051E-2</v>
      </c>
      <c r="H4984">
        <v>-0.20531710714545301</v>
      </c>
      <c r="K4984" t="s">
        <v>4224</v>
      </c>
      <c r="L4984" t="s">
        <v>18948</v>
      </c>
    </row>
    <row r="4985" spans="1:12" x14ac:dyDescent="0.2">
      <c r="A4985" t="s">
        <v>13324</v>
      </c>
      <c r="B4985" t="str">
        <f t="shared" si="77"/>
        <v>ninaD</v>
      </c>
      <c r="C4985">
        <v>4.06192170873085E-2</v>
      </c>
      <c r="D4985">
        <v>0.31599384907656902</v>
      </c>
      <c r="E4985">
        <v>0.476019626578427</v>
      </c>
      <c r="F4985">
        <v>1.73578957468315</v>
      </c>
      <c r="G4985">
        <v>0.37501921287275802</v>
      </c>
      <c r="H4985">
        <v>-2.2105556498263401</v>
      </c>
      <c r="K4985" t="s">
        <v>11209</v>
      </c>
      <c r="L4985" t="s">
        <v>18949</v>
      </c>
    </row>
    <row r="4986" spans="1:12" x14ac:dyDescent="0.2">
      <c r="A4986" t="s">
        <v>316</v>
      </c>
      <c r="B4986" t="str">
        <f t="shared" si="77"/>
        <v>twr</v>
      </c>
      <c r="C4986">
        <v>1.25581615980977E-2</v>
      </c>
      <c r="D4986">
        <v>0.31632407686563002</v>
      </c>
      <c r="E4986">
        <v>0.47639911107350003</v>
      </c>
      <c r="F4986">
        <v>3.7412598356556602E-2</v>
      </c>
      <c r="G4986">
        <v>3.8283836180271903E-2</v>
      </c>
      <c r="H4986">
        <v>3.3211233853198602E-2</v>
      </c>
      <c r="K4986" t="s">
        <v>13324</v>
      </c>
      <c r="L4986" t="s">
        <v>18950</v>
      </c>
    </row>
    <row r="4987" spans="1:12" x14ac:dyDescent="0.2">
      <c r="A4987" t="s">
        <v>705</v>
      </c>
      <c r="B4987" t="str">
        <f t="shared" si="77"/>
        <v>CG12948</v>
      </c>
      <c r="C4987">
        <v>7.3993766470710704E-3</v>
      </c>
      <c r="D4987">
        <v>0.31637266486580601</v>
      </c>
      <c r="E4987">
        <v>0.47639911107350003</v>
      </c>
      <c r="F4987">
        <v>6.2291253264071898E-3</v>
      </c>
      <c r="G4987">
        <v>1.7189492974580799E-2</v>
      </c>
      <c r="H4987">
        <v>1.4644254873429099</v>
      </c>
      <c r="K4987" t="s">
        <v>316</v>
      </c>
      <c r="L4987" t="s">
        <v>18951</v>
      </c>
    </row>
    <row r="4988" spans="1:12" x14ac:dyDescent="0.2">
      <c r="A4988" t="s">
        <v>9944</v>
      </c>
      <c r="B4988" t="str">
        <f t="shared" si="77"/>
        <v>CG1354</v>
      </c>
      <c r="C4988">
        <v>1.07383276124043E-2</v>
      </c>
      <c r="D4988">
        <v>0.31649509999549602</v>
      </c>
      <c r="E4988">
        <v>0.47648791072111202</v>
      </c>
      <c r="F4988">
        <v>9.6601547742655794E-3</v>
      </c>
      <c r="G4988">
        <v>1.01360600762263E-2</v>
      </c>
      <c r="H4988">
        <v>6.9378771332336095E-2</v>
      </c>
      <c r="K4988" t="s">
        <v>705</v>
      </c>
      <c r="L4988" t="s">
        <v>18952</v>
      </c>
    </row>
    <row r="4989" spans="1:12" x14ac:dyDescent="0.2">
      <c r="A4989" t="s">
        <v>1973</v>
      </c>
      <c r="B4989" t="str">
        <f t="shared" si="77"/>
        <v>CG4360</v>
      </c>
      <c r="C4989">
        <v>3.4300402001461198E-3</v>
      </c>
      <c r="D4989">
        <v>0.31662017104566198</v>
      </c>
      <c r="E4989">
        <v>0.47658064238388698</v>
      </c>
      <c r="F4989">
        <v>4.5725370683829796E-3</v>
      </c>
      <c r="G4989">
        <v>3.7971426686119599E-3</v>
      </c>
      <c r="H4989">
        <v>-0.26808065976636702</v>
      </c>
      <c r="K4989" t="s">
        <v>9944</v>
      </c>
      <c r="L4989" t="s">
        <v>18953</v>
      </c>
    </row>
    <row r="4990" spans="1:12" x14ac:dyDescent="0.2">
      <c r="A4990" t="s">
        <v>4352</v>
      </c>
      <c r="B4990" t="str">
        <f t="shared" si="77"/>
        <v>Sarm</v>
      </c>
      <c r="C4990">
        <v>1.5995912051456802E-2</v>
      </c>
      <c r="D4990">
        <v>0.31745195989987701</v>
      </c>
      <c r="E4990">
        <v>0.477736884130743</v>
      </c>
      <c r="F4990">
        <v>7.5979862632264902E-3</v>
      </c>
      <c r="G4990">
        <v>8.3922358552833195E-3</v>
      </c>
      <c r="H4990">
        <v>0.14343812028102501</v>
      </c>
      <c r="K4990" t="s">
        <v>1973</v>
      </c>
      <c r="L4990" t="s">
        <v>18954</v>
      </c>
    </row>
    <row r="4991" spans="1:12" x14ac:dyDescent="0.2">
      <c r="A4991" t="s">
        <v>10096</v>
      </c>
      <c r="B4991" t="str">
        <f t="shared" si="77"/>
        <v>Pa1</v>
      </c>
      <c r="C4991">
        <v>5.3308884013554599E-3</v>
      </c>
      <c r="D4991">
        <v>0.31805038908912597</v>
      </c>
      <c r="E4991">
        <v>0.47854154735093402</v>
      </c>
      <c r="F4991">
        <v>1.33172112517848E-2</v>
      </c>
      <c r="G4991">
        <v>4.2798608741492902E-3</v>
      </c>
      <c r="H4991">
        <v>-1.63765619556891</v>
      </c>
      <c r="K4991" t="s">
        <v>4352</v>
      </c>
      <c r="L4991" t="s">
        <v>18955</v>
      </c>
    </row>
    <row r="4992" spans="1:12" x14ac:dyDescent="0.2">
      <c r="A4992" t="s">
        <v>3858</v>
      </c>
      <c r="B4992" t="str">
        <f t="shared" si="77"/>
        <v>Eip63E</v>
      </c>
      <c r="C4992">
        <v>1.56624008959689E-3</v>
      </c>
      <c r="D4992">
        <v>0.31834061230507799</v>
      </c>
      <c r="E4992">
        <v>0.478692839351754</v>
      </c>
      <c r="F4992">
        <v>3.7357915390633699E-3</v>
      </c>
      <c r="G4992">
        <v>5.2807531035655303E-3</v>
      </c>
      <c r="H4992">
        <v>0.49932973773892098</v>
      </c>
      <c r="K4992" t="s">
        <v>10096</v>
      </c>
      <c r="L4992" t="s">
        <v>18956</v>
      </c>
    </row>
    <row r="4993" spans="1:12" x14ac:dyDescent="0.2">
      <c r="A4993" t="s">
        <v>7485</v>
      </c>
      <c r="B4993" t="str">
        <f t="shared" si="77"/>
        <v>Cyp6a22</v>
      </c>
      <c r="C4993">
        <v>5.3389152973860998E-3</v>
      </c>
      <c r="D4993">
        <v>0.31827871580031403</v>
      </c>
      <c r="E4993">
        <v>0.478692839351754</v>
      </c>
      <c r="F4993">
        <v>3.4855630442625898E-3</v>
      </c>
      <c r="G4993">
        <v>2.72236485262423E-3</v>
      </c>
      <c r="H4993">
        <v>-0.35653129177898801</v>
      </c>
      <c r="K4993" t="s">
        <v>3858</v>
      </c>
      <c r="L4993" t="s">
        <v>18957</v>
      </c>
    </row>
    <row r="4994" spans="1:12" x14ac:dyDescent="0.2">
      <c r="A4994" t="s">
        <v>8968</v>
      </c>
      <c r="B4994" t="str">
        <f t="shared" si="77"/>
        <v>Orc4</v>
      </c>
      <c r="C4994">
        <v>1.53738034313419E-2</v>
      </c>
      <c r="D4994">
        <v>0.31834221455558098</v>
      </c>
      <c r="E4994">
        <v>0.478692839351754</v>
      </c>
      <c r="F4994">
        <v>3.2507945305993401E-2</v>
      </c>
      <c r="G4994">
        <v>4.3485975665758403E-2</v>
      </c>
      <c r="H4994">
        <v>0.41975783119905302</v>
      </c>
      <c r="K4994" t="s">
        <v>7485</v>
      </c>
      <c r="L4994" t="s">
        <v>18958</v>
      </c>
    </row>
    <row r="4995" spans="1:12" x14ac:dyDescent="0.2">
      <c r="A4995" t="s">
        <v>972</v>
      </c>
      <c r="B4995" t="str">
        <f t="shared" ref="B4995:B5058" si="78">VLOOKUP(A4995,K:L,2,FALSE)</f>
        <v>CG3281</v>
      </c>
      <c r="C4995">
        <v>1.36555939546302E-2</v>
      </c>
      <c r="D4995">
        <v>0.31854569341123301</v>
      </c>
      <c r="E4995">
        <v>0.47890289670235098</v>
      </c>
      <c r="F4995">
        <v>1.62086642248815E-2</v>
      </c>
      <c r="G4995">
        <v>1.2163585870946901E-2</v>
      </c>
      <c r="H4995">
        <v>-0.41419659813624798</v>
      </c>
      <c r="K4995" t="s">
        <v>8968</v>
      </c>
      <c r="L4995" t="s">
        <v>18959</v>
      </c>
    </row>
    <row r="4996" spans="1:12" x14ac:dyDescent="0.2">
      <c r="A4996" t="s">
        <v>11347</v>
      </c>
      <c r="B4996" t="str">
        <f t="shared" si="78"/>
        <v>CG4896</v>
      </c>
      <c r="C4996">
        <v>4.1787055661973299E-3</v>
      </c>
      <c r="D4996">
        <v>0.31878901367002699</v>
      </c>
      <c r="E4996">
        <v>0.47917275568259599</v>
      </c>
      <c r="F4996">
        <v>1.03553669029767E-2</v>
      </c>
      <c r="G4996">
        <v>7.4019417631390003E-3</v>
      </c>
      <c r="H4996">
        <v>-0.484402980880768</v>
      </c>
      <c r="K4996" t="s">
        <v>972</v>
      </c>
      <c r="L4996" t="s">
        <v>18960</v>
      </c>
    </row>
    <row r="4997" spans="1:12" x14ac:dyDescent="0.2">
      <c r="A4997" t="s">
        <v>3605</v>
      </c>
      <c r="B4997" t="str">
        <f t="shared" si="78"/>
        <v>Pex10</v>
      </c>
      <c r="C4997">
        <v>1.6908008215934501E-3</v>
      </c>
      <c r="D4997">
        <v>0.31888768942248702</v>
      </c>
      <c r="E4997">
        <v>0.47922513454444199</v>
      </c>
      <c r="F4997">
        <v>4.0283927890731796E-3</v>
      </c>
      <c r="G4997">
        <v>4.7883771482356702E-3</v>
      </c>
      <c r="H4997">
        <v>0.24933242772341299</v>
      </c>
      <c r="K4997" t="s">
        <v>11347</v>
      </c>
      <c r="L4997" t="s">
        <v>18961</v>
      </c>
    </row>
    <row r="4998" spans="1:12" x14ac:dyDescent="0.2">
      <c r="A4998" t="s">
        <v>6877</v>
      </c>
      <c r="B4998" t="str">
        <f t="shared" si="78"/>
        <v>CG17765</v>
      </c>
      <c r="C4998">
        <v>3.05734940501289E-3</v>
      </c>
      <c r="D4998">
        <v>0.31907564191635501</v>
      </c>
      <c r="E4998">
        <v>0.479411630880127</v>
      </c>
      <c r="F4998">
        <v>3.1189030355615901E-2</v>
      </c>
      <c r="G4998">
        <v>2.4326810597843501E-2</v>
      </c>
      <c r="H4998">
        <v>-0.35849151503773202</v>
      </c>
      <c r="K4998" t="s">
        <v>3605</v>
      </c>
      <c r="L4998" t="s">
        <v>18962</v>
      </c>
    </row>
    <row r="4999" spans="1:12" x14ac:dyDescent="0.2">
      <c r="A4999" t="s">
        <v>11456</v>
      </c>
      <c r="B4999" t="str">
        <f t="shared" si="78"/>
        <v>mio</v>
      </c>
      <c r="C4999">
        <v>4.7954375889387698E-3</v>
      </c>
      <c r="D4999">
        <v>0.31916248712552397</v>
      </c>
      <c r="E4999">
        <v>0.47944616913534099</v>
      </c>
      <c r="F4999">
        <v>8.7278408548576297E-3</v>
      </c>
      <c r="G4999">
        <v>1.36227717509826E-2</v>
      </c>
      <c r="H4999">
        <v>0.64232356986565897</v>
      </c>
      <c r="K4999" t="s">
        <v>6877</v>
      </c>
      <c r="L4999" t="s">
        <v>18963</v>
      </c>
    </row>
    <row r="5000" spans="1:12" x14ac:dyDescent="0.2">
      <c r="A5000" t="s">
        <v>1788</v>
      </c>
      <c r="B5000" t="str">
        <f t="shared" si="78"/>
        <v>fru</v>
      </c>
      <c r="C5000">
        <v>0.120209979336628</v>
      </c>
      <c r="D5000">
        <v>0.31940832264164998</v>
      </c>
      <c r="E5000">
        <v>0.47962690217258902</v>
      </c>
      <c r="F5000">
        <v>1.59444253471752E-2</v>
      </c>
      <c r="G5000">
        <v>7.0922197722906699E-2</v>
      </c>
      <c r="H5000">
        <v>2.15318514050113</v>
      </c>
      <c r="K5000" t="s">
        <v>11456</v>
      </c>
      <c r="L5000" t="s">
        <v>18964</v>
      </c>
    </row>
    <row r="5001" spans="1:12" x14ac:dyDescent="0.2">
      <c r="A5001" t="s">
        <v>12945</v>
      </c>
      <c r="B5001" t="str">
        <f t="shared" si="78"/>
        <v>p38b</v>
      </c>
      <c r="C5001">
        <v>8.2068626716628196E-3</v>
      </c>
      <c r="D5001">
        <v>0.31941056351397801</v>
      </c>
      <c r="E5001">
        <v>0.47962690217258902</v>
      </c>
      <c r="F5001">
        <v>2.5333778174735699E-2</v>
      </c>
      <c r="G5001">
        <v>2.0066591627482401E-2</v>
      </c>
      <c r="H5001">
        <v>-0.336266659354168</v>
      </c>
      <c r="K5001" t="s">
        <v>1788</v>
      </c>
      <c r="L5001" t="s">
        <v>18965</v>
      </c>
    </row>
    <row r="5002" spans="1:12" x14ac:dyDescent="0.2">
      <c r="A5002" t="s">
        <v>7860</v>
      </c>
      <c r="B5002" t="str">
        <f t="shared" si="78"/>
        <v>MESR4</v>
      </c>
      <c r="C5002">
        <v>8.6266677507128905E-3</v>
      </c>
      <c r="D5002">
        <v>0.31947489298932702</v>
      </c>
      <c r="E5002">
        <v>0.47962757379801502</v>
      </c>
      <c r="F5002">
        <v>1.1779679346158501E-2</v>
      </c>
      <c r="G5002">
        <v>8.5421143436194905E-3</v>
      </c>
      <c r="H5002">
        <v>-0.463635153252282</v>
      </c>
      <c r="K5002" t="s">
        <v>12945</v>
      </c>
      <c r="L5002" t="s">
        <v>18966</v>
      </c>
    </row>
    <row r="5003" spans="1:12" x14ac:dyDescent="0.2">
      <c r="A5003" t="s">
        <v>1420</v>
      </c>
      <c r="B5003" t="str">
        <f t="shared" si="78"/>
        <v>Cog2</v>
      </c>
      <c r="C5003">
        <v>7.69676374760043E-3</v>
      </c>
      <c r="D5003">
        <v>0.32005195157979599</v>
      </c>
      <c r="E5003">
        <v>0.48030182939458599</v>
      </c>
      <c r="F5003">
        <v>3.3067524687910702E-2</v>
      </c>
      <c r="G5003">
        <v>2.64318552253563E-2</v>
      </c>
      <c r="H5003">
        <v>-0.32313736492961698</v>
      </c>
      <c r="K5003" t="s">
        <v>7860</v>
      </c>
      <c r="L5003" t="s">
        <v>18967</v>
      </c>
    </row>
    <row r="5004" spans="1:12" x14ac:dyDescent="0.2">
      <c r="A5004" t="s">
        <v>7519</v>
      </c>
      <c r="B5004" t="str">
        <f t="shared" si="78"/>
        <v>row</v>
      </c>
      <c r="C5004">
        <v>2.2184588519796101E-3</v>
      </c>
      <c r="D5004">
        <v>0.32001485307545702</v>
      </c>
      <c r="E5004">
        <v>0.48030182939458599</v>
      </c>
      <c r="F5004">
        <v>1.3857156207506599E-2</v>
      </c>
      <c r="G5004">
        <v>1.1441934947418001E-2</v>
      </c>
      <c r="H5004">
        <v>-0.27630016804163599</v>
      </c>
      <c r="K5004" t="s">
        <v>1420</v>
      </c>
      <c r="L5004" t="s">
        <v>18968</v>
      </c>
    </row>
    <row r="5005" spans="1:12" x14ac:dyDescent="0.2">
      <c r="A5005" t="s">
        <v>1906</v>
      </c>
      <c r="B5005" t="str">
        <f t="shared" si="78"/>
        <v>CG6195</v>
      </c>
      <c r="C5005">
        <v>1.25134199763488E-2</v>
      </c>
      <c r="D5005">
        <v>0.32107719684876102</v>
      </c>
      <c r="E5005">
        <v>0.48174412348930901</v>
      </c>
      <c r="F5005">
        <v>4.7061250560046397E-2</v>
      </c>
      <c r="G5005">
        <v>5.5521906657248599E-2</v>
      </c>
      <c r="H5005">
        <v>0.23851745397243601</v>
      </c>
      <c r="K5005" t="s">
        <v>7519</v>
      </c>
      <c r="L5005" t="s">
        <v>18969</v>
      </c>
    </row>
    <row r="5006" spans="1:12" x14ac:dyDescent="0.2">
      <c r="A5006" t="s">
        <v>1373</v>
      </c>
      <c r="B5006" t="str">
        <f t="shared" si="78"/>
        <v>Mau2</v>
      </c>
      <c r="C5006">
        <v>6.5511288138126898E-3</v>
      </c>
      <c r="D5006">
        <v>0.321192817423959</v>
      </c>
      <c r="E5006">
        <v>0.481821313330486</v>
      </c>
      <c r="F5006">
        <v>1.00998935193507E-2</v>
      </c>
      <c r="G5006">
        <v>2.52291739877855E-2</v>
      </c>
      <c r="H5006">
        <v>1.32075288964926</v>
      </c>
      <c r="K5006" t="s">
        <v>1906</v>
      </c>
      <c r="L5006" t="s">
        <v>18970</v>
      </c>
    </row>
    <row r="5007" spans="1:12" x14ac:dyDescent="0.2">
      <c r="A5007" t="s">
        <v>4181</v>
      </c>
      <c r="B5007" t="str">
        <f t="shared" si="78"/>
        <v>CG10163</v>
      </c>
      <c r="C5007">
        <v>0.60071429148352296</v>
      </c>
      <c r="D5007">
        <v>0.32160527394516503</v>
      </c>
      <c r="E5007">
        <v>0.48234366695571201</v>
      </c>
      <c r="F5007">
        <v>0.13684618366641099</v>
      </c>
      <c r="G5007">
        <v>0.275630785146113</v>
      </c>
      <c r="H5007">
        <v>1.0101818296257701</v>
      </c>
      <c r="K5007" t="s">
        <v>1373</v>
      </c>
      <c r="L5007" t="s">
        <v>18971</v>
      </c>
    </row>
    <row r="5008" spans="1:12" x14ac:dyDescent="0.2">
      <c r="A5008" t="s">
        <v>6036</v>
      </c>
      <c r="B5008" t="str">
        <f t="shared" si="78"/>
        <v>CG7148</v>
      </c>
      <c r="C5008">
        <v>2.0282116691479001E-3</v>
      </c>
      <c r="D5008">
        <v>0.32192766205039097</v>
      </c>
      <c r="E5008">
        <v>0.48273075427887702</v>
      </c>
      <c r="F5008">
        <v>2.64399725054832E-2</v>
      </c>
      <c r="G5008">
        <v>2.1169140109605598E-2</v>
      </c>
      <c r="H5008">
        <v>-0.32075800834185703</v>
      </c>
      <c r="K5008" t="s">
        <v>4181</v>
      </c>
      <c r="L5008" t="s">
        <v>18972</v>
      </c>
    </row>
    <row r="5009" spans="1:12" x14ac:dyDescent="0.2">
      <c r="A5009" t="s">
        <v>13603</v>
      </c>
      <c r="B5009" t="str">
        <f t="shared" si="78"/>
        <v>TM9SF2</v>
      </c>
      <c r="C5009">
        <v>1.14456284102336E-2</v>
      </c>
      <c r="D5009">
        <v>0.32207493833357598</v>
      </c>
      <c r="E5009">
        <v>0.48285515914706301</v>
      </c>
      <c r="F5009">
        <v>1.60047074949623E-2</v>
      </c>
      <c r="G5009">
        <v>1.1718842096223901E-2</v>
      </c>
      <c r="H5009">
        <v>-0.44966628174380402</v>
      </c>
      <c r="K5009" t="s">
        <v>6036</v>
      </c>
      <c r="L5009" t="s">
        <v>18973</v>
      </c>
    </row>
    <row r="5010" spans="1:12" x14ac:dyDescent="0.2">
      <c r="A5010" t="s">
        <v>12886</v>
      </c>
      <c r="B5010" t="str">
        <f t="shared" si="78"/>
        <v>Drep4</v>
      </c>
      <c r="C5010">
        <v>1.8264733323704201E-2</v>
      </c>
      <c r="D5010">
        <v>0.32220053404191201</v>
      </c>
      <c r="E5010">
        <v>0.48294701728622003</v>
      </c>
      <c r="F5010">
        <v>3.2388089168967397E-2</v>
      </c>
      <c r="G5010">
        <v>3.3505215816802499E-2</v>
      </c>
      <c r="H5010">
        <v>4.8922345381006503E-2</v>
      </c>
      <c r="K5010" t="s">
        <v>13603</v>
      </c>
      <c r="L5010" t="s">
        <v>18974</v>
      </c>
    </row>
    <row r="5011" spans="1:12" x14ac:dyDescent="0.2">
      <c r="A5011" t="s">
        <v>2270</v>
      </c>
      <c r="B5011" t="str">
        <f t="shared" si="78"/>
        <v>mRpL45</v>
      </c>
      <c r="C5011">
        <v>4.0320474260070998E-3</v>
      </c>
      <c r="D5011">
        <v>0.32249624170032198</v>
      </c>
      <c r="E5011">
        <v>0.48329376899920501</v>
      </c>
      <c r="F5011">
        <v>3.7979537633174798E-2</v>
      </c>
      <c r="G5011">
        <v>4.1649327853995097E-2</v>
      </c>
      <c r="H5011">
        <v>0.13307087117364899</v>
      </c>
      <c r="K5011" t="s">
        <v>12886</v>
      </c>
      <c r="L5011" t="s">
        <v>18975</v>
      </c>
    </row>
    <row r="5012" spans="1:12" x14ac:dyDescent="0.2">
      <c r="A5012" t="s">
        <v>6732</v>
      </c>
      <c r="B5012" t="str">
        <f t="shared" si="78"/>
        <v>Nt5c</v>
      </c>
      <c r="C5012">
        <v>7.2189289420244095E-4</v>
      </c>
      <c r="D5012">
        <v>0.32258299508511501</v>
      </c>
      <c r="E5012">
        <v>0.48332730534804302</v>
      </c>
      <c r="F5012">
        <v>3.95581420472404E-3</v>
      </c>
      <c r="G5012">
        <v>1.32041862687868E-2</v>
      </c>
      <c r="H5012">
        <v>1.73894882281115</v>
      </c>
      <c r="K5012" t="s">
        <v>2270</v>
      </c>
      <c r="L5012" t="s">
        <v>18976</v>
      </c>
    </row>
    <row r="5013" spans="1:12" x14ac:dyDescent="0.2">
      <c r="A5013" t="s">
        <v>3091</v>
      </c>
      <c r="B5013" t="str">
        <f t="shared" si="78"/>
        <v>rdog</v>
      </c>
      <c r="C5013">
        <v>1.7114337829877101E-2</v>
      </c>
      <c r="D5013">
        <v>0.32274056231828402</v>
      </c>
      <c r="E5013">
        <v>0.48337046516769999</v>
      </c>
      <c r="F5013">
        <v>3.4166381616711999E-3</v>
      </c>
      <c r="G5013">
        <v>3.4676679505001901E-3</v>
      </c>
      <c r="H5013">
        <v>2.1388291130891801E-2</v>
      </c>
      <c r="K5013" t="s">
        <v>6732</v>
      </c>
      <c r="L5013" t="s">
        <v>18977</v>
      </c>
    </row>
    <row r="5014" spans="1:12" x14ac:dyDescent="0.2">
      <c r="A5014" t="s">
        <v>9115</v>
      </c>
      <c r="B5014" t="str">
        <f t="shared" si="78"/>
        <v>CG3655</v>
      </c>
      <c r="C5014">
        <v>2.52744793957851E-3</v>
      </c>
      <c r="D5014">
        <v>0.32272001301500303</v>
      </c>
      <c r="E5014">
        <v>0.48337046516769999</v>
      </c>
      <c r="F5014">
        <v>2.4642341284870899E-3</v>
      </c>
      <c r="G5014">
        <v>1.9047948305599401E-3</v>
      </c>
      <c r="H5014">
        <v>-0.37150372355592098</v>
      </c>
      <c r="K5014" t="s">
        <v>3091</v>
      </c>
      <c r="L5014" t="s">
        <v>18978</v>
      </c>
    </row>
    <row r="5015" spans="1:12" x14ac:dyDescent="0.2">
      <c r="A5015" t="s">
        <v>1724</v>
      </c>
      <c r="B5015" t="str">
        <f t="shared" si="78"/>
        <v>htl</v>
      </c>
      <c r="C5015">
        <v>4.3742047612707599E-2</v>
      </c>
      <c r="D5015">
        <v>0.32289574776761998</v>
      </c>
      <c r="E5015">
        <v>0.48350643682474997</v>
      </c>
      <c r="F5015">
        <v>2.2933348696690999E-2</v>
      </c>
      <c r="G5015">
        <v>2.43041551715273E-2</v>
      </c>
      <c r="H5015">
        <v>8.3755955279101998E-2</v>
      </c>
      <c r="K5015" t="s">
        <v>9115</v>
      </c>
      <c r="L5015" t="s">
        <v>18979</v>
      </c>
    </row>
    <row r="5016" spans="1:12" x14ac:dyDescent="0.2">
      <c r="A5016" t="s">
        <v>3450</v>
      </c>
      <c r="B5016" t="str">
        <f t="shared" si="78"/>
        <v>thoc7</v>
      </c>
      <c r="C5016">
        <v>1.32969361451525E-2</v>
      </c>
      <c r="D5016">
        <v>0.32343541781221002</v>
      </c>
      <c r="E5016">
        <v>0.48402493859558998</v>
      </c>
      <c r="F5016">
        <v>1.8743077983970301E-2</v>
      </c>
      <c r="G5016">
        <v>3.15894182207598E-2</v>
      </c>
      <c r="H5016">
        <v>0.75308347585377</v>
      </c>
      <c r="K5016" t="s">
        <v>1724</v>
      </c>
      <c r="L5016" t="s">
        <v>18980</v>
      </c>
    </row>
    <row r="5017" spans="1:12" x14ac:dyDescent="0.2">
      <c r="A5017" t="s">
        <v>5993</v>
      </c>
      <c r="B5017" t="str">
        <f t="shared" si="78"/>
        <v>Wnk</v>
      </c>
      <c r="C5017">
        <v>2.3225360591189698E-2</v>
      </c>
      <c r="D5017">
        <v>0.32341794482698599</v>
      </c>
      <c r="E5017">
        <v>0.48402493859558998</v>
      </c>
      <c r="F5017">
        <v>7.8829893648395301E-3</v>
      </c>
      <c r="G5017">
        <v>8.1920597927319094E-3</v>
      </c>
      <c r="H5017">
        <v>5.5483417253580698E-2</v>
      </c>
      <c r="K5017" t="s">
        <v>3450</v>
      </c>
      <c r="L5017" t="s">
        <v>18981</v>
      </c>
    </row>
    <row r="5018" spans="1:12" x14ac:dyDescent="0.2">
      <c r="A5018" t="s">
        <v>11268</v>
      </c>
      <c r="B5018" t="str">
        <f t="shared" si="78"/>
        <v>lwr</v>
      </c>
      <c r="C5018">
        <v>1.2484321435815401E-2</v>
      </c>
      <c r="D5018">
        <v>0.32342010471226201</v>
      </c>
      <c r="E5018">
        <v>0.48402493859558998</v>
      </c>
      <c r="F5018">
        <v>1.90973921104232E-2</v>
      </c>
      <c r="G5018">
        <v>1.2288127607379899E-2</v>
      </c>
      <c r="H5018">
        <v>-0.63611053800475204</v>
      </c>
      <c r="K5018" t="s">
        <v>5993</v>
      </c>
      <c r="L5018" t="s">
        <v>18982</v>
      </c>
    </row>
    <row r="5019" spans="1:12" x14ac:dyDescent="0.2">
      <c r="A5019" t="s">
        <v>1475</v>
      </c>
      <c r="B5019" t="str">
        <f t="shared" si="78"/>
        <v>cv-d</v>
      </c>
      <c r="C5019">
        <v>7.7604457647260303E-2</v>
      </c>
      <c r="D5019">
        <v>0.32350911785473702</v>
      </c>
      <c r="E5019">
        <v>0.484038751863964</v>
      </c>
      <c r="F5019">
        <v>4.2175075159801199E-2</v>
      </c>
      <c r="G5019">
        <v>4.83143683977212E-2</v>
      </c>
      <c r="H5019">
        <v>0.19606166202679501</v>
      </c>
      <c r="K5019" t="s">
        <v>11268</v>
      </c>
      <c r="L5019" t="s">
        <v>18983</v>
      </c>
    </row>
    <row r="5020" spans="1:12" x14ac:dyDescent="0.2">
      <c r="A5020" t="s">
        <v>6748</v>
      </c>
      <c r="B5020" t="str">
        <f t="shared" si="78"/>
        <v>Uba1</v>
      </c>
      <c r="C5020">
        <v>2.4100657948013999E-3</v>
      </c>
      <c r="D5020">
        <v>0.32359968655988702</v>
      </c>
      <c r="E5020">
        <v>0.48407779372218201</v>
      </c>
      <c r="F5020">
        <v>1.8025535021054102E-2</v>
      </c>
      <c r="G5020">
        <v>1.7920413322492099E-2</v>
      </c>
      <c r="H5020">
        <v>-8.4381685581407205E-3</v>
      </c>
      <c r="K5020" t="s">
        <v>1475</v>
      </c>
      <c r="L5020" t="s">
        <v>18984</v>
      </c>
    </row>
    <row r="5021" spans="1:12" x14ac:dyDescent="0.2">
      <c r="A5021" t="s">
        <v>3752</v>
      </c>
      <c r="B5021" t="str">
        <f t="shared" si="78"/>
        <v>Non2</v>
      </c>
      <c r="C5021">
        <v>1.9527429833579E-2</v>
      </c>
      <c r="D5021">
        <v>0.32380446627154102</v>
      </c>
      <c r="E5021">
        <v>0.48428763600931002</v>
      </c>
      <c r="F5021">
        <v>7.822952057937E-3</v>
      </c>
      <c r="G5021">
        <v>6.3933974111109798E-3</v>
      </c>
      <c r="H5021">
        <v>-0.29113034960867601</v>
      </c>
      <c r="K5021" t="s">
        <v>6748</v>
      </c>
      <c r="L5021" t="s">
        <v>18985</v>
      </c>
    </row>
    <row r="5022" spans="1:12" x14ac:dyDescent="0.2">
      <c r="A5022" t="s">
        <v>2792</v>
      </c>
      <c r="B5022" t="str">
        <f t="shared" si="78"/>
        <v>Sld5</v>
      </c>
      <c r="C5022">
        <v>1.08105918967044E-2</v>
      </c>
      <c r="D5022">
        <v>0.32396353517945198</v>
      </c>
      <c r="E5022">
        <v>0.48442904244718599</v>
      </c>
      <c r="F5022">
        <v>6.0539232172271799E-2</v>
      </c>
      <c r="G5022">
        <v>4.1518776562507298E-2</v>
      </c>
      <c r="H5022">
        <v>-0.54410644507553996</v>
      </c>
      <c r="K5022" t="s">
        <v>3752</v>
      </c>
      <c r="L5022" t="s">
        <v>18986</v>
      </c>
    </row>
    <row r="5023" spans="1:12" x14ac:dyDescent="0.2">
      <c r="A5023" t="s">
        <v>3657</v>
      </c>
      <c r="B5023" t="str">
        <f t="shared" si="78"/>
        <v>CG42676</v>
      </c>
      <c r="C5023">
        <v>2.2544530421592201E-3</v>
      </c>
      <c r="D5023">
        <v>0.32406846963411601</v>
      </c>
      <c r="E5023">
        <v>0.48448946037693102</v>
      </c>
      <c r="F5023">
        <v>9.0621486506790496E-3</v>
      </c>
      <c r="G5023">
        <v>6.5755734857833401E-3</v>
      </c>
      <c r="H5023">
        <v>-0.46273643233651601</v>
      </c>
      <c r="K5023" t="s">
        <v>2792</v>
      </c>
      <c r="L5023" t="s">
        <v>18987</v>
      </c>
    </row>
    <row r="5024" spans="1:12" x14ac:dyDescent="0.2">
      <c r="A5024" t="s">
        <v>5189</v>
      </c>
      <c r="B5024" t="str">
        <f t="shared" si="78"/>
        <v>CG7275</v>
      </c>
      <c r="C5024">
        <v>3.0953239861970898E-3</v>
      </c>
      <c r="D5024">
        <v>0.32421303349501601</v>
      </c>
      <c r="E5024">
        <v>0.48451263046986098</v>
      </c>
      <c r="F5024">
        <v>8.0807497207483397E-2</v>
      </c>
      <c r="G5024">
        <v>7.1767719904801699E-2</v>
      </c>
      <c r="H5024">
        <v>-0.17115406411296599</v>
      </c>
      <c r="K5024" t="s">
        <v>3657</v>
      </c>
      <c r="L5024" t="s">
        <v>18988</v>
      </c>
    </row>
    <row r="5025" spans="1:12" x14ac:dyDescent="0.2">
      <c r="A5025" t="s">
        <v>13280</v>
      </c>
      <c r="B5025" t="str">
        <f t="shared" si="78"/>
        <v>dl</v>
      </c>
      <c r="C5025">
        <v>7.3392225206995801E-3</v>
      </c>
      <c r="D5025">
        <v>0.32418222928526502</v>
      </c>
      <c r="E5025">
        <v>0.48451263046986098</v>
      </c>
      <c r="F5025">
        <v>1.46319616464495E-2</v>
      </c>
      <c r="G5025">
        <v>1.19591143983417E-2</v>
      </c>
      <c r="H5025">
        <v>-0.291012640190357</v>
      </c>
      <c r="K5025" t="s">
        <v>5189</v>
      </c>
      <c r="L5025" t="s">
        <v>18989</v>
      </c>
    </row>
    <row r="5026" spans="1:12" x14ac:dyDescent="0.2">
      <c r="A5026" t="s">
        <v>2089</v>
      </c>
      <c r="B5026" t="str">
        <f t="shared" si="78"/>
        <v>Nelf-A</v>
      </c>
      <c r="C5026">
        <v>1.54581717660536E-2</v>
      </c>
      <c r="D5026">
        <v>0.32428524777449902</v>
      </c>
      <c r="E5026">
        <v>0.484524107520585</v>
      </c>
      <c r="F5026">
        <v>7.3810831338699404E-3</v>
      </c>
      <c r="G5026">
        <v>6.9322854600744601E-3</v>
      </c>
      <c r="H5026">
        <v>-9.0501475961863406E-2</v>
      </c>
      <c r="K5026" t="s">
        <v>13280</v>
      </c>
      <c r="L5026" t="s">
        <v>18990</v>
      </c>
    </row>
    <row r="5027" spans="1:12" x14ac:dyDescent="0.2">
      <c r="A5027" t="s">
        <v>9760</v>
      </c>
      <c r="B5027" t="str">
        <f t="shared" si="78"/>
        <v>orion</v>
      </c>
      <c r="C5027">
        <v>2.6443813976315699E-3</v>
      </c>
      <c r="D5027">
        <v>0.32497550173296802</v>
      </c>
      <c r="E5027">
        <v>0.48543818782519299</v>
      </c>
      <c r="F5027">
        <v>3.0016267900197902E-2</v>
      </c>
      <c r="G5027">
        <v>2.8437844328811201E-2</v>
      </c>
      <c r="H5027">
        <v>-7.7932500689189305E-2</v>
      </c>
      <c r="K5027" t="s">
        <v>2089</v>
      </c>
      <c r="L5027" t="s">
        <v>18991</v>
      </c>
    </row>
    <row r="5028" spans="1:12" x14ac:dyDescent="0.2">
      <c r="A5028" t="s">
        <v>13364</v>
      </c>
      <c r="B5028" t="str">
        <f t="shared" si="78"/>
        <v>CG10333</v>
      </c>
      <c r="C5028">
        <v>7.0405455794160503E-3</v>
      </c>
      <c r="D5028">
        <v>0.32502634126228602</v>
      </c>
      <c r="E5028">
        <v>0.48543818782519299</v>
      </c>
      <c r="F5028">
        <v>8.9638640713583906E-2</v>
      </c>
      <c r="G5028">
        <v>0.119208021418771</v>
      </c>
      <c r="H5028">
        <v>0.41128863993714199</v>
      </c>
      <c r="K5028" t="s">
        <v>9760</v>
      </c>
      <c r="L5028" t="s">
        <v>18992</v>
      </c>
    </row>
    <row r="5029" spans="1:12" x14ac:dyDescent="0.2">
      <c r="A5029" t="s">
        <v>3664</v>
      </c>
      <c r="B5029" t="str">
        <f t="shared" si="78"/>
        <v>Rap1</v>
      </c>
      <c r="C5029">
        <v>1.23313811592475E-3</v>
      </c>
      <c r="D5029">
        <v>0.325641026596655</v>
      </c>
      <c r="E5029">
        <v>0.48625951226883202</v>
      </c>
      <c r="F5029">
        <v>5.3674873070924198E-3</v>
      </c>
      <c r="G5029">
        <v>4.7718793851048201E-3</v>
      </c>
      <c r="H5029">
        <v>-0.16968929676627101</v>
      </c>
      <c r="K5029" t="s">
        <v>13364</v>
      </c>
      <c r="L5029" t="s">
        <v>18993</v>
      </c>
    </row>
    <row r="5030" spans="1:12" x14ac:dyDescent="0.2">
      <c r="A5030" t="s">
        <v>12254</v>
      </c>
      <c r="B5030" t="str">
        <f t="shared" si="78"/>
        <v>Pp2A-29B</v>
      </c>
      <c r="C5030">
        <v>4.1836474378628297E-3</v>
      </c>
      <c r="D5030">
        <v>0.32574283580717001</v>
      </c>
      <c r="E5030">
        <v>0.48631481631342799</v>
      </c>
      <c r="F5030">
        <v>6.5502674936026503E-2</v>
      </c>
      <c r="G5030">
        <v>7.1230492058514699E-2</v>
      </c>
      <c r="H5030">
        <v>0.120941133161506</v>
      </c>
      <c r="K5030" t="s">
        <v>3664</v>
      </c>
      <c r="L5030" t="s">
        <v>18994</v>
      </c>
    </row>
    <row r="5031" spans="1:12" x14ac:dyDescent="0.2">
      <c r="A5031" t="s">
        <v>8524</v>
      </c>
      <c r="B5031" t="str">
        <f t="shared" si="78"/>
        <v>Rtf1</v>
      </c>
      <c r="C5031">
        <v>5.7411876583225198E-3</v>
      </c>
      <c r="D5031">
        <v>0.32625830474220002</v>
      </c>
      <c r="E5031">
        <v>0.486890747764746</v>
      </c>
      <c r="F5031">
        <v>6.6753995954310901E-3</v>
      </c>
      <c r="G5031">
        <v>7.2885334523606097E-3</v>
      </c>
      <c r="H5031">
        <v>0.1267743543549</v>
      </c>
      <c r="K5031" t="s">
        <v>12254</v>
      </c>
      <c r="L5031" t="s">
        <v>18995</v>
      </c>
    </row>
    <row r="5032" spans="1:12" x14ac:dyDescent="0.2">
      <c r="A5032" t="s">
        <v>10649</v>
      </c>
      <c r="B5032" t="str">
        <f t="shared" si="78"/>
        <v>RpS19a</v>
      </c>
      <c r="C5032">
        <v>1.7701908179978101</v>
      </c>
      <c r="D5032">
        <v>0.32622988841643802</v>
      </c>
      <c r="E5032">
        <v>0.486890747764746</v>
      </c>
      <c r="F5032">
        <v>0.20208359056879399</v>
      </c>
      <c r="G5032">
        <v>0.71275351311740998</v>
      </c>
      <c r="H5032">
        <v>1.8184510672373</v>
      </c>
      <c r="K5032" t="s">
        <v>8524</v>
      </c>
      <c r="L5032" t="s">
        <v>18996</v>
      </c>
    </row>
    <row r="5033" spans="1:12" x14ac:dyDescent="0.2">
      <c r="A5033" t="s">
        <v>5651</v>
      </c>
      <c r="B5033" t="str">
        <f t="shared" si="78"/>
        <v>nkd</v>
      </c>
      <c r="C5033">
        <v>0.191379858095615</v>
      </c>
      <c r="D5033">
        <v>0.326324437375002</v>
      </c>
      <c r="E5033">
        <v>0.486892662124705</v>
      </c>
      <c r="F5033">
        <v>2.7703286783331799E-2</v>
      </c>
      <c r="G5033">
        <v>3.7160767735358903E-2</v>
      </c>
      <c r="H5033">
        <v>0.42372315669729299</v>
      </c>
      <c r="K5033" t="s">
        <v>10649</v>
      </c>
      <c r="L5033" t="s">
        <v>18997</v>
      </c>
    </row>
    <row r="5034" spans="1:12" x14ac:dyDescent="0.2">
      <c r="A5034" t="s">
        <v>2931</v>
      </c>
      <c r="B5034" t="str">
        <f t="shared" si="78"/>
        <v>CG3368</v>
      </c>
      <c r="C5034">
        <v>2.79254449789786E-2</v>
      </c>
      <c r="D5034">
        <v>0.326415208906841</v>
      </c>
      <c r="E5034">
        <v>0.486931330910504</v>
      </c>
      <c r="F5034">
        <v>2.77627389644547E-3</v>
      </c>
      <c r="G5034">
        <v>1.48539842934775E-2</v>
      </c>
      <c r="H5034">
        <v>2.4196281471624799</v>
      </c>
      <c r="K5034" t="s">
        <v>5651</v>
      </c>
      <c r="L5034" t="s">
        <v>18998</v>
      </c>
    </row>
    <row r="5035" spans="1:12" x14ac:dyDescent="0.2">
      <c r="A5035" t="s">
        <v>10475</v>
      </c>
      <c r="B5035" t="str">
        <f t="shared" si="78"/>
        <v>Prp5</v>
      </c>
      <c r="C5035">
        <v>5.6151562527192098E-3</v>
      </c>
      <c r="D5035">
        <v>0.32656864418488102</v>
      </c>
      <c r="E5035">
        <v>0.48706344468416601</v>
      </c>
      <c r="F5035">
        <v>2.2208635482017298E-2</v>
      </c>
      <c r="G5035">
        <v>2.5190867054738698E-2</v>
      </c>
      <c r="H5035">
        <v>0.18178002447333599</v>
      </c>
      <c r="K5035" t="s">
        <v>2931</v>
      </c>
      <c r="L5035" t="s">
        <v>18999</v>
      </c>
    </row>
    <row r="5036" spans="1:12" x14ac:dyDescent="0.2">
      <c r="A5036" t="s">
        <v>5241</v>
      </c>
      <c r="B5036" t="str">
        <f t="shared" si="78"/>
        <v>comm2</v>
      </c>
      <c r="C5036">
        <v>0.15304851959600699</v>
      </c>
      <c r="D5036">
        <v>0.32666310313593999</v>
      </c>
      <c r="E5036">
        <v>0.48710756272981898</v>
      </c>
      <c r="F5036">
        <v>0.13341206688261201</v>
      </c>
      <c r="G5036">
        <v>0.202553072272007</v>
      </c>
      <c r="H5036">
        <v>0.602410806003427</v>
      </c>
      <c r="K5036" t="s">
        <v>10475</v>
      </c>
      <c r="L5036" t="s">
        <v>19000</v>
      </c>
    </row>
    <row r="5037" spans="1:12" x14ac:dyDescent="0.2">
      <c r="A5037" t="s">
        <v>2683</v>
      </c>
      <c r="B5037" t="str">
        <f t="shared" si="78"/>
        <v>CG11893</v>
      </c>
      <c r="C5037">
        <v>0.18395259403068301</v>
      </c>
      <c r="D5037">
        <v>0.32679310376736798</v>
      </c>
      <c r="E5037">
        <v>0.48720465112895101</v>
      </c>
      <c r="F5037">
        <v>4.0043712540472801E-2</v>
      </c>
      <c r="G5037">
        <v>5.4499564807984499E-2</v>
      </c>
      <c r="H5037">
        <v>0.44466897387361098</v>
      </c>
      <c r="K5037" t="s">
        <v>5241</v>
      </c>
      <c r="L5037" t="s">
        <v>19001</v>
      </c>
    </row>
    <row r="5038" spans="1:12" x14ac:dyDescent="0.2">
      <c r="A5038" t="s">
        <v>1212</v>
      </c>
      <c r="B5038" t="str">
        <f t="shared" si="78"/>
        <v>Lkb1</v>
      </c>
      <c r="C5038">
        <v>9.3645749469875098E-3</v>
      </c>
      <c r="D5038">
        <v>0.32700869655852499</v>
      </c>
      <c r="E5038">
        <v>0.48742928206500102</v>
      </c>
      <c r="F5038">
        <v>5.6866180613652896E-3</v>
      </c>
      <c r="G5038">
        <v>1.23757959931365E-2</v>
      </c>
      <c r="H5038">
        <v>1.1218785053935401</v>
      </c>
      <c r="K5038" t="s">
        <v>2683</v>
      </c>
      <c r="L5038" t="s">
        <v>19002</v>
      </c>
    </row>
    <row r="5039" spans="1:12" x14ac:dyDescent="0.2">
      <c r="A5039" t="s">
        <v>6273</v>
      </c>
      <c r="B5039" t="str">
        <f t="shared" si="78"/>
        <v>Pld</v>
      </c>
      <c r="C5039">
        <v>7.1591025940993397E-3</v>
      </c>
      <c r="D5039">
        <v>0.327560739116942</v>
      </c>
      <c r="E5039">
        <v>0.48815522613934098</v>
      </c>
      <c r="F5039">
        <v>3.40579520317002E-3</v>
      </c>
      <c r="G5039">
        <v>3.6017169316878302E-3</v>
      </c>
      <c r="H5039">
        <v>8.0693114863825202E-2</v>
      </c>
      <c r="K5039" t="s">
        <v>1212</v>
      </c>
      <c r="L5039" t="s">
        <v>19003</v>
      </c>
    </row>
    <row r="5040" spans="1:12" x14ac:dyDescent="0.2">
      <c r="A5040" t="s">
        <v>12525</v>
      </c>
      <c r="B5040" t="str">
        <f t="shared" si="78"/>
        <v>Sps2</v>
      </c>
      <c r="C5040">
        <v>1.1250611443992401E-2</v>
      </c>
      <c r="D5040">
        <v>0.328161578512079</v>
      </c>
      <c r="E5040">
        <v>0.488953588304959</v>
      </c>
      <c r="F5040">
        <v>1.39396118374103E-2</v>
      </c>
      <c r="G5040">
        <v>2.3481522179487999E-2</v>
      </c>
      <c r="H5040">
        <v>0.75233554509633405</v>
      </c>
      <c r="K5040" t="s">
        <v>6273</v>
      </c>
      <c r="L5040" t="s">
        <v>19004</v>
      </c>
    </row>
    <row r="5041" spans="1:12" x14ac:dyDescent="0.2">
      <c r="A5041" t="s">
        <v>3640</v>
      </c>
      <c r="B5041" t="str">
        <f t="shared" si="78"/>
        <v>Oseg4</v>
      </c>
      <c r="C5041">
        <v>3.4086974233142102E-2</v>
      </c>
      <c r="D5041">
        <v>0.32830577245631098</v>
      </c>
      <c r="E5041">
        <v>0.489067648348468</v>
      </c>
      <c r="F5041">
        <v>1.2584492987377301E-2</v>
      </c>
      <c r="G5041">
        <v>1.39095690954508E-2</v>
      </c>
      <c r="H5041">
        <v>0.14443063393235001</v>
      </c>
      <c r="K5041" t="s">
        <v>12525</v>
      </c>
      <c r="L5041" t="s">
        <v>19005</v>
      </c>
    </row>
    <row r="5042" spans="1:12" x14ac:dyDescent="0.2">
      <c r="A5042" t="s">
        <v>5780</v>
      </c>
      <c r="B5042" t="str">
        <f t="shared" si="78"/>
        <v>Gabat</v>
      </c>
      <c r="C5042">
        <v>1.47980855662765E-2</v>
      </c>
      <c r="D5042">
        <v>0.32836840907360498</v>
      </c>
      <c r="E5042">
        <v>0.489067648348468</v>
      </c>
      <c r="F5042">
        <v>2.30119686769934E-2</v>
      </c>
      <c r="G5042">
        <v>2.017493575646E-2</v>
      </c>
      <c r="H5042">
        <v>-0.189820332093764</v>
      </c>
      <c r="K5042" t="s">
        <v>3640</v>
      </c>
      <c r="L5042" t="s">
        <v>19006</v>
      </c>
    </row>
    <row r="5043" spans="1:12" x14ac:dyDescent="0.2">
      <c r="A5043" t="s">
        <v>13380</v>
      </c>
      <c r="B5043" t="str">
        <f t="shared" si="78"/>
        <v>CG10376</v>
      </c>
      <c r="C5043">
        <v>2.16175212258488E-3</v>
      </c>
      <c r="D5043">
        <v>0.329256011282128</v>
      </c>
      <c r="E5043">
        <v>0.49029237062796899</v>
      </c>
      <c r="F5043">
        <v>3.7702921785208099E-3</v>
      </c>
      <c r="G5043">
        <v>3.59321320113336E-3</v>
      </c>
      <c r="H5043">
        <v>-6.9401790056525997E-2</v>
      </c>
      <c r="K5043" t="s">
        <v>5780</v>
      </c>
      <c r="L5043" t="s">
        <v>19007</v>
      </c>
    </row>
    <row r="5044" spans="1:12" x14ac:dyDescent="0.2">
      <c r="A5044" t="s">
        <v>1379</v>
      </c>
      <c r="B5044" t="str">
        <f t="shared" si="78"/>
        <v>CG31344</v>
      </c>
      <c r="C5044">
        <v>3.6845291779708002E-3</v>
      </c>
      <c r="D5044">
        <v>0.32948060218812297</v>
      </c>
      <c r="E5044">
        <v>0.490358046333009</v>
      </c>
      <c r="F5044">
        <v>9.9483435266523399E-3</v>
      </c>
      <c r="G5044">
        <v>7.5431900815638398E-3</v>
      </c>
      <c r="H5044">
        <v>-0.39928154518374898</v>
      </c>
      <c r="K5044" t="s">
        <v>13380</v>
      </c>
      <c r="L5044" t="s">
        <v>19008</v>
      </c>
    </row>
    <row r="5045" spans="1:12" x14ac:dyDescent="0.2">
      <c r="A5045" t="s">
        <v>3406</v>
      </c>
      <c r="B5045" t="str">
        <f t="shared" si="78"/>
        <v>CG1910</v>
      </c>
      <c r="C5045">
        <v>7.67365462788941E-3</v>
      </c>
      <c r="D5045">
        <v>0.32949605004662103</v>
      </c>
      <c r="E5045">
        <v>0.490358046333009</v>
      </c>
      <c r="F5045">
        <v>2.7455718092852899E-2</v>
      </c>
      <c r="G5045">
        <v>2.2992399492152399E-2</v>
      </c>
      <c r="H5045">
        <v>-0.25594961096007501</v>
      </c>
      <c r="K5045" t="s">
        <v>1379</v>
      </c>
      <c r="L5045" t="s">
        <v>19009</v>
      </c>
    </row>
    <row r="5046" spans="1:12" x14ac:dyDescent="0.2">
      <c r="A5046" t="s">
        <v>6450</v>
      </c>
      <c r="B5046" t="str">
        <f t="shared" si="78"/>
        <v>tor</v>
      </c>
      <c r="C5046">
        <v>7.8615884952217897E-4</v>
      </c>
      <c r="D5046">
        <v>0.32944736218585502</v>
      </c>
      <c r="E5046">
        <v>0.490358046333009</v>
      </c>
      <c r="F5046">
        <v>3.2517696190012099E-3</v>
      </c>
      <c r="G5046">
        <v>3.15285018195743E-3</v>
      </c>
      <c r="H5046">
        <v>-4.4568431889993897E-2</v>
      </c>
      <c r="K5046" t="s">
        <v>3406</v>
      </c>
      <c r="L5046" t="s">
        <v>19010</v>
      </c>
    </row>
    <row r="5047" spans="1:12" x14ac:dyDescent="0.2">
      <c r="A5047" t="s">
        <v>12511</v>
      </c>
      <c r="B5047" t="str">
        <f t="shared" si="78"/>
        <v>CG5390</v>
      </c>
      <c r="C5047">
        <v>2.00464669185649E-2</v>
      </c>
      <c r="D5047">
        <v>0.32960775745311699</v>
      </c>
      <c r="E5047">
        <v>0.49042707946056402</v>
      </c>
      <c r="F5047">
        <v>6.9853593424303195E-2</v>
      </c>
      <c r="G5047">
        <v>7.4025071365292794E-2</v>
      </c>
      <c r="H5047">
        <v>8.3679643274089999E-2</v>
      </c>
      <c r="K5047" t="s">
        <v>6450</v>
      </c>
      <c r="L5047" t="s">
        <v>19011</v>
      </c>
    </row>
    <row r="5048" spans="1:12" x14ac:dyDescent="0.2">
      <c r="A5048" t="s">
        <v>162</v>
      </c>
      <c r="B5048" t="str">
        <f t="shared" si="78"/>
        <v>CG31550</v>
      </c>
      <c r="C5048">
        <v>1.17509642957165E-3</v>
      </c>
      <c r="D5048">
        <v>0.32970496727258097</v>
      </c>
      <c r="E5048">
        <v>0.49047451838370199</v>
      </c>
      <c r="F5048">
        <v>1.3804695004274699E-2</v>
      </c>
      <c r="G5048">
        <v>3.95839397411629E-2</v>
      </c>
      <c r="H5048">
        <v>1.5197561952884899</v>
      </c>
      <c r="K5048" t="s">
        <v>12511</v>
      </c>
      <c r="L5048" t="s">
        <v>19012</v>
      </c>
    </row>
    <row r="5049" spans="1:12" x14ac:dyDescent="0.2">
      <c r="A5049" t="s">
        <v>1055</v>
      </c>
      <c r="B5049" t="str">
        <f t="shared" si="78"/>
        <v>Pp1-87B</v>
      </c>
      <c r="C5049">
        <v>6.6561182583662996E-3</v>
      </c>
      <c r="D5049">
        <v>0.33021267590460202</v>
      </c>
      <c r="E5049">
        <v>0.49093797439440701</v>
      </c>
      <c r="F5049">
        <v>1.5372985862616701E-2</v>
      </c>
      <c r="G5049">
        <v>1.17722150900445E-2</v>
      </c>
      <c r="H5049">
        <v>-0.385011596758362</v>
      </c>
      <c r="K5049" t="s">
        <v>162</v>
      </c>
      <c r="L5049" t="s">
        <v>19013</v>
      </c>
    </row>
    <row r="5050" spans="1:12" x14ac:dyDescent="0.2">
      <c r="A5050" t="s">
        <v>6628</v>
      </c>
      <c r="B5050" t="str">
        <f t="shared" si="78"/>
        <v>Ggamma1</v>
      </c>
      <c r="C5050">
        <v>1.5778257798839501E-3</v>
      </c>
      <c r="D5050">
        <v>0.330161037069025</v>
      </c>
      <c r="E5050">
        <v>0.49093797439440701</v>
      </c>
      <c r="F5050">
        <v>1.01167199415643E-2</v>
      </c>
      <c r="G5050">
        <v>1.0594636473512799E-2</v>
      </c>
      <c r="H5050">
        <v>6.6592473307320404E-2</v>
      </c>
      <c r="K5050" t="s">
        <v>1055</v>
      </c>
      <c r="L5050" t="s">
        <v>19014</v>
      </c>
    </row>
    <row r="5051" spans="1:12" x14ac:dyDescent="0.2">
      <c r="A5051" t="s">
        <v>9235</v>
      </c>
      <c r="B5051" t="str">
        <f t="shared" si="78"/>
        <v>CG3630</v>
      </c>
      <c r="C5051">
        <v>1.10839285883389E-2</v>
      </c>
      <c r="D5051">
        <v>0.33019029543796402</v>
      </c>
      <c r="E5051">
        <v>0.49093797439440701</v>
      </c>
      <c r="F5051">
        <v>3.0305616434259199E-3</v>
      </c>
      <c r="G5051">
        <v>3.1876150642233501E-3</v>
      </c>
      <c r="H5051">
        <v>7.2892232153856498E-2</v>
      </c>
      <c r="K5051" t="s">
        <v>6628</v>
      </c>
      <c r="L5051" t="s">
        <v>19015</v>
      </c>
    </row>
    <row r="5052" spans="1:12" x14ac:dyDescent="0.2">
      <c r="A5052" t="s">
        <v>7151</v>
      </c>
      <c r="B5052" t="str">
        <f t="shared" si="78"/>
        <v>DUBAI</v>
      </c>
      <c r="C5052">
        <v>1.5715837689013799E-3</v>
      </c>
      <c r="D5052">
        <v>0.33045298232820802</v>
      </c>
      <c r="E5052">
        <v>0.49119797887946598</v>
      </c>
      <c r="F5052">
        <v>2.2285382434357699E-2</v>
      </c>
      <c r="G5052">
        <v>3.1021230798840501E-2</v>
      </c>
      <c r="H5052">
        <v>0.47715820897760602</v>
      </c>
      <c r="K5052" t="s">
        <v>9235</v>
      </c>
      <c r="L5052" t="s">
        <v>19016</v>
      </c>
    </row>
    <row r="5053" spans="1:12" x14ac:dyDescent="0.2">
      <c r="A5053" t="s">
        <v>10780</v>
      </c>
      <c r="B5053" t="str">
        <f t="shared" si="78"/>
        <v>Ucp4A</v>
      </c>
      <c r="C5053">
        <v>3.3838085292969898E-3</v>
      </c>
      <c r="D5053">
        <v>0.33104785590628799</v>
      </c>
      <c r="E5053">
        <v>0.49198481831837099</v>
      </c>
      <c r="F5053">
        <v>1.8891489257228701E-3</v>
      </c>
      <c r="G5053">
        <v>1.42899755763579E-3</v>
      </c>
      <c r="H5053">
        <v>-0.40273298633980598</v>
      </c>
      <c r="K5053" t="s">
        <v>7151</v>
      </c>
      <c r="L5053" t="s">
        <v>19017</v>
      </c>
    </row>
    <row r="5054" spans="1:12" x14ac:dyDescent="0.2">
      <c r="A5054" t="s">
        <v>5504</v>
      </c>
      <c r="B5054" t="str">
        <f t="shared" si="78"/>
        <v>Nedd4</v>
      </c>
      <c r="C5054">
        <v>4.4009270359083698E-3</v>
      </c>
      <c r="D5054">
        <v>0.33125389031569602</v>
      </c>
      <c r="E5054">
        <v>0.49219358964778198</v>
      </c>
      <c r="F5054">
        <v>6.1939039453548003E-3</v>
      </c>
      <c r="G5054">
        <v>4.18895290802942E-3</v>
      </c>
      <c r="H5054">
        <v>-0.56425934436860703</v>
      </c>
      <c r="K5054" t="s">
        <v>10780</v>
      </c>
      <c r="L5054" t="s">
        <v>19018</v>
      </c>
    </row>
    <row r="5055" spans="1:12" x14ac:dyDescent="0.2">
      <c r="A5055" t="s">
        <v>2261</v>
      </c>
      <c r="B5055" t="str">
        <f t="shared" si="78"/>
        <v>Dph5</v>
      </c>
      <c r="C5055">
        <v>2.3986630515016202E-2</v>
      </c>
      <c r="D5055">
        <v>0.33157783535804902</v>
      </c>
      <c r="E5055">
        <v>0.49257744120859398</v>
      </c>
      <c r="F5055">
        <v>4.7744435221649204E-3</v>
      </c>
      <c r="G5055">
        <v>5.7138125977071897E-3</v>
      </c>
      <c r="H5055">
        <v>0.25912112749836402</v>
      </c>
      <c r="K5055" t="s">
        <v>5504</v>
      </c>
      <c r="L5055" t="s">
        <v>19019</v>
      </c>
    </row>
    <row r="5056" spans="1:12" x14ac:dyDescent="0.2">
      <c r="A5056" t="s">
        <v>3445</v>
      </c>
      <c r="B5056" t="str">
        <f t="shared" si="78"/>
        <v>mri</v>
      </c>
      <c r="C5056">
        <v>4.8795841394436703E-3</v>
      </c>
      <c r="D5056">
        <v>0.33170324645124699</v>
      </c>
      <c r="E5056">
        <v>0.49266626594578899</v>
      </c>
      <c r="F5056">
        <v>1.6028002210252801E-2</v>
      </c>
      <c r="G5056">
        <v>1.22197828877168E-2</v>
      </c>
      <c r="H5056">
        <v>-0.39137596120814799</v>
      </c>
      <c r="K5056" t="s">
        <v>2261</v>
      </c>
      <c r="L5056" t="s">
        <v>19020</v>
      </c>
    </row>
    <row r="5057" spans="1:12" x14ac:dyDescent="0.2">
      <c r="A5057" t="s">
        <v>9142</v>
      </c>
      <c r="B5057" t="str">
        <f t="shared" si="78"/>
        <v>png</v>
      </c>
      <c r="C5057">
        <v>1.5534943305981701E-2</v>
      </c>
      <c r="D5057">
        <v>0.33199298812226802</v>
      </c>
      <c r="E5057">
        <v>0.49299908125434899</v>
      </c>
      <c r="F5057">
        <v>5.9281332440904002E-3</v>
      </c>
      <c r="G5057">
        <v>3.38023075946387E-3</v>
      </c>
      <c r="H5057">
        <v>-0.81045613597594102</v>
      </c>
      <c r="K5057" t="s">
        <v>3445</v>
      </c>
      <c r="L5057" t="s">
        <v>19021</v>
      </c>
    </row>
    <row r="5058" spans="1:12" x14ac:dyDescent="0.2">
      <c r="A5058" t="s">
        <v>11768</v>
      </c>
      <c r="B5058" t="str">
        <f t="shared" si="78"/>
        <v>CG3294</v>
      </c>
      <c r="C5058">
        <v>4.7929197317557902E-3</v>
      </c>
      <c r="D5058">
        <v>0.33207499312975602</v>
      </c>
      <c r="E5058">
        <v>0.49302334356697902</v>
      </c>
      <c r="F5058">
        <v>2.3749067847307001E-2</v>
      </c>
      <c r="G5058">
        <v>1.50807498270827E-2</v>
      </c>
      <c r="H5058">
        <v>-0.65516272631176198</v>
      </c>
      <c r="K5058" t="s">
        <v>9142</v>
      </c>
      <c r="L5058" t="s">
        <v>19022</v>
      </c>
    </row>
    <row r="5059" spans="1:12" x14ac:dyDescent="0.2">
      <c r="A5059" t="s">
        <v>5393</v>
      </c>
      <c r="B5059" t="str">
        <f t="shared" ref="B5059:B5122" si="79">VLOOKUP(A5059,K:L,2,FALSE)</f>
        <v>UQCR-C2</v>
      </c>
      <c r="C5059">
        <v>1.13273324905388E-2</v>
      </c>
      <c r="D5059">
        <v>0.332314410336429</v>
      </c>
      <c r="E5059">
        <v>0.49318375030755401</v>
      </c>
      <c r="F5059">
        <v>2.7375625513868702E-2</v>
      </c>
      <c r="G5059">
        <v>3.42671020713207E-2</v>
      </c>
      <c r="H5059">
        <v>0.32393226032463701</v>
      </c>
      <c r="K5059" t="s">
        <v>11768</v>
      </c>
      <c r="L5059" t="s">
        <v>19023</v>
      </c>
    </row>
    <row r="5060" spans="1:12" x14ac:dyDescent="0.2">
      <c r="A5060" t="s">
        <v>9871</v>
      </c>
      <c r="B5060" t="str">
        <f t="shared" si="79"/>
        <v>APC4</v>
      </c>
      <c r="C5060">
        <v>3.9190857212913401E-3</v>
      </c>
      <c r="D5060">
        <v>0.332267960071293</v>
      </c>
      <c r="E5060">
        <v>0.49318375030755401</v>
      </c>
      <c r="F5060">
        <v>1.32370445088359E-2</v>
      </c>
      <c r="G5060">
        <v>1.46567331706252E-2</v>
      </c>
      <c r="H5060">
        <v>0.146982536528702</v>
      </c>
      <c r="K5060" t="s">
        <v>5393</v>
      </c>
      <c r="L5060" t="s">
        <v>19024</v>
      </c>
    </row>
    <row r="5061" spans="1:12" x14ac:dyDescent="0.2">
      <c r="A5061" t="s">
        <v>706</v>
      </c>
      <c r="B5061" t="str">
        <f t="shared" si="79"/>
        <v>PpD3</v>
      </c>
      <c r="C5061">
        <v>4.2546899828545901E-3</v>
      </c>
      <c r="D5061">
        <v>0.33247477538092901</v>
      </c>
      <c r="E5061">
        <v>0.49332423192885699</v>
      </c>
      <c r="F5061">
        <v>1.5880731820737799E-2</v>
      </c>
      <c r="G5061">
        <v>1.1929371741252699E-2</v>
      </c>
      <c r="H5061">
        <v>-0.41275933103175799</v>
      </c>
      <c r="K5061" t="s">
        <v>9871</v>
      </c>
      <c r="L5061" t="s">
        <v>19025</v>
      </c>
    </row>
    <row r="5062" spans="1:12" x14ac:dyDescent="0.2">
      <c r="A5062" t="s">
        <v>13651</v>
      </c>
      <c r="B5062" t="str">
        <f t="shared" si="79"/>
        <v>Dap160</v>
      </c>
      <c r="C5062">
        <v>5.7839671006224098E-3</v>
      </c>
      <c r="D5062">
        <v>0.33309693000791502</v>
      </c>
      <c r="E5062">
        <v>0.49414972347350899</v>
      </c>
      <c r="F5062">
        <v>1.15725010396377E-2</v>
      </c>
      <c r="G5062">
        <v>1.69306174727143E-2</v>
      </c>
      <c r="H5062">
        <v>0.54893389815998594</v>
      </c>
      <c r="K5062" t="s">
        <v>706</v>
      </c>
      <c r="L5062" t="s">
        <v>19026</v>
      </c>
    </row>
    <row r="5063" spans="1:12" x14ac:dyDescent="0.2">
      <c r="A5063" t="s">
        <v>4985</v>
      </c>
      <c r="B5063" t="str">
        <f t="shared" si="79"/>
        <v>CG17672</v>
      </c>
      <c r="C5063">
        <v>0.17884323364727001</v>
      </c>
      <c r="D5063">
        <v>0.333715473075546</v>
      </c>
      <c r="E5063">
        <v>0.49487177006739103</v>
      </c>
      <c r="F5063">
        <v>1.72348850269059</v>
      </c>
      <c r="G5063">
        <v>8.1611995025421796E-2</v>
      </c>
      <c r="H5063">
        <v>-4.4004066546667504</v>
      </c>
      <c r="K5063" t="s">
        <v>13651</v>
      </c>
      <c r="L5063" t="s">
        <v>19027</v>
      </c>
    </row>
    <row r="5064" spans="1:12" x14ac:dyDescent="0.2">
      <c r="A5064" t="s">
        <v>7274</v>
      </c>
      <c r="B5064" t="str">
        <f t="shared" si="79"/>
        <v>CG4676</v>
      </c>
      <c r="C5064">
        <v>0.16064777427648699</v>
      </c>
      <c r="D5064">
        <v>0.33369893362577902</v>
      </c>
      <c r="E5064">
        <v>0.49487177006739103</v>
      </c>
      <c r="F5064">
        <v>4.0260613224112701E-2</v>
      </c>
      <c r="G5064">
        <v>2.7047027870423699E-3</v>
      </c>
      <c r="H5064">
        <v>-3.89582717288146</v>
      </c>
      <c r="K5064" t="s">
        <v>4985</v>
      </c>
      <c r="L5064" t="s">
        <v>19028</v>
      </c>
    </row>
    <row r="5065" spans="1:12" x14ac:dyDescent="0.2">
      <c r="A5065" t="s">
        <v>13167</v>
      </c>
      <c r="B5065" t="str">
        <f t="shared" si="79"/>
        <v>pkaap</v>
      </c>
      <c r="C5065">
        <v>1.9998672869006402E-3</v>
      </c>
      <c r="D5065">
        <v>0.33394891098055801</v>
      </c>
      <c r="E5065">
        <v>0.495120146848742</v>
      </c>
      <c r="F5065">
        <v>1.5841021113071799E-2</v>
      </c>
      <c r="G5065">
        <v>2.4549252119349399E-2</v>
      </c>
      <c r="H5065">
        <v>0.63201373961398799</v>
      </c>
      <c r="K5065" t="s">
        <v>7274</v>
      </c>
      <c r="L5065" t="s">
        <v>19029</v>
      </c>
    </row>
    <row r="5066" spans="1:12" x14ac:dyDescent="0.2">
      <c r="A5066" t="s">
        <v>10438</v>
      </c>
      <c r="B5066" t="str">
        <f t="shared" si="79"/>
        <v>pdgy</v>
      </c>
      <c r="C5066">
        <v>1.80694535696296E-2</v>
      </c>
      <c r="D5066">
        <v>0.33446537475233401</v>
      </c>
      <c r="E5066">
        <v>0.49578796320642199</v>
      </c>
      <c r="F5066">
        <v>3.8720429962339098E-2</v>
      </c>
      <c r="G5066">
        <v>5.0418299185343803E-2</v>
      </c>
      <c r="H5066">
        <v>0.38085247825016899</v>
      </c>
      <c r="K5066" t="s">
        <v>13167</v>
      </c>
      <c r="L5066" t="s">
        <v>19030</v>
      </c>
    </row>
    <row r="5067" spans="1:12" x14ac:dyDescent="0.2">
      <c r="A5067" t="s">
        <v>4444</v>
      </c>
      <c r="B5067" t="str">
        <f t="shared" si="79"/>
        <v>CG5989</v>
      </c>
      <c r="C5067">
        <v>1.41601969553916E-3</v>
      </c>
      <c r="D5067">
        <v>0.33468732960984199</v>
      </c>
      <c r="E5067">
        <v>0.49601904277747599</v>
      </c>
      <c r="F5067">
        <v>3.2819106320332498E-3</v>
      </c>
      <c r="G5067">
        <v>2.45052236208949E-3</v>
      </c>
      <c r="H5067">
        <v>-0.421446642091797</v>
      </c>
      <c r="K5067" t="s">
        <v>10438</v>
      </c>
      <c r="L5067" t="s">
        <v>19031</v>
      </c>
    </row>
    <row r="5068" spans="1:12" x14ac:dyDescent="0.2">
      <c r="A5068" t="s">
        <v>9161</v>
      </c>
      <c r="B5068" t="str">
        <f t="shared" si="79"/>
        <v>Rab27</v>
      </c>
      <c r="C5068">
        <v>5.6830967406701398E-2</v>
      </c>
      <c r="D5068">
        <v>0.33528500706915199</v>
      </c>
      <c r="E5068">
        <v>0.49680675608351899</v>
      </c>
      <c r="F5068">
        <v>2.2131209085191799E-3</v>
      </c>
      <c r="G5068">
        <v>3.4093493251010801E-3</v>
      </c>
      <c r="H5068">
        <v>0.623414155472785</v>
      </c>
      <c r="K5068" t="s">
        <v>4444</v>
      </c>
      <c r="L5068" t="s">
        <v>19032</v>
      </c>
    </row>
    <row r="5069" spans="1:12" x14ac:dyDescent="0.2">
      <c r="A5069" t="s">
        <v>2061</v>
      </c>
      <c r="B5069" t="str">
        <f t="shared" si="79"/>
        <v>Cortactin</v>
      </c>
      <c r="C5069">
        <v>3.4607507718617098E-3</v>
      </c>
      <c r="D5069">
        <v>0.33537905537542401</v>
      </c>
      <c r="E5069">
        <v>0.49684805599026999</v>
      </c>
      <c r="F5069">
        <v>1.8760386517552501E-2</v>
      </c>
      <c r="G5069">
        <v>1.4264639813781401E-2</v>
      </c>
      <c r="H5069">
        <v>-0.39524623287968202</v>
      </c>
      <c r="K5069" t="s">
        <v>9161</v>
      </c>
      <c r="L5069" t="s">
        <v>19033</v>
      </c>
    </row>
    <row r="5070" spans="1:12" x14ac:dyDescent="0.2">
      <c r="A5070" t="s">
        <v>11080</v>
      </c>
      <c r="B5070" t="str">
        <f t="shared" si="79"/>
        <v>Tak1</v>
      </c>
      <c r="C5070">
        <v>1.2502203060818699E-3</v>
      </c>
      <c r="D5070">
        <v>0.33576008082528203</v>
      </c>
      <c r="E5070">
        <v>0.49731439866565802</v>
      </c>
      <c r="F5070">
        <v>1.5789873216205401E-3</v>
      </c>
      <c r="G5070">
        <v>9.3761431312159998E-3</v>
      </c>
      <c r="H5070">
        <v>2.56999500612821</v>
      </c>
      <c r="K5070" t="s">
        <v>2061</v>
      </c>
      <c r="L5070" t="s">
        <v>19034</v>
      </c>
    </row>
    <row r="5071" spans="1:12" x14ac:dyDescent="0.2">
      <c r="A5071" t="s">
        <v>1695</v>
      </c>
      <c r="B5071" t="str">
        <f t="shared" si="79"/>
        <v>alt</v>
      </c>
      <c r="C5071">
        <v>9.8888291227824804E-3</v>
      </c>
      <c r="D5071">
        <v>0.33595893233573398</v>
      </c>
      <c r="E5071">
        <v>0.49741942954005602</v>
      </c>
      <c r="F5071">
        <v>3.9298624235093803E-2</v>
      </c>
      <c r="G5071">
        <v>3.35892323294118E-2</v>
      </c>
      <c r="H5071">
        <v>-0.22647998390869301</v>
      </c>
      <c r="K5071" t="s">
        <v>11080</v>
      </c>
      <c r="L5071" t="s">
        <v>19035</v>
      </c>
    </row>
    <row r="5072" spans="1:12" x14ac:dyDescent="0.2">
      <c r="A5072" t="s">
        <v>8426</v>
      </c>
      <c r="B5072" t="str">
        <f t="shared" si="79"/>
        <v>stum</v>
      </c>
      <c r="C5072">
        <v>3.3573105979804501</v>
      </c>
      <c r="D5072">
        <v>0.33596349589739199</v>
      </c>
      <c r="E5072">
        <v>0.49741942954005602</v>
      </c>
      <c r="F5072">
        <v>3.5767209930443302</v>
      </c>
      <c r="G5072">
        <v>0.343966434335502</v>
      </c>
      <c r="H5072">
        <v>-3.3782978905741401</v>
      </c>
      <c r="K5072" t="s">
        <v>1695</v>
      </c>
      <c r="L5072" t="s">
        <v>19036</v>
      </c>
    </row>
    <row r="5073" spans="1:12" x14ac:dyDescent="0.2">
      <c r="A5073" t="s">
        <v>8480</v>
      </c>
      <c r="B5073" t="str">
        <f t="shared" si="79"/>
        <v>GlcT</v>
      </c>
      <c r="C5073">
        <v>5.0264515252710796E-3</v>
      </c>
      <c r="D5073">
        <v>0.33608661835666198</v>
      </c>
      <c r="E5073">
        <v>0.497503614081589</v>
      </c>
      <c r="F5073">
        <v>1.4564200844063E-3</v>
      </c>
      <c r="G5073">
        <v>9.9175229807313501E-4</v>
      </c>
      <c r="H5073">
        <v>-0.55437480068890999</v>
      </c>
      <c r="K5073" t="s">
        <v>8426</v>
      </c>
      <c r="L5073" t="s">
        <v>19037</v>
      </c>
    </row>
    <row r="5074" spans="1:12" x14ac:dyDescent="0.2">
      <c r="A5074" t="s">
        <v>6190</v>
      </c>
      <c r="B5074" t="str">
        <f t="shared" si="79"/>
        <v>Gprk1</v>
      </c>
      <c r="C5074">
        <v>2.0489716573113801E-2</v>
      </c>
      <c r="D5074">
        <v>0.336523989299846</v>
      </c>
      <c r="E5074">
        <v>0.49805285071224997</v>
      </c>
      <c r="F5074">
        <v>1.80709873643995E-2</v>
      </c>
      <c r="G5074">
        <v>1.55664916634257E-2</v>
      </c>
      <c r="H5074">
        <v>-0.21523150438290001</v>
      </c>
      <c r="K5074" t="s">
        <v>8480</v>
      </c>
      <c r="L5074" t="s">
        <v>19038</v>
      </c>
    </row>
    <row r="5075" spans="1:12" x14ac:dyDescent="0.2">
      <c r="A5075" t="s">
        <v>10010</v>
      </c>
      <c r="B5075" t="str">
        <f t="shared" si="79"/>
        <v>Hmr</v>
      </c>
      <c r="C5075">
        <v>6.64850794427205E-3</v>
      </c>
      <c r="D5075">
        <v>0.33695325850826202</v>
      </c>
      <c r="E5075">
        <v>0.49858988271187099</v>
      </c>
      <c r="F5075">
        <v>5.2222797846501901E-3</v>
      </c>
      <c r="G5075">
        <v>7.51653515885101E-3</v>
      </c>
      <c r="H5075">
        <v>0.52538803437261605</v>
      </c>
      <c r="K5075" t="s">
        <v>6190</v>
      </c>
      <c r="L5075" t="s">
        <v>19039</v>
      </c>
    </row>
    <row r="5076" spans="1:12" x14ac:dyDescent="0.2">
      <c r="A5076" t="s">
        <v>10650</v>
      </c>
      <c r="B5076" t="str">
        <f t="shared" si="79"/>
        <v>SNRPG</v>
      </c>
      <c r="C5076">
        <v>6.0004104754839901E-3</v>
      </c>
      <c r="D5076">
        <v>0.33708719061540099</v>
      </c>
      <c r="E5076">
        <v>0.49862159643152698</v>
      </c>
      <c r="F5076">
        <v>3.62047174872221E-2</v>
      </c>
      <c r="G5076">
        <v>2.7121051733399001E-2</v>
      </c>
      <c r="H5076">
        <v>-0.41676456706363402</v>
      </c>
      <c r="K5076" t="s">
        <v>10010</v>
      </c>
      <c r="L5076" t="s">
        <v>19040</v>
      </c>
    </row>
    <row r="5077" spans="1:12" x14ac:dyDescent="0.2">
      <c r="A5077" t="s">
        <v>11186</v>
      </c>
      <c r="B5077" t="str">
        <f t="shared" si="79"/>
        <v>Rab21</v>
      </c>
      <c r="C5077">
        <v>1.1265529706279E-2</v>
      </c>
      <c r="D5077">
        <v>0.33710751511540099</v>
      </c>
      <c r="E5077">
        <v>0.49862159643152698</v>
      </c>
      <c r="F5077">
        <v>8.4607243760395998E-3</v>
      </c>
      <c r="G5077">
        <v>9.6227201793940894E-3</v>
      </c>
      <c r="H5077">
        <v>0.185663590143365</v>
      </c>
      <c r="K5077" t="s">
        <v>10650</v>
      </c>
      <c r="L5077" t="s">
        <v>19041</v>
      </c>
    </row>
    <row r="5078" spans="1:12" x14ac:dyDescent="0.2">
      <c r="A5078" t="s">
        <v>9191</v>
      </c>
      <c r="B5078" t="str">
        <f t="shared" si="79"/>
        <v>Vps26</v>
      </c>
      <c r="C5078">
        <v>4.7098738412739202E-3</v>
      </c>
      <c r="D5078">
        <v>0.33726764752125299</v>
      </c>
      <c r="E5078">
        <v>0.49866197274312102</v>
      </c>
      <c r="F5078">
        <v>1.01520080321208E-2</v>
      </c>
      <c r="G5078">
        <v>9.6150257183345699E-3</v>
      </c>
      <c r="H5078">
        <v>-7.8402494118162899E-2</v>
      </c>
      <c r="K5078" t="s">
        <v>11186</v>
      </c>
      <c r="L5078" t="s">
        <v>19042</v>
      </c>
    </row>
    <row r="5079" spans="1:12" x14ac:dyDescent="0.2">
      <c r="A5079" t="s">
        <v>10315</v>
      </c>
      <c r="B5079" t="str">
        <f t="shared" si="79"/>
        <v>Ndc80</v>
      </c>
      <c r="C5079">
        <v>1.31435176158415E-2</v>
      </c>
      <c r="D5079">
        <v>0.33721765343752202</v>
      </c>
      <c r="E5079">
        <v>0.49866197274312102</v>
      </c>
      <c r="F5079">
        <v>2.9354473364405099E-2</v>
      </c>
      <c r="G5079">
        <v>2.45302153883027E-2</v>
      </c>
      <c r="H5079">
        <v>-0.25902047258696598</v>
      </c>
      <c r="K5079" t="s">
        <v>9191</v>
      </c>
      <c r="L5079" t="s">
        <v>19043</v>
      </c>
    </row>
    <row r="5080" spans="1:12" x14ac:dyDescent="0.2">
      <c r="A5080" t="s">
        <v>2009</v>
      </c>
      <c r="B5080" t="str">
        <f t="shared" si="79"/>
        <v>GluRIIE</v>
      </c>
      <c r="C5080">
        <v>3.1504266640339201E-2</v>
      </c>
      <c r="D5080">
        <v>0.33760479304803898</v>
      </c>
      <c r="E5080">
        <v>0.49887132932171602</v>
      </c>
      <c r="F5080">
        <v>2.0632566428387001E-2</v>
      </c>
      <c r="G5080">
        <v>0.30210908274752901</v>
      </c>
      <c r="H5080">
        <v>3.8720743681897498</v>
      </c>
      <c r="K5080" t="s">
        <v>10315</v>
      </c>
      <c r="L5080" t="s">
        <v>19044</v>
      </c>
    </row>
    <row r="5081" spans="1:12" x14ac:dyDescent="0.2">
      <c r="A5081" t="s">
        <v>3422</v>
      </c>
      <c r="B5081" t="str">
        <f t="shared" si="79"/>
        <v>RhoGAP100F</v>
      </c>
      <c r="C5081">
        <v>2.6779970496053799E-2</v>
      </c>
      <c r="D5081">
        <v>0.33760858075168299</v>
      </c>
      <c r="E5081">
        <v>0.49887132932171602</v>
      </c>
      <c r="F5081">
        <v>1.4323735621823999E-2</v>
      </c>
      <c r="G5081">
        <v>3.0831076819841999E-3</v>
      </c>
      <c r="H5081">
        <v>-2.2159506120485402</v>
      </c>
      <c r="K5081" t="s">
        <v>2009</v>
      </c>
      <c r="L5081" t="s">
        <v>19045</v>
      </c>
    </row>
    <row r="5082" spans="1:12" x14ac:dyDescent="0.2">
      <c r="A5082" t="s">
        <v>7114</v>
      </c>
      <c r="B5082" t="str">
        <f t="shared" si="79"/>
        <v>mIF3</v>
      </c>
      <c r="C5082">
        <v>8.3721832909864607E-3</v>
      </c>
      <c r="D5082">
        <v>0.33759337913696202</v>
      </c>
      <c r="E5082">
        <v>0.49887132932171602</v>
      </c>
      <c r="F5082">
        <v>4.55921648071285E-2</v>
      </c>
      <c r="G5082">
        <v>3.5399522997687401E-2</v>
      </c>
      <c r="H5082">
        <v>-0.36505599249498499</v>
      </c>
      <c r="K5082" t="s">
        <v>3422</v>
      </c>
      <c r="L5082" t="s">
        <v>19046</v>
      </c>
    </row>
    <row r="5083" spans="1:12" x14ac:dyDescent="0.2">
      <c r="A5083" t="s">
        <v>10700</v>
      </c>
      <c r="B5083" t="str">
        <f t="shared" si="79"/>
        <v>CG4928</v>
      </c>
      <c r="C5083">
        <v>0.39193228181272799</v>
      </c>
      <c r="D5083">
        <v>0.338160680110552</v>
      </c>
      <c r="E5083">
        <v>0.499588820596227</v>
      </c>
      <c r="F5083">
        <v>0.15859393814796399</v>
      </c>
      <c r="G5083">
        <v>0.273508880179339</v>
      </c>
      <c r="H5083">
        <v>0.78625004590866499</v>
      </c>
      <c r="K5083" t="s">
        <v>7114</v>
      </c>
      <c r="L5083" t="s">
        <v>19047</v>
      </c>
    </row>
    <row r="5084" spans="1:12" x14ac:dyDescent="0.2">
      <c r="A5084" t="s">
        <v>1793</v>
      </c>
      <c r="B5084" t="str">
        <f t="shared" si="79"/>
        <v>CG7694</v>
      </c>
      <c r="C5084">
        <v>5.1531937864718699E-2</v>
      </c>
      <c r="D5084">
        <v>0.33883674270199199</v>
      </c>
      <c r="E5084">
        <v>0.50048913322969801</v>
      </c>
      <c r="F5084">
        <v>4.68196556080967E-2</v>
      </c>
      <c r="G5084">
        <v>2.9432048070045E-2</v>
      </c>
      <c r="H5084">
        <v>-0.66972638472510704</v>
      </c>
      <c r="K5084" t="s">
        <v>10700</v>
      </c>
      <c r="L5084" t="s">
        <v>19048</v>
      </c>
    </row>
    <row r="5085" spans="1:12" x14ac:dyDescent="0.2">
      <c r="A5085" t="s">
        <v>741</v>
      </c>
      <c r="B5085" t="str">
        <f t="shared" si="79"/>
        <v>CG5359</v>
      </c>
      <c r="C5085">
        <v>1.1718446459497499E-2</v>
      </c>
      <c r="D5085">
        <v>0.33899674715606698</v>
      </c>
      <c r="E5085">
        <v>0.50062698222811897</v>
      </c>
      <c r="F5085">
        <v>8.0648538183573405E-3</v>
      </c>
      <c r="G5085">
        <v>7.6918494526809498E-3</v>
      </c>
      <c r="H5085">
        <v>-6.8317857598207896E-2</v>
      </c>
      <c r="K5085" t="s">
        <v>1793</v>
      </c>
      <c r="L5085" t="s">
        <v>19049</v>
      </c>
    </row>
    <row r="5086" spans="1:12" x14ac:dyDescent="0.2">
      <c r="A5086" t="s">
        <v>544</v>
      </c>
      <c r="B5086" t="str">
        <f t="shared" si="79"/>
        <v>CG9773</v>
      </c>
      <c r="C5086">
        <v>2.6536757835506099E-2</v>
      </c>
      <c r="D5086">
        <v>0.33925319518924002</v>
      </c>
      <c r="E5086">
        <v>0.50088878599356201</v>
      </c>
      <c r="F5086">
        <v>4.0779912903818397E-2</v>
      </c>
      <c r="G5086">
        <v>1.32752750109334E-2</v>
      </c>
      <c r="H5086">
        <v>-1.61911694585877</v>
      </c>
      <c r="K5086" t="s">
        <v>741</v>
      </c>
      <c r="L5086" t="s">
        <v>19050</v>
      </c>
    </row>
    <row r="5087" spans="1:12" x14ac:dyDescent="0.2">
      <c r="A5087" t="s">
        <v>5323</v>
      </c>
      <c r="B5087" t="str">
        <f t="shared" si="79"/>
        <v>CG4950</v>
      </c>
      <c r="C5087">
        <v>4.0621512104680603E-2</v>
      </c>
      <c r="D5087">
        <v>0.33930745412403501</v>
      </c>
      <c r="E5087">
        <v>0.50088878599356201</v>
      </c>
      <c r="F5087">
        <v>0.37503487678585301</v>
      </c>
      <c r="G5087">
        <v>0.48119017061627001</v>
      </c>
      <c r="H5087">
        <v>0.35958240566859501</v>
      </c>
      <c r="K5087" t="s">
        <v>544</v>
      </c>
      <c r="L5087" t="s">
        <v>19051</v>
      </c>
    </row>
    <row r="5088" spans="1:12" x14ac:dyDescent="0.2">
      <c r="A5088" t="s">
        <v>3113</v>
      </c>
      <c r="B5088" t="str">
        <f t="shared" si="79"/>
        <v>CG2006</v>
      </c>
      <c r="C5088">
        <v>3.9286821419158204E-3</v>
      </c>
      <c r="D5088">
        <v>0.339587296062144</v>
      </c>
      <c r="E5088">
        <v>0.50090794083194101</v>
      </c>
      <c r="F5088">
        <v>2.2406094382177201E-2</v>
      </c>
      <c r="G5088">
        <v>2.61944802534472E-2</v>
      </c>
      <c r="H5088">
        <v>0.22537164272458901</v>
      </c>
      <c r="K5088" t="s">
        <v>5323</v>
      </c>
      <c r="L5088" t="s">
        <v>19052</v>
      </c>
    </row>
    <row r="5089" spans="1:12" x14ac:dyDescent="0.2">
      <c r="A5089" t="s">
        <v>5785</v>
      </c>
      <c r="B5089" t="str">
        <f t="shared" si="79"/>
        <v>Lamtor1</v>
      </c>
      <c r="C5089">
        <v>6.9954920338343397E-3</v>
      </c>
      <c r="D5089">
        <v>0.33958698169047902</v>
      </c>
      <c r="E5089">
        <v>0.50090794083194101</v>
      </c>
      <c r="F5089">
        <v>3.5461959572685602E-2</v>
      </c>
      <c r="G5089">
        <v>2.5416656893477801E-2</v>
      </c>
      <c r="H5089">
        <v>-0.48049797742345302</v>
      </c>
      <c r="K5089" t="s">
        <v>3113</v>
      </c>
      <c r="L5089" t="s">
        <v>19053</v>
      </c>
    </row>
    <row r="5090" spans="1:12" x14ac:dyDescent="0.2">
      <c r="A5090" t="s">
        <v>7301</v>
      </c>
      <c r="B5090" t="str">
        <f t="shared" si="79"/>
        <v>cbs</v>
      </c>
      <c r="C5090">
        <v>3.4819915614869401E-3</v>
      </c>
      <c r="D5090">
        <v>0.339551349477696</v>
      </c>
      <c r="E5090">
        <v>0.50090794083194101</v>
      </c>
      <c r="F5090">
        <v>3.82267584683377E-3</v>
      </c>
      <c r="G5090">
        <v>2.4783364120017099E-3</v>
      </c>
      <c r="H5090">
        <v>-0.625210834778402</v>
      </c>
      <c r="K5090" t="s">
        <v>5785</v>
      </c>
      <c r="L5090" t="s">
        <v>19054</v>
      </c>
    </row>
    <row r="5091" spans="1:12" x14ac:dyDescent="0.2">
      <c r="A5091" t="s">
        <v>8776</v>
      </c>
      <c r="B5091" t="str">
        <f t="shared" si="79"/>
        <v>bgcn</v>
      </c>
      <c r="C5091">
        <v>3.3942749294977002E-2</v>
      </c>
      <c r="D5091">
        <v>0.33948429121596901</v>
      </c>
      <c r="E5091">
        <v>0.50090794083194101</v>
      </c>
      <c r="F5091">
        <v>2.9474056542152498E-2</v>
      </c>
      <c r="G5091">
        <v>0.50604763644911699</v>
      </c>
      <c r="H5091">
        <v>4.1017556597091698</v>
      </c>
      <c r="K5091" t="s">
        <v>7301</v>
      </c>
      <c r="L5091" t="s">
        <v>19055</v>
      </c>
    </row>
    <row r="5092" spans="1:12" x14ac:dyDescent="0.2">
      <c r="A5092" t="s">
        <v>13664</v>
      </c>
      <c r="B5092" t="str">
        <f t="shared" si="79"/>
        <v>bur</v>
      </c>
      <c r="C5092">
        <v>5.3936531902083499E-3</v>
      </c>
      <c r="D5092">
        <v>0.33966536000223102</v>
      </c>
      <c r="E5092">
        <v>0.500924675485514</v>
      </c>
      <c r="F5092">
        <v>1.45375879772742E-2</v>
      </c>
      <c r="G5092">
        <v>1.6593031161718501E-2</v>
      </c>
      <c r="H5092">
        <v>0.190789534774299</v>
      </c>
      <c r="K5092" t="s">
        <v>8776</v>
      </c>
      <c r="L5092" t="s">
        <v>19056</v>
      </c>
    </row>
    <row r="5093" spans="1:12" x14ac:dyDescent="0.2">
      <c r="A5093" t="s">
        <v>10294</v>
      </c>
      <c r="B5093" t="str">
        <f t="shared" si="79"/>
        <v>Tim9a</v>
      </c>
      <c r="C5093">
        <v>9.0602725433087308E-3</v>
      </c>
      <c r="D5093">
        <v>0.33976390176527899</v>
      </c>
      <c r="E5093">
        <v>0.50097159749680198</v>
      </c>
      <c r="F5093">
        <v>3.4758711097882602E-2</v>
      </c>
      <c r="G5093">
        <v>2.6948176879059298E-2</v>
      </c>
      <c r="H5093">
        <v>-0.36718691212424498</v>
      </c>
      <c r="K5093" t="s">
        <v>13664</v>
      </c>
      <c r="L5093" t="s">
        <v>19057</v>
      </c>
    </row>
    <row r="5094" spans="1:12" x14ac:dyDescent="0.2">
      <c r="A5094" t="s">
        <v>2093</v>
      </c>
      <c r="B5094" t="str">
        <f t="shared" si="79"/>
        <v>Rab1</v>
      </c>
      <c r="C5094">
        <v>1.03475072361E-2</v>
      </c>
      <c r="D5094">
        <v>0.34019118477186899</v>
      </c>
      <c r="E5094">
        <v>0.50150312492974503</v>
      </c>
      <c r="F5094">
        <v>0.162819817411055</v>
      </c>
      <c r="G5094">
        <v>0.13057050895834901</v>
      </c>
      <c r="H5094">
        <v>-0.31844722381396801</v>
      </c>
      <c r="K5094" t="s">
        <v>10294</v>
      </c>
      <c r="L5094" t="s">
        <v>19058</v>
      </c>
    </row>
    <row r="5095" spans="1:12" x14ac:dyDescent="0.2">
      <c r="A5095" t="s">
        <v>13931</v>
      </c>
      <c r="B5095" t="str">
        <f t="shared" si="79"/>
        <v>Gyf</v>
      </c>
      <c r="C5095">
        <v>3.8861351061219899E-3</v>
      </c>
      <c r="D5095">
        <v>0.34028968118595099</v>
      </c>
      <c r="E5095">
        <v>0.50154984812409198</v>
      </c>
      <c r="F5095">
        <v>1.2501768671304401E-2</v>
      </c>
      <c r="G5095">
        <v>1.32482173798489E-2</v>
      </c>
      <c r="H5095">
        <v>8.3666037509098901E-2</v>
      </c>
      <c r="K5095" t="s">
        <v>2093</v>
      </c>
      <c r="L5095" t="s">
        <v>19059</v>
      </c>
    </row>
    <row r="5096" spans="1:12" x14ac:dyDescent="0.2">
      <c r="A5096" t="s">
        <v>599</v>
      </c>
      <c r="B5096" t="str">
        <f t="shared" si="79"/>
        <v>CG11986</v>
      </c>
      <c r="C5096">
        <v>8.6405686152838494E-3</v>
      </c>
      <c r="D5096">
        <v>0.34057811186161102</v>
      </c>
      <c r="E5096">
        <v>0.50187644040372503</v>
      </c>
      <c r="F5096">
        <v>2.8859499973410099E-2</v>
      </c>
      <c r="G5096">
        <v>2.3073024342710399E-2</v>
      </c>
      <c r="H5096">
        <v>-0.32283918301966202</v>
      </c>
      <c r="K5096" t="s">
        <v>13931</v>
      </c>
      <c r="L5096" t="s">
        <v>19060</v>
      </c>
    </row>
    <row r="5097" spans="1:12" x14ac:dyDescent="0.2">
      <c r="A5097" t="s">
        <v>3627</v>
      </c>
      <c r="B5097" t="str">
        <f t="shared" si="79"/>
        <v>Vta1</v>
      </c>
      <c r="C5097">
        <v>3.8974716064810199E-3</v>
      </c>
      <c r="D5097">
        <v>0.340731090879487</v>
      </c>
      <c r="E5097">
        <v>0.50190485193705903</v>
      </c>
      <c r="F5097">
        <v>2.1432381271452999E-2</v>
      </c>
      <c r="G5097">
        <v>2.7933277781230701E-2</v>
      </c>
      <c r="H5097">
        <v>0.38219272270527299</v>
      </c>
      <c r="K5097" t="s">
        <v>599</v>
      </c>
      <c r="L5097" t="s">
        <v>19061</v>
      </c>
    </row>
    <row r="5098" spans="1:12" x14ac:dyDescent="0.2">
      <c r="A5098" t="s">
        <v>9056</v>
      </c>
      <c r="B5098" t="str">
        <f t="shared" si="79"/>
        <v>Appl</v>
      </c>
      <c r="C5098">
        <v>2.8620296092166202E-2</v>
      </c>
      <c r="D5098">
        <v>0.34072513209419297</v>
      </c>
      <c r="E5098">
        <v>0.50190485193705903</v>
      </c>
      <c r="F5098">
        <v>1.14319353911223E-2</v>
      </c>
      <c r="G5098">
        <v>8.4908259012886102E-3</v>
      </c>
      <c r="H5098">
        <v>-0.42909287158082099</v>
      </c>
      <c r="K5098" t="s">
        <v>3627</v>
      </c>
      <c r="L5098" t="s">
        <v>19062</v>
      </c>
    </row>
    <row r="5099" spans="1:12" x14ac:dyDescent="0.2">
      <c r="A5099" t="s">
        <v>1636</v>
      </c>
      <c r="B5099" t="str">
        <f t="shared" si="79"/>
        <v>CG5292</v>
      </c>
      <c r="C5099">
        <v>9.77311485001758E-3</v>
      </c>
      <c r="D5099">
        <v>0.340914352435714</v>
      </c>
      <c r="E5099">
        <v>0.50207629621171801</v>
      </c>
      <c r="F5099">
        <v>3.98671604114249E-3</v>
      </c>
      <c r="G5099">
        <v>4.4963618276004803E-3</v>
      </c>
      <c r="H5099">
        <v>0.17355728439312801</v>
      </c>
      <c r="K5099" t="s">
        <v>9056</v>
      </c>
      <c r="L5099" t="s">
        <v>19063</v>
      </c>
    </row>
    <row r="5100" spans="1:12" x14ac:dyDescent="0.2">
      <c r="A5100" t="s">
        <v>8548</v>
      </c>
      <c r="B5100" t="str">
        <f t="shared" si="79"/>
        <v>dnr1</v>
      </c>
      <c r="C5100">
        <v>2.2391264953260201E-2</v>
      </c>
      <c r="D5100">
        <v>0.34113147651631698</v>
      </c>
      <c r="E5100">
        <v>0.50229753396440702</v>
      </c>
      <c r="F5100">
        <v>5.1668054323957997E-2</v>
      </c>
      <c r="G5100">
        <v>5.3104143076446002E-2</v>
      </c>
      <c r="H5100">
        <v>3.9551864651648297E-2</v>
      </c>
      <c r="K5100" t="s">
        <v>1636</v>
      </c>
      <c r="L5100" t="s">
        <v>19064</v>
      </c>
    </row>
    <row r="5101" spans="1:12" x14ac:dyDescent="0.2">
      <c r="A5101" t="s">
        <v>156</v>
      </c>
      <c r="B5101" t="str">
        <f t="shared" si="79"/>
        <v>mRpL44</v>
      </c>
      <c r="C5101">
        <v>3.5592082562178298E-3</v>
      </c>
      <c r="D5101">
        <v>0.34234680449608601</v>
      </c>
      <c r="E5101">
        <v>0.50386221921941798</v>
      </c>
      <c r="F5101">
        <v>4.7198249700656898E-2</v>
      </c>
      <c r="G5101">
        <v>4.5583388746434E-2</v>
      </c>
      <c r="H5101">
        <v>-5.0225178706600801E-2</v>
      </c>
      <c r="K5101" t="s">
        <v>8548</v>
      </c>
      <c r="L5101" t="s">
        <v>19065</v>
      </c>
    </row>
    <row r="5102" spans="1:12" x14ac:dyDescent="0.2">
      <c r="A5102" t="s">
        <v>6167</v>
      </c>
      <c r="B5102" t="str">
        <f t="shared" si="79"/>
        <v>l(3)80Fj</v>
      </c>
      <c r="C5102">
        <v>3.9692325995114498E-2</v>
      </c>
      <c r="D5102">
        <v>0.34227114793286101</v>
      </c>
      <c r="E5102">
        <v>0.50386221921941798</v>
      </c>
      <c r="F5102">
        <v>3.5359243884424602E-2</v>
      </c>
      <c r="G5102">
        <v>2.8437039394165801E-2</v>
      </c>
      <c r="H5102">
        <v>-0.314316152240601</v>
      </c>
      <c r="K5102" t="s">
        <v>156</v>
      </c>
      <c r="L5102" t="s">
        <v>19066</v>
      </c>
    </row>
    <row r="5103" spans="1:12" x14ac:dyDescent="0.2">
      <c r="A5103" t="s">
        <v>12447</v>
      </c>
      <c r="B5103" t="str">
        <f t="shared" si="79"/>
        <v>CG4619</v>
      </c>
      <c r="C5103">
        <v>2.2085083934982201E-2</v>
      </c>
      <c r="D5103">
        <v>0.34239545051378101</v>
      </c>
      <c r="E5103">
        <v>0.50386221921941798</v>
      </c>
      <c r="F5103">
        <v>5.9172898706249102E-2</v>
      </c>
      <c r="G5103">
        <v>6.17861448253198E-2</v>
      </c>
      <c r="H5103">
        <v>6.2346788428857103E-2</v>
      </c>
      <c r="K5103" t="s">
        <v>6167</v>
      </c>
      <c r="L5103" t="s">
        <v>19067</v>
      </c>
    </row>
    <row r="5104" spans="1:12" x14ac:dyDescent="0.2">
      <c r="A5104" t="s">
        <v>7379</v>
      </c>
      <c r="B5104" t="str">
        <f t="shared" si="79"/>
        <v>O-fut1</v>
      </c>
      <c r="C5104">
        <v>1.8811614606230799E-2</v>
      </c>
      <c r="D5104">
        <v>0.34255942815255802</v>
      </c>
      <c r="E5104">
        <v>0.50391747794678698</v>
      </c>
      <c r="F5104">
        <v>2.7572774583765801E-2</v>
      </c>
      <c r="G5104">
        <v>1.9695347018011799E-2</v>
      </c>
      <c r="H5104">
        <v>-0.48538961324109298</v>
      </c>
      <c r="K5104" t="s">
        <v>12447</v>
      </c>
      <c r="L5104" t="s">
        <v>19068</v>
      </c>
    </row>
    <row r="5105" spans="1:12" x14ac:dyDescent="0.2">
      <c r="A5105" t="s">
        <v>13455</v>
      </c>
      <c r="B5105" t="str">
        <f t="shared" si="79"/>
        <v>DCTN6-p27</v>
      </c>
      <c r="C5105">
        <v>3.0824416399641901E-3</v>
      </c>
      <c r="D5105">
        <v>0.34256723594038402</v>
      </c>
      <c r="E5105">
        <v>0.50391747794678698</v>
      </c>
      <c r="F5105">
        <v>4.4017779080527397E-2</v>
      </c>
      <c r="G5105">
        <v>4.2595836086246897E-2</v>
      </c>
      <c r="H5105">
        <v>-4.7373947688413402E-2</v>
      </c>
      <c r="K5105" t="s">
        <v>7379</v>
      </c>
      <c r="L5105" t="s">
        <v>19069</v>
      </c>
    </row>
    <row r="5106" spans="1:12" x14ac:dyDescent="0.2">
      <c r="A5106" t="s">
        <v>7740</v>
      </c>
      <c r="B5106" t="str">
        <f t="shared" si="79"/>
        <v>CG5522</v>
      </c>
      <c r="C5106">
        <v>2.3413650468131101E-2</v>
      </c>
      <c r="D5106">
        <v>0.342844412474548</v>
      </c>
      <c r="E5106">
        <v>0.50422641505561405</v>
      </c>
      <c r="F5106">
        <v>8.0012666191220903E-3</v>
      </c>
      <c r="G5106">
        <v>4.4021690992649097E-3</v>
      </c>
      <c r="H5106">
        <v>-0.86201383593362202</v>
      </c>
      <c r="K5106" t="s">
        <v>13455</v>
      </c>
      <c r="L5106" t="s">
        <v>19070</v>
      </c>
    </row>
    <row r="5107" spans="1:12" x14ac:dyDescent="0.2">
      <c r="A5107" t="s">
        <v>13841</v>
      </c>
      <c r="B5107" t="str">
        <f t="shared" si="79"/>
        <v>RpL5</v>
      </c>
      <c r="C5107">
        <v>4.5944751320885699E-2</v>
      </c>
      <c r="D5107">
        <v>0.343071861529964</v>
      </c>
      <c r="E5107">
        <v>0.50446211053015499</v>
      </c>
      <c r="F5107">
        <v>9.00245828496383E-3</v>
      </c>
      <c r="G5107">
        <v>1.06684817749378E-2</v>
      </c>
      <c r="H5107">
        <v>0.24496396725573799</v>
      </c>
      <c r="K5107" t="s">
        <v>7740</v>
      </c>
      <c r="L5107" t="s">
        <v>19071</v>
      </c>
    </row>
    <row r="5108" spans="1:12" x14ac:dyDescent="0.2">
      <c r="A5108" t="s">
        <v>8003</v>
      </c>
      <c r="B5108" t="str">
        <f t="shared" si="79"/>
        <v>GstE1</v>
      </c>
      <c r="C5108">
        <v>4.32004221873553E-2</v>
      </c>
      <c r="D5108">
        <v>0.34357408304923298</v>
      </c>
      <c r="E5108">
        <v>0.50510166742385698</v>
      </c>
      <c r="F5108">
        <v>3.4243704789871598E-2</v>
      </c>
      <c r="G5108">
        <v>4.5117987100546299E-2</v>
      </c>
      <c r="H5108">
        <v>0.39786391077799899</v>
      </c>
      <c r="K5108" t="s">
        <v>13841</v>
      </c>
      <c r="L5108" t="s">
        <v>19072</v>
      </c>
    </row>
    <row r="5109" spans="1:12" x14ac:dyDescent="0.2">
      <c r="A5109" t="s">
        <v>113</v>
      </c>
      <c r="B5109" t="str">
        <f t="shared" si="79"/>
        <v>RabGGTa</v>
      </c>
      <c r="C5109">
        <v>1.4025981863196599E-3</v>
      </c>
      <c r="D5109">
        <v>0.343671535415987</v>
      </c>
      <c r="E5109">
        <v>0.50514602347361603</v>
      </c>
      <c r="F5109">
        <v>3.2694072946409199E-2</v>
      </c>
      <c r="G5109">
        <v>2.5911878433902299E-2</v>
      </c>
      <c r="H5109">
        <v>-0.33541551083736598</v>
      </c>
      <c r="K5109" t="s">
        <v>8003</v>
      </c>
      <c r="L5109" t="s">
        <v>19073</v>
      </c>
    </row>
    <row r="5110" spans="1:12" x14ac:dyDescent="0.2">
      <c r="A5110" t="s">
        <v>7971</v>
      </c>
      <c r="B5110" t="str">
        <f t="shared" si="79"/>
        <v>CG5726</v>
      </c>
      <c r="C5110">
        <v>2.6927110013137199E-3</v>
      </c>
      <c r="D5110">
        <v>0.34406177386344899</v>
      </c>
      <c r="E5110">
        <v>0.50562062990150303</v>
      </c>
      <c r="F5110">
        <v>1.1508359304809E-2</v>
      </c>
      <c r="G5110">
        <v>2.0226050600497598E-2</v>
      </c>
      <c r="H5110">
        <v>0.81353247285490304</v>
      </c>
      <c r="K5110" t="s">
        <v>113</v>
      </c>
      <c r="L5110" t="s">
        <v>19074</v>
      </c>
    </row>
    <row r="5111" spans="1:12" x14ac:dyDescent="0.2">
      <c r="A5111" t="s">
        <v>4627</v>
      </c>
      <c r="B5111" t="str">
        <f t="shared" si="79"/>
        <v>Taf2</v>
      </c>
      <c r="C5111">
        <v>2.21783911836437E-3</v>
      </c>
      <c r="D5111">
        <v>0.34433134402973198</v>
      </c>
      <c r="E5111">
        <v>0.50574233357145704</v>
      </c>
      <c r="F5111">
        <v>1.2367148340685301E-2</v>
      </c>
      <c r="G5111">
        <v>1.0061924850812899E-2</v>
      </c>
      <c r="H5111">
        <v>-0.29760655734581098</v>
      </c>
      <c r="K5111" t="s">
        <v>7971</v>
      </c>
      <c r="L5111" t="s">
        <v>19075</v>
      </c>
    </row>
    <row r="5112" spans="1:12" x14ac:dyDescent="0.2">
      <c r="A5112" t="s">
        <v>11298</v>
      </c>
      <c r="B5112" t="str">
        <f t="shared" si="79"/>
        <v>Dbp21E2</v>
      </c>
      <c r="C5112">
        <v>9.5406258976387303E-4</v>
      </c>
      <c r="D5112">
        <v>0.34432727878143499</v>
      </c>
      <c r="E5112">
        <v>0.50574233357145704</v>
      </c>
      <c r="F5112">
        <v>1.97241296658872E-2</v>
      </c>
      <c r="G5112">
        <v>9.4589383957652106E-3</v>
      </c>
      <c r="H5112">
        <v>-1.0602114623283601</v>
      </c>
      <c r="K5112" t="s">
        <v>4627</v>
      </c>
      <c r="L5112" t="s">
        <v>19076</v>
      </c>
    </row>
    <row r="5113" spans="1:12" x14ac:dyDescent="0.2">
      <c r="A5113" t="s">
        <v>11392</v>
      </c>
      <c r="B5113" t="str">
        <f t="shared" si="79"/>
        <v>mRpL48</v>
      </c>
      <c r="C5113">
        <v>1.0065654115215501E-2</v>
      </c>
      <c r="D5113">
        <v>0.34434667144609599</v>
      </c>
      <c r="E5113">
        <v>0.50574233357145704</v>
      </c>
      <c r="F5113">
        <v>7.4368618711817602E-2</v>
      </c>
      <c r="G5113">
        <v>3.9900532329820999E-2</v>
      </c>
      <c r="H5113">
        <v>-0.89828598226833101</v>
      </c>
      <c r="K5113" t="s">
        <v>11298</v>
      </c>
      <c r="L5113" t="s">
        <v>19077</v>
      </c>
    </row>
    <row r="5114" spans="1:12" x14ac:dyDescent="0.2">
      <c r="A5114" t="s">
        <v>11685</v>
      </c>
      <c r="B5114" t="str">
        <f t="shared" si="79"/>
        <v>CG43707</v>
      </c>
      <c r="C5114">
        <v>0.33522626741070899</v>
      </c>
      <c r="D5114">
        <v>0.34446118434650602</v>
      </c>
      <c r="E5114">
        <v>0.50581157286790002</v>
      </c>
      <c r="F5114">
        <v>3.2442054877828101</v>
      </c>
      <c r="G5114">
        <v>0.38281598817886198</v>
      </c>
      <c r="H5114">
        <v>-3.0831422128074899</v>
      </c>
      <c r="K5114" t="s">
        <v>11392</v>
      </c>
      <c r="L5114" t="s">
        <v>19078</v>
      </c>
    </row>
    <row r="5115" spans="1:12" x14ac:dyDescent="0.2">
      <c r="A5115" t="s">
        <v>11596</v>
      </c>
      <c r="B5115" t="str">
        <f t="shared" si="79"/>
        <v>ND-B14.5B</v>
      </c>
      <c r="C5115">
        <v>7.9784876351838303E-3</v>
      </c>
      <c r="D5115">
        <v>0.34547762175355601</v>
      </c>
      <c r="E5115">
        <v>0.50720492454550203</v>
      </c>
      <c r="F5115">
        <v>4.4713834245909002E-2</v>
      </c>
      <c r="G5115">
        <v>3.7291780431398899E-2</v>
      </c>
      <c r="H5115">
        <v>-0.26186358567272799</v>
      </c>
      <c r="K5115" t="s">
        <v>11685</v>
      </c>
      <c r="L5115" t="s">
        <v>19079</v>
      </c>
    </row>
    <row r="5116" spans="1:12" x14ac:dyDescent="0.2">
      <c r="A5116" t="s">
        <v>5816</v>
      </c>
      <c r="B5116" t="str">
        <f t="shared" si="79"/>
        <v>FRG1</v>
      </c>
      <c r="C5116">
        <v>1.8129740494806101E-2</v>
      </c>
      <c r="D5116">
        <v>0.345838688419359</v>
      </c>
      <c r="E5116">
        <v>0.50763575222923696</v>
      </c>
      <c r="F5116">
        <v>6.4783805395844399E-2</v>
      </c>
      <c r="G5116">
        <v>4.5822047033952797E-2</v>
      </c>
      <c r="H5116">
        <v>-0.49959130401479301</v>
      </c>
      <c r="K5116" t="s">
        <v>11596</v>
      </c>
      <c r="L5116" t="s">
        <v>19080</v>
      </c>
    </row>
    <row r="5117" spans="1:12" x14ac:dyDescent="0.2">
      <c r="A5117" t="s">
        <v>7113</v>
      </c>
      <c r="B5117" t="str">
        <f t="shared" si="79"/>
        <v>CG30046</v>
      </c>
      <c r="C5117">
        <v>4.6769787803452E-2</v>
      </c>
      <c r="D5117">
        <v>0.34602841622853803</v>
      </c>
      <c r="E5117">
        <v>0.50781496267471904</v>
      </c>
      <c r="F5117">
        <v>9.1263199905626202E-2</v>
      </c>
      <c r="G5117">
        <v>4.4920477354217302E-2</v>
      </c>
      <c r="H5117">
        <v>-1.0226599801660201</v>
      </c>
      <c r="K5117" t="s">
        <v>5816</v>
      </c>
      <c r="L5117" t="s">
        <v>19081</v>
      </c>
    </row>
    <row r="5118" spans="1:12" x14ac:dyDescent="0.2">
      <c r="A5118" t="s">
        <v>419</v>
      </c>
      <c r="B5118" t="str">
        <f t="shared" si="79"/>
        <v>pyd3</v>
      </c>
      <c r="C5118">
        <v>5.0805338657335601E-2</v>
      </c>
      <c r="D5118">
        <v>0.34638398996375602</v>
      </c>
      <c r="E5118">
        <v>0.50823744315964003</v>
      </c>
      <c r="F5118">
        <v>0.11929276824469399</v>
      </c>
      <c r="G5118">
        <v>0.13640518892997699</v>
      </c>
      <c r="H5118">
        <v>0.193391939578445</v>
      </c>
      <c r="K5118" t="s">
        <v>7113</v>
      </c>
      <c r="L5118" t="s">
        <v>19082</v>
      </c>
    </row>
    <row r="5119" spans="1:12" x14ac:dyDescent="0.2">
      <c r="A5119" t="s">
        <v>3271</v>
      </c>
      <c r="B5119" t="str">
        <f t="shared" si="79"/>
        <v>CDase</v>
      </c>
      <c r="C5119">
        <v>0.35983168201619298</v>
      </c>
      <c r="D5119">
        <v>0.34650385130919198</v>
      </c>
      <c r="E5119">
        <v>0.50831397335471196</v>
      </c>
      <c r="F5119">
        <v>0.34820795877918098</v>
      </c>
      <c r="G5119">
        <v>1.8790285520487799E-2</v>
      </c>
      <c r="H5119">
        <v>-4.21189028422629</v>
      </c>
      <c r="K5119" t="s">
        <v>419</v>
      </c>
      <c r="L5119" t="s">
        <v>19083</v>
      </c>
    </row>
    <row r="5120" spans="1:12" x14ac:dyDescent="0.2">
      <c r="A5120" t="s">
        <v>8799</v>
      </c>
      <c r="B5120" t="str">
        <f t="shared" si="79"/>
        <v>Taldo</v>
      </c>
      <c r="C5120">
        <v>3.81071519451043E-3</v>
      </c>
      <c r="D5120">
        <v>0.34660584254813698</v>
      </c>
      <c r="E5120">
        <v>0.50836426369435594</v>
      </c>
      <c r="F5120">
        <v>2.7092286432810701E-2</v>
      </c>
      <c r="G5120">
        <v>3.33138185993982E-2</v>
      </c>
      <c r="H5120">
        <v>0.29823857871368198</v>
      </c>
      <c r="K5120" t="s">
        <v>3271</v>
      </c>
      <c r="L5120" t="s">
        <v>19084</v>
      </c>
    </row>
    <row r="5121" spans="1:12" x14ac:dyDescent="0.2">
      <c r="A5121" t="s">
        <v>12605</v>
      </c>
      <c r="B5121" t="str">
        <f t="shared" si="79"/>
        <v>CG6443</v>
      </c>
      <c r="C5121">
        <v>1.6842160310812499E-2</v>
      </c>
      <c r="D5121">
        <v>0.34667547475171001</v>
      </c>
      <c r="E5121">
        <v>0.508367082897625</v>
      </c>
      <c r="F5121">
        <v>3.18120431267385E-2</v>
      </c>
      <c r="G5121">
        <v>2.39164613710088E-2</v>
      </c>
      <c r="H5121">
        <v>-0.41156908464155401</v>
      </c>
      <c r="K5121" t="s">
        <v>8799</v>
      </c>
      <c r="L5121" t="s">
        <v>19085</v>
      </c>
    </row>
    <row r="5122" spans="1:12" x14ac:dyDescent="0.2">
      <c r="A5122" t="s">
        <v>10493</v>
      </c>
      <c r="B5122" t="str">
        <f t="shared" si="79"/>
        <v>Gmap</v>
      </c>
      <c r="C5122">
        <v>1.7811847322822899E-2</v>
      </c>
      <c r="D5122">
        <v>0.34678076836203098</v>
      </c>
      <c r="E5122">
        <v>0.50842218489789603</v>
      </c>
      <c r="F5122">
        <v>1.57233263016936E-2</v>
      </c>
      <c r="G5122">
        <v>2.6444883544637601E-2</v>
      </c>
      <c r="H5122">
        <v>0.75008216723767596</v>
      </c>
      <c r="K5122" t="s">
        <v>12605</v>
      </c>
      <c r="L5122" t="s">
        <v>19086</v>
      </c>
    </row>
    <row r="5123" spans="1:12" x14ac:dyDescent="0.2">
      <c r="A5123" t="s">
        <v>6033</v>
      </c>
      <c r="B5123" t="str">
        <f t="shared" ref="B5123:B5186" si="80">VLOOKUP(A5123,K:L,2,FALSE)</f>
        <v>CG7407</v>
      </c>
      <c r="C5123">
        <v>2.1463718327786102E-3</v>
      </c>
      <c r="D5123">
        <v>0.34825112159556199</v>
      </c>
      <c r="E5123">
        <v>0.51047821572422503</v>
      </c>
      <c r="F5123">
        <v>6.2573182024842598E-3</v>
      </c>
      <c r="G5123">
        <v>6.4031173780909403E-3</v>
      </c>
      <c r="H5123">
        <v>3.3229985760343903E-2</v>
      </c>
      <c r="K5123" t="s">
        <v>10493</v>
      </c>
      <c r="L5123" t="s">
        <v>19087</v>
      </c>
    </row>
    <row r="5124" spans="1:12" x14ac:dyDescent="0.2">
      <c r="A5124" t="s">
        <v>12004</v>
      </c>
      <c r="B5124" t="str">
        <f t="shared" si="80"/>
        <v>Daxx</v>
      </c>
      <c r="C5124">
        <v>2.44941850402335E-3</v>
      </c>
      <c r="D5124">
        <v>0.348407614447791</v>
      </c>
      <c r="E5124">
        <v>0.51060791904626501</v>
      </c>
      <c r="F5124">
        <v>2.9478981991558299E-3</v>
      </c>
      <c r="G5124">
        <v>2.2954540517390199E-3</v>
      </c>
      <c r="H5124">
        <v>-0.36090715036507698</v>
      </c>
      <c r="K5124" t="s">
        <v>6033</v>
      </c>
      <c r="L5124" t="s">
        <v>19088</v>
      </c>
    </row>
    <row r="5125" spans="1:12" x14ac:dyDescent="0.2">
      <c r="A5125" t="s">
        <v>9880</v>
      </c>
      <c r="B5125" t="str">
        <f t="shared" si="80"/>
        <v>fend</v>
      </c>
      <c r="C5125">
        <v>2.50377997822822E-3</v>
      </c>
      <c r="D5125">
        <v>0.34903918824473101</v>
      </c>
      <c r="E5125">
        <v>0.51133389762759796</v>
      </c>
      <c r="F5125">
        <v>1.91916728906963E-3</v>
      </c>
      <c r="G5125">
        <v>2.27650447260405E-3</v>
      </c>
      <c r="H5125">
        <v>0.24633982061894399</v>
      </c>
      <c r="K5125" t="s">
        <v>12004</v>
      </c>
      <c r="L5125" t="s">
        <v>19089</v>
      </c>
    </row>
    <row r="5126" spans="1:12" x14ac:dyDescent="0.2">
      <c r="A5126" t="s">
        <v>11988</v>
      </c>
      <c r="B5126" t="str">
        <f t="shared" si="80"/>
        <v>slam</v>
      </c>
      <c r="C5126">
        <v>7.3410911148893403E-3</v>
      </c>
      <c r="D5126">
        <v>0.34897231102338999</v>
      </c>
      <c r="E5126">
        <v>0.51133389762759796</v>
      </c>
      <c r="F5126">
        <v>7.5238841871298097E-3</v>
      </c>
      <c r="G5126">
        <v>5.7823218473257504E-3</v>
      </c>
      <c r="H5126">
        <v>-0.37982872978715199</v>
      </c>
      <c r="K5126" t="s">
        <v>9880</v>
      </c>
      <c r="L5126" t="s">
        <v>19090</v>
      </c>
    </row>
    <row r="5127" spans="1:12" x14ac:dyDescent="0.2">
      <c r="A5127" t="s">
        <v>902</v>
      </c>
      <c r="B5127" t="str">
        <f t="shared" si="80"/>
        <v>CG5270</v>
      </c>
      <c r="C5127">
        <v>7.8587520036594305E-3</v>
      </c>
      <c r="D5127">
        <v>0.34923191905054402</v>
      </c>
      <c r="E5127">
        <v>0.511516435472394</v>
      </c>
      <c r="F5127">
        <v>6.3078741443554397E-3</v>
      </c>
      <c r="G5127">
        <v>8.1159785677438895E-3</v>
      </c>
      <c r="H5127">
        <v>0.36361117975599599</v>
      </c>
      <c r="K5127" t="s">
        <v>11988</v>
      </c>
      <c r="L5127" t="s">
        <v>19091</v>
      </c>
    </row>
    <row r="5128" spans="1:12" x14ac:dyDescent="0.2">
      <c r="A5128" t="s">
        <v>12184</v>
      </c>
      <c r="B5128" t="str">
        <f t="shared" si="80"/>
        <v>CG7231</v>
      </c>
      <c r="C5128">
        <v>2.0249651324863501E-3</v>
      </c>
      <c r="D5128">
        <v>0.34936369120025801</v>
      </c>
      <c r="E5128">
        <v>0.51160963400264003</v>
      </c>
      <c r="F5128">
        <v>3.0724867516949701E-2</v>
      </c>
      <c r="G5128">
        <v>2.4301876223790601E-2</v>
      </c>
      <c r="H5128">
        <v>-0.33833908858200401</v>
      </c>
      <c r="K5128" t="s">
        <v>902</v>
      </c>
      <c r="L5128" t="s">
        <v>19092</v>
      </c>
    </row>
    <row r="5129" spans="1:12" x14ac:dyDescent="0.2">
      <c r="A5129" t="s">
        <v>9727</v>
      </c>
      <c r="B5129" t="str">
        <f t="shared" si="80"/>
        <v>Pdp</v>
      </c>
      <c r="C5129">
        <v>1.34449445919838E-3</v>
      </c>
      <c r="D5129">
        <v>0.34962701739533403</v>
      </c>
      <c r="E5129">
        <v>0.51189540690408897</v>
      </c>
      <c r="F5129">
        <v>2.5910903019858199E-3</v>
      </c>
      <c r="G5129">
        <v>2.5769490641300999E-3</v>
      </c>
      <c r="H5129">
        <v>-7.8952744739524405E-3</v>
      </c>
      <c r="K5129" t="s">
        <v>12184</v>
      </c>
      <c r="L5129" t="s">
        <v>19093</v>
      </c>
    </row>
    <row r="5130" spans="1:12" x14ac:dyDescent="0.2">
      <c r="A5130" t="s">
        <v>11995</v>
      </c>
      <c r="B5130" t="str">
        <f t="shared" si="80"/>
        <v>Fic</v>
      </c>
      <c r="C5130">
        <v>3.5213699267475401E-3</v>
      </c>
      <c r="D5130">
        <v>0.35004361944767898</v>
      </c>
      <c r="E5130">
        <v>0.51240543864557997</v>
      </c>
      <c r="F5130">
        <v>1.37030503301504E-3</v>
      </c>
      <c r="G5130">
        <v>1.40713026310224E-3</v>
      </c>
      <c r="H5130">
        <v>3.82588140876425E-2</v>
      </c>
      <c r="K5130" t="s">
        <v>9727</v>
      </c>
      <c r="L5130" t="s">
        <v>19094</v>
      </c>
    </row>
    <row r="5131" spans="1:12" x14ac:dyDescent="0.2">
      <c r="A5131" t="s">
        <v>6163</v>
      </c>
      <c r="B5131" t="str">
        <f t="shared" si="80"/>
        <v>vtd</v>
      </c>
      <c r="C5131">
        <v>1.27614648862375E-2</v>
      </c>
      <c r="D5131">
        <v>0.35022444151300902</v>
      </c>
      <c r="E5131">
        <v>0.51257019627283995</v>
      </c>
      <c r="F5131">
        <v>3.3429003922031797E-2</v>
      </c>
      <c r="G5131">
        <v>2.8507545620176902E-2</v>
      </c>
      <c r="H5131">
        <v>-0.22975653322815501</v>
      </c>
      <c r="K5131" t="s">
        <v>11995</v>
      </c>
      <c r="L5131" t="s">
        <v>19095</v>
      </c>
    </row>
    <row r="5132" spans="1:12" x14ac:dyDescent="0.2">
      <c r="A5132" t="s">
        <v>3220</v>
      </c>
      <c r="B5132" t="str">
        <f t="shared" si="80"/>
        <v>Jasper</v>
      </c>
      <c r="C5132">
        <v>3.03146864432274E-3</v>
      </c>
      <c r="D5132">
        <v>0.350855777857567</v>
      </c>
      <c r="E5132">
        <v>0.51327216343702398</v>
      </c>
      <c r="F5132">
        <v>5.41323903391129E-2</v>
      </c>
      <c r="G5132">
        <v>3.8077546608803699E-2</v>
      </c>
      <c r="H5132">
        <v>-0.50755156822790204</v>
      </c>
      <c r="K5132" t="s">
        <v>6163</v>
      </c>
      <c r="L5132" t="s">
        <v>19096</v>
      </c>
    </row>
    <row r="5133" spans="1:12" x14ac:dyDescent="0.2">
      <c r="A5133" t="s">
        <v>6790</v>
      </c>
      <c r="B5133" t="str">
        <f t="shared" si="80"/>
        <v>Pal1</v>
      </c>
      <c r="C5133">
        <v>1.5925286616962899E-3</v>
      </c>
      <c r="D5133">
        <v>0.35097752891391598</v>
      </c>
      <c r="E5133">
        <v>0.51327216343702398</v>
      </c>
      <c r="F5133">
        <v>5.7580552502752404E-3</v>
      </c>
      <c r="G5133">
        <v>5.3395819785749896E-3</v>
      </c>
      <c r="H5133">
        <v>-0.108854830418787</v>
      </c>
      <c r="K5133" t="s">
        <v>3220</v>
      </c>
      <c r="L5133" t="s">
        <v>19097</v>
      </c>
    </row>
    <row r="5134" spans="1:12" x14ac:dyDescent="0.2">
      <c r="A5134" t="s">
        <v>12451</v>
      </c>
      <c r="B5134" t="str">
        <f t="shared" si="80"/>
        <v>CG5846</v>
      </c>
      <c r="C5134">
        <v>1.05746990694795E-2</v>
      </c>
      <c r="D5134">
        <v>0.35090347735581401</v>
      </c>
      <c r="E5134">
        <v>0.51327216343702398</v>
      </c>
      <c r="F5134">
        <v>1.4174609103387199E-2</v>
      </c>
      <c r="G5134">
        <v>1.4155406527029599E-2</v>
      </c>
      <c r="H5134">
        <v>-1.9557677826655901E-3</v>
      </c>
      <c r="K5134" t="s">
        <v>6790</v>
      </c>
      <c r="L5134" t="s">
        <v>19098</v>
      </c>
    </row>
    <row r="5135" spans="1:12" x14ac:dyDescent="0.2">
      <c r="A5135" t="s">
        <v>13568</v>
      </c>
      <c r="B5135" t="str">
        <f t="shared" si="80"/>
        <v>RtGEF</v>
      </c>
      <c r="C5135">
        <v>1.0662997544048701E-3</v>
      </c>
      <c r="D5135">
        <v>0.350967471903881</v>
      </c>
      <c r="E5135">
        <v>0.51327216343702398</v>
      </c>
      <c r="F5135">
        <v>2.2423311835178699E-3</v>
      </c>
      <c r="G5135">
        <v>1.89396633185948E-3</v>
      </c>
      <c r="H5135">
        <v>-0.243588689348221</v>
      </c>
      <c r="K5135" t="s">
        <v>12451</v>
      </c>
      <c r="L5135" t="s">
        <v>19099</v>
      </c>
    </row>
    <row r="5136" spans="1:12" x14ac:dyDescent="0.2">
      <c r="A5136" t="s">
        <v>6666</v>
      </c>
      <c r="B5136" t="str">
        <f t="shared" si="80"/>
        <v>Boot</v>
      </c>
      <c r="C5136">
        <v>6.3453408727816799E-3</v>
      </c>
      <c r="D5136">
        <v>0.35107533384069201</v>
      </c>
      <c r="E5136">
        <v>0.51331521060874796</v>
      </c>
      <c r="F5136">
        <v>3.1403892177570098E-3</v>
      </c>
      <c r="G5136">
        <v>2.4293544167195702E-3</v>
      </c>
      <c r="H5136">
        <v>-0.37037039782403902</v>
      </c>
      <c r="K5136" t="s">
        <v>13568</v>
      </c>
      <c r="L5136" t="s">
        <v>19100</v>
      </c>
    </row>
    <row r="5137" spans="1:12" x14ac:dyDescent="0.2">
      <c r="A5137" t="s">
        <v>4272</v>
      </c>
      <c r="B5137" t="str">
        <f t="shared" si="80"/>
        <v>CG14834</v>
      </c>
      <c r="C5137">
        <v>0.19240021062645399</v>
      </c>
      <c r="D5137">
        <v>0.35129201305628299</v>
      </c>
      <c r="E5137">
        <v>0.51343204867171</v>
      </c>
      <c r="F5137">
        <v>0.47816521597726303</v>
      </c>
      <c r="G5137">
        <v>0.30261159488048101</v>
      </c>
      <c r="H5137">
        <v>-0.66004191834879999</v>
      </c>
      <c r="K5137" t="s">
        <v>6666</v>
      </c>
      <c r="L5137" t="s">
        <v>19101</v>
      </c>
    </row>
    <row r="5138" spans="1:12" x14ac:dyDescent="0.2">
      <c r="A5138" t="s">
        <v>7824</v>
      </c>
      <c r="B5138" t="str">
        <f t="shared" si="80"/>
        <v>Camp</v>
      </c>
      <c r="C5138">
        <v>5.0757417861323597E-3</v>
      </c>
      <c r="D5138">
        <v>0.35127385667973698</v>
      </c>
      <c r="E5138">
        <v>0.51343204867171</v>
      </c>
      <c r="F5138">
        <v>1.02039962213157E-2</v>
      </c>
      <c r="G5138">
        <v>1.8423580494912301E-2</v>
      </c>
      <c r="H5138">
        <v>0.85241919663607901</v>
      </c>
      <c r="K5138" t="s">
        <v>4272</v>
      </c>
      <c r="L5138" t="s">
        <v>19102</v>
      </c>
    </row>
    <row r="5139" spans="1:12" x14ac:dyDescent="0.2">
      <c r="A5139" t="s">
        <v>12530</v>
      </c>
      <c r="B5139" t="str">
        <f t="shared" si="80"/>
        <v>Cand1</v>
      </c>
      <c r="C5139">
        <v>1.55930531766908E-3</v>
      </c>
      <c r="D5139">
        <v>0.35191278277483301</v>
      </c>
      <c r="E5139">
        <v>0.51423923181655296</v>
      </c>
      <c r="F5139">
        <v>4.9051166009808501E-2</v>
      </c>
      <c r="G5139">
        <v>3.8775443982083303E-2</v>
      </c>
      <c r="H5139">
        <v>-0.33914413124857301</v>
      </c>
      <c r="K5139" t="s">
        <v>7824</v>
      </c>
      <c r="L5139" t="s">
        <v>19103</v>
      </c>
    </row>
    <row r="5140" spans="1:12" x14ac:dyDescent="0.2">
      <c r="A5140" t="s">
        <v>9431</v>
      </c>
      <c r="B5140" t="str">
        <f t="shared" si="80"/>
        <v>CG11436</v>
      </c>
      <c r="C5140">
        <v>4.6846829287687103E-3</v>
      </c>
      <c r="D5140">
        <v>0.35220051657453699</v>
      </c>
      <c r="E5140">
        <v>0.51455954046344099</v>
      </c>
      <c r="F5140">
        <v>6.7013256981376997E-3</v>
      </c>
      <c r="G5140">
        <v>6.4001750618892404E-3</v>
      </c>
      <c r="H5140">
        <v>-6.6335159538505495E-2</v>
      </c>
      <c r="K5140" t="s">
        <v>12530</v>
      </c>
      <c r="L5140" t="s">
        <v>19104</v>
      </c>
    </row>
    <row r="5141" spans="1:12" x14ac:dyDescent="0.2">
      <c r="A5141" t="s">
        <v>5066</v>
      </c>
      <c r="B5141" t="str">
        <f t="shared" si="80"/>
        <v>CG6650</v>
      </c>
      <c r="C5141">
        <v>1.40240156325434E-3</v>
      </c>
      <c r="D5141">
        <v>0.352502543663745</v>
      </c>
      <c r="E5141">
        <v>0.51490060269015503</v>
      </c>
      <c r="F5141">
        <v>2.76677169415803E-3</v>
      </c>
      <c r="G5141">
        <v>3.04170712689549E-3</v>
      </c>
      <c r="H5141">
        <v>0.136677646832088</v>
      </c>
      <c r="K5141" t="s">
        <v>9431</v>
      </c>
      <c r="L5141" t="s">
        <v>19105</v>
      </c>
    </row>
    <row r="5142" spans="1:12" x14ac:dyDescent="0.2">
      <c r="A5142" t="s">
        <v>4423</v>
      </c>
      <c r="B5142" t="str">
        <f t="shared" si="80"/>
        <v>CG32354</v>
      </c>
      <c r="C5142">
        <v>5.4214940389482102E-2</v>
      </c>
      <c r="D5142">
        <v>0.35279075498915502</v>
      </c>
      <c r="E5142">
        <v>0.51522135546753101</v>
      </c>
      <c r="F5142">
        <v>2.6246986789820299E-2</v>
      </c>
      <c r="G5142">
        <v>3.8846481711971602E-2</v>
      </c>
      <c r="H5142">
        <v>0.56563213325342299</v>
      </c>
      <c r="K5142" t="s">
        <v>5066</v>
      </c>
      <c r="L5142" t="s">
        <v>19106</v>
      </c>
    </row>
    <row r="5143" spans="1:12" x14ac:dyDescent="0.2">
      <c r="A5143" t="s">
        <v>3102</v>
      </c>
      <c r="B5143" t="str">
        <f t="shared" si="80"/>
        <v>Usp1</v>
      </c>
      <c r="C5143">
        <v>3.0150535481703499E-2</v>
      </c>
      <c r="D5143">
        <v>0.35296559240990699</v>
      </c>
      <c r="E5143">
        <v>0.51537407998699003</v>
      </c>
      <c r="F5143">
        <v>3.0402938963401799E-3</v>
      </c>
      <c r="G5143">
        <v>3.31419789074551E-3</v>
      </c>
      <c r="H5143">
        <v>0.124448956917433</v>
      </c>
      <c r="K5143" t="s">
        <v>4423</v>
      </c>
      <c r="L5143" t="s">
        <v>19107</v>
      </c>
    </row>
    <row r="5144" spans="1:12" x14ac:dyDescent="0.2">
      <c r="A5144" t="s">
        <v>12779</v>
      </c>
      <c r="B5144" t="str">
        <f t="shared" si="80"/>
        <v>Patsas</v>
      </c>
      <c r="C5144">
        <v>4.3606573768910702E-2</v>
      </c>
      <c r="D5144">
        <v>0.35303261765757699</v>
      </c>
      <c r="E5144">
        <v>0.51537407998699003</v>
      </c>
      <c r="F5144">
        <v>2.3958076734092199E-2</v>
      </c>
      <c r="G5144">
        <v>0.10045742782184799</v>
      </c>
      <c r="H5144">
        <v>2.0680002372226101</v>
      </c>
      <c r="K5144" t="s">
        <v>3102</v>
      </c>
      <c r="L5144" t="s">
        <v>19108</v>
      </c>
    </row>
    <row r="5145" spans="1:12" x14ac:dyDescent="0.2">
      <c r="A5145" t="s">
        <v>3693</v>
      </c>
      <c r="B5145" t="str">
        <f t="shared" si="80"/>
        <v>CG15820</v>
      </c>
      <c r="C5145">
        <v>4.7068297634322499E-2</v>
      </c>
      <c r="D5145">
        <v>0.35313724909537703</v>
      </c>
      <c r="E5145">
        <v>0.51542660696113796</v>
      </c>
      <c r="F5145">
        <v>2.0621595736469898E-2</v>
      </c>
      <c r="G5145">
        <v>3.64197759939991E-2</v>
      </c>
      <c r="H5145">
        <v>0.82056607341798704</v>
      </c>
      <c r="K5145" t="s">
        <v>12779</v>
      </c>
      <c r="L5145" t="s">
        <v>19109</v>
      </c>
    </row>
    <row r="5146" spans="1:12" x14ac:dyDescent="0.2">
      <c r="A5146" t="s">
        <v>3668</v>
      </c>
      <c r="B5146" t="str">
        <f t="shared" si="80"/>
        <v>dre4</v>
      </c>
      <c r="C5146">
        <v>8.0096711877491993E-3</v>
      </c>
      <c r="D5146">
        <v>0.353209933097409</v>
      </c>
      <c r="E5146">
        <v>0.51543249323524798</v>
      </c>
      <c r="F5146">
        <v>2.1924054974192701E-2</v>
      </c>
      <c r="G5146">
        <v>2.1639742677708001E-2</v>
      </c>
      <c r="H5146">
        <v>-1.8831313430990902E-2</v>
      </c>
      <c r="K5146" t="s">
        <v>3693</v>
      </c>
      <c r="L5146" t="s">
        <v>19110</v>
      </c>
    </row>
    <row r="5147" spans="1:12" x14ac:dyDescent="0.2">
      <c r="A5147" t="s">
        <v>11925</v>
      </c>
      <c r="B5147" t="str">
        <f t="shared" si="80"/>
        <v>psd</v>
      </c>
      <c r="C5147">
        <v>0.29655094224293899</v>
      </c>
      <c r="D5147">
        <v>0.35333428734834699</v>
      </c>
      <c r="E5147">
        <v>0.51551376397423099</v>
      </c>
      <c r="F5147">
        <v>0.65771357517461104</v>
      </c>
      <c r="G5147">
        <v>1.05612943258293</v>
      </c>
      <c r="H5147">
        <v>0.68325530032059401</v>
      </c>
      <c r="K5147" t="s">
        <v>3668</v>
      </c>
      <c r="L5147" t="s">
        <v>19111</v>
      </c>
    </row>
    <row r="5148" spans="1:12" x14ac:dyDescent="0.2">
      <c r="A5148" t="s">
        <v>6289</v>
      </c>
      <c r="B5148" t="str">
        <f t="shared" si="80"/>
        <v>Hsepi</v>
      </c>
      <c r="C5148">
        <v>1.3211486467744201E-2</v>
      </c>
      <c r="D5148">
        <v>0.35350193996492901</v>
      </c>
      <c r="E5148">
        <v>0.51565816305744905</v>
      </c>
      <c r="F5148">
        <v>3.6455248495917401E-3</v>
      </c>
      <c r="G5148">
        <v>2.6786143749884701E-3</v>
      </c>
      <c r="H5148">
        <v>-0.444639636190656</v>
      </c>
      <c r="K5148" t="s">
        <v>11925</v>
      </c>
      <c r="L5148" t="s">
        <v>19112</v>
      </c>
    </row>
    <row r="5149" spans="1:12" x14ac:dyDescent="0.2">
      <c r="A5149" t="s">
        <v>4086</v>
      </c>
      <c r="B5149" t="str">
        <f t="shared" si="80"/>
        <v>DnaJ-1</v>
      </c>
      <c r="C5149">
        <v>2.7411618488703299E-2</v>
      </c>
      <c r="D5149">
        <v>0.35374357404203399</v>
      </c>
      <c r="E5149">
        <v>0.515910402856953</v>
      </c>
      <c r="F5149">
        <v>1.5476371275685999E-2</v>
      </c>
      <c r="G5149">
        <v>1.25973186621631E-2</v>
      </c>
      <c r="H5149">
        <v>-0.296950555406786</v>
      </c>
      <c r="K5149" t="s">
        <v>6289</v>
      </c>
      <c r="L5149" t="s">
        <v>19113</v>
      </c>
    </row>
    <row r="5150" spans="1:12" x14ac:dyDescent="0.2">
      <c r="A5150" t="s">
        <v>4420</v>
      </c>
      <c r="B5150" t="str">
        <f t="shared" si="80"/>
        <v>Oseg1</v>
      </c>
      <c r="C5150">
        <v>1.22196731137294E-3</v>
      </c>
      <c r="D5150">
        <v>0.35401039630512499</v>
      </c>
      <c r="E5150">
        <v>0.51619927276342503</v>
      </c>
      <c r="F5150">
        <v>2.5448985334052699E-3</v>
      </c>
      <c r="G5150">
        <v>2.58162739357785E-3</v>
      </c>
      <c r="H5150">
        <v>2.0672655064867401E-2</v>
      </c>
      <c r="K5150" t="s">
        <v>4086</v>
      </c>
      <c r="L5150" t="s">
        <v>19114</v>
      </c>
    </row>
    <row r="5151" spans="1:12" x14ac:dyDescent="0.2">
      <c r="A5151" t="s">
        <v>9316</v>
      </c>
      <c r="B5151" t="str">
        <f t="shared" si="80"/>
        <v>CG32795</v>
      </c>
      <c r="C5151">
        <v>5.1083891826744802E-3</v>
      </c>
      <c r="D5151">
        <v>0.354144309790556</v>
      </c>
      <c r="E5151">
        <v>0.51629426755485397</v>
      </c>
      <c r="F5151">
        <v>1.40577475583196E-2</v>
      </c>
      <c r="G5151">
        <v>1.1110097350706E-2</v>
      </c>
      <c r="H5151">
        <v>-0.33949399490418702</v>
      </c>
      <c r="K5151" t="s">
        <v>4420</v>
      </c>
      <c r="L5151" t="s">
        <v>19115</v>
      </c>
    </row>
    <row r="5152" spans="1:12" x14ac:dyDescent="0.2">
      <c r="A5152" t="s">
        <v>365</v>
      </c>
      <c r="B5152" t="str">
        <f t="shared" si="80"/>
        <v>CG10055</v>
      </c>
      <c r="C5152">
        <v>3.6682159983579101E-3</v>
      </c>
      <c r="D5152">
        <v>0.354568001165391</v>
      </c>
      <c r="E5152">
        <v>0.51681160022321104</v>
      </c>
      <c r="F5152">
        <v>1.69659572675783E-2</v>
      </c>
      <c r="G5152">
        <v>1.1546775945126E-2</v>
      </c>
      <c r="H5152">
        <v>-0.55515275025873301</v>
      </c>
      <c r="K5152" t="s">
        <v>9316</v>
      </c>
      <c r="L5152" t="s">
        <v>19116</v>
      </c>
    </row>
    <row r="5153" spans="1:12" x14ac:dyDescent="0.2">
      <c r="A5153" t="s">
        <v>6817</v>
      </c>
      <c r="B5153" t="str">
        <f t="shared" si="80"/>
        <v>RpLP0-like</v>
      </c>
      <c r="C5153">
        <v>1.49854506988868E-2</v>
      </c>
      <c r="D5153">
        <v>0.35481407724829001</v>
      </c>
      <c r="E5153">
        <v>0.51706989362969002</v>
      </c>
      <c r="F5153">
        <v>5.2953326244238E-2</v>
      </c>
      <c r="G5153">
        <v>4.4573127083676098E-2</v>
      </c>
      <c r="H5153">
        <v>-0.24854713085413199</v>
      </c>
      <c r="K5153" t="s">
        <v>365</v>
      </c>
      <c r="L5153" t="s">
        <v>19117</v>
      </c>
    </row>
    <row r="5154" spans="1:12" x14ac:dyDescent="0.2">
      <c r="A5154" t="s">
        <v>13604</v>
      </c>
      <c r="B5154" t="str">
        <f t="shared" si="80"/>
        <v>Fs(2)Ket</v>
      </c>
      <c r="C5154">
        <v>7.5544831886003401E-3</v>
      </c>
      <c r="D5154">
        <v>0.35498070404043203</v>
      </c>
      <c r="E5154">
        <v>0.51721232795178895</v>
      </c>
      <c r="F5154">
        <v>1.6617461161950699E-2</v>
      </c>
      <c r="G5154">
        <v>1.8014456023179599E-2</v>
      </c>
      <c r="H5154">
        <v>0.116455105760348</v>
      </c>
      <c r="K5154" t="s">
        <v>6817</v>
      </c>
      <c r="L5154" t="s">
        <v>19118</v>
      </c>
    </row>
    <row r="5155" spans="1:12" x14ac:dyDescent="0.2">
      <c r="A5155" t="s">
        <v>9419</v>
      </c>
      <c r="B5155" t="str">
        <f t="shared" si="80"/>
        <v>mRpL33</v>
      </c>
      <c r="C5155">
        <v>5.8399029153514302E-3</v>
      </c>
      <c r="D5155">
        <v>0.35558520477663402</v>
      </c>
      <c r="E5155">
        <v>0.51789208874160497</v>
      </c>
      <c r="F5155">
        <v>0.10555432621916599</v>
      </c>
      <c r="G5155">
        <v>7.93675757645535E-2</v>
      </c>
      <c r="H5155">
        <v>-0.41136406477492499</v>
      </c>
      <c r="K5155" t="s">
        <v>13604</v>
      </c>
      <c r="L5155" t="s">
        <v>19119</v>
      </c>
    </row>
    <row r="5156" spans="1:12" x14ac:dyDescent="0.2">
      <c r="A5156" t="s">
        <v>10385</v>
      </c>
      <c r="B5156" t="str">
        <f t="shared" si="80"/>
        <v>mRNA-cap</v>
      </c>
      <c r="C5156">
        <v>7.5744254940251802E-3</v>
      </c>
      <c r="D5156">
        <v>0.35553860753635502</v>
      </c>
      <c r="E5156">
        <v>0.51789208874160497</v>
      </c>
      <c r="F5156">
        <v>1.39638102864354E-2</v>
      </c>
      <c r="G5156">
        <v>1.13828072013812E-2</v>
      </c>
      <c r="H5156">
        <v>-0.29483626594106499</v>
      </c>
      <c r="K5156" t="s">
        <v>9419</v>
      </c>
      <c r="L5156" t="s">
        <v>19120</v>
      </c>
    </row>
    <row r="5157" spans="1:12" x14ac:dyDescent="0.2">
      <c r="A5157" t="s">
        <v>5458</v>
      </c>
      <c r="B5157" t="str">
        <f t="shared" si="80"/>
        <v>scaf6</v>
      </c>
      <c r="C5157">
        <v>7.1577621712662701E-3</v>
      </c>
      <c r="D5157">
        <v>0.35584262998147398</v>
      </c>
      <c r="E5157">
        <v>0.51816649842919105</v>
      </c>
      <c r="F5157">
        <v>2.2404040121248602E-2</v>
      </c>
      <c r="G5157">
        <v>2.3011876829627399E-2</v>
      </c>
      <c r="H5157">
        <v>3.8619736389496603E-2</v>
      </c>
      <c r="K5157" t="s">
        <v>10385</v>
      </c>
      <c r="L5157" t="s">
        <v>19121</v>
      </c>
    </row>
    <row r="5158" spans="1:12" x14ac:dyDescent="0.2">
      <c r="A5158" t="s">
        <v>13555</v>
      </c>
      <c r="B5158" t="str">
        <f t="shared" si="80"/>
        <v>CG10747</v>
      </c>
      <c r="C5158">
        <v>1.0123014689175499E-2</v>
      </c>
      <c r="D5158">
        <v>0.35594411335137</v>
      </c>
      <c r="E5158">
        <v>0.518213768284291</v>
      </c>
      <c r="F5158">
        <v>7.7228956537956195E-2</v>
      </c>
      <c r="G5158">
        <v>6.0110869686587097E-2</v>
      </c>
      <c r="H5158">
        <v>-0.36151598567052501</v>
      </c>
      <c r="K5158" t="s">
        <v>5458</v>
      </c>
      <c r="L5158" t="s">
        <v>19122</v>
      </c>
    </row>
    <row r="5159" spans="1:12" x14ac:dyDescent="0.2">
      <c r="A5159" t="s">
        <v>6221</v>
      </c>
      <c r="B5159" t="str">
        <f t="shared" si="80"/>
        <v>hrm</v>
      </c>
      <c r="C5159">
        <v>1.8387414535431801E-2</v>
      </c>
      <c r="D5159">
        <v>0.35637409360246503</v>
      </c>
      <c r="E5159">
        <v>0.51873918083895099</v>
      </c>
      <c r="F5159">
        <v>6.1491379793852602E-3</v>
      </c>
      <c r="G5159">
        <v>4.2874135936538903E-3</v>
      </c>
      <c r="H5159">
        <v>-0.52027658331377202</v>
      </c>
      <c r="K5159" t="s">
        <v>13555</v>
      </c>
      <c r="L5159" t="s">
        <v>19123</v>
      </c>
    </row>
    <row r="5160" spans="1:12" x14ac:dyDescent="0.2">
      <c r="A5160" t="s">
        <v>13119</v>
      </c>
      <c r="B5160" t="str">
        <f t="shared" si="80"/>
        <v>CycE</v>
      </c>
      <c r="C5160">
        <v>1.8314042760529999E-2</v>
      </c>
      <c r="D5160">
        <v>0.35661985692410603</v>
      </c>
      <c r="E5160">
        <v>0.51899629497697097</v>
      </c>
      <c r="F5160">
        <v>3.6797600292184499E-3</v>
      </c>
      <c r="G5160">
        <v>2.8923035288987301E-3</v>
      </c>
      <c r="H5160">
        <v>-0.34739272394039999</v>
      </c>
      <c r="K5160" t="s">
        <v>6221</v>
      </c>
      <c r="L5160" t="s">
        <v>19124</v>
      </c>
    </row>
    <row r="5161" spans="1:12" x14ac:dyDescent="0.2">
      <c r="A5161" t="s">
        <v>4400</v>
      </c>
      <c r="B5161" t="str">
        <f t="shared" si="80"/>
        <v>Cpsf6</v>
      </c>
      <c r="C5161">
        <v>1.2638608064041001E-2</v>
      </c>
      <c r="D5161">
        <v>0.35677377482487799</v>
      </c>
      <c r="E5161">
        <v>0.519051614932028</v>
      </c>
      <c r="F5161">
        <v>7.2268767716100104E-3</v>
      </c>
      <c r="G5161">
        <v>7.4309774032794802E-3</v>
      </c>
      <c r="H5161">
        <v>4.0179687715297299E-2</v>
      </c>
      <c r="K5161" t="s">
        <v>13119</v>
      </c>
      <c r="L5161" t="s">
        <v>19125</v>
      </c>
    </row>
    <row r="5162" spans="1:12" x14ac:dyDescent="0.2">
      <c r="A5162" t="s">
        <v>13941</v>
      </c>
      <c r="B5162" t="str">
        <f t="shared" si="80"/>
        <v>ATPsynbeta</v>
      </c>
      <c r="C5162">
        <v>4.2848673050773903E-2</v>
      </c>
      <c r="D5162">
        <v>0.35679613541078797</v>
      </c>
      <c r="E5162">
        <v>0.519051614932028</v>
      </c>
      <c r="F5162">
        <v>5.9714421154796797E-2</v>
      </c>
      <c r="G5162">
        <v>4.8493366095519602E-2</v>
      </c>
      <c r="H5162">
        <v>-0.30029198761068598</v>
      </c>
      <c r="K5162" t="s">
        <v>4400</v>
      </c>
      <c r="L5162" t="s">
        <v>19126</v>
      </c>
    </row>
    <row r="5163" spans="1:12" x14ac:dyDescent="0.2">
      <c r="A5163" t="s">
        <v>5160</v>
      </c>
      <c r="B5163" t="str">
        <f t="shared" si="80"/>
        <v>GlyRS</v>
      </c>
      <c r="C5163">
        <v>2.8385769784248101E-3</v>
      </c>
      <c r="D5163">
        <v>0.35732359991044099</v>
      </c>
      <c r="E5163">
        <v>0.51941637717862399</v>
      </c>
      <c r="F5163">
        <v>3.9263512583577E-2</v>
      </c>
      <c r="G5163">
        <v>3.7914403906239597E-2</v>
      </c>
      <c r="H5163">
        <v>-5.0443203727859903E-2</v>
      </c>
      <c r="K5163" t="s">
        <v>13941</v>
      </c>
      <c r="L5163" t="s">
        <v>19127</v>
      </c>
    </row>
    <row r="5164" spans="1:12" x14ac:dyDescent="0.2">
      <c r="A5164" t="s">
        <v>8149</v>
      </c>
      <c r="B5164" t="str">
        <f t="shared" si="80"/>
        <v>TBCB</v>
      </c>
      <c r="C5164">
        <v>3.1214783169532202E-3</v>
      </c>
      <c r="D5164">
        <v>0.35722165617615897</v>
      </c>
      <c r="E5164">
        <v>0.51941637717862399</v>
      </c>
      <c r="F5164">
        <v>5.8249863661897099E-2</v>
      </c>
      <c r="G5164">
        <v>4.7590135566464499E-2</v>
      </c>
      <c r="H5164">
        <v>-0.29159210883483999</v>
      </c>
      <c r="K5164" t="s">
        <v>5160</v>
      </c>
      <c r="L5164" t="s">
        <v>19128</v>
      </c>
    </row>
    <row r="5165" spans="1:12" x14ac:dyDescent="0.2">
      <c r="A5165" t="s">
        <v>11750</v>
      </c>
      <c r="B5165" t="str">
        <f t="shared" si="80"/>
        <v>Paris</v>
      </c>
      <c r="C5165">
        <v>6.36992429989192E-4</v>
      </c>
      <c r="D5165">
        <v>0.35730136314432898</v>
      </c>
      <c r="E5165">
        <v>0.51941637717862399</v>
      </c>
      <c r="F5165">
        <v>5.0943831889837402E-3</v>
      </c>
      <c r="G5165">
        <v>3.5885965956785298E-3</v>
      </c>
      <c r="H5165">
        <v>-0.505487725408032</v>
      </c>
      <c r="K5165" t="s">
        <v>8149</v>
      </c>
      <c r="L5165" t="s">
        <v>19129</v>
      </c>
    </row>
    <row r="5166" spans="1:12" x14ac:dyDescent="0.2">
      <c r="A5166" t="s">
        <v>13883</v>
      </c>
      <c r="B5166" t="str">
        <f t="shared" si="80"/>
        <v>Ank</v>
      </c>
      <c r="C5166">
        <v>9.9516880529445899E-3</v>
      </c>
      <c r="D5166">
        <v>0.357137622505595</v>
      </c>
      <c r="E5166">
        <v>0.51941637717862399</v>
      </c>
      <c r="F5166">
        <v>2.25547963304292E-2</v>
      </c>
      <c r="G5166">
        <v>1.9705723089005998E-2</v>
      </c>
      <c r="H5166">
        <v>-0.194819569368999</v>
      </c>
      <c r="K5166" t="s">
        <v>11750</v>
      </c>
      <c r="L5166" t="s">
        <v>19130</v>
      </c>
    </row>
    <row r="5167" spans="1:12" x14ac:dyDescent="0.2">
      <c r="A5167" t="s">
        <v>131</v>
      </c>
      <c r="B5167" t="str">
        <f t="shared" si="80"/>
        <v>Tim17a2</v>
      </c>
      <c r="C5167">
        <v>3.1975914045263301E-2</v>
      </c>
      <c r="D5167">
        <v>0.35763867000824001</v>
      </c>
      <c r="E5167">
        <v>0.51969642209419997</v>
      </c>
      <c r="F5167">
        <v>1.11098290690345</v>
      </c>
      <c r="G5167">
        <v>0.19094591021112001</v>
      </c>
      <c r="H5167">
        <v>-2.54060069528835</v>
      </c>
      <c r="K5167" t="s">
        <v>13883</v>
      </c>
      <c r="L5167" t="s">
        <v>19131</v>
      </c>
    </row>
    <row r="5168" spans="1:12" x14ac:dyDescent="0.2">
      <c r="A5168" t="s">
        <v>10804</v>
      </c>
      <c r="B5168" t="str">
        <f t="shared" si="80"/>
        <v>scu</v>
      </c>
      <c r="C5168">
        <v>7.9380576690972707E-3</v>
      </c>
      <c r="D5168">
        <v>0.35765469005870099</v>
      </c>
      <c r="E5168">
        <v>0.51969642209419997</v>
      </c>
      <c r="F5168">
        <v>3.6901894617732502E-2</v>
      </c>
      <c r="G5168">
        <v>2.7477242563486302E-2</v>
      </c>
      <c r="H5168">
        <v>-0.42545765708869299</v>
      </c>
      <c r="K5168" t="s">
        <v>131</v>
      </c>
      <c r="L5168" t="s">
        <v>19132</v>
      </c>
    </row>
    <row r="5169" spans="1:12" x14ac:dyDescent="0.2">
      <c r="A5169" t="s">
        <v>1583</v>
      </c>
      <c r="B5169" t="str">
        <f t="shared" si="80"/>
        <v>CG14907</v>
      </c>
      <c r="C5169">
        <v>4.1093538217405303E-3</v>
      </c>
      <c r="D5169">
        <v>0.358271970657007</v>
      </c>
      <c r="E5169">
        <v>0.51989136831231297</v>
      </c>
      <c r="F5169">
        <v>3.10216474185586E-2</v>
      </c>
      <c r="G5169">
        <v>2.1565903981329501E-2</v>
      </c>
      <c r="H5169">
        <v>-0.52452311236751303</v>
      </c>
      <c r="K5169" t="s">
        <v>10804</v>
      </c>
      <c r="L5169" t="s">
        <v>19133</v>
      </c>
    </row>
    <row r="5170" spans="1:12" x14ac:dyDescent="0.2">
      <c r="A5170" t="s">
        <v>2446</v>
      </c>
      <c r="B5170" t="str">
        <f t="shared" si="80"/>
        <v>CG5902</v>
      </c>
      <c r="C5170">
        <v>1.2823456886273601E-3</v>
      </c>
      <c r="D5170">
        <v>0.35830577678177</v>
      </c>
      <c r="E5170">
        <v>0.51989136831231297</v>
      </c>
      <c r="F5170">
        <v>3.14566810233422E-3</v>
      </c>
      <c r="G5170">
        <v>2.4107420783005301E-3</v>
      </c>
      <c r="H5170">
        <v>-0.38388915343781299</v>
      </c>
      <c r="K5170" t="s">
        <v>1583</v>
      </c>
      <c r="L5170" t="s">
        <v>19134</v>
      </c>
    </row>
    <row r="5171" spans="1:12" x14ac:dyDescent="0.2">
      <c r="A5171" t="s">
        <v>4366</v>
      </c>
      <c r="B5171" t="str">
        <f t="shared" si="80"/>
        <v>mus301</v>
      </c>
      <c r="C5171">
        <v>9.3710529380460292E-3</v>
      </c>
      <c r="D5171">
        <v>0.35800096501334899</v>
      </c>
      <c r="E5171">
        <v>0.51989136831231297</v>
      </c>
      <c r="F5171">
        <v>4.3199210730906802E-3</v>
      </c>
      <c r="G5171">
        <v>3.2835740716845598E-3</v>
      </c>
      <c r="H5171">
        <v>-0.39573795365707298</v>
      </c>
      <c r="K5171" t="s">
        <v>2446</v>
      </c>
      <c r="L5171" t="s">
        <v>19135</v>
      </c>
    </row>
    <row r="5172" spans="1:12" x14ac:dyDescent="0.2">
      <c r="A5172" t="s">
        <v>6287</v>
      </c>
      <c r="B5172" t="str">
        <f t="shared" si="80"/>
        <v>CG15908</v>
      </c>
      <c r="C5172">
        <v>1.72206886405048E-2</v>
      </c>
      <c r="D5172">
        <v>0.358342811802906</v>
      </c>
      <c r="E5172">
        <v>0.51989136831231297</v>
      </c>
      <c r="F5172">
        <v>3.9505463084448703E-2</v>
      </c>
      <c r="G5172">
        <v>2.9214790010568301E-2</v>
      </c>
      <c r="H5172">
        <v>-0.43535325323162799</v>
      </c>
      <c r="K5172" t="s">
        <v>4366</v>
      </c>
      <c r="L5172" t="s">
        <v>19136</v>
      </c>
    </row>
    <row r="5173" spans="1:12" x14ac:dyDescent="0.2">
      <c r="A5173" t="s">
        <v>10641</v>
      </c>
      <c r="B5173" t="str">
        <f t="shared" si="80"/>
        <v>SMC3</v>
      </c>
      <c r="C5173">
        <v>2.25409518659625E-3</v>
      </c>
      <c r="D5173">
        <v>0.358194129217691</v>
      </c>
      <c r="E5173">
        <v>0.51989136831231297</v>
      </c>
      <c r="F5173">
        <v>1.9125717398649399E-2</v>
      </c>
      <c r="G5173">
        <v>1.21077972372702E-2</v>
      </c>
      <c r="H5173">
        <v>-0.65957744333537704</v>
      </c>
      <c r="K5173" t="s">
        <v>6287</v>
      </c>
      <c r="L5173" t="s">
        <v>19137</v>
      </c>
    </row>
    <row r="5174" spans="1:12" x14ac:dyDescent="0.2">
      <c r="A5174" t="s">
        <v>11497</v>
      </c>
      <c r="B5174" t="str">
        <f t="shared" si="80"/>
        <v>CG9886</v>
      </c>
      <c r="C5174">
        <v>5.7063464589097801E-3</v>
      </c>
      <c r="D5174">
        <v>0.35813985131076898</v>
      </c>
      <c r="E5174">
        <v>0.51989136831231297</v>
      </c>
      <c r="F5174">
        <v>2.30920496934118E-2</v>
      </c>
      <c r="G5174">
        <v>1.56418999682892E-2</v>
      </c>
      <c r="H5174">
        <v>-0.56198047255936701</v>
      </c>
      <c r="K5174" t="s">
        <v>10641</v>
      </c>
      <c r="L5174" t="s">
        <v>19138</v>
      </c>
    </row>
    <row r="5175" spans="1:12" x14ac:dyDescent="0.2">
      <c r="A5175" t="s">
        <v>12520</v>
      </c>
      <c r="B5175" t="str">
        <f t="shared" si="80"/>
        <v>Schip1</v>
      </c>
      <c r="C5175">
        <v>0.39529802781402801</v>
      </c>
      <c r="D5175">
        <v>0.35821637885178098</v>
      </c>
      <c r="E5175">
        <v>0.51989136831231297</v>
      </c>
      <c r="F5175">
        <v>8.7486081486016304E-2</v>
      </c>
      <c r="G5175">
        <v>0.14939625021536601</v>
      </c>
      <c r="H5175">
        <v>0.77201852139372296</v>
      </c>
      <c r="K5175" t="s">
        <v>11497</v>
      </c>
      <c r="L5175" t="s">
        <v>19139</v>
      </c>
    </row>
    <row r="5176" spans="1:12" x14ac:dyDescent="0.2">
      <c r="A5176" t="s">
        <v>13809</v>
      </c>
      <c r="B5176" t="str">
        <f t="shared" si="80"/>
        <v>CG31612</v>
      </c>
      <c r="C5176">
        <v>1.59787229622241E-2</v>
      </c>
      <c r="D5176">
        <v>0.35830471177881101</v>
      </c>
      <c r="E5176">
        <v>0.51989136831231297</v>
      </c>
      <c r="F5176">
        <v>1.2051771672276E-2</v>
      </c>
      <c r="G5176">
        <v>9.0543814368307194E-3</v>
      </c>
      <c r="H5176">
        <v>-0.41255725576394198</v>
      </c>
      <c r="K5176" t="s">
        <v>12520</v>
      </c>
      <c r="L5176" t="s">
        <v>19140</v>
      </c>
    </row>
    <row r="5177" spans="1:12" x14ac:dyDescent="0.2">
      <c r="A5177" t="s">
        <v>10919</v>
      </c>
      <c r="B5177" t="str">
        <f t="shared" si="80"/>
        <v>CG7884</v>
      </c>
      <c r="C5177">
        <v>0.20072621053137399</v>
      </c>
      <c r="D5177">
        <v>0.35847721339181998</v>
      </c>
      <c r="E5177">
        <v>0.51998588063094697</v>
      </c>
      <c r="F5177">
        <v>0.434929721007218</v>
      </c>
      <c r="G5177">
        <v>0.61833041358819496</v>
      </c>
      <c r="H5177">
        <v>0.50759566963093095</v>
      </c>
      <c r="K5177" t="s">
        <v>13809</v>
      </c>
      <c r="L5177" t="s">
        <v>19141</v>
      </c>
    </row>
    <row r="5178" spans="1:12" x14ac:dyDescent="0.2">
      <c r="A5178" t="s">
        <v>9509</v>
      </c>
      <c r="B5178" t="str">
        <f t="shared" si="80"/>
        <v>Pop1</v>
      </c>
      <c r="C5178">
        <v>3.2660620887078801E-3</v>
      </c>
      <c r="D5178">
        <v>0.35865558408012899</v>
      </c>
      <c r="E5178">
        <v>0.52014412309708602</v>
      </c>
      <c r="F5178">
        <v>1.36111507634122E-2</v>
      </c>
      <c r="G5178">
        <v>1.12110843812844E-2</v>
      </c>
      <c r="H5178">
        <v>-0.27986321739599501</v>
      </c>
      <c r="K5178" t="s">
        <v>10919</v>
      </c>
      <c r="L5178" t="s">
        <v>19142</v>
      </c>
    </row>
    <row r="5179" spans="1:12" x14ac:dyDescent="0.2">
      <c r="A5179" t="s">
        <v>8893</v>
      </c>
      <c r="B5179" t="str">
        <f t="shared" si="80"/>
        <v>prom</v>
      </c>
      <c r="C5179">
        <v>0.10420343535717599</v>
      </c>
      <c r="D5179">
        <v>0.35881395636410801</v>
      </c>
      <c r="E5179">
        <v>0.52017284888621795</v>
      </c>
      <c r="F5179">
        <v>8.19802095512355E-2</v>
      </c>
      <c r="G5179">
        <v>8.5828558456406204E-2</v>
      </c>
      <c r="H5179">
        <v>6.6182089953670697E-2</v>
      </c>
      <c r="K5179" t="s">
        <v>9509</v>
      </c>
      <c r="L5179" t="s">
        <v>19143</v>
      </c>
    </row>
    <row r="5180" spans="1:12" x14ac:dyDescent="0.2">
      <c r="A5180" t="s">
        <v>10216</v>
      </c>
      <c r="B5180" t="str">
        <f t="shared" si="80"/>
        <v>CG1824</v>
      </c>
      <c r="C5180">
        <v>8.2644581856378199E-3</v>
      </c>
      <c r="D5180">
        <v>0.35875136830043303</v>
      </c>
      <c r="E5180">
        <v>0.52017284888621795</v>
      </c>
      <c r="F5180">
        <v>1.03968098939934E-2</v>
      </c>
      <c r="G5180">
        <v>8.3576513155380894E-3</v>
      </c>
      <c r="H5180">
        <v>-0.31497145158538598</v>
      </c>
      <c r="K5180" t="s">
        <v>8893</v>
      </c>
      <c r="L5180" t="s">
        <v>19144</v>
      </c>
    </row>
    <row r="5181" spans="1:12" x14ac:dyDescent="0.2">
      <c r="A5181" t="s">
        <v>5494</v>
      </c>
      <c r="B5181" t="str">
        <f t="shared" si="80"/>
        <v>UQCR-Q</v>
      </c>
      <c r="C5181">
        <v>1.3990908246581101E-2</v>
      </c>
      <c r="D5181">
        <v>0.35905967195397098</v>
      </c>
      <c r="E5181">
        <v>0.520428574716296</v>
      </c>
      <c r="F5181">
        <v>2.5945719969347001E-2</v>
      </c>
      <c r="G5181">
        <v>1.7403723822717099E-2</v>
      </c>
      <c r="H5181">
        <v>-0.57610054161880098</v>
      </c>
      <c r="K5181" t="s">
        <v>10216</v>
      </c>
      <c r="L5181" t="s">
        <v>19145</v>
      </c>
    </row>
    <row r="5182" spans="1:12" x14ac:dyDescent="0.2">
      <c r="A5182" t="s">
        <v>2177</v>
      </c>
      <c r="B5182" t="str">
        <f t="shared" si="80"/>
        <v>CG6678</v>
      </c>
      <c r="C5182">
        <v>1.5892201828967601E-2</v>
      </c>
      <c r="D5182">
        <v>0.35919102052813201</v>
      </c>
      <c r="E5182">
        <v>0.52051846788751499</v>
      </c>
      <c r="F5182">
        <v>3.8857555635038099E-3</v>
      </c>
      <c r="G5182">
        <v>6.9560131047548303E-3</v>
      </c>
      <c r="H5182">
        <v>0.840065500690514</v>
      </c>
      <c r="K5182" t="s">
        <v>5494</v>
      </c>
      <c r="L5182" t="s">
        <v>19146</v>
      </c>
    </row>
    <row r="5183" spans="1:12" x14ac:dyDescent="0.2">
      <c r="A5183" t="s">
        <v>10025</v>
      </c>
      <c r="B5183" t="str">
        <f t="shared" si="80"/>
        <v>BTBD9</v>
      </c>
      <c r="C5183">
        <v>3.86145979021636E-3</v>
      </c>
      <c r="D5183">
        <v>0.35965390516318202</v>
      </c>
      <c r="E5183">
        <v>0.52108867618008003</v>
      </c>
      <c r="F5183">
        <v>1.9456602676398501E-3</v>
      </c>
      <c r="G5183">
        <v>1.4840039224440201E-3</v>
      </c>
      <c r="H5183">
        <v>-0.3907649174458</v>
      </c>
      <c r="K5183" t="s">
        <v>2177</v>
      </c>
      <c r="L5183" t="s">
        <v>19147</v>
      </c>
    </row>
    <row r="5184" spans="1:12" x14ac:dyDescent="0.2">
      <c r="A5184" t="s">
        <v>7973</v>
      </c>
      <c r="B5184" t="str">
        <f t="shared" si="80"/>
        <v>CG5721</v>
      </c>
      <c r="C5184">
        <v>5.4557827721547197E-3</v>
      </c>
      <c r="D5184">
        <v>0.359757098966488</v>
      </c>
      <c r="E5184">
        <v>0.52113762281311804</v>
      </c>
      <c r="F5184">
        <v>2.73688636514305E-2</v>
      </c>
      <c r="G5184">
        <v>2.5357447251470499E-2</v>
      </c>
      <c r="H5184">
        <v>-0.110126019735584</v>
      </c>
      <c r="K5184" t="s">
        <v>10025</v>
      </c>
      <c r="L5184" t="s">
        <v>19148</v>
      </c>
    </row>
    <row r="5185" spans="1:12" x14ac:dyDescent="0.2">
      <c r="A5185" t="s">
        <v>11950</v>
      </c>
      <c r="B5185" t="str">
        <f t="shared" si="80"/>
        <v>ND-51</v>
      </c>
      <c r="C5185">
        <v>1.16630579814133E-3</v>
      </c>
      <c r="D5185">
        <v>0.36028244136660598</v>
      </c>
      <c r="E5185">
        <v>0.52179794941753099</v>
      </c>
      <c r="F5185">
        <v>5.05798969032989E-2</v>
      </c>
      <c r="G5185">
        <v>6.3232200737562E-2</v>
      </c>
      <c r="H5185">
        <v>0.32209533566878201</v>
      </c>
      <c r="K5185" t="s">
        <v>7973</v>
      </c>
      <c r="L5185" t="s">
        <v>19149</v>
      </c>
    </row>
    <row r="5186" spans="1:12" x14ac:dyDescent="0.2">
      <c r="A5186" t="s">
        <v>1248</v>
      </c>
      <c r="B5186" t="str">
        <f t="shared" si="80"/>
        <v>Orc2</v>
      </c>
      <c r="C5186">
        <v>1.43553029589495E-2</v>
      </c>
      <c r="D5186">
        <v>0.360833005625113</v>
      </c>
      <c r="E5186">
        <v>0.52249454315011601</v>
      </c>
      <c r="F5186">
        <v>2.8186176025036098E-2</v>
      </c>
      <c r="G5186">
        <v>2.34816760884437E-2</v>
      </c>
      <c r="H5186">
        <v>-0.26345237334517302</v>
      </c>
      <c r="K5186" t="s">
        <v>11950</v>
      </c>
      <c r="L5186" t="s">
        <v>19150</v>
      </c>
    </row>
    <row r="5187" spans="1:12" x14ac:dyDescent="0.2">
      <c r="A5187" t="s">
        <v>698</v>
      </c>
      <c r="B5187" t="str">
        <f t="shared" ref="B5187:B5250" si="81">VLOOKUP(A5187,K:L,2,FALSE)</f>
        <v>hyd</v>
      </c>
      <c r="C5187">
        <v>8.9218327852761507E-3</v>
      </c>
      <c r="D5187">
        <v>0.36108986443170599</v>
      </c>
      <c r="E5187">
        <v>0.52266487413789298</v>
      </c>
      <c r="F5187">
        <v>1.35045856421679E-2</v>
      </c>
      <c r="G5187">
        <v>1.30289832139518E-2</v>
      </c>
      <c r="H5187">
        <v>-5.1724874760769701E-2</v>
      </c>
      <c r="K5187" t="s">
        <v>1248</v>
      </c>
      <c r="L5187" t="s">
        <v>19151</v>
      </c>
    </row>
    <row r="5188" spans="1:12" x14ac:dyDescent="0.2">
      <c r="A5188" t="s">
        <v>9339</v>
      </c>
      <c r="B5188" t="str">
        <f t="shared" si="81"/>
        <v>Fcp3C</v>
      </c>
      <c r="C5188">
        <v>0.52136629508270405</v>
      </c>
      <c r="D5188">
        <v>0.36105384383502698</v>
      </c>
      <c r="E5188">
        <v>0.52266487413789298</v>
      </c>
      <c r="F5188">
        <v>0.72816865297997102</v>
      </c>
      <c r="G5188">
        <v>0.38036184758861202</v>
      </c>
      <c r="H5188">
        <v>-0.936900092257408</v>
      </c>
      <c r="K5188" t="s">
        <v>698</v>
      </c>
      <c r="L5188" t="s">
        <v>19152</v>
      </c>
    </row>
    <row r="5189" spans="1:12" x14ac:dyDescent="0.2">
      <c r="A5189" t="s">
        <v>1325</v>
      </c>
      <c r="B5189" t="str">
        <f t="shared" si="81"/>
        <v>Cad88C</v>
      </c>
      <c r="C5189">
        <v>0.27977908737451701</v>
      </c>
      <c r="D5189">
        <v>0.36120850310829899</v>
      </c>
      <c r="E5189">
        <v>0.522704705898271</v>
      </c>
      <c r="F5189">
        <v>9.2017665647920105E-2</v>
      </c>
      <c r="G5189">
        <v>0.40038417674002602</v>
      </c>
      <c r="H5189">
        <v>2.1214021967352901</v>
      </c>
      <c r="K5189" t="s">
        <v>9339</v>
      </c>
      <c r="L5189" t="s">
        <v>19153</v>
      </c>
    </row>
    <row r="5190" spans="1:12" x14ac:dyDescent="0.2">
      <c r="A5190" t="s">
        <v>6842</v>
      </c>
      <c r="B5190" t="str">
        <f t="shared" si="81"/>
        <v>CG12909</v>
      </c>
      <c r="C5190">
        <v>8.9696953203200099E-3</v>
      </c>
      <c r="D5190">
        <v>0.36125662212388499</v>
      </c>
      <c r="E5190">
        <v>0.522704705898271</v>
      </c>
      <c r="F5190">
        <v>9.8870286900138299E-3</v>
      </c>
      <c r="G5190">
        <v>7.5675752460209996E-3</v>
      </c>
      <c r="H5190">
        <v>-0.38570590348380901</v>
      </c>
      <c r="K5190" t="s">
        <v>1325</v>
      </c>
      <c r="L5190" t="s">
        <v>19154</v>
      </c>
    </row>
    <row r="5191" spans="1:12" x14ac:dyDescent="0.2">
      <c r="A5191" t="s">
        <v>4425</v>
      </c>
      <c r="B5191" t="str">
        <f t="shared" si="81"/>
        <v>Unr</v>
      </c>
      <c r="C5191">
        <v>1.28998674319745E-2</v>
      </c>
      <c r="D5191">
        <v>0.36136588339894499</v>
      </c>
      <c r="E5191">
        <v>0.52276205251623897</v>
      </c>
      <c r="F5191">
        <v>4.1139631878135702E-3</v>
      </c>
      <c r="G5191">
        <v>3.6327221410270001E-3</v>
      </c>
      <c r="H5191">
        <v>-0.17947786314536901</v>
      </c>
      <c r="K5191" t="s">
        <v>6842</v>
      </c>
      <c r="L5191" t="s">
        <v>19155</v>
      </c>
    </row>
    <row r="5192" spans="1:12" x14ac:dyDescent="0.2">
      <c r="A5192" t="s">
        <v>9527</v>
      </c>
      <c r="B5192" t="str">
        <f t="shared" si="81"/>
        <v>CG4078</v>
      </c>
      <c r="C5192">
        <v>2.0283868231571502E-2</v>
      </c>
      <c r="D5192">
        <v>0.36163167742081997</v>
      </c>
      <c r="E5192">
        <v>0.52304577809199004</v>
      </c>
      <c r="F5192">
        <v>1.6457258974742699E-2</v>
      </c>
      <c r="G5192">
        <v>1.7140983654576301E-2</v>
      </c>
      <c r="H5192">
        <v>5.8725833619786401E-2</v>
      </c>
      <c r="K5192" t="s">
        <v>4425</v>
      </c>
      <c r="L5192" t="s">
        <v>19156</v>
      </c>
    </row>
    <row r="5193" spans="1:12" x14ac:dyDescent="0.2">
      <c r="A5193" t="s">
        <v>1430</v>
      </c>
      <c r="B5193" t="str">
        <f t="shared" si="81"/>
        <v>Atx2</v>
      </c>
      <c r="C5193">
        <v>3.3651389750622E-3</v>
      </c>
      <c r="D5193">
        <v>0.36201491945498698</v>
      </c>
      <c r="E5193">
        <v>0.523308592126283</v>
      </c>
      <c r="F5193">
        <v>1.47174349778477E-2</v>
      </c>
      <c r="G5193">
        <v>1.5919220919394898E-2</v>
      </c>
      <c r="H5193">
        <v>0.113243478877058</v>
      </c>
      <c r="K5193" t="s">
        <v>9527</v>
      </c>
      <c r="L5193" t="s">
        <v>19157</v>
      </c>
    </row>
    <row r="5194" spans="1:12" x14ac:dyDescent="0.2">
      <c r="A5194" t="s">
        <v>4345</v>
      </c>
      <c r="B5194" t="str">
        <f t="shared" si="81"/>
        <v>RNaseX25</v>
      </c>
      <c r="C5194">
        <v>7.5050796282168201E-3</v>
      </c>
      <c r="D5194">
        <v>0.36202739413475898</v>
      </c>
      <c r="E5194">
        <v>0.523308592126283</v>
      </c>
      <c r="F5194">
        <v>5.7970920755823697E-2</v>
      </c>
      <c r="G5194">
        <v>4.8286409065391597E-2</v>
      </c>
      <c r="H5194">
        <v>-0.263712222188281</v>
      </c>
      <c r="K5194" t="s">
        <v>1430</v>
      </c>
      <c r="L5194" t="s">
        <v>19158</v>
      </c>
    </row>
    <row r="5195" spans="1:12" x14ac:dyDescent="0.2">
      <c r="A5195" t="s">
        <v>6122</v>
      </c>
      <c r="B5195" t="str">
        <f t="shared" si="81"/>
        <v>Chro</v>
      </c>
      <c r="C5195">
        <v>6.2602863963827204E-3</v>
      </c>
      <c r="D5195">
        <v>0.362120774993409</v>
      </c>
      <c r="E5195">
        <v>0.523308592126283</v>
      </c>
      <c r="F5195">
        <v>1.19226467998892E-2</v>
      </c>
      <c r="G5195">
        <v>7.3081558942494403E-3</v>
      </c>
      <c r="H5195">
        <v>-0.70612523198358301</v>
      </c>
      <c r="K5195" t="s">
        <v>4345</v>
      </c>
      <c r="L5195" t="s">
        <v>19159</v>
      </c>
    </row>
    <row r="5196" spans="1:12" x14ac:dyDescent="0.2">
      <c r="A5196" t="s">
        <v>10336</v>
      </c>
      <c r="B5196" t="str">
        <f t="shared" si="81"/>
        <v>CG32625</v>
      </c>
      <c r="C5196">
        <v>3.2781821525828302E-3</v>
      </c>
      <c r="D5196">
        <v>0.36199149282238302</v>
      </c>
      <c r="E5196">
        <v>0.523308592126283</v>
      </c>
      <c r="F5196">
        <v>2.17162604159684E-2</v>
      </c>
      <c r="G5196">
        <v>2.6295197538782102E-2</v>
      </c>
      <c r="H5196">
        <v>0.27602364537042601</v>
      </c>
      <c r="K5196" t="s">
        <v>6122</v>
      </c>
      <c r="L5196" t="s">
        <v>19160</v>
      </c>
    </row>
    <row r="5197" spans="1:12" x14ac:dyDescent="0.2">
      <c r="A5197" t="s">
        <v>10938</v>
      </c>
      <c r="B5197" t="str">
        <f t="shared" si="81"/>
        <v>Naa15-16</v>
      </c>
      <c r="C5197">
        <v>1.33230510494901E-2</v>
      </c>
      <c r="D5197">
        <v>0.362199338620388</v>
      </c>
      <c r="E5197">
        <v>0.523308592126283</v>
      </c>
      <c r="F5197">
        <v>8.2332312863853709E-3</v>
      </c>
      <c r="G5197">
        <v>9.0604057284794995E-3</v>
      </c>
      <c r="H5197">
        <v>0.13811690158628101</v>
      </c>
      <c r="K5197" t="s">
        <v>10336</v>
      </c>
      <c r="L5197" t="s">
        <v>19161</v>
      </c>
    </row>
    <row r="5198" spans="1:12" x14ac:dyDescent="0.2">
      <c r="A5198" t="s">
        <v>12236</v>
      </c>
      <c r="B5198" t="str">
        <f t="shared" si="81"/>
        <v>wol</v>
      </c>
      <c r="C5198">
        <v>4.7032210787605801E-3</v>
      </c>
      <c r="D5198">
        <v>0.36223158674484401</v>
      </c>
      <c r="E5198">
        <v>0.523308592126283</v>
      </c>
      <c r="F5198">
        <v>2.8707170677065401E-2</v>
      </c>
      <c r="G5198">
        <v>1.0436118976434899E-2</v>
      </c>
      <c r="H5198">
        <v>-1.4598258516009901</v>
      </c>
      <c r="K5198" t="s">
        <v>10938</v>
      </c>
      <c r="L5198" t="s">
        <v>19162</v>
      </c>
    </row>
    <row r="5199" spans="1:12" x14ac:dyDescent="0.2">
      <c r="A5199" t="s">
        <v>2359</v>
      </c>
      <c r="B5199" t="str">
        <f t="shared" si="81"/>
        <v>ATPsynCF6</v>
      </c>
      <c r="C5199">
        <v>9.9689547251024108E-3</v>
      </c>
      <c r="D5199">
        <v>0.36242320659615102</v>
      </c>
      <c r="E5199">
        <v>0.52337622020771901</v>
      </c>
      <c r="F5199">
        <v>2.4430650197037801E-2</v>
      </c>
      <c r="G5199">
        <v>1.8568707859638298E-2</v>
      </c>
      <c r="H5199">
        <v>-0.395818834014382</v>
      </c>
      <c r="K5199" t="s">
        <v>12236</v>
      </c>
      <c r="L5199" t="s">
        <v>19163</v>
      </c>
    </row>
    <row r="5200" spans="1:12" x14ac:dyDescent="0.2">
      <c r="A5200" t="s">
        <v>3315</v>
      </c>
      <c r="B5200" t="str">
        <f t="shared" si="81"/>
        <v>cindr</v>
      </c>
      <c r="C5200">
        <v>2.1204951712474099E-3</v>
      </c>
      <c r="D5200">
        <v>0.36255723512258198</v>
      </c>
      <c r="E5200">
        <v>0.52337622020771901</v>
      </c>
      <c r="F5200">
        <v>5.7969695758155601E-3</v>
      </c>
      <c r="G5200">
        <v>1.0858014851615401E-2</v>
      </c>
      <c r="H5200">
        <v>0.90538954324124499</v>
      </c>
      <c r="K5200" t="s">
        <v>2359</v>
      </c>
      <c r="L5200" t="s">
        <v>19164</v>
      </c>
    </row>
    <row r="5201" spans="1:12" x14ac:dyDescent="0.2">
      <c r="A5201" t="s">
        <v>9275</v>
      </c>
      <c r="B5201" t="str">
        <f t="shared" si="81"/>
        <v>tko</v>
      </c>
      <c r="C5201">
        <v>1.1583739074456E-2</v>
      </c>
      <c r="D5201">
        <v>0.36254333962795499</v>
      </c>
      <c r="E5201">
        <v>0.52337622020771901</v>
      </c>
      <c r="F5201">
        <v>5.3171083465254697E-2</v>
      </c>
      <c r="G5201">
        <v>3.4977866655838498E-2</v>
      </c>
      <c r="H5201">
        <v>-0.604199564310818</v>
      </c>
      <c r="K5201" t="s">
        <v>3315</v>
      </c>
      <c r="L5201" t="s">
        <v>19165</v>
      </c>
    </row>
    <row r="5202" spans="1:12" x14ac:dyDescent="0.2">
      <c r="A5202" t="s">
        <v>9919</v>
      </c>
      <c r="B5202" t="str">
        <f t="shared" si="81"/>
        <v>c12.2</v>
      </c>
      <c r="C5202">
        <v>6.4238754355280198E-3</v>
      </c>
      <c r="D5202">
        <v>0.36253915542634102</v>
      </c>
      <c r="E5202">
        <v>0.52337622020771901</v>
      </c>
      <c r="F5202">
        <v>1.13867388111138E-2</v>
      </c>
      <c r="G5202">
        <v>5.2555040606477699E-2</v>
      </c>
      <c r="H5202">
        <v>2.2064745262095</v>
      </c>
      <c r="K5202" t="s">
        <v>9275</v>
      </c>
      <c r="L5202" t="s">
        <v>19166</v>
      </c>
    </row>
    <row r="5203" spans="1:12" x14ac:dyDescent="0.2">
      <c r="A5203" t="s">
        <v>3404</v>
      </c>
      <c r="B5203" t="str">
        <f t="shared" si="81"/>
        <v>awd</v>
      </c>
      <c r="C5203">
        <v>1.38722843131498E-2</v>
      </c>
      <c r="D5203">
        <v>0.36298602395459201</v>
      </c>
      <c r="E5203">
        <v>0.52380253618671102</v>
      </c>
      <c r="F5203">
        <v>2.0152979143890699E-2</v>
      </c>
      <c r="G5203">
        <v>1.5990824104438799E-2</v>
      </c>
      <c r="H5203">
        <v>-0.333748831456604</v>
      </c>
      <c r="K5203" t="s">
        <v>9919</v>
      </c>
      <c r="L5203" t="s">
        <v>19167</v>
      </c>
    </row>
    <row r="5204" spans="1:12" x14ac:dyDescent="0.2">
      <c r="A5204" t="s">
        <v>10626</v>
      </c>
      <c r="B5204" t="str">
        <f t="shared" si="81"/>
        <v>AnxB11</v>
      </c>
      <c r="C5204">
        <v>3.2899111532810302E-3</v>
      </c>
      <c r="D5204">
        <v>0.36299208787685899</v>
      </c>
      <c r="E5204">
        <v>0.52380253618671102</v>
      </c>
      <c r="F5204">
        <v>2.4999986414634901E-2</v>
      </c>
      <c r="G5204">
        <v>2.3467149527146E-2</v>
      </c>
      <c r="H5204">
        <v>-9.1284697540366694E-2</v>
      </c>
      <c r="K5204" t="s">
        <v>3404</v>
      </c>
      <c r="L5204" t="s">
        <v>19168</v>
      </c>
    </row>
    <row r="5205" spans="1:12" x14ac:dyDescent="0.2">
      <c r="A5205" t="s">
        <v>8392</v>
      </c>
      <c r="B5205" t="str">
        <f t="shared" si="81"/>
        <v>CG10494</v>
      </c>
      <c r="C5205">
        <v>1.8331648441706899E-3</v>
      </c>
      <c r="D5205">
        <v>0.36349966984362397</v>
      </c>
      <c r="E5205">
        <v>0.52443418931320696</v>
      </c>
      <c r="F5205">
        <v>1.1134397909445299E-2</v>
      </c>
      <c r="G5205">
        <v>8.8736159144484801E-3</v>
      </c>
      <c r="H5205">
        <v>-0.327429532744822</v>
      </c>
      <c r="K5205" t="s">
        <v>10626</v>
      </c>
      <c r="L5205" t="s">
        <v>19169</v>
      </c>
    </row>
    <row r="5206" spans="1:12" x14ac:dyDescent="0.2">
      <c r="A5206" t="s">
        <v>8122</v>
      </c>
      <c r="B5206" t="str">
        <f t="shared" si="81"/>
        <v>mip40</v>
      </c>
      <c r="C5206">
        <v>1.5552139007541099E-3</v>
      </c>
      <c r="D5206">
        <v>0.36365349126377</v>
      </c>
      <c r="E5206">
        <v>0.52447853617648499</v>
      </c>
      <c r="F5206">
        <v>1.47330227227593E-2</v>
      </c>
      <c r="G5206">
        <v>1.6091838256967E-2</v>
      </c>
      <c r="H5206">
        <v>0.127275688826476</v>
      </c>
      <c r="K5206" t="s">
        <v>8392</v>
      </c>
      <c r="L5206" t="s">
        <v>19170</v>
      </c>
    </row>
    <row r="5207" spans="1:12" x14ac:dyDescent="0.2">
      <c r="A5207" t="s">
        <v>10639</v>
      </c>
      <c r="B5207" t="str">
        <f t="shared" si="81"/>
        <v>CanA-14F</v>
      </c>
      <c r="C5207">
        <v>1.3299785913537001E-3</v>
      </c>
      <c r="D5207">
        <v>0.36367011978353497</v>
      </c>
      <c r="E5207">
        <v>0.52447853617648499</v>
      </c>
      <c r="F5207">
        <v>3.5832261938013301E-3</v>
      </c>
      <c r="G5207">
        <v>3.4369689603359699E-3</v>
      </c>
      <c r="H5207">
        <v>-6.0122294990442499E-2</v>
      </c>
      <c r="K5207" t="s">
        <v>8122</v>
      </c>
      <c r="L5207" t="s">
        <v>19171</v>
      </c>
    </row>
    <row r="5208" spans="1:12" x14ac:dyDescent="0.2">
      <c r="A5208" t="s">
        <v>11445</v>
      </c>
      <c r="B5208" t="str">
        <f t="shared" si="81"/>
        <v>aop</v>
      </c>
      <c r="C5208">
        <v>1.21140244605135E-2</v>
      </c>
      <c r="D5208">
        <v>0.36386379260602703</v>
      </c>
      <c r="E5208">
        <v>0.52465706834761805</v>
      </c>
      <c r="F5208">
        <v>8.4981494891908302E-3</v>
      </c>
      <c r="G5208">
        <v>8.1816310975096306E-3</v>
      </c>
      <c r="H5208">
        <v>-5.4760233172141903E-2</v>
      </c>
      <c r="K5208" t="s">
        <v>10639</v>
      </c>
      <c r="L5208" t="s">
        <v>19172</v>
      </c>
    </row>
    <row r="5209" spans="1:12" x14ac:dyDescent="0.2">
      <c r="A5209" t="s">
        <v>3676</v>
      </c>
      <c r="B5209" t="str">
        <f t="shared" si="81"/>
        <v>mu2</v>
      </c>
      <c r="C5209">
        <v>1.6460152999762301E-3</v>
      </c>
      <c r="D5209">
        <v>0.364070082460346</v>
      </c>
      <c r="E5209">
        <v>0.524853721027703</v>
      </c>
      <c r="F5209">
        <v>4.7548817435532197E-3</v>
      </c>
      <c r="G5209">
        <v>4.6805626525882197E-3</v>
      </c>
      <c r="H5209">
        <v>-2.2727493668851202E-2</v>
      </c>
      <c r="K5209" t="s">
        <v>11445</v>
      </c>
      <c r="L5209" t="s">
        <v>19173</v>
      </c>
    </row>
    <row r="5210" spans="1:12" x14ac:dyDescent="0.2">
      <c r="A5210" t="s">
        <v>6425</v>
      </c>
      <c r="B5210" t="str">
        <f t="shared" si="81"/>
        <v>boca</v>
      </c>
      <c r="C5210">
        <v>1.42456308550201E-3</v>
      </c>
      <c r="D5210">
        <v>0.36423211248562998</v>
      </c>
      <c r="E5210">
        <v>0.52498650423154303</v>
      </c>
      <c r="F5210">
        <v>3.05112798856952E-2</v>
      </c>
      <c r="G5210">
        <v>2.1202479335710199E-2</v>
      </c>
      <c r="H5210">
        <v>-0.52510972147152202</v>
      </c>
      <c r="K5210" t="s">
        <v>3676</v>
      </c>
      <c r="L5210" t="s">
        <v>19174</v>
      </c>
    </row>
    <row r="5211" spans="1:12" x14ac:dyDescent="0.2">
      <c r="A5211" t="s">
        <v>6454</v>
      </c>
      <c r="B5211" t="str">
        <f t="shared" si="81"/>
        <v>Gdap2</v>
      </c>
      <c r="C5211">
        <v>4.7557809562695898E-3</v>
      </c>
      <c r="D5211">
        <v>0.364442590070086</v>
      </c>
      <c r="E5211">
        <v>0.52518905302230401</v>
      </c>
      <c r="F5211">
        <v>1.3789490063391099E-2</v>
      </c>
      <c r="G5211">
        <v>8.6995769689670807E-3</v>
      </c>
      <c r="H5211">
        <v>-0.664551952448729</v>
      </c>
      <c r="K5211" t="s">
        <v>6425</v>
      </c>
      <c r="L5211" t="s">
        <v>19175</v>
      </c>
    </row>
    <row r="5212" spans="1:12" x14ac:dyDescent="0.2">
      <c r="A5212" t="s">
        <v>3596</v>
      </c>
      <c r="B5212" t="str">
        <f t="shared" si="81"/>
        <v>cue</v>
      </c>
      <c r="C5212">
        <v>1.25573178865305E-2</v>
      </c>
      <c r="D5212">
        <v>0.36471419618912099</v>
      </c>
      <c r="E5212">
        <v>0.52547959796352395</v>
      </c>
      <c r="F5212">
        <v>1.31426021773759E-2</v>
      </c>
      <c r="G5212">
        <v>1.27777079671364E-2</v>
      </c>
      <c r="H5212">
        <v>-4.06218786964078E-2</v>
      </c>
      <c r="K5212" t="s">
        <v>6454</v>
      </c>
      <c r="L5212" t="s">
        <v>19176</v>
      </c>
    </row>
    <row r="5213" spans="1:12" x14ac:dyDescent="0.2">
      <c r="A5213" t="s">
        <v>10621</v>
      </c>
      <c r="B5213" t="str">
        <f t="shared" si="81"/>
        <v>TH1</v>
      </c>
      <c r="C5213">
        <v>1.1046776313003699E-3</v>
      </c>
      <c r="D5213">
        <v>0.364806273792177</v>
      </c>
      <c r="E5213">
        <v>0.52551141665995205</v>
      </c>
      <c r="F5213">
        <v>2.9973622317774899E-2</v>
      </c>
      <c r="G5213">
        <v>2.5342464501206498E-2</v>
      </c>
      <c r="H5213">
        <v>-0.24213661399865899</v>
      </c>
      <c r="K5213" t="s">
        <v>3596</v>
      </c>
      <c r="L5213" t="s">
        <v>19177</v>
      </c>
    </row>
    <row r="5214" spans="1:12" x14ac:dyDescent="0.2">
      <c r="A5214" t="s">
        <v>10564</v>
      </c>
      <c r="B5214" t="str">
        <f t="shared" si="81"/>
        <v>Lrp4</v>
      </c>
      <c r="C5214">
        <v>0.40457959399107402</v>
      </c>
      <c r="D5214">
        <v>0.36513691628581302</v>
      </c>
      <c r="E5214">
        <v>0.52588681516859503</v>
      </c>
      <c r="F5214">
        <v>1.8941962489814399</v>
      </c>
      <c r="G5214">
        <v>0.299326384917665</v>
      </c>
      <c r="H5214">
        <v>-2.6617944498303201</v>
      </c>
      <c r="K5214" t="s">
        <v>10621</v>
      </c>
      <c r="L5214" t="s">
        <v>19178</v>
      </c>
    </row>
    <row r="5215" spans="1:12" x14ac:dyDescent="0.2">
      <c r="A5215" t="s">
        <v>9198</v>
      </c>
      <c r="B5215" t="str">
        <f t="shared" si="81"/>
        <v>arm</v>
      </c>
      <c r="C5215">
        <v>2.7062611741363101E-3</v>
      </c>
      <c r="D5215">
        <v>0.36585067454075698</v>
      </c>
      <c r="E5215">
        <v>0.52672706530676405</v>
      </c>
      <c r="F5215">
        <v>1.15778124554702E-2</v>
      </c>
      <c r="G5215">
        <v>1.0886526781640799E-2</v>
      </c>
      <c r="H5215">
        <v>-8.8818939633608096E-2</v>
      </c>
      <c r="K5215" t="s">
        <v>10564</v>
      </c>
      <c r="L5215" t="s">
        <v>19179</v>
      </c>
    </row>
    <row r="5216" spans="1:12" x14ac:dyDescent="0.2">
      <c r="A5216" t="s">
        <v>9557</v>
      </c>
      <c r="B5216" t="str">
        <f t="shared" si="81"/>
        <v>CG32756</v>
      </c>
      <c r="C5216">
        <v>2.1701190853122401E-2</v>
      </c>
      <c r="D5216">
        <v>0.36586063473292102</v>
      </c>
      <c r="E5216">
        <v>0.52672706530676405</v>
      </c>
      <c r="F5216">
        <v>1.8984610851602399E-2</v>
      </c>
      <c r="G5216">
        <v>1.27507346331078E-2</v>
      </c>
      <c r="H5216">
        <v>-0.57425005645643501</v>
      </c>
      <c r="K5216" t="s">
        <v>9198</v>
      </c>
      <c r="L5216" t="s">
        <v>19180</v>
      </c>
    </row>
    <row r="5217" spans="1:12" x14ac:dyDescent="0.2">
      <c r="A5217" t="s">
        <v>6203</v>
      </c>
      <c r="B5217" t="str">
        <f t="shared" si="81"/>
        <v>TpnC41C</v>
      </c>
      <c r="C5217">
        <v>3.7596926920455201E-2</v>
      </c>
      <c r="D5217">
        <v>0.36673518309462</v>
      </c>
      <c r="E5217">
        <v>0.527884922291873</v>
      </c>
      <c r="F5217">
        <v>0.77057937583757097</v>
      </c>
      <c r="G5217">
        <v>0.14543442052106401</v>
      </c>
      <c r="H5217">
        <v>-2.4055748156919901</v>
      </c>
      <c r="K5217" t="s">
        <v>9557</v>
      </c>
      <c r="L5217" t="s">
        <v>19181</v>
      </c>
    </row>
    <row r="5218" spans="1:12" x14ac:dyDescent="0.2">
      <c r="A5218" t="s">
        <v>4274</v>
      </c>
      <c r="B5218" t="str">
        <f t="shared" si="81"/>
        <v>qm</v>
      </c>
      <c r="C5218">
        <v>4.0190091159327803E-3</v>
      </c>
      <c r="D5218">
        <v>0.36696266103994402</v>
      </c>
      <c r="E5218">
        <v>0.52811110965840602</v>
      </c>
      <c r="F5218">
        <v>1.12109333432607E-2</v>
      </c>
      <c r="G5218">
        <v>1.18780840307234E-2</v>
      </c>
      <c r="H5218">
        <v>8.3395752266445897E-2</v>
      </c>
      <c r="K5218" t="s">
        <v>6203</v>
      </c>
      <c r="L5218" t="s">
        <v>19182</v>
      </c>
    </row>
    <row r="5219" spans="1:12" x14ac:dyDescent="0.2">
      <c r="A5219" t="s">
        <v>12183</v>
      </c>
      <c r="B5219" t="str">
        <f t="shared" si="81"/>
        <v>Snoo</v>
      </c>
      <c r="C5219">
        <v>8.9298484855459201E-3</v>
      </c>
      <c r="D5219">
        <v>0.36732012222502702</v>
      </c>
      <c r="E5219">
        <v>0.528524238724704</v>
      </c>
      <c r="F5219">
        <v>1.05063338727449E-2</v>
      </c>
      <c r="G5219">
        <v>6.2645992025111398E-3</v>
      </c>
      <c r="H5219">
        <v>-0.74596521998790799</v>
      </c>
      <c r="K5219" t="s">
        <v>4274</v>
      </c>
      <c r="L5219" t="s">
        <v>19183</v>
      </c>
    </row>
    <row r="5220" spans="1:12" x14ac:dyDescent="0.2">
      <c r="A5220" t="s">
        <v>3827</v>
      </c>
      <c r="B5220" t="str">
        <f t="shared" si="81"/>
        <v>CG14968</v>
      </c>
      <c r="C5220">
        <v>0.18816137067425601</v>
      </c>
      <c r="D5220">
        <v>0.367696349293266</v>
      </c>
      <c r="E5220">
        <v>0.52896420588117399</v>
      </c>
      <c r="F5220">
        <v>6.0580285506461398E-2</v>
      </c>
      <c r="G5220">
        <v>2.3880259981139702E-2</v>
      </c>
      <c r="H5220">
        <v>-1.3430298342576701</v>
      </c>
      <c r="K5220" t="s">
        <v>12183</v>
      </c>
      <c r="L5220" t="s">
        <v>19184</v>
      </c>
    </row>
    <row r="5221" spans="1:12" x14ac:dyDescent="0.2">
      <c r="A5221" t="s">
        <v>7209</v>
      </c>
      <c r="B5221" t="str">
        <f t="shared" si="81"/>
        <v>sca</v>
      </c>
      <c r="C5221">
        <v>4.8031678820433799E-2</v>
      </c>
      <c r="D5221">
        <v>0.36817945915348599</v>
      </c>
      <c r="E5221">
        <v>0.52955773550275398</v>
      </c>
      <c r="F5221">
        <v>8.7729078667226595E-2</v>
      </c>
      <c r="G5221">
        <v>0.10714169039907</v>
      </c>
      <c r="H5221">
        <v>0.28839294054810799</v>
      </c>
      <c r="K5221" t="s">
        <v>3827</v>
      </c>
      <c r="L5221" t="s">
        <v>19185</v>
      </c>
    </row>
    <row r="5222" spans="1:12" x14ac:dyDescent="0.2">
      <c r="A5222" t="s">
        <v>8542</v>
      </c>
      <c r="B5222" t="str">
        <f t="shared" si="81"/>
        <v>CG4752</v>
      </c>
      <c r="C5222">
        <v>4.6492279864818499E-3</v>
      </c>
      <c r="D5222">
        <v>0.36843605708108701</v>
      </c>
      <c r="E5222">
        <v>0.52972384461217903</v>
      </c>
      <c r="F5222">
        <v>3.96565213804786E-2</v>
      </c>
      <c r="G5222">
        <v>5.0946129485679503E-2</v>
      </c>
      <c r="H5222">
        <v>0.361414413390091</v>
      </c>
      <c r="K5222" t="s">
        <v>7209</v>
      </c>
      <c r="L5222" t="s">
        <v>19186</v>
      </c>
    </row>
    <row r="5223" spans="1:12" x14ac:dyDescent="0.2">
      <c r="A5223" t="s">
        <v>9170</v>
      </c>
      <c r="B5223" t="str">
        <f t="shared" si="81"/>
        <v>dor</v>
      </c>
      <c r="C5223">
        <v>1.2790231399699801E-3</v>
      </c>
      <c r="D5223">
        <v>0.36843583042153999</v>
      </c>
      <c r="E5223">
        <v>0.52972384461217903</v>
      </c>
      <c r="F5223">
        <v>3.5665921714168103E-2</v>
      </c>
      <c r="G5223">
        <v>2.3019747973468001E-2</v>
      </c>
      <c r="H5223">
        <v>-0.63167421906654897</v>
      </c>
      <c r="K5223" t="s">
        <v>8542</v>
      </c>
      <c r="L5223" t="s">
        <v>19187</v>
      </c>
    </row>
    <row r="5224" spans="1:12" x14ac:dyDescent="0.2">
      <c r="A5224" t="s">
        <v>2026</v>
      </c>
      <c r="B5224" t="str">
        <f t="shared" si="81"/>
        <v>CG17270</v>
      </c>
      <c r="C5224">
        <v>1.3272061933610701E-2</v>
      </c>
      <c r="D5224">
        <v>0.36865481907257702</v>
      </c>
      <c r="E5224">
        <v>0.52993689098160202</v>
      </c>
      <c r="F5224">
        <v>3.66852055781692E-3</v>
      </c>
      <c r="G5224">
        <v>3.7008649269174299E-3</v>
      </c>
      <c r="H5224">
        <v>1.26641117181698E-2</v>
      </c>
      <c r="K5224" t="s">
        <v>9170</v>
      </c>
      <c r="L5224" t="s">
        <v>19188</v>
      </c>
    </row>
    <row r="5225" spans="1:12" x14ac:dyDescent="0.2">
      <c r="A5225" t="s">
        <v>9792</v>
      </c>
      <c r="B5225" t="str">
        <f t="shared" si="81"/>
        <v>GIIIspla2</v>
      </c>
      <c r="C5225">
        <v>6.1361713543064897E-3</v>
      </c>
      <c r="D5225">
        <v>0.36877548277181499</v>
      </c>
      <c r="E5225">
        <v>0.53000886765903399</v>
      </c>
      <c r="F5225">
        <v>8.8484393659715999E-3</v>
      </c>
      <c r="G5225">
        <v>5.5187537581553696E-3</v>
      </c>
      <c r="H5225">
        <v>-0.68108050863140002</v>
      </c>
      <c r="K5225" t="s">
        <v>2026</v>
      </c>
      <c r="L5225" t="s">
        <v>19189</v>
      </c>
    </row>
    <row r="5226" spans="1:12" x14ac:dyDescent="0.2">
      <c r="A5226" t="s">
        <v>9577</v>
      </c>
      <c r="B5226" t="str">
        <f t="shared" si="81"/>
        <v>Mipp2</v>
      </c>
      <c r="C5226">
        <v>1.1283095521640101E-2</v>
      </c>
      <c r="D5226">
        <v>0.368919822249688</v>
      </c>
      <c r="E5226">
        <v>0.53011483740682497</v>
      </c>
      <c r="F5226">
        <v>6.5986214827633699E-2</v>
      </c>
      <c r="G5226">
        <v>4.4690760678447197E-2</v>
      </c>
      <c r="H5226">
        <v>-0.56218806174001601</v>
      </c>
      <c r="K5226" t="s">
        <v>9792</v>
      </c>
      <c r="L5226" t="s">
        <v>19190</v>
      </c>
    </row>
    <row r="5227" spans="1:12" x14ac:dyDescent="0.2">
      <c r="A5227" t="s">
        <v>10682</v>
      </c>
      <c r="B5227" t="str">
        <f t="shared" si="81"/>
        <v>CG4768</v>
      </c>
      <c r="C5227">
        <v>2.06898456845292E-3</v>
      </c>
      <c r="D5227">
        <v>0.36930242458124901</v>
      </c>
      <c r="E5227">
        <v>0.53056306998775704</v>
      </c>
      <c r="F5227">
        <v>2.8720192490037798E-3</v>
      </c>
      <c r="G5227">
        <v>2.6732167039733002E-3</v>
      </c>
      <c r="H5227">
        <v>-0.10348862429038801</v>
      </c>
      <c r="K5227" t="s">
        <v>9577</v>
      </c>
      <c r="L5227" t="s">
        <v>19191</v>
      </c>
    </row>
    <row r="5228" spans="1:12" x14ac:dyDescent="0.2">
      <c r="A5228" t="s">
        <v>638</v>
      </c>
      <c r="B5228" t="str">
        <f t="shared" si="81"/>
        <v>CG9356</v>
      </c>
      <c r="C5228">
        <v>9.6253709737806892E-3</v>
      </c>
      <c r="D5228">
        <v>0.36942320350298902</v>
      </c>
      <c r="E5228">
        <v>0.53063505106187903</v>
      </c>
      <c r="F5228">
        <v>1.3211944709865499E-2</v>
      </c>
      <c r="G5228">
        <v>1.1176563470099699E-2</v>
      </c>
      <c r="H5228">
        <v>-0.241366175636956</v>
      </c>
      <c r="K5228" t="s">
        <v>10682</v>
      </c>
      <c r="L5228" t="s">
        <v>19192</v>
      </c>
    </row>
    <row r="5229" spans="1:12" x14ac:dyDescent="0.2">
      <c r="A5229" t="s">
        <v>1216</v>
      </c>
      <c r="B5229" t="str">
        <f t="shared" si="81"/>
        <v>f-cup</v>
      </c>
      <c r="C5229">
        <v>3.650115077027E-3</v>
      </c>
      <c r="D5229">
        <v>0.36972384036221001</v>
      </c>
      <c r="E5229">
        <v>0.53096530096393901</v>
      </c>
      <c r="F5229">
        <v>4.0638844920001102E-3</v>
      </c>
      <c r="G5229">
        <v>3.16084827823864E-3</v>
      </c>
      <c r="H5229">
        <v>-0.36254760983088502</v>
      </c>
      <c r="K5229" t="s">
        <v>638</v>
      </c>
      <c r="L5229" t="s">
        <v>19193</v>
      </c>
    </row>
    <row r="5230" spans="1:12" x14ac:dyDescent="0.2">
      <c r="A5230" t="s">
        <v>3104</v>
      </c>
      <c r="B5230" t="str">
        <f t="shared" si="81"/>
        <v>CG31445</v>
      </c>
      <c r="C5230">
        <v>4.3363884052160601E-2</v>
      </c>
      <c r="D5230">
        <v>0.370138745664784</v>
      </c>
      <c r="E5230">
        <v>0.53145949559212002</v>
      </c>
      <c r="F5230">
        <v>9.9635681193890102E-2</v>
      </c>
      <c r="G5230">
        <v>0.62618065034269998</v>
      </c>
      <c r="H5230">
        <v>2.65184453531473</v>
      </c>
      <c r="K5230" t="s">
        <v>1216</v>
      </c>
      <c r="L5230" t="s">
        <v>19194</v>
      </c>
    </row>
    <row r="5231" spans="1:12" x14ac:dyDescent="0.2">
      <c r="A5231" t="s">
        <v>13657</v>
      </c>
      <c r="B5231" t="str">
        <f t="shared" si="81"/>
        <v>Pld3</v>
      </c>
      <c r="C5231">
        <v>1.4271023451512601E-2</v>
      </c>
      <c r="D5231">
        <v>0.37025449695280299</v>
      </c>
      <c r="E5231">
        <v>0.53152404648597495</v>
      </c>
      <c r="F5231">
        <v>2.6813442840058099E-2</v>
      </c>
      <c r="G5231">
        <v>1.9190939641552399E-2</v>
      </c>
      <c r="H5231">
        <v>-0.482531121326982</v>
      </c>
      <c r="K5231" t="s">
        <v>3104</v>
      </c>
      <c r="L5231" t="s">
        <v>19195</v>
      </c>
    </row>
    <row r="5232" spans="1:12" x14ac:dyDescent="0.2">
      <c r="A5232" t="s">
        <v>9852</v>
      </c>
      <c r="B5232" t="str">
        <f t="shared" si="81"/>
        <v>l(1)G0020</v>
      </c>
      <c r="C5232">
        <v>4.0515368940155904E-3</v>
      </c>
      <c r="D5232">
        <v>0.37044233800946502</v>
      </c>
      <c r="E5232">
        <v>0.53169204239630297</v>
      </c>
      <c r="F5232">
        <v>5.3772298429646502E-2</v>
      </c>
      <c r="G5232">
        <v>4.7878485050810299E-2</v>
      </c>
      <c r="H5232">
        <v>-0.16748563522152801</v>
      </c>
      <c r="K5232" t="s">
        <v>13657</v>
      </c>
      <c r="L5232" t="s">
        <v>19196</v>
      </c>
    </row>
    <row r="5233" spans="1:12" x14ac:dyDescent="0.2">
      <c r="A5233" t="s">
        <v>4508</v>
      </c>
      <c r="B5233" t="str">
        <f t="shared" si="81"/>
        <v>Argk</v>
      </c>
      <c r="C5233">
        <v>3.1517692271363202E-3</v>
      </c>
      <c r="D5233">
        <v>0.37102477083048702</v>
      </c>
      <c r="E5233">
        <v>0.53242621930338196</v>
      </c>
      <c r="F5233">
        <v>2.8948622616807199E-2</v>
      </c>
      <c r="G5233">
        <v>2.6377868184064301E-2</v>
      </c>
      <c r="H5233">
        <v>-0.13416673297263301</v>
      </c>
      <c r="K5233" t="s">
        <v>9852</v>
      </c>
      <c r="L5233" t="s">
        <v>19197</v>
      </c>
    </row>
    <row r="5234" spans="1:12" x14ac:dyDescent="0.2">
      <c r="A5234" t="s">
        <v>4748</v>
      </c>
      <c r="B5234" t="str">
        <f t="shared" si="81"/>
        <v>Ube3a</v>
      </c>
      <c r="C5234">
        <v>1.5713872366367101E-3</v>
      </c>
      <c r="D5234">
        <v>0.371232059722234</v>
      </c>
      <c r="E5234">
        <v>0.53262188121431997</v>
      </c>
      <c r="F5234">
        <v>1.0704699344312601E-2</v>
      </c>
      <c r="G5234">
        <v>1.0012911261605801E-2</v>
      </c>
      <c r="H5234">
        <v>-9.63827764357265E-2</v>
      </c>
      <c r="K5234" t="s">
        <v>4508</v>
      </c>
      <c r="L5234" t="s">
        <v>19198</v>
      </c>
    </row>
    <row r="5235" spans="1:12" x14ac:dyDescent="0.2">
      <c r="A5235" t="s">
        <v>10542</v>
      </c>
      <c r="B5235" t="str">
        <f t="shared" si="81"/>
        <v>CG15602</v>
      </c>
      <c r="C5235">
        <v>4.7676110332079396E-3</v>
      </c>
      <c r="D5235">
        <v>0.37138116005440203</v>
      </c>
      <c r="E5235">
        <v>0.53273399879412497</v>
      </c>
      <c r="F5235">
        <v>1.37051618145022E-2</v>
      </c>
      <c r="G5235">
        <v>1.28935709026556E-2</v>
      </c>
      <c r="H5235">
        <v>-8.8067485332682993E-2</v>
      </c>
      <c r="K5235" t="s">
        <v>4748</v>
      </c>
      <c r="L5235" t="s">
        <v>19199</v>
      </c>
    </row>
    <row r="5236" spans="1:12" x14ac:dyDescent="0.2">
      <c r="A5236" t="s">
        <v>6670</v>
      </c>
      <c r="B5236" t="str">
        <f t="shared" si="81"/>
        <v>Pgm2a</v>
      </c>
      <c r="C5236">
        <v>4.3003211406184199E-3</v>
      </c>
      <c r="D5236">
        <v>0.37167396804357999</v>
      </c>
      <c r="E5236">
        <v>0.53305217804607397</v>
      </c>
      <c r="F5236">
        <v>7.9712328285765598E-3</v>
      </c>
      <c r="G5236">
        <v>7.9549677975136908E-3</v>
      </c>
      <c r="H5236">
        <v>-2.94677787419761E-3</v>
      </c>
      <c r="K5236" t="s">
        <v>10542</v>
      </c>
      <c r="L5236" t="s">
        <v>19200</v>
      </c>
    </row>
    <row r="5237" spans="1:12" x14ac:dyDescent="0.2">
      <c r="A5237" t="s">
        <v>13638</v>
      </c>
      <c r="B5237" t="str">
        <f t="shared" si="81"/>
        <v>CG9265</v>
      </c>
      <c r="C5237">
        <v>2.86312712207696E-2</v>
      </c>
      <c r="D5237">
        <v>0.37190970521681199</v>
      </c>
      <c r="E5237">
        <v>0.53328840083419105</v>
      </c>
      <c r="F5237">
        <v>1.2426879340842601E-2</v>
      </c>
      <c r="G5237">
        <v>1.08418072204776E-2</v>
      </c>
      <c r="H5237">
        <v>-0.19685879030614201</v>
      </c>
      <c r="K5237" t="s">
        <v>6670</v>
      </c>
      <c r="L5237" t="s">
        <v>19201</v>
      </c>
    </row>
    <row r="5238" spans="1:12" x14ac:dyDescent="0.2">
      <c r="A5238" t="s">
        <v>13058</v>
      </c>
      <c r="B5238" t="str">
        <f t="shared" si="81"/>
        <v>NC2beta</v>
      </c>
      <c r="C5238">
        <v>5.9165986594385701E-3</v>
      </c>
      <c r="D5238">
        <v>0.37200498327354897</v>
      </c>
      <c r="E5238">
        <v>0.53332316486878195</v>
      </c>
      <c r="F5238">
        <v>9.2577897960832795E-2</v>
      </c>
      <c r="G5238">
        <v>3.7279146735082501E-2</v>
      </c>
      <c r="H5238">
        <v>-1.3122989665075599</v>
      </c>
      <c r="K5238" t="s">
        <v>13638</v>
      </c>
      <c r="L5238" t="s">
        <v>19202</v>
      </c>
    </row>
    <row r="5239" spans="1:12" x14ac:dyDescent="0.2">
      <c r="A5239" t="s">
        <v>9693</v>
      </c>
      <c r="B5239" t="str">
        <f t="shared" si="81"/>
        <v>CG2059</v>
      </c>
      <c r="C5239">
        <v>1.0614861278558501E-2</v>
      </c>
      <c r="D5239">
        <v>0.37220094569830797</v>
      </c>
      <c r="E5239">
        <v>0.53350223373480299</v>
      </c>
      <c r="F5239">
        <v>5.46815004713828E-3</v>
      </c>
      <c r="G5239">
        <v>3.7395350766624498E-3</v>
      </c>
      <c r="H5239">
        <v>-0.54819391530413297</v>
      </c>
      <c r="K5239" t="s">
        <v>13058</v>
      </c>
      <c r="L5239" t="s">
        <v>19203</v>
      </c>
    </row>
    <row r="5240" spans="1:12" x14ac:dyDescent="0.2">
      <c r="A5240" t="s">
        <v>3138</v>
      </c>
      <c r="B5240" t="str">
        <f t="shared" si="81"/>
        <v>Obp99c</v>
      </c>
      <c r="C5240">
        <v>0.472170662254356</v>
      </c>
      <c r="D5240">
        <v>0.37249855264373399</v>
      </c>
      <c r="E5240">
        <v>0.53374013204887705</v>
      </c>
      <c r="F5240">
        <v>0.32212081227643402</v>
      </c>
      <c r="G5240">
        <v>0.53005335681845001</v>
      </c>
      <c r="H5240">
        <v>0.71853571666689198</v>
      </c>
      <c r="K5240" t="s">
        <v>9693</v>
      </c>
      <c r="L5240" t="s">
        <v>19204</v>
      </c>
    </row>
    <row r="5241" spans="1:12" x14ac:dyDescent="0.2">
      <c r="A5241" t="s">
        <v>9823</v>
      </c>
      <c r="B5241" t="str">
        <f t="shared" si="81"/>
        <v>CG12116</v>
      </c>
      <c r="C5241">
        <v>0.106934587655199</v>
      </c>
      <c r="D5241">
        <v>0.3725090958892</v>
      </c>
      <c r="E5241">
        <v>0.53374013204887705</v>
      </c>
      <c r="F5241">
        <v>2.65053135996327E-2</v>
      </c>
      <c r="G5241">
        <v>3.13477752773475E-2</v>
      </c>
      <c r="H5241">
        <v>0.24208144985828201</v>
      </c>
      <c r="K5241" t="s">
        <v>3138</v>
      </c>
      <c r="L5241" t="s">
        <v>19205</v>
      </c>
    </row>
    <row r="5242" spans="1:12" x14ac:dyDescent="0.2">
      <c r="A5242" t="s">
        <v>5919</v>
      </c>
      <c r="B5242" t="str">
        <f t="shared" si="81"/>
        <v>Polr3E</v>
      </c>
      <c r="C5242">
        <v>1.78934173119422E-3</v>
      </c>
      <c r="D5242">
        <v>0.37266831678609402</v>
      </c>
      <c r="E5242">
        <v>0.53386638474145998</v>
      </c>
      <c r="F5242">
        <v>2.69246713403553E-2</v>
      </c>
      <c r="G5242">
        <v>2.56114128730895E-2</v>
      </c>
      <c r="H5242">
        <v>-7.2141891923705695E-2</v>
      </c>
      <c r="K5242" t="s">
        <v>9823</v>
      </c>
      <c r="L5242" t="s">
        <v>19206</v>
      </c>
    </row>
    <row r="5243" spans="1:12" x14ac:dyDescent="0.2">
      <c r="A5243" t="s">
        <v>9158</v>
      </c>
      <c r="B5243" t="str">
        <f t="shared" si="81"/>
        <v>CG32808</v>
      </c>
      <c r="C5243">
        <v>1.1671147506180301E-2</v>
      </c>
      <c r="D5243">
        <v>0.37284128465415001</v>
      </c>
      <c r="E5243">
        <v>0.53401227874539503</v>
      </c>
      <c r="F5243">
        <v>0.18145002289637399</v>
      </c>
      <c r="G5243">
        <v>8.1482974052555099E-2</v>
      </c>
      <c r="H5243">
        <v>-1.1550016954637099</v>
      </c>
      <c r="K5243" t="s">
        <v>5919</v>
      </c>
      <c r="L5243" t="s">
        <v>19207</v>
      </c>
    </row>
    <row r="5244" spans="1:12" x14ac:dyDescent="0.2">
      <c r="A5244" t="s">
        <v>12664</v>
      </c>
      <c r="B5244" t="str">
        <f t="shared" si="81"/>
        <v>Ge-1</v>
      </c>
      <c r="C5244">
        <v>2.8281460550339402E-3</v>
      </c>
      <c r="D5244">
        <v>0.37342717584021101</v>
      </c>
      <c r="E5244">
        <v>0.53474942517801005</v>
      </c>
      <c r="F5244">
        <v>1.67278023031402E-2</v>
      </c>
      <c r="G5244">
        <v>1.22348486134494E-2</v>
      </c>
      <c r="H5244">
        <v>-0.45125166620779</v>
      </c>
      <c r="K5244" t="s">
        <v>9158</v>
      </c>
      <c r="L5244" t="s">
        <v>19208</v>
      </c>
    </row>
    <row r="5245" spans="1:12" x14ac:dyDescent="0.2">
      <c r="A5245" t="s">
        <v>11810</v>
      </c>
      <c r="B5245" t="str">
        <f t="shared" si="81"/>
        <v>CG34126</v>
      </c>
      <c r="C5245">
        <v>2.0399745215942699E-3</v>
      </c>
      <c r="D5245">
        <v>0.37354913918384802</v>
      </c>
      <c r="E5245">
        <v>0.53482207036467</v>
      </c>
      <c r="F5245">
        <v>3.917067601975E-3</v>
      </c>
      <c r="G5245">
        <v>3.63883950229666E-3</v>
      </c>
      <c r="H5245">
        <v>-0.10629560711788499</v>
      </c>
      <c r="K5245" t="s">
        <v>12664</v>
      </c>
      <c r="L5245" t="s">
        <v>19209</v>
      </c>
    </row>
    <row r="5246" spans="1:12" x14ac:dyDescent="0.2">
      <c r="A5246" t="s">
        <v>8319</v>
      </c>
      <c r="B5246" t="str">
        <f t="shared" si="81"/>
        <v>CG10543</v>
      </c>
      <c r="C5246">
        <v>3.1339853119801003E-2</v>
      </c>
      <c r="D5246">
        <v>0.37367742231523898</v>
      </c>
      <c r="E5246">
        <v>0.53485708513641805</v>
      </c>
      <c r="F5246">
        <v>7.1990771480796197E-3</v>
      </c>
      <c r="G5246">
        <v>4.2538275939940397E-3</v>
      </c>
      <c r="H5246">
        <v>-0.75905041628025605</v>
      </c>
      <c r="K5246" t="s">
        <v>11810</v>
      </c>
      <c r="L5246" t="s">
        <v>19210</v>
      </c>
    </row>
    <row r="5247" spans="1:12" x14ac:dyDescent="0.2">
      <c r="A5247" t="s">
        <v>10976</v>
      </c>
      <c r="B5247" t="str">
        <f t="shared" si="81"/>
        <v>Ssu72</v>
      </c>
      <c r="C5247">
        <v>4.06441464156418E-3</v>
      </c>
      <c r="D5247">
        <v>0.373716072006613</v>
      </c>
      <c r="E5247">
        <v>0.53485708513641805</v>
      </c>
      <c r="F5247">
        <v>6.3373391243036498E-3</v>
      </c>
      <c r="G5247">
        <v>4.8043376064804497E-3</v>
      </c>
      <c r="H5247">
        <v>-0.39953968474291401</v>
      </c>
      <c r="K5247" t="s">
        <v>8319</v>
      </c>
      <c r="L5247" t="s">
        <v>19211</v>
      </c>
    </row>
    <row r="5248" spans="1:12" x14ac:dyDescent="0.2">
      <c r="A5248" t="s">
        <v>7468</v>
      </c>
      <c r="B5248" t="str">
        <f t="shared" si="81"/>
        <v>Trs31</v>
      </c>
      <c r="C5248">
        <v>2.9138088196116602E-3</v>
      </c>
      <c r="D5248">
        <v>0.37411372137989402</v>
      </c>
      <c r="E5248">
        <v>0.53532415096631303</v>
      </c>
      <c r="F5248">
        <v>6.4162897010871703E-2</v>
      </c>
      <c r="G5248">
        <v>5.2085550898087501E-2</v>
      </c>
      <c r="H5248">
        <v>-0.30085607359424998</v>
      </c>
      <c r="K5248" t="s">
        <v>10976</v>
      </c>
      <c r="L5248" t="s">
        <v>19212</v>
      </c>
    </row>
    <row r="5249" spans="1:12" x14ac:dyDescent="0.2">
      <c r="A5249" t="s">
        <v>3105</v>
      </c>
      <c r="B5249" t="str">
        <f t="shared" si="81"/>
        <v>SP1029</v>
      </c>
      <c r="C5249">
        <v>4.9579504835308603E-3</v>
      </c>
      <c r="D5249">
        <v>0.37465609734094901</v>
      </c>
      <c r="E5249">
        <v>0.53599809047939195</v>
      </c>
      <c r="F5249">
        <v>3.2048881113480199E-2</v>
      </c>
      <c r="G5249">
        <v>3.1832111767406801E-2</v>
      </c>
      <c r="H5249">
        <v>-9.7911208589493894E-3</v>
      </c>
      <c r="K5249" t="s">
        <v>7468</v>
      </c>
      <c r="L5249" t="s">
        <v>19213</v>
      </c>
    </row>
    <row r="5250" spans="1:12" x14ac:dyDescent="0.2">
      <c r="A5250" t="s">
        <v>11770</v>
      </c>
      <c r="B5250" t="str">
        <f t="shared" si="81"/>
        <v>CG15629</v>
      </c>
      <c r="C5250">
        <v>2.5531440904964401E-2</v>
      </c>
      <c r="D5250">
        <v>0.37496870231360302</v>
      </c>
      <c r="E5250">
        <v>0.53634311620699804</v>
      </c>
      <c r="F5250">
        <v>6.2570945205572298E-2</v>
      </c>
      <c r="G5250">
        <v>6.94667748588714E-2</v>
      </c>
      <c r="H5250">
        <v>0.150830220976438</v>
      </c>
      <c r="K5250" t="s">
        <v>3105</v>
      </c>
      <c r="L5250" t="s">
        <v>19214</v>
      </c>
    </row>
    <row r="5251" spans="1:12" x14ac:dyDescent="0.2">
      <c r="A5251" t="s">
        <v>11597</v>
      </c>
      <c r="B5251" t="str">
        <f t="shared" ref="B5251:B5314" si="82">VLOOKUP(A5251,K:L,2,FALSE)</f>
        <v>Mad</v>
      </c>
      <c r="C5251">
        <v>2.92981550959071E-3</v>
      </c>
      <c r="D5251">
        <v>0.37521505573450797</v>
      </c>
      <c r="E5251">
        <v>0.53659326446755895</v>
      </c>
      <c r="F5251">
        <v>1.06388767682963E-2</v>
      </c>
      <c r="G5251">
        <v>8.3915112689333399E-3</v>
      </c>
      <c r="H5251">
        <v>-0.34234328068105702</v>
      </c>
      <c r="K5251" t="s">
        <v>11770</v>
      </c>
      <c r="L5251" t="s">
        <v>19215</v>
      </c>
    </row>
    <row r="5252" spans="1:12" x14ac:dyDescent="0.2">
      <c r="A5252" t="s">
        <v>7751</v>
      </c>
      <c r="B5252" t="str">
        <f t="shared" si="82"/>
        <v>eEF1beta</v>
      </c>
      <c r="C5252">
        <v>9.8049521838048902E-3</v>
      </c>
      <c r="D5252">
        <v>0.37583816518900398</v>
      </c>
      <c r="E5252">
        <v>0.53727969235320605</v>
      </c>
      <c r="F5252">
        <v>1.03217161241645E-2</v>
      </c>
      <c r="G5252">
        <v>1.0159485442796899E-2</v>
      </c>
      <c r="H5252">
        <v>-2.2855523762193401E-2</v>
      </c>
      <c r="K5252" t="s">
        <v>11597</v>
      </c>
      <c r="L5252" t="s">
        <v>19216</v>
      </c>
    </row>
    <row r="5253" spans="1:12" x14ac:dyDescent="0.2">
      <c r="A5253" t="s">
        <v>8784</v>
      </c>
      <c r="B5253" t="str">
        <f t="shared" si="82"/>
        <v>CG4882</v>
      </c>
      <c r="C5253">
        <v>2.0642176806039999E-3</v>
      </c>
      <c r="D5253">
        <v>0.37577454681134798</v>
      </c>
      <c r="E5253">
        <v>0.53727969235320605</v>
      </c>
      <c r="F5253">
        <v>2.2405957177842498E-2</v>
      </c>
      <c r="G5253">
        <v>1.7361224400074499E-2</v>
      </c>
      <c r="H5253">
        <v>-0.36801366202458102</v>
      </c>
      <c r="K5253" t="s">
        <v>7751</v>
      </c>
      <c r="L5253" t="s">
        <v>19217</v>
      </c>
    </row>
    <row r="5254" spans="1:12" x14ac:dyDescent="0.2">
      <c r="A5254" t="s">
        <v>7014</v>
      </c>
      <c r="B5254" t="str">
        <f t="shared" si="82"/>
        <v>CG9005</v>
      </c>
      <c r="C5254">
        <v>4.5478894970260898E-3</v>
      </c>
      <c r="D5254">
        <v>0.37611784777907298</v>
      </c>
      <c r="E5254">
        <v>0.53757715612512502</v>
      </c>
      <c r="F5254">
        <v>2.3939936028493499E-3</v>
      </c>
      <c r="G5254">
        <v>1.92633451154088E-3</v>
      </c>
      <c r="H5254">
        <v>-0.313561045573646</v>
      </c>
      <c r="K5254" t="s">
        <v>8784</v>
      </c>
      <c r="L5254" t="s">
        <v>19218</v>
      </c>
    </row>
    <row r="5255" spans="1:12" x14ac:dyDescent="0.2">
      <c r="A5255" t="s">
        <v>10661</v>
      </c>
      <c r="B5255" t="str">
        <f t="shared" si="82"/>
        <v>Septin4</v>
      </c>
      <c r="C5255">
        <v>3.2341958510478199E-3</v>
      </c>
      <c r="D5255">
        <v>0.37626073624755302</v>
      </c>
      <c r="E5255">
        <v>0.53767902697880299</v>
      </c>
      <c r="F5255">
        <v>1.1834079075521E-2</v>
      </c>
      <c r="G5255">
        <v>1.6470573604589301E-2</v>
      </c>
      <c r="H5255">
        <v>0.47694335892510697</v>
      </c>
      <c r="K5255" t="s">
        <v>7014</v>
      </c>
      <c r="L5255" t="s">
        <v>19219</v>
      </c>
    </row>
    <row r="5256" spans="1:12" x14ac:dyDescent="0.2">
      <c r="A5256" t="s">
        <v>11511</v>
      </c>
      <c r="B5256" t="str">
        <f t="shared" si="82"/>
        <v>Arpc5</v>
      </c>
      <c r="C5256">
        <v>7.1548551326688795E-4</v>
      </c>
      <c r="D5256">
        <v>0.37644795459501501</v>
      </c>
      <c r="E5256">
        <v>0.53784419469065203</v>
      </c>
      <c r="F5256">
        <v>2.3583083740259799E-2</v>
      </c>
      <c r="G5256">
        <v>1.42019457927893E-2</v>
      </c>
      <c r="H5256">
        <v>-0.731663773134964</v>
      </c>
      <c r="K5256" t="s">
        <v>10661</v>
      </c>
      <c r="L5256" t="s">
        <v>19220</v>
      </c>
    </row>
    <row r="5257" spans="1:12" x14ac:dyDescent="0.2">
      <c r="A5257" t="s">
        <v>10654</v>
      </c>
      <c r="B5257" t="str">
        <f t="shared" si="82"/>
        <v>Nemp</v>
      </c>
      <c r="C5257">
        <v>4.3072004369988301E-3</v>
      </c>
      <c r="D5257">
        <v>0.376593946577778</v>
      </c>
      <c r="E5257">
        <v>0.53795040922868398</v>
      </c>
      <c r="F5257">
        <v>4.5736534348240897E-2</v>
      </c>
      <c r="G5257">
        <v>3.6814302546942498E-2</v>
      </c>
      <c r="H5257">
        <v>-0.31308068107807602</v>
      </c>
      <c r="K5257" t="s">
        <v>11511</v>
      </c>
      <c r="L5257" t="s">
        <v>19221</v>
      </c>
    </row>
    <row r="5258" spans="1:12" x14ac:dyDescent="0.2">
      <c r="A5258" t="s">
        <v>2805</v>
      </c>
      <c r="B5258" t="str">
        <f t="shared" si="82"/>
        <v>CG6073</v>
      </c>
      <c r="C5258">
        <v>1.42410057854048E-3</v>
      </c>
      <c r="D5258">
        <v>0.37679981760631198</v>
      </c>
      <c r="E5258">
        <v>0.53809448278096195</v>
      </c>
      <c r="F5258">
        <v>3.0389886880612699E-2</v>
      </c>
      <c r="G5258">
        <v>2.74595034134455E-2</v>
      </c>
      <c r="H5258">
        <v>-0.146285769212157</v>
      </c>
      <c r="K5258" t="s">
        <v>10654</v>
      </c>
      <c r="L5258" t="s">
        <v>19222</v>
      </c>
    </row>
    <row r="5259" spans="1:12" x14ac:dyDescent="0.2">
      <c r="A5259" t="s">
        <v>13057</v>
      </c>
      <c r="B5259" t="str">
        <f t="shared" si="82"/>
        <v>Ankrd49</v>
      </c>
      <c r="C5259">
        <v>1.32337816308516E-2</v>
      </c>
      <c r="D5259">
        <v>0.37683814470728499</v>
      </c>
      <c r="E5259">
        <v>0.53809448278096195</v>
      </c>
      <c r="F5259">
        <v>8.20546405515062E-2</v>
      </c>
      <c r="G5259">
        <v>6.3540318735820403E-2</v>
      </c>
      <c r="H5259">
        <v>-0.36891259978111601</v>
      </c>
      <c r="K5259" t="s">
        <v>2805</v>
      </c>
      <c r="L5259" t="s">
        <v>19223</v>
      </c>
    </row>
    <row r="5260" spans="1:12" x14ac:dyDescent="0.2">
      <c r="A5260" t="s">
        <v>9066</v>
      </c>
      <c r="B5260" t="str">
        <f t="shared" si="82"/>
        <v>Dredd</v>
      </c>
      <c r="C5260">
        <v>4.8751764524464797E-3</v>
      </c>
      <c r="D5260">
        <v>0.37740244295546099</v>
      </c>
      <c r="E5260">
        <v>0.538797783173531</v>
      </c>
      <c r="F5260">
        <v>2.44606518093573E-2</v>
      </c>
      <c r="G5260">
        <v>1.92300539241856E-2</v>
      </c>
      <c r="H5260">
        <v>-0.34710004001386002</v>
      </c>
      <c r="K5260" t="s">
        <v>13057</v>
      </c>
      <c r="L5260" t="s">
        <v>19224</v>
      </c>
    </row>
    <row r="5261" spans="1:12" x14ac:dyDescent="0.2">
      <c r="A5261" t="s">
        <v>973</v>
      </c>
      <c r="B5261" t="str">
        <f t="shared" si="82"/>
        <v>aurA</v>
      </c>
      <c r="C5261">
        <v>7.6322253247476301E-3</v>
      </c>
      <c r="D5261">
        <v>0.37772506932232203</v>
      </c>
      <c r="E5261">
        <v>0.53915585940532196</v>
      </c>
      <c r="F5261">
        <v>1.9635596783004299E-2</v>
      </c>
      <c r="G5261">
        <v>1.6203792171621299E-2</v>
      </c>
      <c r="H5261">
        <v>-0.277139959997934</v>
      </c>
      <c r="K5261" t="s">
        <v>9066</v>
      </c>
      <c r="L5261" t="s">
        <v>19225</v>
      </c>
    </row>
    <row r="5262" spans="1:12" x14ac:dyDescent="0.2">
      <c r="A5262" t="s">
        <v>12807</v>
      </c>
      <c r="B5262" t="str">
        <f t="shared" si="82"/>
        <v>eRF3</v>
      </c>
      <c r="C5262">
        <v>3.2454651893387598E-3</v>
      </c>
      <c r="D5262">
        <v>0.37782631735674299</v>
      </c>
      <c r="E5262">
        <v>0.53919786936217995</v>
      </c>
      <c r="F5262">
        <v>1.7028825478148601E-2</v>
      </c>
      <c r="G5262">
        <v>1.6516850916106E-2</v>
      </c>
      <c r="H5262">
        <v>-4.4040281673611403E-2</v>
      </c>
      <c r="K5262" t="s">
        <v>973</v>
      </c>
      <c r="L5262" t="s">
        <v>19226</v>
      </c>
    </row>
    <row r="5263" spans="1:12" x14ac:dyDescent="0.2">
      <c r="A5263" t="s">
        <v>586</v>
      </c>
      <c r="B5263" t="str">
        <f t="shared" si="82"/>
        <v>CAHbeta</v>
      </c>
      <c r="C5263">
        <v>7.4012828773524801E-3</v>
      </c>
      <c r="D5263">
        <v>0.37795427002349402</v>
      </c>
      <c r="E5263">
        <v>0.53927796642652903</v>
      </c>
      <c r="F5263">
        <v>7.8968693439656502E-3</v>
      </c>
      <c r="G5263">
        <v>7.8892065353487195E-3</v>
      </c>
      <c r="H5263">
        <v>-1.40061367292698E-3</v>
      </c>
      <c r="K5263" t="s">
        <v>12807</v>
      </c>
      <c r="L5263" t="s">
        <v>19227</v>
      </c>
    </row>
    <row r="5264" spans="1:12" x14ac:dyDescent="0.2">
      <c r="A5264" t="s">
        <v>8040</v>
      </c>
      <c r="B5264" t="str">
        <f t="shared" si="82"/>
        <v>Eip55E</v>
      </c>
      <c r="C5264">
        <v>3.6266875646025799E-3</v>
      </c>
      <c r="D5264">
        <v>0.37816164601910202</v>
      </c>
      <c r="E5264">
        <v>0.53947133541923198</v>
      </c>
      <c r="F5264">
        <v>2.4761718079197699E-2</v>
      </c>
      <c r="G5264">
        <v>2.1897137981979401E-2</v>
      </c>
      <c r="H5264">
        <v>-0.177369100869785</v>
      </c>
      <c r="K5264" t="s">
        <v>586</v>
      </c>
      <c r="L5264" t="s">
        <v>19228</v>
      </c>
    </row>
    <row r="5265" spans="1:12" x14ac:dyDescent="0.2">
      <c r="A5265" t="s">
        <v>12383</v>
      </c>
      <c r="B5265" t="str">
        <f t="shared" si="82"/>
        <v>Gdi</v>
      </c>
      <c r="C5265">
        <v>4.0992898176492997E-3</v>
      </c>
      <c r="D5265">
        <v>0.37872171280605998</v>
      </c>
      <c r="E5265">
        <v>0.54016767092475204</v>
      </c>
      <c r="F5265">
        <v>5.0569676960698903E-2</v>
      </c>
      <c r="G5265">
        <v>5.4693112347764403E-2</v>
      </c>
      <c r="H5265">
        <v>0.113086599397677</v>
      </c>
      <c r="K5265" t="s">
        <v>8040</v>
      </c>
      <c r="L5265" t="s">
        <v>19229</v>
      </c>
    </row>
    <row r="5266" spans="1:12" x14ac:dyDescent="0.2">
      <c r="A5266" t="s">
        <v>7244</v>
      </c>
      <c r="B5266" t="str">
        <f t="shared" si="82"/>
        <v>Cap-G</v>
      </c>
      <c r="C5266">
        <v>2.2769365999954902E-3</v>
      </c>
      <c r="D5266">
        <v>0.37884522741280802</v>
      </c>
      <c r="E5266">
        <v>0.54024120938563402</v>
      </c>
      <c r="F5266">
        <v>1.07423808028578E-2</v>
      </c>
      <c r="G5266">
        <v>1.06050505508827E-2</v>
      </c>
      <c r="H5266">
        <v>-1.8562271348318199E-2</v>
      </c>
      <c r="K5266" t="s">
        <v>12383</v>
      </c>
      <c r="L5266" t="s">
        <v>19230</v>
      </c>
    </row>
    <row r="5267" spans="1:12" x14ac:dyDescent="0.2">
      <c r="A5267" t="s">
        <v>2736</v>
      </c>
      <c r="B5267" t="str">
        <f t="shared" si="82"/>
        <v>CLS</v>
      </c>
      <c r="C5267">
        <v>3.1382168098038799E-3</v>
      </c>
      <c r="D5267">
        <v>0.37945024607980699</v>
      </c>
      <c r="E5267">
        <v>0.54095059376051902</v>
      </c>
      <c r="F5267">
        <v>2.5899516935566299E-2</v>
      </c>
      <c r="G5267">
        <v>2.49225844856697E-2</v>
      </c>
      <c r="H5267">
        <v>-5.5471505372777202E-2</v>
      </c>
      <c r="K5267" t="s">
        <v>7244</v>
      </c>
      <c r="L5267" t="s">
        <v>19231</v>
      </c>
    </row>
    <row r="5268" spans="1:12" x14ac:dyDescent="0.2">
      <c r="A5268" t="s">
        <v>12504</v>
      </c>
      <c r="B5268" t="str">
        <f t="shared" si="82"/>
        <v>Utx</v>
      </c>
      <c r="C5268">
        <v>3.6294421405308401E-3</v>
      </c>
      <c r="D5268">
        <v>0.37948678440818501</v>
      </c>
      <c r="E5268">
        <v>0.54095059376051902</v>
      </c>
      <c r="F5268">
        <v>1.06651566093447E-2</v>
      </c>
      <c r="G5268">
        <v>8.5266007086753099E-3</v>
      </c>
      <c r="H5268">
        <v>-0.32286254716931301</v>
      </c>
      <c r="K5268" t="s">
        <v>2736</v>
      </c>
      <c r="L5268" t="s">
        <v>19232</v>
      </c>
    </row>
    <row r="5269" spans="1:12" x14ac:dyDescent="0.2">
      <c r="A5269" t="s">
        <v>12648</v>
      </c>
      <c r="B5269" t="str">
        <f t="shared" si="82"/>
        <v>aub</v>
      </c>
      <c r="C5269">
        <v>7.8343131631826001E-3</v>
      </c>
      <c r="D5269">
        <v>0.37957371181254301</v>
      </c>
      <c r="E5269">
        <v>0.54097179732129397</v>
      </c>
      <c r="F5269">
        <v>4.20997278377288E-2</v>
      </c>
      <c r="G5269">
        <v>3.9792677715062202E-2</v>
      </c>
      <c r="H5269">
        <v>-8.1307923093374798E-2</v>
      </c>
      <c r="K5269" t="s">
        <v>12504</v>
      </c>
      <c r="L5269" t="s">
        <v>19233</v>
      </c>
    </row>
    <row r="5270" spans="1:12" x14ac:dyDescent="0.2">
      <c r="A5270" t="s">
        <v>2610</v>
      </c>
      <c r="B5270" t="str">
        <f t="shared" si="82"/>
        <v>Osbp</v>
      </c>
      <c r="C5270">
        <v>2.3417665030647998E-3</v>
      </c>
      <c r="D5270">
        <v>0.37969161390814199</v>
      </c>
      <c r="E5270">
        <v>0.54103712985810104</v>
      </c>
      <c r="F5270">
        <v>7.9605647062896603E-3</v>
      </c>
      <c r="G5270">
        <v>7.8092309173044498E-3</v>
      </c>
      <c r="H5270">
        <v>-2.7690302973899E-2</v>
      </c>
      <c r="K5270" t="s">
        <v>12648</v>
      </c>
      <c r="L5270" t="s">
        <v>19234</v>
      </c>
    </row>
    <row r="5271" spans="1:12" x14ac:dyDescent="0.2">
      <c r="A5271" t="s">
        <v>3546</v>
      </c>
      <c r="B5271" t="str">
        <f t="shared" si="82"/>
        <v>CG9119</v>
      </c>
      <c r="C5271">
        <v>2.8181778500879499E-2</v>
      </c>
      <c r="D5271">
        <v>0.37979157805776598</v>
      </c>
      <c r="E5271">
        <v>0.54107688198438497</v>
      </c>
      <c r="F5271">
        <v>2.0046015152283901E-2</v>
      </c>
      <c r="G5271">
        <v>1.5157341081919001E-2</v>
      </c>
      <c r="H5271">
        <v>-0.403298782511742</v>
      </c>
      <c r="K5271" t="s">
        <v>2610</v>
      </c>
      <c r="L5271" t="s">
        <v>19235</v>
      </c>
    </row>
    <row r="5272" spans="1:12" x14ac:dyDescent="0.2">
      <c r="A5272" t="s">
        <v>138</v>
      </c>
      <c r="B5272" t="str">
        <f t="shared" si="82"/>
        <v>Cerk</v>
      </c>
      <c r="C5272">
        <v>2.6313805774970502E-3</v>
      </c>
      <c r="D5272">
        <v>0.38002952667006101</v>
      </c>
      <c r="E5272">
        <v>0.54121048676760597</v>
      </c>
      <c r="F5272">
        <v>6.5536707105169597E-3</v>
      </c>
      <c r="G5272">
        <v>5.4034820859124198E-3</v>
      </c>
      <c r="H5272">
        <v>-0.27841378487136897</v>
      </c>
      <c r="K5272" t="s">
        <v>3546</v>
      </c>
      <c r="L5272" t="s">
        <v>19236</v>
      </c>
    </row>
    <row r="5273" spans="1:12" x14ac:dyDescent="0.2">
      <c r="A5273" t="s">
        <v>11894</v>
      </c>
      <c r="B5273" t="str">
        <f t="shared" si="82"/>
        <v>CG11147</v>
      </c>
      <c r="C5273">
        <v>0.150232822616849</v>
      </c>
      <c r="D5273">
        <v>0.37998041499942398</v>
      </c>
      <c r="E5273">
        <v>0.54121048676760597</v>
      </c>
      <c r="F5273">
        <v>0.49075637987026299</v>
      </c>
      <c r="G5273">
        <v>0.24977906567199301</v>
      </c>
      <c r="H5273">
        <v>-0.97435445520727204</v>
      </c>
      <c r="K5273" t="s">
        <v>138</v>
      </c>
      <c r="L5273" t="s">
        <v>19237</v>
      </c>
    </row>
    <row r="5274" spans="1:12" x14ac:dyDescent="0.2">
      <c r="A5274" t="s">
        <v>10597</v>
      </c>
      <c r="B5274" t="str">
        <f t="shared" si="82"/>
        <v>eas</v>
      </c>
      <c r="C5274">
        <v>4.1377202005391904E-3</v>
      </c>
      <c r="D5274">
        <v>0.380210508450672</v>
      </c>
      <c r="E5274">
        <v>0.54136554095347</v>
      </c>
      <c r="F5274">
        <v>6.6124746225879501E-3</v>
      </c>
      <c r="G5274">
        <v>5.1378447805228503E-3</v>
      </c>
      <c r="H5274">
        <v>-0.36402697482623397</v>
      </c>
      <c r="K5274" t="s">
        <v>11894</v>
      </c>
      <c r="L5274" t="s">
        <v>19238</v>
      </c>
    </row>
    <row r="5275" spans="1:12" x14ac:dyDescent="0.2">
      <c r="A5275" t="s">
        <v>13524</v>
      </c>
      <c r="B5275" t="str">
        <f t="shared" si="82"/>
        <v>CG10628</v>
      </c>
      <c r="C5275">
        <v>5.7393218718238201E-3</v>
      </c>
      <c r="D5275">
        <v>0.38099106435797703</v>
      </c>
      <c r="E5275">
        <v>0.54237408251795505</v>
      </c>
      <c r="F5275">
        <v>1.9630093582884998E-2</v>
      </c>
      <c r="G5275">
        <v>1.51606392093806E-2</v>
      </c>
      <c r="H5275">
        <v>-0.372736468286329</v>
      </c>
      <c r="K5275" t="s">
        <v>10597</v>
      </c>
      <c r="L5275" t="s">
        <v>19239</v>
      </c>
    </row>
    <row r="5276" spans="1:12" x14ac:dyDescent="0.2">
      <c r="A5276" t="s">
        <v>11434</v>
      </c>
      <c r="B5276" t="str">
        <f t="shared" si="82"/>
        <v>Kebab</v>
      </c>
      <c r="C5276">
        <v>2.4357205292627301E-2</v>
      </c>
      <c r="D5276">
        <v>0.38124320987071603</v>
      </c>
      <c r="E5276">
        <v>0.54263014591646197</v>
      </c>
      <c r="F5276">
        <v>1.16450899805097E-2</v>
      </c>
      <c r="G5276">
        <v>8.0176327640022992E-3</v>
      </c>
      <c r="H5276">
        <v>-0.53847354359170296</v>
      </c>
      <c r="K5276" t="s">
        <v>13524</v>
      </c>
      <c r="L5276" t="s">
        <v>19240</v>
      </c>
    </row>
    <row r="5277" spans="1:12" x14ac:dyDescent="0.2">
      <c r="A5277" t="s">
        <v>11741</v>
      </c>
      <c r="B5277" t="str">
        <f t="shared" si="82"/>
        <v>MFS18</v>
      </c>
      <c r="C5277">
        <v>3.4589175121403901E-3</v>
      </c>
      <c r="D5277">
        <v>0.38138589171929899</v>
      </c>
      <c r="E5277">
        <v>0.54273034022526501</v>
      </c>
      <c r="F5277">
        <v>1.0987447673008301E-3</v>
      </c>
      <c r="G5277">
        <v>1.1391066900613301E-3</v>
      </c>
      <c r="H5277">
        <v>5.2046583229296603E-2</v>
      </c>
      <c r="K5277" t="s">
        <v>11434</v>
      </c>
      <c r="L5277" t="s">
        <v>19241</v>
      </c>
    </row>
    <row r="5278" spans="1:12" x14ac:dyDescent="0.2">
      <c r="A5278" t="s">
        <v>8838</v>
      </c>
      <c r="B5278" t="str">
        <f t="shared" si="82"/>
        <v>sei</v>
      </c>
      <c r="C5278">
        <v>1.0981634742079601E-3</v>
      </c>
      <c r="D5278">
        <v>0.38147220112067498</v>
      </c>
      <c r="E5278">
        <v>0.54275029107713202</v>
      </c>
      <c r="F5278">
        <v>1.6416912900865801E-2</v>
      </c>
      <c r="G5278">
        <v>1.09767758689006E-2</v>
      </c>
      <c r="H5278">
        <v>-0.580728498816525</v>
      </c>
      <c r="K5278" t="s">
        <v>11741</v>
      </c>
      <c r="L5278" t="s">
        <v>19242</v>
      </c>
    </row>
    <row r="5279" spans="1:12" x14ac:dyDescent="0.2">
      <c r="A5279" t="s">
        <v>6177</v>
      </c>
      <c r="B5279" t="str">
        <f t="shared" si="82"/>
        <v>CG41520</v>
      </c>
      <c r="C5279">
        <v>3.0423069450498299E-2</v>
      </c>
      <c r="D5279">
        <v>0.38155340438157098</v>
      </c>
      <c r="E5279">
        <v>0.54276297084062897</v>
      </c>
      <c r="F5279">
        <v>4.2564911749855799E-2</v>
      </c>
      <c r="G5279">
        <v>4.3594095602665597E-2</v>
      </c>
      <c r="H5279">
        <v>3.44681099002297E-2</v>
      </c>
      <c r="K5279" t="s">
        <v>8838</v>
      </c>
      <c r="L5279" t="s">
        <v>19243</v>
      </c>
    </row>
    <row r="5280" spans="1:12" x14ac:dyDescent="0.2">
      <c r="A5280" t="s">
        <v>13573</v>
      </c>
      <c r="B5280" t="str">
        <f t="shared" si="82"/>
        <v>Arpc2</v>
      </c>
      <c r="C5280">
        <v>5.8155061196371602E-3</v>
      </c>
      <c r="D5280">
        <v>0.38168829381035102</v>
      </c>
      <c r="E5280">
        <v>0.54285200036524295</v>
      </c>
      <c r="F5280">
        <v>5.09679078279249E-3</v>
      </c>
      <c r="G5280">
        <v>3.8536493118043499E-3</v>
      </c>
      <c r="H5280">
        <v>-0.40336384346950099</v>
      </c>
      <c r="K5280" t="s">
        <v>6177</v>
      </c>
      <c r="L5280" t="s">
        <v>19244</v>
      </c>
    </row>
    <row r="5281" spans="1:12" x14ac:dyDescent="0.2">
      <c r="A5281" t="s">
        <v>4935</v>
      </c>
      <c r="B5281" t="str">
        <f t="shared" si="82"/>
        <v>Pmm2</v>
      </c>
      <c r="C5281">
        <v>4.9433610741980499E-3</v>
      </c>
      <c r="D5281">
        <v>0.38177669254155899</v>
      </c>
      <c r="E5281">
        <v>0.54287488780341397</v>
      </c>
      <c r="F5281">
        <v>8.12834784495928E-2</v>
      </c>
      <c r="G5281">
        <v>6.4929456015099099E-2</v>
      </c>
      <c r="H5281">
        <v>-0.32408901981593402</v>
      </c>
      <c r="K5281" t="s">
        <v>13573</v>
      </c>
      <c r="L5281" t="s">
        <v>19245</v>
      </c>
    </row>
    <row r="5282" spans="1:12" x14ac:dyDescent="0.2">
      <c r="A5282" t="s">
        <v>6702</v>
      </c>
      <c r="B5282" t="str">
        <f t="shared" si="82"/>
        <v>CG34141</v>
      </c>
      <c r="C5282">
        <v>7.0509627720590204E-2</v>
      </c>
      <c r="D5282">
        <v>0.38206422613125901</v>
      </c>
      <c r="E5282">
        <v>0.54296572449578095</v>
      </c>
      <c r="F5282">
        <v>8.7294107985662495E-3</v>
      </c>
      <c r="G5282">
        <v>1.0067176490880901E-2</v>
      </c>
      <c r="H5282">
        <v>0.20570292604226401</v>
      </c>
      <c r="K5282" t="s">
        <v>4935</v>
      </c>
      <c r="L5282" t="s">
        <v>19246</v>
      </c>
    </row>
    <row r="5283" spans="1:12" x14ac:dyDescent="0.2">
      <c r="A5283" t="s">
        <v>8260</v>
      </c>
      <c r="B5283" t="str">
        <f t="shared" si="82"/>
        <v>Hil</v>
      </c>
      <c r="C5283">
        <v>1.0784033274104999E-2</v>
      </c>
      <c r="D5283">
        <v>0.38212984659506</v>
      </c>
      <c r="E5283">
        <v>0.54296572449578095</v>
      </c>
      <c r="F5283">
        <v>1.6338927526201499E-2</v>
      </c>
      <c r="G5283">
        <v>7.7852522017727105E-2</v>
      </c>
      <c r="H5283">
        <v>2.2524304866218401</v>
      </c>
      <c r="K5283" t="s">
        <v>6702</v>
      </c>
      <c r="L5283" t="s">
        <v>19247</v>
      </c>
    </row>
    <row r="5284" spans="1:12" x14ac:dyDescent="0.2">
      <c r="A5284" t="s">
        <v>10040</v>
      </c>
      <c r="B5284" t="str">
        <f t="shared" si="82"/>
        <v>CG1637</v>
      </c>
      <c r="C5284">
        <v>2.9484497653849899E-3</v>
      </c>
      <c r="D5284">
        <v>0.38200291154933402</v>
      </c>
      <c r="E5284">
        <v>0.54296572449578095</v>
      </c>
      <c r="F5284">
        <v>5.5942217615956302E-2</v>
      </c>
      <c r="G5284">
        <v>5.5221051664358901E-2</v>
      </c>
      <c r="H5284">
        <v>-1.8719081315517801E-2</v>
      </c>
      <c r="K5284" t="s">
        <v>8260</v>
      </c>
      <c r="L5284" t="s">
        <v>19248</v>
      </c>
    </row>
    <row r="5285" spans="1:12" x14ac:dyDescent="0.2">
      <c r="A5285" t="s">
        <v>13397</v>
      </c>
      <c r="B5285" t="str">
        <f t="shared" si="82"/>
        <v>Ugt36E1</v>
      </c>
      <c r="C5285">
        <v>0.25153155273779898</v>
      </c>
      <c r="D5285">
        <v>0.38195338371922299</v>
      </c>
      <c r="E5285">
        <v>0.54296572449578095</v>
      </c>
      <c r="F5285">
        <v>8.9286356914883101E-3</v>
      </c>
      <c r="G5285">
        <v>5.0639502589314104E-3</v>
      </c>
      <c r="H5285">
        <v>-0.81817651244279999</v>
      </c>
      <c r="K5285" t="s">
        <v>10040</v>
      </c>
      <c r="L5285" t="s">
        <v>19249</v>
      </c>
    </row>
    <row r="5286" spans="1:12" x14ac:dyDescent="0.2">
      <c r="A5286" t="s">
        <v>7009</v>
      </c>
      <c r="B5286" t="str">
        <f t="shared" si="82"/>
        <v>E(Pc)</v>
      </c>
      <c r="C5286">
        <v>2.9444976822868899E-2</v>
      </c>
      <c r="D5286">
        <v>0.38240616308303998</v>
      </c>
      <c r="E5286">
        <v>0.54321492813656902</v>
      </c>
      <c r="F5286">
        <v>1.4227941097937299E-3</v>
      </c>
      <c r="G5286">
        <v>1.2444606872173401E-3</v>
      </c>
      <c r="H5286">
        <v>-0.19320625094093</v>
      </c>
      <c r="K5286" t="s">
        <v>13397</v>
      </c>
      <c r="L5286" t="s">
        <v>19250</v>
      </c>
    </row>
    <row r="5287" spans="1:12" x14ac:dyDescent="0.2">
      <c r="A5287" t="s">
        <v>10474</v>
      </c>
      <c r="B5287" t="str">
        <f t="shared" si="82"/>
        <v>CG12608</v>
      </c>
      <c r="C5287">
        <v>2.2080529749038302E-2</v>
      </c>
      <c r="D5287">
        <v>0.38244993475358402</v>
      </c>
      <c r="E5287">
        <v>0.54321492813656902</v>
      </c>
      <c r="F5287">
        <v>2.0650827876527299E-2</v>
      </c>
      <c r="G5287">
        <v>1.98107094496652E-2</v>
      </c>
      <c r="H5287">
        <v>-5.9919073276359897E-2</v>
      </c>
      <c r="K5287" t="s">
        <v>7009</v>
      </c>
      <c r="L5287" t="s">
        <v>19251</v>
      </c>
    </row>
    <row r="5288" spans="1:12" x14ac:dyDescent="0.2">
      <c r="A5288" t="s">
        <v>10405</v>
      </c>
      <c r="B5288" t="str">
        <f t="shared" si="82"/>
        <v>NetA</v>
      </c>
      <c r="C5288">
        <v>0.109562737078136</v>
      </c>
      <c r="D5288">
        <v>0.38302538105591799</v>
      </c>
      <c r="E5288">
        <v>0.543919278116336</v>
      </c>
      <c r="F5288">
        <v>7.7904284165501006E-2</v>
      </c>
      <c r="G5288">
        <v>9.4173210280710004E-2</v>
      </c>
      <c r="H5288">
        <v>0.27361404252844601</v>
      </c>
      <c r="K5288" t="s">
        <v>10474</v>
      </c>
      <c r="L5288" t="s">
        <v>19252</v>
      </c>
    </row>
    <row r="5289" spans="1:12" x14ac:dyDescent="0.2">
      <c r="A5289" t="s">
        <v>13898</v>
      </c>
      <c r="B5289" t="str">
        <f t="shared" si="82"/>
        <v>Syt7</v>
      </c>
      <c r="C5289">
        <v>5.9189386768860597E-2</v>
      </c>
      <c r="D5289">
        <v>0.383090722253487</v>
      </c>
      <c r="E5289">
        <v>0.543919278116336</v>
      </c>
      <c r="F5289">
        <v>4.2372185506785197E-2</v>
      </c>
      <c r="G5289">
        <v>5.1022192905263497E-2</v>
      </c>
      <c r="H5289">
        <v>0.26800736338721298</v>
      </c>
      <c r="K5289" t="s">
        <v>10405</v>
      </c>
      <c r="L5289" t="s">
        <v>19253</v>
      </c>
    </row>
    <row r="5290" spans="1:12" x14ac:dyDescent="0.2">
      <c r="A5290" t="s">
        <v>4104</v>
      </c>
      <c r="B5290" t="str">
        <f t="shared" si="82"/>
        <v>CG5568</v>
      </c>
      <c r="C5290">
        <v>2.4126121965305201E-2</v>
      </c>
      <c r="D5290">
        <v>0.38322399564869902</v>
      </c>
      <c r="E5290">
        <v>0.54400562664595098</v>
      </c>
      <c r="F5290">
        <v>2.7583780032953899E-2</v>
      </c>
      <c r="G5290">
        <v>1.8744430157463299E-2</v>
      </c>
      <c r="H5290">
        <v>-0.55735820735326402</v>
      </c>
      <c r="K5290" t="s">
        <v>13898</v>
      </c>
      <c r="L5290" t="s">
        <v>19254</v>
      </c>
    </row>
    <row r="5291" spans="1:12" x14ac:dyDescent="0.2">
      <c r="A5291" t="s">
        <v>7483</v>
      </c>
      <c r="B5291" t="str">
        <f t="shared" si="82"/>
        <v>U3-55K</v>
      </c>
      <c r="C5291">
        <v>2.5542556767613801E-3</v>
      </c>
      <c r="D5291">
        <v>0.38353068902831899</v>
      </c>
      <c r="E5291">
        <v>0.54433807433357695</v>
      </c>
      <c r="F5291">
        <v>1.7687393001894501E-2</v>
      </c>
      <c r="G5291">
        <v>1.40324053578549E-2</v>
      </c>
      <c r="H5291">
        <v>-0.33395909151673098</v>
      </c>
      <c r="K5291" t="s">
        <v>4104</v>
      </c>
      <c r="L5291" t="s">
        <v>19255</v>
      </c>
    </row>
    <row r="5292" spans="1:12" x14ac:dyDescent="0.2">
      <c r="A5292" t="s">
        <v>12857</v>
      </c>
      <c r="B5292" t="str">
        <f t="shared" si="82"/>
        <v>Sfmbt</v>
      </c>
      <c r="C5292">
        <v>2.45084533940822E-3</v>
      </c>
      <c r="D5292">
        <v>0.38367171082940599</v>
      </c>
      <c r="E5292">
        <v>0.54443530616276403</v>
      </c>
      <c r="F5292">
        <v>6.09303058303337E-3</v>
      </c>
      <c r="G5292">
        <v>5.0447950389028197E-3</v>
      </c>
      <c r="H5292">
        <v>-0.27236432538488697</v>
      </c>
      <c r="K5292" t="s">
        <v>7483</v>
      </c>
      <c r="L5292" t="s">
        <v>19256</v>
      </c>
    </row>
    <row r="5293" spans="1:12" x14ac:dyDescent="0.2">
      <c r="A5293" t="s">
        <v>1797</v>
      </c>
      <c r="B5293" t="str">
        <f t="shared" si="82"/>
        <v>CG7695</v>
      </c>
      <c r="C5293">
        <v>0.55227619097249903</v>
      </c>
      <c r="D5293">
        <v>0.38411365919945401</v>
      </c>
      <c r="E5293">
        <v>0.54463231051571603</v>
      </c>
      <c r="F5293">
        <v>8.1056565495143104E-2</v>
      </c>
      <c r="G5293">
        <v>0.14372968146280801</v>
      </c>
      <c r="H5293">
        <v>0.82635706962784905</v>
      </c>
      <c r="K5293" t="s">
        <v>12857</v>
      </c>
      <c r="L5293" t="s">
        <v>19257</v>
      </c>
    </row>
    <row r="5294" spans="1:12" x14ac:dyDescent="0.2">
      <c r="A5294" t="s">
        <v>3399</v>
      </c>
      <c r="B5294" t="str">
        <f t="shared" si="82"/>
        <v>CstF50</v>
      </c>
      <c r="C5294">
        <v>4.3696673311126302E-3</v>
      </c>
      <c r="D5294">
        <v>0.38396025957084801</v>
      </c>
      <c r="E5294">
        <v>0.54463231051571603</v>
      </c>
      <c r="F5294">
        <v>4.9406922063487901E-2</v>
      </c>
      <c r="G5294">
        <v>3.0421845460732899E-2</v>
      </c>
      <c r="H5294">
        <v>-0.69960550904094498</v>
      </c>
      <c r="K5294" t="s">
        <v>1797</v>
      </c>
      <c r="L5294" t="s">
        <v>19258</v>
      </c>
    </row>
    <row r="5295" spans="1:12" x14ac:dyDescent="0.2">
      <c r="A5295" t="s">
        <v>4663</v>
      </c>
      <c r="B5295" t="str">
        <f t="shared" si="82"/>
        <v>Rbfox1</v>
      </c>
      <c r="C5295">
        <v>2.8279983899080902E-3</v>
      </c>
      <c r="D5295">
        <v>0.38406109224236401</v>
      </c>
      <c r="E5295">
        <v>0.54463231051571603</v>
      </c>
      <c r="F5295">
        <v>8.3773895212673893E-3</v>
      </c>
      <c r="G5295">
        <v>7.7809644079368497E-3</v>
      </c>
      <c r="H5295">
        <v>-0.106551775240386</v>
      </c>
      <c r="K5295" t="s">
        <v>3399</v>
      </c>
      <c r="L5295" t="s">
        <v>19259</v>
      </c>
    </row>
    <row r="5296" spans="1:12" x14ac:dyDescent="0.2">
      <c r="A5296" t="s">
        <v>8582</v>
      </c>
      <c r="B5296" t="str">
        <f t="shared" si="82"/>
        <v>Ppa</v>
      </c>
      <c r="C5296">
        <v>5.81395133906965E-2</v>
      </c>
      <c r="D5296">
        <v>0.38396942488659502</v>
      </c>
      <c r="E5296">
        <v>0.54463231051571603</v>
      </c>
      <c r="F5296">
        <v>1.45346594881557E-2</v>
      </c>
      <c r="G5296">
        <v>1.79253875060141E-2</v>
      </c>
      <c r="H5296">
        <v>0.30250703402032503</v>
      </c>
      <c r="K5296" t="s">
        <v>4663</v>
      </c>
      <c r="L5296" t="s">
        <v>19260</v>
      </c>
    </row>
    <row r="5297" spans="1:12" x14ac:dyDescent="0.2">
      <c r="A5297" t="s">
        <v>9790</v>
      </c>
      <c r="B5297" t="str">
        <f t="shared" si="82"/>
        <v>CG18262</v>
      </c>
      <c r="C5297">
        <v>4.5268460805871803E-3</v>
      </c>
      <c r="D5297">
        <v>0.38417324407182102</v>
      </c>
      <c r="E5297">
        <v>0.54463231051571603</v>
      </c>
      <c r="F5297">
        <v>5.3495750974381397E-3</v>
      </c>
      <c r="G5297">
        <v>6.22427398275824E-3</v>
      </c>
      <c r="H5297">
        <v>0.21848126026658399</v>
      </c>
      <c r="K5297" t="s">
        <v>8582</v>
      </c>
      <c r="L5297" t="s">
        <v>19261</v>
      </c>
    </row>
    <row r="5298" spans="1:12" x14ac:dyDescent="0.2">
      <c r="A5298" t="s">
        <v>5846</v>
      </c>
      <c r="B5298" t="str">
        <f t="shared" si="82"/>
        <v>Psn</v>
      </c>
      <c r="C5298">
        <v>2.2073458036367798E-3</v>
      </c>
      <c r="D5298">
        <v>0.384407150536141</v>
      </c>
      <c r="E5298">
        <v>0.54486103194739499</v>
      </c>
      <c r="F5298">
        <v>1.14952787846237E-2</v>
      </c>
      <c r="G5298">
        <v>7.6372472023798202E-3</v>
      </c>
      <c r="H5298">
        <v>-0.58991682812789603</v>
      </c>
      <c r="K5298" t="s">
        <v>9790</v>
      </c>
      <c r="L5298" t="s">
        <v>19262</v>
      </c>
    </row>
    <row r="5299" spans="1:12" x14ac:dyDescent="0.2">
      <c r="A5299" t="s">
        <v>10190</v>
      </c>
      <c r="B5299" t="str">
        <f t="shared" si="82"/>
        <v>Muc11A</v>
      </c>
      <c r="C5299">
        <v>2.4066422958737901</v>
      </c>
      <c r="D5299">
        <v>0.38466168346607299</v>
      </c>
      <c r="E5299">
        <v>0.54511889759593701</v>
      </c>
      <c r="F5299">
        <v>3.10177586679866E-2</v>
      </c>
      <c r="G5299">
        <v>0.109450353523283</v>
      </c>
      <c r="H5299">
        <v>1.81911026778193</v>
      </c>
      <c r="K5299" t="s">
        <v>5846</v>
      </c>
      <c r="L5299" t="s">
        <v>19263</v>
      </c>
    </row>
    <row r="5300" spans="1:12" x14ac:dyDescent="0.2">
      <c r="A5300" t="s">
        <v>229</v>
      </c>
      <c r="B5300" t="str">
        <f t="shared" si="82"/>
        <v>CG1208</v>
      </c>
      <c r="C5300">
        <v>0.223647850868362</v>
      </c>
      <c r="D5300">
        <v>0.38474889293005998</v>
      </c>
      <c r="E5300">
        <v>0.545139590133778</v>
      </c>
      <c r="F5300">
        <v>0.15047845165107501</v>
      </c>
      <c r="G5300">
        <v>0.281448067557381</v>
      </c>
      <c r="H5300">
        <v>0.903311833161205</v>
      </c>
      <c r="K5300" t="s">
        <v>10190</v>
      </c>
      <c r="L5300" t="s">
        <v>19264</v>
      </c>
    </row>
    <row r="5301" spans="1:12" x14ac:dyDescent="0.2">
      <c r="A5301" t="s">
        <v>5947</v>
      </c>
      <c r="B5301" t="str">
        <f t="shared" si="82"/>
        <v>AcCoAS</v>
      </c>
      <c r="C5301">
        <v>4.5712490548625501E-2</v>
      </c>
      <c r="D5301">
        <v>0.38536607046066601</v>
      </c>
      <c r="E5301">
        <v>0.545911029626167</v>
      </c>
      <c r="F5301">
        <v>7.9255921812934806E-3</v>
      </c>
      <c r="G5301">
        <v>5.4417470464866403E-3</v>
      </c>
      <c r="H5301">
        <v>-0.54244883791860798</v>
      </c>
      <c r="K5301" t="s">
        <v>229</v>
      </c>
      <c r="L5301" t="s">
        <v>19265</v>
      </c>
    </row>
    <row r="5302" spans="1:12" x14ac:dyDescent="0.2">
      <c r="A5302" t="s">
        <v>9728</v>
      </c>
      <c r="B5302" t="str">
        <f t="shared" si="82"/>
        <v>Rab39</v>
      </c>
      <c r="C5302">
        <v>2.0390354517626102E-3</v>
      </c>
      <c r="D5302">
        <v>0.38565237933770402</v>
      </c>
      <c r="E5302">
        <v>0.54619129809172895</v>
      </c>
      <c r="F5302">
        <v>2.31725631710307E-2</v>
      </c>
      <c r="G5302">
        <v>1.30060336353095E-2</v>
      </c>
      <c r="H5302">
        <v>-0.83323657298396803</v>
      </c>
      <c r="K5302" t="s">
        <v>5947</v>
      </c>
      <c r="L5302" t="s">
        <v>19266</v>
      </c>
    </row>
    <row r="5303" spans="1:12" x14ac:dyDescent="0.2">
      <c r="A5303" t="s">
        <v>10095</v>
      </c>
      <c r="B5303" t="str">
        <f t="shared" si="82"/>
        <v>dsh</v>
      </c>
      <c r="C5303">
        <v>1.01139252512492E-2</v>
      </c>
      <c r="D5303">
        <v>0.38570941162524602</v>
      </c>
      <c r="E5303">
        <v>0.54619129809172895</v>
      </c>
      <c r="F5303">
        <v>7.5108159694947897E-3</v>
      </c>
      <c r="G5303">
        <v>7.5180677074596098E-3</v>
      </c>
      <c r="H5303">
        <v>1.3922587247972001E-3</v>
      </c>
      <c r="K5303" t="s">
        <v>9728</v>
      </c>
      <c r="L5303" t="s">
        <v>19267</v>
      </c>
    </row>
    <row r="5304" spans="1:12" x14ac:dyDescent="0.2">
      <c r="A5304" t="s">
        <v>3423</v>
      </c>
      <c r="B5304" t="str">
        <f t="shared" si="82"/>
        <v>heph</v>
      </c>
      <c r="C5304">
        <v>4.0665202974865498E-3</v>
      </c>
      <c r="D5304">
        <v>0.38583890217051198</v>
      </c>
      <c r="E5304">
        <v>0.54627163445148097</v>
      </c>
      <c r="F5304">
        <v>9.4423319721476297E-3</v>
      </c>
      <c r="G5304">
        <v>7.1432433082307002E-3</v>
      </c>
      <c r="H5304">
        <v>-0.40256394364750298</v>
      </c>
      <c r="K5304" t="s">
        <v>10095</v>
      </c>
      <c r="L5304" t="s">
        <v>19268</v>
      </c>
    </row>
    <row r="5305" spans="1:12" x14ac:dyDescent="0.2">
      <c r="A5305" t="s">
        <v>13289</v>
      </c>
      <c r="B5305" t="str">
        <f t="shared" si="82"/>
        <v>GCS2beta</v>
      </c>
      <c r="C5305">
        <v>1.6476785888196899E-3</v>
      </c>
      <c r="D5305">
        <v>0.385922232696222</v>
      </c>
      <c r="E5305">
        <v>0.54628659937466695</v>
      </c>
      <c r="F5305">
        <v>6.0279475568031697E-2</v>
      </c>
      <c r="G5305">
        <v>5.0410783426201401E-2</v>
      </c>
      <c r="H5305">
        <v>-0.25793449030840998</v>
      </c>
      <c r="K5305" t="s">
        <v>3423</v>
      </c>
      <c r="L5305" t="s">
        <v>19269</v>
      </c>
    </row>
    <row r="5306" spans="1:12" x14ac:dyDescent="0.2">
      <c r="A5306" t="s">
        <v>59</v>
      </c>
      <c r="B5306" t="str">
        <f t="shared" si="82"/>
        <v>lost</v>
      </c>
      <c r="C5306">
        <v>2.88086498856087E-2</v>
      </c>
      <c r="D5306">
        <v>0.38604975382948797</v>
      </c>
      <c r="E5306">
        <v>0.54631245470842404</v>
      </c>
      <c r="F5306">
        <v>1.4565155631797199E-2</v>
      </c>
      <c r="G5306">
        <v>1.6677445948062398E-2</v>
      </c>
      <c r="H5306">
        <v>0.19537724844429599</v>
      </c>
      <c r="K5306" t="s">
        <v>13289</v>
      </c>
      <c r="L5306" t="s">
        <v>19270</v>
      </c>
    </row>
    <row r="5307" spans="1:12" x14ac:dyDescent="0.2">
      <c r="A5307" t="s">
        <v>3056</v>
      </c>
      <c r="B5307" t="str">
        <f t="shared" si="82"/>
        <v>Nepl21</v>
      </c>
      <c r="C5307">
        <v>2.65095750443336E-2</v>
      </c>
      <c r="D5307">
        <v>0.386086026196443</v>
      </c>
      <c r="E5307">
        <v>0.54631245470842404</v>
      </c>
      <c r="F5307">
        <v>9.9225870321201504E-2</v>
      </c>
      <c r="G5307">
        <v>0.106137597427568</v>
      </c>
      <c r="H5307">
        <v>9.7147580386258203E-2</v>
      </c>
      <c r="K5307" t="s">
        <v>59</v>
      </c>
      <c r="L5307" t="s">
        <v>19271</v>
      </c>
    </row>
    <row r="5308" spans="1:12" x14ac:dyDescent="0.2">
      <c r="A5308" t="s">
        <v>1501</v>
      </c>
      <c r="B5308" t="str">
        <f t="shared" si="82"/>
        <v>CG10407</v>
      </c>
      <c r="C5308">
        <v>0.35820976747855299</v>
      </c>
      <c r="D5308">
        <v>0.38638588411767</v>
      </c>
      <c r="E5308">
        <v>0.54648443410953196</v>
      </c>
      <c r="F5308">
        <v>0.348285535295003</v>
      </c>
      <c r="G5308">
        <v>0.193264528749654</v>
      </c>
      <c r="H5308">
        <v>-0.84969368387024102</v>
      </c>
      <c r="K5308" t="s">
        <v>3056</v>
      </c>
      <c r="L5308" t="s">
        <v>19272</v>
      </c>
    </row>
    <row r="5309" spans="1:12" x14ac:dyDescent="0.2">
      <c r="A5309" t="s">
        <v>1935</v>
      </c>
      <c r="B5309" t="str">
        <f t="shared" si="82"/>
        <v>RhoGAP92B</v>
      </c>
      <c r="C5309">
        <v>1.1512835925409999E-2</v>
      </c>
      <c r="D5309">
        <v>0.38637190863029403</v>
      </c>
      <c r="E5309">
        <v>0.54648443410953196</v>
      </c>
      <c r="F5309">
        <v>1.7548142808485E-2</v>
      </c>
      <c r="G5309">
        <v>1.5116483275011699E-2</v>
      </c>
      <c r="H5309">
        <v>-0.215195804801808</v>
      </c>
      <c r="K5309" t="s">
        <v>1501</v>
      </c>
      <c r="L5309" t="s">
        <v>19273</v>
      </c>
    </row>
    <row r="5310" spans="1:12" x14ac:dyDescent="0.2">
      <c r="A5310" t="s">
        <v>3378</v>
      </c>
      <c r="B5310" t="str">
        <f t="shared" si="82"/>
        <v>CG11334</v>
      </c>
      <c r="C5310">
        <v>3.6997050433575898E-3</v>
      </c>
      <c r="D5310">
        <v>0.38642592710275703</v>
      </c>
      <c r="E5310">
        <v>0.54648443410953196</v>
      </c>
      <c r="F5310">
        <v>1.10286391048192E-2</v>
      </c>
      <c r="G5310">
        <v>8.5633349650727601E-3</v>
      </c>
      <c r="H5310">
        <v>-0.36501011400827799</v>
      </c>
      <c r="K5310" t="s">
        <v>1935</v>
      </c>
      <c r="L5310" t="s">
        <v>19274</v>
      </c>
    </row>
    <row r="5311" spans="1:12" x14ac:dyDescent="0.2">
      <c r="A5311" t="s">
        <v>7994</v>
      </c>
      <c r="B5311" t="str">
        <f t="shared" si="82"/>
        <v>BomS4</v>
      </c>
      <c r="C5311">
        <v>0.88067272362933802</v>
      </c>
      <c r="D5311">
        <v>0.38687475988344699</v>
      </c>
      <c r="E5311">
        <v>0.54701613883331801</v>
      </c>
      <c r="F5311">
        <v>0.58775960020300799</v>
      </c>
      <c r="G5311">
        <v>1.2904466921487401</v>
      </c>
      <c r="H5311">
        <v>1.1345724419711101</v>
      </c>
      <c r="K5311" t="s">
        <v>3378</v>
      </c>
      <c r="L5311" t="s">
        <v>19275</v>
      </c>
    </row>
    <row r="5312" spans="1:12" x14ac:dyDescent="0.2">
      <c r="A5312" t="s">
        <v>5294</v>
      </c>
      <c r="B5312" t="str">
        <f t="shared" si="82"/>
        <v>Pgm1</v>
      </c>
      <c r="C5312">
        <v>6.9850060227516402E-3</v>
      </c>
      <c r="D5312">
        <v>0.38697744671429701</v>
      </c>
      <c r="E5312">
        <v>0.54703810429032895</v>
      </c>
      <c r="F5312">
        <v>1.4566840814819E-2</v>
      </c>
      <c r="G5312">
        <v>1.35525537555605E-2</v>
      </c>
      <c r="H5312">
        <v>-0.104123297366224</v>
      </c>
      <c r="K5312" t="s">
        <v>7994</v>
      </c>
      <c r="L5312" t="s">
        <v>19276</v>
      </c>
    </row>
    <row r="5313" spans="1:12" x14ac:dyDescent="0.2">
      <c r="A5313" t="s">
        <v>11034</v>
      </c>
      <c r="B5313" t="str">
        <f t="shared" si="82"/>
        <v>Rab35</v>
      </c>
      <c r="C5313">
        <v>5.2299235099713198E-4</v>
      </c>
      <c r="D5313">
        <v>0.38703601624803202</v>
      </c>
      <c r="E5313">
        <v>0.54703810429032895</v>
      </c>
      <c r="F5313">
        <v>1.52882551574964E-3</v>
      </c>
      <c r="G5313">
        <v>1.3197087775281701E-3</v>
      </c>
      <c r="H5313">
        <v>-0.2122041592435</v>
      </c>
      <c r="K5313" t="s">
        <v>5294</v>
      </c>
      <c r="L5313" t="s">
        <v>19277</v>
      </c>
    </row>
    <row r="5314" spans="1:12" x14ac:dyDescent="0.2">
      <c r="A5314" t="s">
        <v>4256</v>
      </c>
      <c r="B5314" t="str">
        <f t="shared" si="82"/>
        <v>mei-P22</v>
      </c>
      <c r="C5314">
        <v>2.25896017710394E-2</v>
      </c>
      <c r="D5314">
        <v>0.38773870936204902</v>
      </c>
      <c r="E5314">
        <v>0.54792814415401203</v>
      </c>
      <c r="F5314">
        <v>8.1909604202192506E-3</v>
      </c>
      <c r="G5314">
        <v>5.1416684884118104E-3</v>
      </c>
      <c r="H5314">
        <v>-0.67179602837890795</v>
      </c>
      <c r="K5314" t="s">
        <v>11034</v>
      </c>
      <c r="L5314" t="s">
        <v>19278</v>
      </c>
    </row>
    <row r="5315" spans="1:12" x14ac:dyDescent="0.2">
      <c r="A5315" t="s">
        <v>3206</v>
      </c>
      <c r="B5315" t="str">
        <f t="shared" ref="B5315:B5378" si="83">VLOOKUP(A5315,K:L,2,FALSE)</f>
        <v>CG7920</v>
      </c>
      <c r="C5315">
        <v>6.2348089643249E-3</v>
      </c>
      <c r="D5315">
        <v>0.38823222343987102</v>
      </c>
      <c r="E5315">
        <v>0.54826945977604802</v>
      </c>
      <c r="F5315">
        <v>2.2593794699017299E-2</v>
      </c>
      <c r="G5315">
        <v>2.04209881755015E-2</v>
      </c>
      <c r="H5315">
        <v>-0.145873916067293</v>
      </c>
      <c r="K5315" t="s">
        <v>4256</v>
      </c>
      <c r="L5315" t="s">
        <v>19279</v>
      </c>
    </row>
    <row r="5316" spans="1:12" x14ac:dyDescent="0.2">
      <c r="A5316" t="s">
        <v>4383</v>
      </c>
      <c r="B5316" t="str">
        <f t="shared" si="83"/>
        <v>tut</v>
      </c>
      <c r="C5316">
        <v>1.6008093309653301E-2</v>
      </c>
      <c r="D5316">
        <v>0.38848666960348399</v>
      </c>
      <c r="E5316">
        <v>0.54826945977604802</v>
      </c>
      <c r="F5316">
        <v>8.7056370790090307E-3</v>
      </c>
      <c r="G5316">
        <v>4.7666729767394103E-3</v>
      </c>
      <c r="H5316">
        <v>-0.86896722724748998</v>
      </c>
      <c r="K5316" t="s">
        <v>3206</v>
      </c>
      <c r="L5316" t="s">
        <v>19280</v>
      </c>
    </row>
    <row r="5317" spans="1:12" x14ac:dyDescent="0.2">
      <c r="A5317" t="s">
        <v>4677</v>
      </c>
      <c r="B5317" t="str">
        <f t="shared" si="83"/>
        <v>CG32066</v>
      </c>
      <c r="C5317">
        <v>2.6585894017074601E-3</v>
      </c>
      <c r="D5317">
        <v>0.38850192290641999</v>
      </c>
      <c r="E5317">
        <v>0.54826945977604802</v>
      </c>
      <c r="F5317">
        <v>8.6276045246324699E-3</v>
      </c>
      <c r="G5317">
        <v>6.1801921214219603E-3</v>
      </c>
      <c r="H5317">
        <v>-0.48130835984688602</v>
      </c>
      <c r="K5317" t="s">
        <v>4383</v>
      </c>
      <c r="L5317" t="s">
        <v>19281</v>
      </c>
    </row>
    <row r="5318" spans="1:12" x14ac:dyDescent="0.2">
      <c r="A5318" t="s">
        <v>5381</v>
      </c>
      <c r="B5318" t="str">
        <f t="shared" si="83"/>
        <v>aos</v>
      </c>
      <c r="C5318">
        <v>9.3870117975755497E-3</v>
      </c>
      <c r="D5318">
        <v>0.388710486732539</v>
      </c>
      <c r="E5318">
        <v>0.54826945977604802</v>
      </c>
      <c r="F5318">
        <v>1.1162824331805699E-2</v>
      </c>
      <c r="G5318">
        <v>6.8659066660529802E-2</v>
      </c>
      <c r="H5318">
        <v>2.6207481527459899</v>
      </c>
      <c r="K5318" t="s">
        <v>4677</v>
      </c>
      <c r="L5318" t="s">
        <v>19282</v>
      </c>
    </row>
    <row r="5319" spans="1:12" x14ac:dyDescent="0.2">
      <c r="A5319" t="s">
        <v>6695</v>
      </c>
      <c r="B5319" t="str">
        <f t="shared" si="83"/>
        <v>VhaAC45</v>
      </c>
      <c r="C5319">
        <v>1.81421989821667E-2</v>
      </c>
      <c r="D5319">
        <v>0.38870306157318302</v>
      </c>
      <c r="E5319">
        <v>0.54826945977604802</v>
      </c>
      <c r="F5319">
        <v>1.56855341893102E-2</v>
      </c>
      <c r="G5319">
        <v>1.9019366007384401E-2</v>
      </c>
      <c r="H5319">
        <v>0.27803449342825998</v>
      </c>
      <c r="K5319" t="s">
        <v>5381</v>
      </c>
      <c r="L5319" t="s">
        <v>19283</v>
      </c>
    </row>
    <row r="5320" spans="1:12" x14ac:dyDescent="0.2">
      <c r="A5320" t="s">
        <v>9109</v>
      </c>
      <c r="B5320" t="str">
        <f t="shared" si="83"/>
        <v>CG3021</v>
      </c>
      <c r="C5320">
        <v>1.0653725670387399E-2</v>
      </c>
      <c r="D5320">
        <v>0.38841325676846999</v>
      </c>
      <c r="E5320">
        <v>0.54826945977604802</v>
      </c>
      <c r="F5320">
        <v>6.30452749129338E-3</v>
      </c>
      <c r="G5320">
        <v>4.8540655017214598E-3</v>
      </c>
      <c r="H5320">
        <v>-0.37719467155523001</v>
      </c>
      <c r="K5320" t="s">
        <v>6695</v>
      </c>
      <c r="L5320" t="s">
        <v>19284</v>
      </c>
    </row>
    <row r="5321" spans="1:12" x14ac:dyDescent="0.2">
      <c r="A5321" t="s">
        <v>9378</v>
      </c>
      <c r="B5321" t="str">
        <f t="shared" si="83"/>
        <v>yin</v>
      </c>
      <c r="C5321">
        <v>3.6421471915548197E-2</v>
      </c>
      <c r="D5321">
        <v>0.38843042711660097</v>
      </c>
      <c r="E5321">
        <v>0.54826945977604802</v>
      </c>
      <c r="F5321">
        <v>1.2727685663701801E-2</v>
      </c>
      <c r="G5321">
        <v>7.4240948493047498E-3</v>
      </c>
      <c r="H5321">
        <v>-0.77768306352221594</v>
      </c>
      <c r="K5321" t="s">
        <v>9109</v>
      </c>
      <c r="L5321" t="s">
        <v>19285</v>
      </c>
    </row>
    <row r="5322" spans="1:12" x14ac:dyDescent="0.2">
      <c r="A5322" t="s">
        <v>9489</v>
      </c>
      <c r="B5322" t="str">
        <f t="shared" si="83"/>
        <v>CG3309</v>
      </c>
      <c r="C5322">
        <v>1.9326910877736599E-3</v>
      </c>
      <c r="D5322">
        <v>0.38842913245253802</v>
      </c>
      <c r="E5322">
        <v>0.54826945977604802</v>
      </c>
      <c r="F5322">
        <v>7.5660536223553197E-3</v>
      </c>
      <c r="G5322">
        <v>6.1827256965477397E-3</v>
      </c>
      <c r="H5322">
        <v>-0.29129800087409302</v>
      </c>
      <c r="K5322" t="s">
        <v>9378</v>
      </c>
      <c r="L5322" t="s">
        <v>19286</v>
      </c>
    </row>
    <row r="5323" spans="1:12" x14ac:dyDescent="0.2">
      <c r="A5323" t="s">
        <v>9568</v>
      </c>
      <c r="B5323" t="str">
        <f t="shared" si="83"/>
        <v>MCTS1</v>
      </c>
      <c r="C5323">
        <v>2.9567259689017799E-3</v>
      </c>
      <c r="D5323">
        <v>0.388575589835853</v>
      </c>
      <c r="E5323">
        <v>0.54826945977604802</v>
      </c>
      <c r="F5323">
        <v>2.3520101667269401E-2</v>
      </c>
      <c r="G5323">
        <v>2.1470602241724802E-2</v>
      </c>
      <c r="H5323">
        <v>-0.13153163755935701</v>
      </c>
      <c r="K5323" t="s">
        <v>9489</v>
      </c>
      <c r="L5323" t="s">
        <v>19287</v>
      </c>
    </row>
    <row r="5324" spans="1:12" x14ac:dyDescent="0.2">
      <c r="A5324" t="s">
        <v>13288</v>
      </c>
      <c r="B5324" t="str">
        <f t="shared" si="83"/>
        <v>Lamtor3</v>
      </c>
      <c r="C5324">
        <v>2.3783571251293999E-2</v>
      </c>
      <c r="D5324">
        <v>0.38862820838002599</v>
      </c>
      <c r="E5324">
        <v>0.54826945977604802</v>
      </c>
      <c r="F5324">
        <v>3.3960225329053302E-2</v>
      </c>
      <c r="G5324">
        <v>2.64892178384773E-2</v>
      </c>
      <c r="H5324">
        <v>-0.35844078623359898</v>
      </c>
      <c r="K5324" t="s">
        <v>9568</v>
      </c>
      <c r="L5324" t="s">
        <v>19288</v>
      </c>
    </row>
    <row r="5325" spans="1:12" x14ac:dyDescent="0.2">
      <c r="A5325" t="s">
        <v>11827</v>
      </c>
      <c r="B5325" t="str">
        <f t="shared" si="83"/>
        <v>His3.3A</v>
      </c>
      <c r="C5325">
        <v>4.8463980109348702E-3</v>
      </c>
      <c r="D5325">
        <v>0.38881587130513301</v>
      </c>
      <c r="E5325">
        <v>0.54831509424473002</v>
      </c>
      <c r="F5325">
        <v>7.4097743847165595E-2</v>
      </c>
      <c r="G5325">
        <v>5.97591119937824E-2</v>
      </c>
      <c r="H5325">
        <v>-0.31027090535914398</v>
      </c>
      <c r="K5325" t="s">
        <v>13288</v>
      </c>
      <c r="L5325" t="s">
        <v>19289</v>
      </c>
    </row>
    <row r="5326" spans="1:12" x14ac:dyDescent="0.2">
      <c r="A5326" t="s">
        <v>4359</v>
      </c>
      <c r="B5326" t="str">
        <f t="shared" si="83"/>
        <v>msk</v>
      </c>
      <c r="C5326">
        <v>8.59785759333161E-3</v>
      </c>
      <c r="D5326">
        <v>0.389180714186666</v>
      </c>
      <c r="E5326">
        <v>0.54854026978957604</v>
      </c>
      <c r="F5326">
        <v>1.12116509103378E-2</v>
      </c>
      <c r="G5326">
        <v>1.21968442159232E-2</v>
      </c>
      <c r="H5326">
        <v>0.121509186442672</v>
      </c>
      <c r="K5326" t="s">
        <v>11827</v>
      </c>
      <c r="L5326" t="s">
        <v>19290</v>
      </c>
    </row>
    <row r="5327" spans="1:12" x14ac:dyDescent="0.2">
      <c r="A5327" t="s">
        <v>6665</v>
      </c>
      <c r="B5327" t="str">
        <f t="shared" si="83"/>
        <v>CG8080</v>
      </c>
      <c r="C5327">
        <v>1.4538353115426299E-3</v>
      </c>
      <c r="D5327">
        <v>0.38914483082385898</v>
      </c>
      <c r="E5327">
        <v>0.54854026978957604</v>
      </c>
      <c r="F5327">
        <v>1.3340365381389E-2</v>
      </c>
      <c r="G5327">
        <v>9.9012124244010503E-3</v>
      </c>
      <c r="H5327">
        <v>-0.43012107908666902</v>
      </c>
      <c r="K5327" t="s">
        <v>4359</v>
      </c>
      <c r="L5327" t="s">
        <v>19291</v>
      </c>
    </row>
    <row r="5328" spans="1:12" x14ac:dyDescent="0.2">
      <c r="A5328" t="s">
        <v>10196</v>
      </c>
      <c r="B5328" t="str">
        <f t="shared" si="83"/>
        <v>CG1924</v>
      </c>
      <c r="C5328">
        <v>6.2150890794354402E-2</v>
      </c>
      <c r="D5328">
        <v>0.38919472791276899</v>
      </c>
      <c r="E5328">
        <v>0.54854026978957604</v>
      </c>
      <c r="F5328">
        <v>2.7945866425628099E-2</v>
      </c>
      <c r="G5328">
        <v>1.67428991018196E-2</v>
      </c>
      <c r="H5328">
        <v>-0.73908554650083502</v>
      </c>
      <c r="K5328" t="s">
        <v>6665</v>
      </c>
      <c r="L5328" t="s">
        <v>19292</v>
      </c>
    </row>
    <row r="5329" spans="1:12" x14ac:dyDescent="0.2">
      <c r="A5329" t="s">
        <v>12614</v>
      </c>
      <c r="B5329" t="str">
        <f t="shared" si="83"/>
        <v>CG6495</v>
      </c>
      <c r="C5329">
        <v>9.1023316222969705E-2</v>
      </c>
      <c r="D5329">
        <v>0.38926854808817601</v>
      </c>
      <c r="E5329">
        <v>0.54854133991104104</v>
      </c>
      <c r="F5329">
        <v>3.6723346553699798E-2</v>
      </c>
      <c r="G5329">
        <v>5.2657223204915303E-2</v>
      </c>
      <c r="H5329">
        <v>0.51993390937804396</v>
      </c>
      <c r="K5329" t="s">
        <v>10196</v>
      </c>
      <c r="L5329" t="s">
        <v>19293</v>
      </c>
    </row>
    <row r="5330" spans="1:12" x14ac:dyDescent="0.2">
      <c r="A5330" t="s">
        <v>7791</v>
      </c>
      <c r="B5330" t="str">
        <f t="shared" si="83"/>
        <v>Mov10</v>
      </c>
      <c r="C5330">
        <v>1.44287917997287E-2</v>
      </c>
      <c r="D5330">
        <v>0.38945421013950798</v>
      </c>
      <c r="E5330">
        <v>0.54864261351089505</v>
      </c>
      <c r="F5330">
        <v>7.8089624051651298E-3</v>
      </c>
      <c r="G5330">
        <v>6.6629779054536396E-3</v>
      </c>
      <c r="H5330">
        <v>-0.22896375727292101</v>
      </c>
      <c r="K5330" t="s">
        <v>12614</v>
      </c>
      <c r="L5330" t="s">
        <v>19294</v>
      </c>
    </row>
    <row r="5331" spans="1:12" x14ac:dyDescent="0.2">
      <c r="A5331" t="s">
        <v>12756</v>
      </c>
      <c r="B5331" t="str">
        <f t="shared" si="83"/>
        <v>Nfs1</v>
      </c>
      <c r="C5331">
        <v>3.6247998904596602E-3</v>
      </c>
      <c r="D5331">
        <v>0.38948656499907702</v>
      </c>
      <c r="E5331">
        <v>0.54864261351089505</v>
      </c>
      <c r="F5331">
        <v>2.89957074219119E-2</v>
      </c>
      <c r="G5331">
        <v>2.2180217894487899E-2</v>
      </c>
      <c r="H5331">
        <v>-0.38656579846223699</v>
      </c>
      <c r="K5331" t="s">
        <v>7791</v>
      </c>
      <c r="L5331" t="s">
        <v>19295</v>
      </c>
    </row>
    <row r="5332" spans="1:12" x14ac:dyDescent="0.2">
      <c r="A5332" t="s">
        <v>6753</v>
      </c>
      <c r="B5332" t="str">
        <f t="shared" si="83"/>
        <v>sqa</v>
      </c>
      <c r="C5332">
        <v>9.3804274918652703E-2</v>
      </c>
      <c r="D5332">
        <v>0.38992387198908302</v>
      </c>
      <c r="E5332">
        <v>0.54894964014514103</v>
      </c>
      <c r="F5332">
        <v>2.73298710226621E-2</v>
      </c>
      <c r="G5332">
        <v>1.6085792855928899E-2</v>
      </c>
      <c r="H5332">
        <v>-0.76469160436040395</v>
      </c>
      <c r="K5332" t="s">
        <v>12756</v>
      </c>
      <c r="L5332" t="s">
        <v>19296</v>
      </c>
    </row>
    <row r="5333" spans="1:12" x14ac:dyDescent="0.2">
      <c r="A5333" t="s">
        <v>8357</v>
      </c>
      <c r="B5333" t="str">
        <f t="shared" si="83"/>
        <v>CG44245</v>
      </c>
      <c r="C5333">
        <v>4.2813376293949199E-2</v>
      </c>
      <c r="D5333">
        <v>0.38978861380025398</v>
      </c>
      <c r="E5333">
        <v>0.54894964014514103</v>
      </c>
      <c r="F5333">
        <v>9.4106453351867798E-3</v>
      </c>
      <c r="G5333">
        <v>1.2228308664567601E-2</v>
      </c>
      <c r="H5333">
        <v>0.37785930972300102</v>
      </c>
      <c r="K5333" t="s">
        <v>6753</v>
      </c>
      <c r="L5333" t="s">
        <v>19297</v>
      </c>
    </row>
    <row r="5334" spans="1:12" x14ac:dyDescent="0.2">
      <c r="A5334" t="s">
        <v>10705</v>
      </c>
      <c r="B5334" t="str">
        <f t="shared" si="83"/>
        <v>Ubr1</v>
      </c>
      <c r="C5334">
        <v>1.15277246317611E-2</v>
      </c>
      <c r="D5334">
        <v>0.38985411842766898</v>
      </c>
      <c r="E5334">
        <v>0.54894964014514103</v>
      </c>
      <c r="F5334">
        <v>4.53491754875728E-2</v>
      </c>
      <c r="G5334">
        <v>6.0211554652950902E-2</v>
      </c>
      <c r="H5334">
        <v>0.40896404731644498</v>
      </c>
      <c r="K5334" t="s">
        <v>8357</v>
      </c>
      <c r="L5334" t="s">
        <v>19298</v>
      </c>
    </row>
    <row r="5335" spans="1:12" x14ac:dyDescent="0.2">
      <c r="A5335" t="s">
        <v>6728</v>
      </c>
      <c r="B5335" t="str">
        <f t="shared" si="83"/>
        <v>CG1888</v>
      </c>
      <c r="C5335">
        <v>7.9940734630759708E-3</v>
      </c>
      <c r="D5335">
        <v>0.39039782812102403</v>
      </c>
      <c r="E5335">
        <v>0.54951385330570801</v>
      </c>
      <c r="F5335">
        <v>7.7645706385152096E-3</v>
      </c>
      <c r="G5335">
        <v>4.5205409668431897E-3</v>
      </c>
      <c r="H5335">
        <v>-0.78041072108505904</v>
      </c>
      <c r="K5335" t="s">
        <v>10705</v>
      </c>
      <c r="L5335" t="s">
        <v>19299</v>
      </c>
    </row>
    <row r="5336" spans="1:12" x14ac:dyDescent="0.2">
      <c r="A5336" t="s">
        <v>5747</v>
      </c>
      <c r="B5336" t="str">
        <f t="shared" si="83"/>
        <v>Deaf1</v>
      </c>
      <c r="C5336">
        <v>7.9559550881038599E-3</v>
      </c>
      <c r="D5336">
        <v>0.39078853778552097</v>
      </c>
      <c r="E5336">
        <v>0.54977322461038003</v>
      </c>
      <c r="F5336">
        <v>3.0857390998346502E-3</v>
      </c>
      <c r="G5336">
        <v>2.6656465339578599E-3</v>
      </c>
      <c r="H5336">
        <v>-0.21113059573038401</v>
      </c>
      <c r="K5336" t="s">
        <v>6728</v>
      </c>
      <c r="L5336" t="s">
        <v>19300</v>
      </c>
    </row>
    <row r="5337" spans="1:12" x14ac:dyDescent="0.2">
      <c r="A5337" t="s">
        <v>7306</v>
      </c>
      <c r="B5337" t="str">
        <f t="shared" si="83"/>
        <v>bbc</v>
      </c>
      <c r="C5337">
        <v>1.3418266402434301E-3</v>
      </c>
      <c r="D5337">
        <v>0.390874996399868</v>
      </c>
      <c r="E5337">
        <v>0.54977322461038003</v>
      </c>
      <c r="F5337">
        <v>8.2677892374084898E-3</v>
      </c>
      <c r="G5337">
        <v>7.8455592661714601E-3</v>
      </c>
      <c r="H5337">
        <v>-7.5625319487518702E-2</v>
      </c>
      <c r="K5337" t="s">
        <v>5747</v>
      </c>
      <c r="L5337" t="s">
        <v>19301</v>
      </c>
    </row>
    <row r="5338" spans="1:12" x14ac:dyDescent="0.2">
      <c r="A5338" t="s">
        <v>10133</v>
      </c>
      <c r="B5338" t="str">
        <f t="shared" si="83"/>
        <v>bif</v>
      </c>
      <c r="C5338">
        <v>4.6468570063070997E-3</v>
      </c>
      <c r="D5338">
        <v>0.39082043136526101</v>
      </c>
      <c r="E5338">
        <v>0.54977322461038003</v>
      </c>
      <c r="F5338">
        <v>5.08853263396349E-3</v>
      </c>
      <c r="G5338">
        <v>8.0247777725895898E-3</v>
      </c>
      <c r="H5338">
        <v>0.65721175042295099</v>
      </c>
      <c r="K5338" t="s">
        <v>7306</v>
      </c>
      <c r="L5338" t="s">
        <v>19302</v>
      </c>
    </row>
    <row r="5339" spans="1:12" x14ac:dyDescent="0.2">
      <c r="A5339" t="s">
        <v>13457</v>
      </c>
      <c r="B5339" t="str">
        <f t="shared" si="83"/>
        <v>brat</v>
      </c>
      <c r="C5339">
        <v>3.5914085090722102E-2</v>
      </c>
      <c r="D5339">
        <v>0.39075851209516999</v>
      </c>
      <c r="E5339">
        <v>0.54977322461038003</v>
      </c>
      <c r="F5339">
        <v>2.87445843434465E-3</v>
      </c>
      <c r="G5339">
        <v>3.4597834297985198E-3</v>
      </c>
      <c r="H5339">
        <v>0.26739156404637199</v>
      </c>
      <c r="K5339" t="s">
        <v>10133</v>
      </c>
      <c r="L5339" t="s">
        <v>19303</v>
      </c>
    </row>
    <row r="5340" spans="1:12" x14ac:dyDescent="0.2">
      <c r="A5340" t="s">
        <v>2273</v>
      </c>
      <c r="B5340" t="str">
        <f t="shared" si="83"/>
        <v>Gclm</v>
      </c>
      <c r="C5340">
        <v>4.1156262442364599E-3</v>
      </c>
      <c r="D5340">
        <v>0.39132576349077097</v>
      </c>
      <c r="E5340">
        <v>0.55008699147293205</v>
      </c>
      <c r="F5340">
        <v>2.5041202275200999E-3</v>
      </c>
      <c r="G5340">
        <v>2.0876004497153702E-3</v>
      </c>
      <c r="H5340">
        <v>-0.26245821257513602</v>
      </c>
      <c r="K5340" t="s">
        <v>13457</v>
      </c>
      <c r="L5340" t="s">
        <v>19304</v>
      </c>
    </row>
    <row r="5341" spans="1:12" x14ac:dyDescent="0.2">
      <c r="A5341" t="s">
        <v>5807</v>
      </c>
      <c r="B5341" t="str">
        <f t="shared" si="83"/>
        <v>Su(var)3-3</v>
      </c>
      <c r="C5341">
        <v>5.9624723816681498E-2</v>
      </c>
      <c r="D5341">
        <v>0.39139114390628699</v>
      </c>
      <c r="E5341">
        <v>0.55008699147293205</v>
      </c>
      <c r="F5341">
        <v>4.0530950822924901E-3</v>
      </c>
      <c r="G5341">
        <v>4.5141799235727201E-3</v>
      </c>
      <c r="H5341">
        <v>0.15543990155399801</v>
      </c>
      <c r="K5341" t="s">
        <v>2273</v>
      </c>
      <c r="L5341" t="s">
        <v>19305</v>
      </c>
    </row>
    <row r="5342" spans="1:12" x14ac:dyDescent="0.2">
      <c r="A5342" t="s">
        <v>6191</v>
      </c>
      <c r="B5342" t="str">
        <f t="shared" si="83"/>
        <v>RpL38</v>
      </c>
      <c r="C5342">
        <v>4.0826526233166197E-2</v>
      </c>
      <c r="D5342">
        <v>0.39122709581135501</v>
      </c>
      <c r="E5342">
        <v>0.55008699147293205</v>
      </c>
      <c r="F5342">
        <v>3.4648365601850403E-2</v>
      </c>
      <c r="G5342">
        <v>2.8385716200754699E-2</v>
      </c>
      <c r="H5342">
        <v>-0.28762215784708001</v>
      </c>
      <c r="K5342" t="s">
        <v>5807</v>
      </c>
      <c r="L5342" t="s">
        <v>19306</v>
      </c>
    </row>
    <row r="5343" spans="1:12" x14ac:dyDescent="0.2">
      <c r="A5343" t="s">
        <v>8124</v>
      </c>
      <c r="B5343" t="str">
        <f t="shared" si="83"/>
        <v>CG7461</v>
      </c>
      <c r="C5343">
        <v>1.30575407656569E-2</v>
      </c>
      <c r="D5343">
        <v>0.39129209596025299</v>
      </c>
      <c r="E5343">
        <v>0.55008699147293205</v>
      </c>
      <c r="F5343">
        <v>5.6971178405570103E-2</v>
      </c>
      <c r="G5343">
        <v>4.5865770942531699E-2</v>
      </c>
      <c r="H5343">
        <v>-0.312814357840422</v>
      </c>
      <c r="K5343" t="s">
        <v>6191</v>
      </c>
      <c r="L5343" t="s">
        <v>19307</v>
      </c>
    </row>
    <row r="5344" spans="1:12" x14ac:dyDescent="0.2">
      <c r="A5344" t="s">
        <v>11175</v>
      </c>
      <c r="B5344" t="str">
        <f t="shared" si="83"/>
        <v>Cda4</v>
      </c>
      <c r="C5344">
        <v>3.8342207820462902E-2</v>
      </c>
      <c r="D5344">
        <v>0.39197239401580802</v>
      </c>
      <c r="E5344">
        <v>0.550800811205445</v>
      </c>
      <c r="F5344">
        <v>0.28701878688483601</v>
      </c>
      <c r="G5344">
        <v>0.11959909846865099</v>
      </c>
      <c r="H5344">
        <v>-1.26293865732602</v>
      </c>
      <c r="K5344" t="s">
        <v>8124</v>
      </c>
      <c r="L5344" t="s">
        <v>19308</v>
      </c>
    </row>
    <row r="5345" spans="1:12" x14ac:dyDescent="0.2">
      <c r="A5345" t="s">
        <v>6334</v>
      </c>
      <c r="B5345" t="str">
        <f t="shared" si="83"/>
        <v>vimar</v>
      </c>
      <c r="C5345">
        <v>4.0661793948651003E-3</v>
      </c>
      <c r="D5345">
        <v>0.39216925009026898</v>
      </c>
      <c r="E5345">
        <v>0.5509743131882</v>
      </c>
      <c r="F5345">
        <v>1.2702157969877901E-2</v>
      </c>
      <c r="G5345">
        <v>1.0662268645857001E-2</v>
      </c>
      <c r="H5345">
        <v>-0.25255917959709401</v>
      </c>
      <c r="K5345" t="s">
        <v>11175</v>
      </c>
      <c r="L5345" t="s">
        <v>19309</v>
      </c>
    </row>
    <row r="5346" spans="1:12" x14ac:dyDescent="0.2">
      <c r="A5346" t="s">
        <v>5031</v>
      </c>
      <c r="B5346" t="str">
        <f t="shared" si="83"/>
        <v>stv</v>
      </c>
      <c r="C5346">
        <v>9.9810105199567303E-2</v>
      </c>
      <c r="D5346">
        <v>0.39241128829404798</v>
      </c>
      <c r="E5346">
        <v>0.55121121655972105</v>
      </c>
      <c r="F5346">
        <v>4.4987174581022901E-2</v>
      </c>
      <c r="G5346">
        <v>5.08340006992309E-2</v>
      </c>
      <c r="H5346">
        <v>0.17628001583601</v>
      </c>
      <c r="K5346" t="s">
        <v>6334</v>
      </c>
      <c r="L5346" t="s">
        <v>19310</v>
      </c>
    </row>
    <row r="5347" spans="1:12" x14ac:dyDescent="0.2">
      <c r="A5347" t="s">
        <v>8821</v>
      </c>
      <c r="B5347" t="str">
        <f t="shared" si="83"/>
        <v>CG3860</v>
      </c>
      <c r="C5347">
        <v>1.4125812355297101E-3</v>
      </c>
      <c r="D5347">
        <v>0.39259174708733502</v>
      </c>
      <c r="E5347">
        <v>0.55136154828501904</v>
      </c>
      <c r="F5347">
        <v>1.0584942892985699E-2</v>
      </c>
      <c r="G5347">
        <v>5.2588610930629203E-3</v>
      </c>
      <c r="H5347">
        <v>-1.0091911905989901</v>
      </c>
      <c r="K5347" t="s">
        <v>5031</v>
      </c>
      <c r="L5347" t="s">
        <v>19311</v>
      </c>
    </row>
    <row r="5348" spans="1:12" x14ac:dyDescent="0.2">
      <c r="A5348" t="s">
        <v>9888</v>
      </c>
      <c r="B5348" t="str">
        <f t="shared" si="83"/>
        <v>Zpr1</v>
      </c>
      <c r="C5348">
        <v>7.9145452820301807E-3</v>
      </c>
      <c r="D5348">
        <v>0.39302127851693602</v>
      </c>
      <c r="E5348">
        <v>0.55186155958577798</v>
      </c>
      <c r="F5348">
        <v>5.9549712881263803E-2</v>
      </c>
      <c r="G5348">
        <v>4.7538380560539398E-2</v>
      </c>
      <c r="H5348">
        <v>-0.32500179479739499</v>
      </c>
      <c r="K5348" t="s">
        <v>8821</v>
      </c>
      <c r="L5348" t="s">
        <v>19312</v>
      </c>
    </row>
    <row r="5349" spans="1:12" x14ac:dyDescent="0.2">
      <c r="A5349" t="s">
        <v>5726</v>
      </c>
      <c r="B5349" t="str">
        <f t="shared" si="83"/>
        <v>CG8765</v>
      </c>
      <c r="C5349">
        <v>4.0336970711527401E-3</v>
      </c>
      <c r="D5349">
        <v>0.39325900637049899</v>
      </c>
      <c r="E5349">
        <v>0.55209211290757498</v>
      </c>
      <c r="F5349">
        <v>9.7442618416396102E-4</v>
      </c>
      <c r="G5349">
        <v>1.1797528262860301E-3</v>
      </c>
      <c r="H5349">
        <v>0.275859821618748</v>
      </c>
      <c r="K5349" t="s">
        <v>9888</v>
      </c>
      <c r="L5349" t="s">
        <v>19313</v>
      </c>
    </row>
    <row r="5350" spans="1:12" x14ac:dyDescent="0.2">
      <c r="A5350" t="s">
        <v>3508</v>
      </c>
      <c r="B5350" t="str">
        <f t="shared" si="83"/>
        <v>RabX6</v>
      </c>
      <c r="C5350">
        <v>8.4004530592405695E-3</v>
      </c>
      <c r="D5350">
        <v>0.39372197911398998</v>
      </c>
      <c r="E5350">
        <v>0.55263873979955902</v>
      </c>
      <c r="F5350">
        <v>9.8306213420735894E-2</v>
      </c>
      <c r="G5350">
        <v>3.65965972873213E-2</v>
      </c>
      <c r="H5350">
        <v>-1.42557309014797</v>
      </c>
      <c r="K5350" t="s">
        <v>5726</v>
      </c>
      <c r="L5350" t="s">
        <v>19314</v>
      </c>
    </row>
    <row r="5351" spans="1:12" x14ac:dyDescent="0.2">
      <c r="A5351" t="s">
        <v>2973</v>
      </c>
      <c r="B5351" t="str">
        <f t="shared" si="83"/>
        <v>HSPBAP1</v>
      </c>
      <c r="C5351">
        <v>5.0498301268196502E-3</v>
      </c>
      <c r="D5351">
        <v>0.39391297408358</v>
      </c>
      <c r="E5351">
        <v>0.55280347839617106</v>
      </c>
      <c r="F5351">
        <v>1.20576900591037E-2</v>
      </c>
      <c r="G5351">
        <v>7.8497267082091905E-3</v>
      </c>
      <c r="H5351">
        <v>-0.61923921882145905</v>
      </c>
      <c r="K5351" t="s">
        <v>3508</v>
      </c>
      <c r="L5351" t="s">
        <v>19315</v>
      </c>
    </row>
    <row r="5352" spans="1:12" x14ac:dyDescent="0.2">
      <c r="A5352" t="s">
        <v>7410</v>
      </c>
      <c r="B5352" t="str">
        <f t="shared" si="83"/>
        <v>Tfb1</v>
      </c>
      <c r="C5352">
        <v>1.38416645885957E-3</v>
      </c>
      <c r="D5352">
        <v>0.39400664626144999</v>
      </c>
      <c r="E5352">
        <v>0.55283160159427502</v>
      </c>
      <c r="F5352">
        <v>3.3921983291684398E-3</v>
      </c>
      <c r="G5352">
        <v>2.1601114158441102E-3</v>
      </c>
      <c r="H5352">
        <v>-0.65111479464544397</v>
      </c>
      <c r="K5352" t="s">
        <v>2973</v>
      </c>
      <c r="L5352" t="s">
        <v>19316</v>
      </c>
    </row>
    <row r="5353" spans="1:12" x14ac:dyDescent="0.2">
      <c r="A5353" t="s">
        <v>4962</v>
      </c>
      <c r="B5353" t="str">
        <f t="shared" si="83"/>
        <v>Ent3</v>
      </c>
      <c r="C5353">
        <v>5.6093592796497997E-2</v>
      </c>
      <c r="D5353">
        <v>0.39486628635413901</v>
      </c>
      <c r="E5353">
        <v>0.55393424475838504</v>
      </c>
      <c r="F5353">
        <v>0.25906392853882898</v>
      </c>
      <c r="G5353">
        <v>6.2177743976467401E-2</v>
      </c>
      <c r="H5353">
        <v>-2.0588379752097299</v>
      </c>
      <c r="K5353" t="s">
        <v>7410</v>
      </c>
      <c r="L5353" t="s">
        <v>19317</v>
      </c>
    </row>
    <row r="5354" spans="1:12" x14ac:dyDescent="0.2">
      <c r="A5354" t="s">
        <v>10525</v>
      </c>
      <c r="B5354" t="str">
        <f t="shared" si="83"/>
        <v>CG8944</v>
      </c>
      <c r="C5354">
        <v>2.56506857642036E-3</v>
      </c>
      <c r="D5354">
        <v>0.39498745036254401</v>
      </c>
      <c r="E5354">
        <v>0.55400070564580295</v>
      </c>
      <c r="F5354">
        <v>2.4536722898140001E-3</v>
      </c>
      <c r="G5354">
        <v>1.79841174529192E-3</v>
      </c>
      <c r="H5354">
        <v>-0.44821921402584702</v>
      </c>
      <c r="K5354" t="s">
        <v>4962</v>
      </c>
      <c r="L5354" t="s">
        <v>19318</v>
      </c>
    </row>
    <row r="5355" spans="1:12" x14ac:dyDescent="0.2">
      <c r="A5355" t="s">
        <v>8815</v>
      </c>
      <c r="B5355" t="str">
        <f t="shared" si="83"/>
        <v>mr</v>
      </c>
      <c r="C5355">
        <v>1.59417207406853E-3</v>
      </c>
      <c r="D5355">
        <v>0.395306925320557</v>
      </c>
      <c r="E5355">
        <v>0.55424171714411696</v>
      </c>
      <c r="F5355">
        <v>2.2826765735324099E-2</v>
      </c>
      <c r="G5355">
        <v>1.93907250442256E-2</v>
      </c>
      <c r="H5355">
        <v>-0.23535971367712499</v>
      </c>
      <c r="K5355" t="s">
        <v>10525</v>
      </c>
      <c r="L5355" t="s">
        <v>19319</v>
      </c>
    </row>
    <row r="5356" spans="1:12" x14ac:dyDescent="0.2">
      <c r="A5356" t="s">
        <v>11931</v>
      </c>
      <c r="B5356" t="str">
        <f t="shared" si="83"/>
        <v>ifc</v>
      </c>
      <c r="C5356">
        <v>6.1428088287949203E-3</v>
      </c>
      <c r="D5356">
        <v>0.39525566424015202</v>
      </c>
      <c r="E5356">
        <v>0.55424171714411696</v>
      </c>
      <c r="F5356">
        <v>1.34682600251148E-2</v>
      </c>
      <c r="G5356">
        <v>1.2168006339059199E-2</v>
      </c>
      <c r="H5356">
        <v>-0.14647067019184001</v>
      </c>
      <c r="K5356" t="s">
        <v>8815</v>
      </c>
      <c r="L5356" t="s">
        <v>19320</v>
      </c>
    </row>
    <row r="5357" spans="1:12" x14ac:dyDescent="0.2">
      <c r="A5357" t="s">
        <v>1007</v>
      </c>
      <c r="B5357" t="str">
        <f t="shared" si="83"/>
        <v>CG4860</v>
      </c>
      <c r="C5357">
        <v>9.7119859165451395E-3</v>
      </c>
      <c r="D5357">
        <v>0.39553551323007602</v>
      </c>
      <c r="E5357">
        <v>0.55445866940466904</v>
      </c>
      <c r="F5357">
        <v>1.09052699544212E-2</v>
      </c>
      <c r="G5357">
        <v>6.6159158872350996E-3</v>
      </c>
      <c r="H5357">
        <v>-0.72101268585644795</v>
      </c>
      <c r="K5357" t="s">
        <v>11931</v>
      </c>
      <c r="L5357" t="s">
        <v>19321</v>
      </c>
    </row>
    <row r="5358" spans="1:12" x14ac:dyDescent="0.2">
      <c r="A5358" t="s">
        <v>3455</v>
      </c>
      <c r="B5358" t="str">
        <f t="shared" si="83"/>
        <v>CG33229</v>
      </c>
      <c r="C5358">
        <v>1.7721488031602398E-2</v>
      </c>
      <c r="D5358">
        <v>0.395814141501237</v>
      </c>
      <c r="E5358">
        <v>0.55474567377100803</v>
      </c>
      <c r="F5358">
        <v>6.12356426271044E-3</v>
      </c>
      <c r="G5358">
        <v>4.4955881707881501E-3</v>
      </c>
      <c r="H5358">
        <v>-0.44586174792442501</v>
      </c>
      <c r="K5358" t="s">
        <v>1007</v>
      </c>
      <c r="L5358" t="s">
        <v>19322</v>
      </c>
    </row>
    <row r="5359" spans="1:12" x14ac:dyDescent="0.2">
      <c r="A5359" t="s">
        <v>3200</v>
      </c>
      <c r="B5359" t="str">
        <f t="shared" si="83"/>
        <v>CG11504</v>
      </c>
      <c r="C5359">
        <v>2.6872006328301301E-3</v>
      </c>
      <c r="D5359">
        <v>0.39621148950630702</v>
      </c>
      <c r="E5359">
        <v>0.55506068083558702</v>
      </c>
      <c r="F5359">
        <v>1.0223489945003299E-3</v>
      </c>
      <c r="G5359">
        <v>7.3659920560809999E-4</v>
      </c>
      <c r="H5359">
        <v>-0.47293601995608098</v>
      </c>
      <c r="K5359" t="s">
        <v>3455</v>
      </c>
      <c r="L5359" t="s">
        <v>19323</v>
      </c>
    </row>
    <row r="5360" spans="1:12" x14ac:dyDescent="0.2">
      <c r="A5360" t="s">
        <v>7049</v>
      </c>
      <c r="B5360" t="str">
        <f t="shared" si="83"/>
        <v>exp</v>
      </c>
      <c r="C5360">
        <v>6.5730363976962705E-2</v>
      </c>
      <c r="D5360">
        <v>0.39626068850276303</v>
      </c>
      <c r="E5360">
        <v>0.55506068083558702</v>
      </c>
      <c r="F5360">
        <v>0.30119775900720702</v>
      </c>
      <c r="G5360">
        <v>1.3236620344278201E-2</v>
      </c>
      <c r="H5360">
        <v>-4.5081043195481199</v>
      </c>
      <c r="K5360" t="s">
        <v>3200</v>
      </c>
      <c r="L5360" t="s">
        <v>19324</v>
      </c>
    </row>
    <row r="5361" spans="1:12" x14ac:dyDescent="0.2">
      <c r="A5361" t="s">
        <v>10500</v>
      </c>
      <c r="B5361" t="str">
        <f t="shared" si="83"/>
        <v>cerv</v>
      </c>
      <c r="C5361">
        <v>4.3133373617382899E-3</v>
      </c>
      <c r="D5361">
        <v>0.396221511454527</v>
      </c>
      <c r="E5361">
        <v>0.55506068083558702</v>
      </c>
      <c r="F5361">
        <v>1.85112399883763E-2</v>
      </c>
      <c r="G5361">
        <v>3.4343273944130198E-2</v>
      </c>
      <c r="H5361">
        <v>0.89162603962363995</v>
      </c>
      <c r="K5361" t="s">
        <v>7049</v>
      </c>
      <c r="L5361" t="s">
        <v>19325</v>
      </c>
    </row>
    <row r="5362" spans="1:12" x14ac:dyDescent="0.2">
      <c r="A5362" t="s">
        <v>2845</v>
      </c>
      <c r="B5362" t="str">
        <f t="shared" si="83"/>
        <v>Yif1</v>
      </c>
      <c r="C5362">
        <v>1.0312948624105299E-2</v>
      </c>
      <c r="D5362">
        <v>0.39634940257547402</v>
      </c>
      <c r="E5362">
        <v>0.55508138678169305</v>
      </c>
      <c r="F5362">
        <v>5.1771701239672799E-2</v>
      </c>
      <c r="G5362">
        <v>3.5304467494789799E-2</v>
      </c>
      <c r="H5362">
        <v>-0.55231297010191505</v>
      </c>
      <c r="K5362" t="s">
        <v>10500</v>
      </c>
      <c r="L5362" t="s">
        <v>19326</v>
      </c>
    </row>
    <row r="5363" spans="1:12" x14ac:dyDescent="0.2">
      <c r="A5363" t="s">
        <v>8626</v>
      </c>
      <c r="B5363" t="str">
        <f t="shared" si="83"/>
        <v>CG9849</v>
      </c>
      <c r="C5363">
        <v>4.0821470925270801E-3</v>
      </c>
      <c r="D5363">
        <v>0.39645082899552098</v>
      </c>
      <c r="E5363">
        <v>0.55511988513583999</v>
      </c>
      <c r="F5363">
        <v>1.4147322738469199E-2</v>
      </c>
      <c r="G5363">
        <v>1.2209454764392801E-2</v>
      </c>
      <c r="H5363">
        <v>-0.21253028544673999</v>
      </c>
      <c r="K5363" t="s">
        <v>2845</v>
      </c>
      <c r="L5363" t="s">
        <v>19327</v>
      </c>
    </row>
    <row r="5364" spans="1:12" x14ac:dyDescent="0.2">
      <c r="A5364" t="s">
        <v>12309</v>
      </c>
      <c r="B5364" t="str">
        <f t="shared" si="83"/>
        <v>Hnf4</v>
      </c>
      <c r="C5364">
        <v>2.2297468102655E-2</v>
      </c>
      <c r="D5364">
        <v>0.39668598828248602</v>
      </c>
      <c r="E5364">
        <v>0.55534559015940799</v>
      </c>
      <c r="F5364">
        <v>1.9492583991369699E-2</v>
      </c>
      <c r="G5364">
        <v>1.3416454164867199E-2</v>
      </c>
      <c r="H5364">
        <v>-0.53892191896384301</v>
      </c>
      <c r="K5364" t="s">
        <v>8626</v>
      </c>
      <c r="L5364" t="s">
        <v>19328</v>
      </c>
    </row>
    <row r="5365" spans="1:12" x14ac:dyDescent="0.2">
      <c r="A5365" t="s">
        <v>6124</v>
      </c>
      <c r="B5365" t="str">
        <f t="shared" si="83"/>
        <v>slif</v>
      </c>
      <c r="C5365">
        <v>1.5002029815985E-2</v>
      </c>
      <c r="D5365">
        <v>0.39691545958230701</v>
      </c>
      <c r="E5365">
        <v>0.55556324954212599</v>
      </c>
      <c r="F5365">
        <v>1.32697641479629E-2</v>
      </c>
      <c r="G5365">
        <v>1.8963193933222398E-2</v>
      </c>
      <c r="H5365">
        <v>0.51505924598118802</v>
      </c>
      <c r="K5365" t="s">
        <v>12309</v>
      </c>
      <c r="L5365" t="s">
        <v>19329</v>
      </c>
    </row>
    <row r="5366" spans="1:12" x14ac:dyDescent="0.2">
      <c r="A5366" t="s">
        <v>11584</v>
      </c>
      <c r="B5366" t="str">
        <f t="shared" si="83"/>
        <v>GABPI</v>
      </c>
      <c r="C5366">
        <v>2.2120534737468298E-3</v>
      </c>
      <c r="D5366">
        <v>0.397107341772649</v>
      </c>
      <c r="E5366">
        <v>0.55562465934197702</v>
      </c>
      <c r="F5366">
        <v>1.74218223688632E-2</v>
      </c>
      <c r="G5366">
        <v>1.4772292534867001E-2</v>
      </c>
      <c r="H5366">
        <v>-0.238001804014079</v>
      </c>
      <c r="K5366" t="s">
        <v>6124</v>
      </c>
      <c r="L5366" t="s">
        <v>19330</v>
      </c>
    </row>
    <row r="5367" spans="1:12" x14ac:dyDescent="0.2">
      <c r="A5367" t="s">
        <v>11712</v>
      </c>
      <c r="B5367" t="str">
        <f t="shared" si="83"/>
        <v>lectin-24Db</v>
      </c>
      <c r="C5367">
        <v>3.6402982701564099E-2</v>
      </c>
      <c r="D5367">
        <v>0.39707748027110301</v>
      </c>
      <c r="E5367">
        <v>0.55562465934197702</v>
      </c>
      <c r="F5367">
        <v>0.17535015292117301</v>
      </c>
      <c r="G5367">
        <v>0.244210338810255</v>
      </c>
      <c r="H5367">
        <v>0.47788559033918598</v>
      </c>
      <c r="K5367" t="s">
        <v>11584</v>
      </c>
      <c r="L5367" t="s">
        <v>19331</v>
      </c>
    </row>
    <row r="5368" spans="1:12" x14ac:dyDescent="0.2">
      <c r="A5368" t="s">
        <v>5285</v>
      </c>
      <c r="B5368" t="str">
        <f t="shared" si="83"/>
        <v>ClC-c</v>
      </c>
      <c r="C5368">
        <v>7.3882756867351296E-4</v>
      </c>
      <c r="D5368">
        <v>0.39724692551993102</v>
      </c>
      <c r="E5368">
        <v>0.55567489844912699</v>
      </c>
      <c r="F5368">
        <v>8.4355568423736104E-3</v>
      </c>
      <c r="G5368">
        <v>8.9129826926178102E-3</v>
      </c>
      <c r="H5368">
        <v>7.9424998564557606E-2</v>
      </c>
      <c r="K5368" t="s">
        <v>11712</v>
      </c>
      <c r="L5368" t="s">
        <v>19332</v>
      </c>
    </row>
    <row r="5369" spans="1:12" x14ac:dyDescent="0.2">
      <c r="A5369" t="s">
        <v>9255</v>
      </c>
      <c r="B5369" t="str">
        <f t="shared" si="83"/>
        <v>crn</v>
      </c>
      <c r="C5369">
        <v>3.91465193548521E-3</v>
      </c>
      <c r="D5369">
        <v>0.39729126996202901</v>
      </c>
      <c r="E5369">
        <v>0.55567489844912699</v>
      </c>
      <c r="F5369">
        <v>4.7174277252127098E-2</v>
      </c>
      <c r="G5369">
        <v>4.1017641895029898E-2</v>
      </c>
      <c r="H5369">
        <v>-0.201755861108597</v>
      </c>
      <c r="K5369" t="s">
        <v>5285</v>
      </c>
      <c r="L5369" t="s">
        <v>19333</v>
      </c>
    </row>
    <row r="5370" spans="1:12" x14ac:dyDescent="0.2">
      <c r="A5370" t="s">
        <v>528</v>
      </c>
      <c r="B5370" t="str">
        <f t="shared" si="83"/>
        <v>mRpS18A</v>
      </c>
      <c r="C5370">
        <v>8.1037471484793292E-3</v>
      </c>
      <c r="D5370">
        <v>0.397415547755604</v>
      </c>
      <c r="E5370">
        <v>0.555745191385561</v>
      </c>
      <c r="F5370">
        <v>1.68170773993193E-2</v>
      </c>
      <c r="G5370">
        <v>1.66487890084848E-2</v>
      </c>
      <c r="H5370">
        <v>-1.45097617057308E-2</v>
      </c>
      <c r="K5370" t="s">
        <v>9255</v>
      </c>
      <c r="L5370" t="s">
        <v>19334</v>
      </c>
    </row>
    <row r="5371" spans="1:12" x14ac:dyDescent="0.2">
      <c r="A5371" t="s">
        <v>7735</v>
      </c>
      <c r="B5371" t="str">
        <f t="shared" si="83"/>
        <v>CG5348</v>
      </c>
      <c r="C5371">
        <v>6.1927773412193597E-2</v>
      </c>
      <c r="D5371">
        <v>0.39758965042974098</v>
      </c>
      <c r="E5371">
        <v>0.55588512019115499</v>
      </c>
      <c r="F5371">
        <v>4.1863315409383004</v>
      </c>
      <c r="G5371">
        <v>0.51039049929575997</v>
      </c>
      <c r="H5371">
        <v>-3.0360131925677201</v>
      </c>
      <c r="K5371" t="s">
        <v>528</v>
      </c>
      <c r="L5371" t="s">
        <v>19335</v>
      </c>
    </row>
    <row r="5372" spans="1:12" x14ac:dyDescent="0.2">
      <c r="A5372" t="s">
        <v>10983</v>
      </c>
      <c r="B5372" t="str">
        <f t="shared" si="83"/>
        <v>CG14229</v>
      </c>
      <c r="C5372">
        <v>2.5896986237515301E-3</v>
      </c>
      <c r="D5372">
        <v>0.39774174560209902</v>
      </c>
      <c r="E5372">
        <v>0.555994233100086</v>
      </c>
      <c r="F5372">
        <v>2.57625727920433E-3</v>
      </c>
      <c r="G5372">
        <v>2.71156218311122E-3</v>
      </c>
      <c r="H5372">
        <v>7.3847579349829204E-2</v>
      </c>
      <c r="K5372" t="s">
        <v>7735</v>
      </c>
      <c r="L5372" t="s">
        <v>19336</v>
      </c>
    </row>
    <row r="5373" spans="1:12" x14ac:dyDescent="0.2">
      <c r="A5373" t="s">
        <v>2537</v>
      </c>
      <c r="B5373" t="str">
        <f t="shared" si="83"/>
        <v>Pp1alpha-96A</v>
      </c>
      <c r="C5373">
        <v>1.04254008809733E-3</v>
      </c>
      <c r="D5373">
        <v>0.39801041288385403</v>
      </c>
      <c r="E5373">
        <v>0.55626622858004005</v>
      </c>
      <c r="F5373">
        <v>5.9198988204773898E-3</v>
      </c>
      <c r="G5373">
        <v>5.0163027466920201E-3</v>
      </c>
      <c r="H5373">
        <v>-0.23894809724632801</v>
      </c>
      <c r="K5373" t="s">
        <v>10983</v>
      </c>
      <c r="L5373" t="s">
        <v>19337</v>
      </c>
    </row>
    <row r="5374" spans="1:12" x14ac:dyDescent="0.2">
      <c r="A5374" t="s">
        <v>4887</v>
      </c>
      <c r="B5374" t="str">
        <f t="shared" si="83"/>
        <v>CG32099</v>
      </c>
      <c r="C5374">
        <v>6.42614646060024E-3</v>
      </c>
      <c r="D5374">
        <v>0.39823323838563901</v>
      </c>
      <c r="E5374">
        <v>0.55647406547541001</v>
      </c>
      <c r="F5374">
        <v>9.7526237435766203E-2</v>
      </c>
      <c r="G5374">
        <v>0.12822763328438599</v>
      </c>
      <c r="H5374">
        <v>0.39484489509250797</v>
      </c>
      <c r="K5374" t="s">
        <v>2537</v>
      </c>
      <c r="L5374" t="s">
        <v>19338</v>
      </c>
    </row>
    <row r="5375" spans="1:12" x14ac:dyDescent="0.2">
      <c r="A5375" t="s">
        <v>6402</v>
      </c>
      <c r="B5375" t="str">
        <f t="shared" si="83"/>
        <v>CG11125</v>
      </c>
      <c r="C5375">
        <v>3.7182505546884903E-2</v>
      </c>
      <c r="D5375">
        <v>0.39842688564602702</v>
      </c>
      <c r="E5375">
        <v>0.55664106018429005</v>
      </c>
      <c r="F5375">
        <v>2.12082958271201E-2</v>
      </c>
      <c r="G5375">
        <v>2.3045754426692801E-2</v>
      </c>
      <c r="H5375">
        <v>0.119872297459288</v>
      </c>
      <c r="K5375" t="s">
        <v>4887</v>
      </c>
      <c r="L5375" t="s">
        <v>19339</v>
      </c>
    </row>
    <row r="5376" spans="1:12" x14ac:dyDescent="0.2">
      <c r="A5376" t="s">
        <v>4885</v>
      </c>
      <c r="B5376" t="str">
        <f t="shared" si="83"/>
        <v>eIF3l</v>
      </c>
      <c r="C5376">
        <v>2.2594265207186298E-3</v>
      </c>
      <c r="D5376">
        <v>0.398545389782827</v>
      </c>
      <c r="E5376">
        <v>0.55670303004455202</v>
      </c>
      <c r="F5376">
        <v>1.59209425058074E-2</v>
      </c>
      <c r="G5376">
        <v>1.5945399798801801E-2</v>
      </c>
      <c r="H5376">
        <v>2.2145260292081299E-3</v>
      </c>
      <c r="K5376" t="s">
        <v>6402</v>
      </c>
      <c r="L5376" t="s">
        <v>19340</v>
      </c>
    </row>
    <row r="5377" spans="1:12" x14ac:dyDescent="0.2">
      <c r="A5377" t="s">
        <v>11077</v>
      </c>
      <c r="B5377" t="str">
        <f t="shared" si="83"/>
        <v>RhoGAP19D</v>
      </c>
      <c r="C5377">
        <v>4.7631389030311597E-2</v>
      </c>
      <c r="D5377">
        <v>0.39863630854346099</v>
      </c>
      <c r="E5377">
        <v>0.55672645173815205</v>
      </c>
      <c r="F5377">
        <v>6.7433459033818003E-3</v>
      </c>
      <c r="G5377">
        <v>2.3091080015778202E-2</v>
      </c>
      <c r="H5377">
        <v>1.7757991439512999</v>
      </c>
      <c r="K5377" t="s">
        <v>4885</v>
      </c>
      <c r="L5377" t="s">
        <v>19341</v>
      </c>
    </row>
    <row r="5378" spans="1:12" x14ac:dyDescent="0.2">
      <c r="A5378" t="s">
        <v>4544</v>
      </c>
      <c r="B5378" t="str">
        <f t="shared" si="83"/>
        <v>CG4080</v>
      </c>
      <c r="C5378">
        <v>9.7227265037949408E-3</v>
      </c>
      <c r="D5378">
        <v>0.39879407602011202</v>
      </c>
      <c r="E5378">
        <v>0.55676580659966102</v>
      </c>
      <c r="F5378">
        <v>7.8581058891616998E-3</v>
      </c>
      <c r="G5378">
        <v>6.1538405733337397E-3</v>
      </c>
      <c r="H5378">
        <v>-0.35269453999896699</v>
      </c>
      <c r="K5378" t="s">
        <v>11077</v>
      </c>
      <c r="L5378" t="s">
        <v>19342</v>
      </c>
    </row>
    <row r="5379" spans="1:12" x14ac:dyDescent="0.2">
      <c r="A5379" t="s">
        <v>9870</v>
      </c>
      <c r="B5379" t="str">
        <f t="shared" ref="B5379:B5442" si="84">VLOOKUP(A5379,K:L,2,FALSE)</f>
        <v>HP1b</v>
      </c>
      <c r="C5379">
        <v>6.6905992827309899E-3</v>
      </c>
      <c r="D5379">
        <v>0.39883511450995501</v>
      </c>
      <c r="E5379">
        <v>0.55676580659966102</v>
      </c>
      <c r="F5379">
        <v>2.2397073648758099E-2</v>
      </c>
      <c r="G5379">
        <v>1.2217477204117101E-2</v>
      </c>
      <c r="H5379">
        <v>-0.87436383256275896</v>
      </c>
      <c r="K5379" t="s">
        <v>4544</v>
      </c>
      <c r="L5379" t="s">
        <v>19343</v>
      </c>
    </row>
    <row r="5380" spans="1:12" x14ac:dyDescent="0.2">
      <c r="A5380" t="s">
        <v>13884</v>
      </c>
      <c r="B5380" t="str">
        <f t="shared" si="84"/>
        <v>anne</v>
      </c>
      <c r="C5380">
        <v>1.1889560311133999E-2</v>
      </c>
      <c r="D5380">
        <v>0.39888695707240002</v>
      </c>
      <c r="E5380">
        <v>0.55676580659966102</v>
      </c>
      <c r="F5380">
        <v>6.9837546366459903E-3</v>
      </c>
      <c r="G5380">
        <v>6.9079708656788596E-3</v>
      </c>
      <c r="H5380">
        <v>-1.57408746890439E-2</v>
      </c>
      <c r="K5380" t="s">
        <v>9870</v>
      </c>
      <c r="L5380" t="s">
        <v>19344</v>
      </c>
    </row>
    <row r="5381" spans="1:12" x14ac:dyDescent="0.2">
      <c r="A5381" t="s">
        <v>964</v>
      </c>
      <c r="B5381" t="str">
        <f t="shared" si="84"/>
        <v>mthl5</v>
      </c>
      <c r="C5381">
        <v>2.6170232178641999E-2</v>
      </c>
      <c r="D5381">
        <v>0.39939636594175398</v>
      </c>
      <c r="E5381">
        <v>0.55737321849269295</v>
      </c>
      <c r="F5381">
        <v>1.92482893065824E-2</v>
      </c>
      <c r="G5381">
        <v>3.5321650312429502E-2</v>
      </c>
      <c r="H5381">
        <v>0.87582251888684104</v>
      </c>
      <c r="K5381" t="s">
        <v>13884</v>
      </c>
      <c r="L5381" t="s">
        <v>19345</v>
      </c>
    </row>
    <row r="5382" spans="1:12" x14ac:dyDescent="0.2">
      <c r="A5382" t="s">
        <v>3843</v>
      </c>
      <c r="B5382" t="str">
        <f t="shared" si="84"/>
        <v>Drs</v>
      </c>
      <c r="C5382">
        <v>1.94703649382771</v>
      </c>
      <c r="D5382">
        <v>0.39959533410967002</v>
      </c>
      <c r="E5382">
        <v>0.55744365821170605</v>
      </c>
      <c r="F5382">
        <v>0.76881508967131895</v>
      </c>
      <c r="G5382">
        <v>2.4121304067035898</v>
      </c>
      <c r="H5382">
        <v>1.64959934805157</v>
      </c>
      <c r="K5382" t="s">
        <v>964</v>
      </c>
      <c r="L5382" t="s">
        <v>19346</v>
      </c>
    </row>
    <row r="5383" spans="1:12" x14ac:dyDescent="0.2">
      <c r="A5383" t="s">
        <v>4380</v>
      </c>
      <c r="B5383" t="str">
        <f t="shared" si="84"/>
        <v>Dhps</v>
      </c>
      <c r="C5383">
        <v>7.2903939183992803E-3</v>
      </c>
      <c r="D5383">
        <v>0.399563941344589</v>
      </c>
      <c r="E5383">
        <v>0.55744365821170605</v>
      </c>
      <c r="F5383">
        <v>6.0233744305027898E-2</v>
      </c>
      <c r="G5383">
        <v>3.8748557522829297E-2</v>
      </c>
      <c r="H5383">
        <v>-0.636429339084427</v>
      </c>
      <c r="K5383" t="s">
        <v>3843</v>
      </c>
      <c r="L5383" t="s">
        <v>19347</v>
      </c>
    </row>
    <row r="5384" spans="1:12" x14ac:dyDescent="0.2">
      <c r="A5384" t="s">
        <v>3534</v>
      </c>
      <c r="B5384" t="str">
        <f t="shared" si="84"/>
        <v>Glut1</v>
      </c>
      <c r="C5384">
        <v>1.13169159508172E-3</v>
      </c>
      <c r="D5384">
        <v>0.400183868541793</v>
      </c>
      <c r="E5384">
        <v>0.55816096693512596</v>
      </c>
      <c r="F5384">
        <v>4.9220089034714802E-3</v>
      </c>
      <c r="G5384">
        <v>8.8705781616869803E-3</v>
      </c>
      <c r="H5384">
        <v>0.84978087127433699</v>
      </c>
      <c r="K5384" t="s">
        <v>4380</v>
      </c>
      <c r="L5384" t="s">
        <v>19348</v>
      </c>
    </row>
    <row r="5385" spans="1:12" x14ac:dyDescent="0.2">
      <c r="A5385" t="s">
        <v>12341</v>
      </c>
      <c r="B5385" t="str">
        <f t="shared" si="84"/>
        <v>rost</v>
      </c>
      <c r="C5385">
        <v>9.9221026318631507E-3</v>
      </c>
      <c r="D5385">
        <v>0.40051109149285502</v>
      </c>
      <c r="E5385">
        <v>0.55851360975638098</v>
      </c>
      <c r="F5385">
        <v>1.42488620109815E-2</v>
      </c>
      <c r="G5385">
        <v>1.2412707504260601E-2</v>
      </c>
      <c r="H5385">
        <v>-0.19902886706094799</v>
      </c>
      <c r="K5385" t="s">
        <v>3534</v>
      </c>
      <c r="L5385" t="s">
        <v>19349</v>
      </c>
    </row>
    <row r="5386" spans="1:12" x14ac:dyDescent="0.2">
      <c r="A5386" t="s">
        <v>6480</v>
      </c>
      <c r="B5386" t="str">
        <f t="shared" si="84"/>
        <v>MFS12</v>
      </c>
      <c r="C5386">
        <v>5.3573488733424397E-3</v>
      </c>
      <c r="D5386">
        <v>0.40068793870175601</v>
      </c>
      <c r="E5386">
        <v>0.55865646123914403</v>
      </c>
      <c r="F5386">
        <v>3.9666838095735396E-3</v>
      </c>
      <c r="G5386">
        <v>4.6411290553054502E-3</v>
      </c>
      <c r="H5386">
        <v>0.22654241226904601</v>
      </c>
      <c r="K5386" t="s">
        <v>12341</v>
      </c>
      <c r="L5386" t="s">
        <v>19350</v>
      </c>
    </row>
    <row r="5387" spans="1:12" x14ac:dyDescent="0.2">
      <c r="A5387" t="s">
        <v>6278</v>
      </c>
      <c r="B5387" t="str">
        <f t="shared" si="84"/>
        <v>Trap1</v>
      </c>
      <c r="C5387">
        <v>1.5538171723842699E-3</v>
      </c>
      <c r="D5387">
        <v>0.40103893521785999</v>
      </c>
      <c r="E5387">
        <v>0.55882163261651596</v>
      </c>
      <c r="F5387">
        <v>3.1424846880434301E-2</v>
      </c>
      <c r="G5387">
        <v>2.9541058241040901E-2</v>
      </c>
      <c r="H5387">
        <v>-8.9184206751465198E-2</v>
      </c>
      <c r="K5387" t="s">
        <v>6480</v>
      </c>
      <c r="L5387" t="s">
        <v>19351</v>
      </c>
    </row>
    <row r="5388" spans="1:12" x14ac:dyDescent="0.2">
      <c r="A5388" t="s">
        <v>11892</v>
      </c>
      <c r="B5388" t="str">
        <f t="shared" si="84"/>
        <v>CG11030</v>
      </c>
      <c r="C5388">
        <v>2.5681513315523202E-3</v>
      </c>
      <c r="D5388">
        <v>0.40110412602162998</v>
      </c>
      <c r="E5388">
        <v>0.55882163261651596</v>
      </c>
      <c r="F5388">
        <v>1.2697422181176799E-2</v>
      </c>
      <c r="G5388">
        <v>2.1413387647577001E-2</v>
      </c>
      <c r="H5388">
        <v>0.75397741935810902</v>
      </c>
      <c r="K5388" t="s">
        <v>6278</v>
      </c>
      <c r="L5388" t="s">
        <v>19352</v>
      </c>
    </row>
    <row r="5389" spans="1:12" x14ac:dyDescent="0.2">
      <c r="A5389" t="s">
        <v>12211</v>
      </c>
      <c r="B5389" t="str">
        <f t="shared" si="84"/>
        <v>CG43394</v>
      </c>
      <c r="C5389">
        <v>0.17780666004540299</v>
      </c>
      <c r="D5389">
        <v>0.40107524552852902</v>
      </c>
      <c r="E5389">
        <v>0.55882163261651596</v>
      </c>
      <c r="F5389">
        <v>0.13805093001277599</v>
      </c>
      <c r="G5389">
        <v>0.14261346069032099</v>
      </c>
      <c r="H5389">
        <v>4.6909551166583699E-2</v>
      </c>
      <c r="K5389" t="s">
        <v>11892</v>
      </c>
      <c r="L5389" t="s">
        <v>19353</v>
      </c>
    </row>
    <row r="5390" spans="1:12" x14ac:dyDescent="0.2">
      <c r="A5390" t="s">
        <v>13191</v>
      </c>
      <c r="B5390" t="str">
        <f t="shared" si="84"/>
        <v>CG5888</v>
      </c>
      <c r="C5390">
        <v>0.189825907969952</v>
      </c>
      <c r="D5390">
        <v>0.40101788629260599</v>
      </c>
      <c r="E5390">
        <v>0.55882163261651596</v>
      </c>
      <c r="F5390">
        <v>5.89462541300452E-2</v>
      </c>
      <c r="G5390">
        <v>7.1561872183632802E-2</v>
      </c>
      <c r="H5390">
        <v>0.27979099443294397</v>
      </c>
      <c r="K5390" t="s">
        <v>12211</v>
      </c>
      <c r="L5390" t="s">
        <v>19354</v>
      </c>
    </row>
    <row r="5391" spans="1:12" x14ac:dyDescent="0.2">
      <c r="A5391" t="s">
        <v>4863</v>
      </c>
      <c r="B5391" t="str">
        <f t="shared" si="84"/>
        <v>viaf</v>
      </c>
      <c r="C5391">
        <v>8.0993533170360295E-3</v>
      </c>
      <c r="D5391">
        <v>0.40126169740780299</v>
      </c>
      <c r="E5391">
        <v>0.55893744418140701</v>
      </c>
      <c r="F5391">
        <v>1.29756731644788E-2</v>
      </c>
      <c r="G5391">
        <v>1.23094993453836E-2</v>
      </c>
      <c r="H5391">
        <v>-7.6037300637255806E-2</v>
      </c>
      <c r="K5391" t="s">
        <v>13191</v>
      </c>
      <c r="L5391" t="s">
        <v>19355</v>
      </c>
    </row>
    <row r="5392" spans="1:12" x14ac:dyDescent="0.2">
      <c r="A5392" t="s">
        <v>9287</v>
      </c>
      <c r="B5392" t="str">
        <f t="shared" si="84"/>
        <v>Smyd3</v>
      </c>
      <c r="C5392">
        <v>3.3138597384294402E-3</v>
      </c>
      <c r="D5392">
        <v>0.40135289557474602</v>
      </c>
      <c r="E5392">
        <v>0.55896077536175004</v>
      </c>
      <c r="F5392">
        <v>1.9175228855951101E-2</v>
      </c>
      <c r="G5392">
        <v>1.35045777415435E-2</v>
      </c>
      <c r="H5392">
        <v>-0.50579526571587097</v>
      </c>
      <c r="K5392" t="s">
        <v>4863</v>
      </c>
      <c r="L5392" t="s">
        <v>19356</v>
      </c>
    </row>
    <row r="5393" spans="1:12" x14ac:dyDescent="0.2">
      <c r="A5393" t="s">
        <v>6282</v>
      </c>
      <c r="B5393" t="str">
        <f t="shared" si="84"/>
        <v>Opbp</v>
      </c>
      <c r="C5393">
        <v>1.11369795891251E-3</v>
      </c>
      <c r="D5393">
        <v>0.40173273797766801</v>
      </c>
      <c r="E5393">
        <v>0.559264004806311</v>
      </c>
      <c r="F5393">
        <v>2.71262834422542E-2</v>
      </c>
      <c r="G5393">
        <v>2.2582415948567299E-2</v>
      </c>
      <c r="H5393">
        <v>-0.26449155917174999</v>
      </c>
      <c r="K5393" t="s">
        <v>9287</v>
      </c>
      <c r="L5393" t="s">
        <v>19357</v>
      </c>
    </row>
    <row r="5394" spans="1:12" x14ac:dyDescent="0.2">
      <c r="A5394" t="s">
        <v>7067</v>
      </c>
      <c r="B5394" t="str">
        <f t="shared" si="84"/>
        <v>Drep1</v>
      </c>
      <c r="C5394">
        <v>2.9353920007025702E-2</v>
      </c>
      <c r="D5394">
        <v>0.40179409189201398</v>
      </c>
      <c r="E5394">
        <v>0.559264004806311</v>
      </c>
      <c r="F5394">
        <v>4.7310831371163804E-3</v>
      </c>
      <c r="G5394">
        <v>3.5094628394707799E-3</v>
      </c>
      <c r="H5394">
        <v>-0.43092028523715298</v>
      </c>
      <c r="K5394" t="s">
        <v>6282</v>
      </c>
      <c r="L5394" t="s">
        <v>19358</v>
      </c>
    </row>
    <row r="5395" spans="1:12" x14ac:dyDescent="0.2">
      <c r="A5395" t="s">
        <v>10778</v>
      </c>
      <c r="B5395" t="str">
        <f t="shared" si="84"/>
        <v>Taf9</v>
      </c>
      <c r="C5395">
        <v>5.8445172933530801E-3</v>
      </c>
      <c r="D5395">
        <v>0.40169263855313098</v>
      </c>
      <c r="E5395">
        <v>0.559264004806311</v>
      </c>
      <c r="F5395">
        <v>3.0289798445137201E-2</v>
      </c>
      <c r="G5395">
        <v>4.8176859191577603E-2</v>
      </c>
      <c r="H5395">
        <v>0.66950836443110795</v>
      </c>
      <c r="K5395" t="s">
        <v>7067</v>
      </c>
      <c r="L5395" t="s">
        <v>19359</v>
      </c>
    </row>
    <row r="5396" spans="1:12" x14ac:dyDescent="0.2">
      <c r="A5396" t="s">
        <v>2952</v>
      </c>
      <c r="B5396" t="str">
        <f t="shared" si="84"/>
        <v>Klp98A</v>
      </c>
      <c r="C5396">
        <v>2.1080575138771101E-3</v>
      </c>
      <c r="D5396">
        <v>0.402169543535491</v>
      </c>
      <c r="E5396">
        <v>0.55957912024916101</v>
      </c>
      <c r="F5396">
        <v>9.5343909358065002E-3</v>
      </c>
      <c r="G5396">
        <v>7.77687461793707E-3</v>
      </c>
      <c r="H5396">
        <v>-0.293950301785392</v>
      </c>
      <c r="K5396" t="s">
        <v>10778</v>
      </c>
      <c r="L5396" t="s">
        <v>19360</v>
      </c>
    </row>
    <row r="5397" spans="1:12" x14ac:dyDescent="0.2">
      <c r="A5397" t="s">
        <v>7593</v>
      </c>
      <c r="B5397" t="str">
        <f t="shared" si="84"/>
        <v>sli</v>
      </c>
      <c r="C5397">
        <v>4.8361695185607102E-2</v>
      </c>
      <c r="D5397">
        <v>0.40212836612403102</v>
      </c>
      <c r="E5397">
        <v>0.55957912024916101</v>
      </c>
      <c r="F5397">
        <v>3.3731625383569497E-2</v>
      </c>
      <c r="G5397">
        <v>3.5741019047216202E-2</v>
      </c>
      <c r="H5397">
        <v>8.34789316884849E-2</v>
      </c>
      <c r="K5397" t="s">
        <v>2952</v>
      </c>
      <c r="L5397" t="s">
        <v>19361</v>
      </c>
    </row>
    <row r="5398" spans="1:12" x14ac:dyDescent="0.2">
      <c r="A5398" t="s">
        <v>7529</v>
      </c>
      <c r="B5398" t="str">
        <f t="shared" si="84"/>
        <v>Trpm</v>
      </c>
      <c r="C5398">
        <v>6.2333769888223501E-3</v>
      </c>
      <c r="D5398">
        <v>0.40224900624649201</v>
      </c>
      <c r="E5398">
        <v>0.55958598089654699</v>
      </c>
      <c r="F5398">
        <v>4.2513470387903797E-3</v>
      </c>
      <c r="G5398">
        <v>4.27769276923071E-3</v>
      </c>
      <c r="H5398">
        <v>8.9128381152505601E-3</v>
      </c>
      <c r="K5398" t="s">
        <v>7593</v>
      </c>
      <c r="L5398" t="s">
        <v>19362</v>
      </c>
    </row>
    <row r="5399" spans="1:12" x14ac:dyDescent="0.2">
      <c r="A5399" t="s">
        <v>1645</v>
      </c>
      <c r="B5399" t="str">
        <f t="shared" si="84"/>
        <v>Brf</v>
      </c>
      <c r="C5399">
        <v>1.41462282547932E-3</v>
      </c>
      <c r="D5399">
        <v>0.40243635734132599</v>
      </c>
      <c r="E5399">
        <v>0.55961817777497103</v>
      </c>
      <c r="F5399">
        <v>7.8701636382234805E-3</v>
      </c>
      <c r="G5399">
        <v>7.7428945017206903E-3</v>
      </c>
      <c r="H5399">
        <v>-2.35206475693816E-2</v>
      </c>
      <c r="K5399" t="s">
        <v>7529</v>
      </c>
      <c r="L5399" t="s">
        <v>19363</v>
      </c>
    </row>
    <row r="5400" spans="1:12" x14ac:dyDescent="0.2">
      <c r="A5400" t="s">
        <v>6482</v>
      </c>
      <c r="B5400" t="str">
        <f t="shared" si="84"/>
        <v>rnh1</v>
      </c>
      <c r="C5400">
        <v>7.1458269482761803E-4</v>
      </c>
      <c r="D5400">
        <v>0.40239308215650499</v>
      </c>
      <c r="E5400">
        <v>0.55961817777497103</v>
      </c>
      <c r="F5400">
        <v>1.08341292981163E-2</v>
      </c>
      <c r="G5400">
        <v>1.03849459362962E-2</v>
      </c>
      <c r="H5400">
        <v>-6.1089508051802299E-2</v>
      </c>
      <c r="K5400" t="s">
        <v>1645</v>
      </c>
      <c r="L5400" t="s">
        <v>19364</v>
      </c>
    </row>
    <row r="5401" spans="1:12" x14ac:dyDescent="0.2">
      <c r="A5401" t="s">
        <v>7115</v>
      </c>
      <c r="B5401" t="str">
        <f t="shared" si="84"/>
        <v>CG8841</v>
      </c>
      <c r="C5401">
        <v>1.1265693562845401E-2</v>
      </c>
      <c r="D5401">
        <v>0.40249575918817798</v>
      </c>
      <c r="E5401">
        <v>0.55961817777497103</v>
      </c>
      <c r="F5401">
        <v>3.8999010155897399E-3</v>
      </c>
      <c r="G5401">
        <v>3.1383723850568401E-3</v>
      </c>
      <c r="H5401">
        <v>-0.31342096089459398</v>
      </c>
      <c r="K5401" t="s">
        <v>6482</v>
      </c>
      <c r="L5401" t="s">
        <v>19365</v>
      </c>
    </row>
    <row r="5402" spans="1:12" x14ac:dyDescent="0.2">
      <c r="A5402" t="s">
        <v>5194</v>
      </c>
      <c r="B5402" t="str">
        <f t="shared" si="84"/>
        <v>gdl</v>
      </c>
      <c r="C5402">
        <v>6.6646497740305205E-2</v>
      </c>
      <c r="D5402">
        <v>0.40279235163181698</v>
      </c>
      <c r="E5402">
        <v>0.559926860961245</v>
      </c>
      <c r="F5402">
        <v>0.278782075893097</v>
      </c>
      <c r="G5402">
        <v>0.19314352974801199</v>
      </c>
      <c r="H5402">
        <v>-0.52946445856072999</v>
      </c>
      <c r="K5402" t="s">
        <v>7115</v>
      </c>
      <c r="L5402" t="s">
        <v>19366</v>
      </c>
    </row>
    <row r="5403" spans="1:12" x14ac:dyDescent="0.2">
      <c r="A5403" t="s">
        <v>9844</v>
      </c>
      <c r="B5403" t="str">
        <f t="shared" si="84"/>
        <v>Rubicon</v>
      </c>
      <c r="C5403">
        <v>5.1605534138659198E-3</v>
      </c>
      <c r="D5403">
        <v>0.40289599878694599</v>
      </c>
      <c r="E5403">
        <v>0.55996726377126804</v>
      </c>
      <c r="F5403">
        <v>4.1324826462572697E-2</v>
      </c>
      <c r="G5403">
        <v>1.03463900747288E-2</v>
      </c>
      <c r="H5403">
        <v>-1.99788127165923</v>
      </c>
      <c r="K5403" t="s">
        <v>5194</v>
      </c>
      <c r="L5403" t="s">
        <v>19367</v>
      </c>
    </row>
    <row r="5404" spans="1:12" x14ac:dyDescent="0.2">
      <c r="A5404" t="s">
        <v>6065</v>
      </c>
      <c r="B5404" t="str">
        <f t="shared" si="84"/>
        <v>IleRS</v>
      </c>
      <c r="C5404">
        <v>4.6655569055340396E-3</v>
      </c>
      <c r="D5404">
        <v>0.40323332601961198</v>
      </c>
      <c r="E5404">
        <v>0.56033237308074202</v>
      </c>
      <c r="F5404">
        <v>3.1538746903542303E-2</v>
      </c>
      <c r="G5404">
        <v>2.8113918258653701E-2</v>
      </c>
      <c r="H5404">
        <v>-0.165840802893993</v>
      </c>
      <c r="K5404" t="s">
        <v>9844</v>
      </c>
      <c r="L5404" t="s">
        <v>19368</v>
      </c>
    </row>
    <row r="5405" spans="1:12" x14ac:dyDescent="0.2">
      <c r="A5405" t="s">
        <v>10185</v>
      </c>
      <c r="B5405" t="str">
        <f t="shared" si="84"/>
        <v>Usp7</v>
      </c>
      <c r="C5405">
        <v>6.3030718148539399E-3</v>
      </c>
      <c r="D5405">
        <v>0.403472196306358</v>
      </c>
      <c r="E5405">
        <v>0.56056055697041796</v>
      </c>
      <c r="F5405">
        <v>1.08621161774767E-2</v>
      </c>
      <c r="G5405">
        <v>9.5582125622679093E-3</v>
      </c>
      <c r="H5405">
        <v>-0.18449244230666501</v>
      </c>
      <c r="K5405" t="s">
        <v>6065</v>
      </c>
      <c r="L5405" t="s">
        <v>19369</v>
      </c>
    </row>
    <row r="5406" spans="1:12" x14ac:dyDescent="0.2">
      <c r="A5406" t="s">
        <v>11803</v>
      </c>
      <c r="B5406" t="str">
        <f t="shared" si="84"/>
        <v>l(2)05714</v>
      </c>
      <c r="C5406">
        <v>7.6962660259285798E-3</v>
      </c>
      <c r="D5406">
        <v>0.40369765433496002</v>
      </c>
      <c r="E5406">
        <v>0.56077002567009804</v>
      </c>
      <c r="F5406">
        <v>1.7187458221107701E-2</v>
      </c>
      <c r="G5406">
        <v>1.3493977354381599E-2</v>
      </c>
      <c r="H5406">
        <v>-0.349040560839804</v>
      </c>
      <c r="K5406" t="s">
        <v>10185</v>
      </c>
      <c r="L5406" t="s">
        <v>19370</v>
      </c>
    </row>
    <row r="5407" spans="1:12" x14ac:dyDescent="0.2">
      <c r="A5407" t="s">
        <v>3805</v>
      </c>
      <c r="B5407" t="str">
        <f t="shared" si="84"/>
        <v>CG14966</v>
      </c>
      <c r="C5407">
        <v>1.1567061552980601E-2</v>
      </c>
      <c r="D5407">
        <v>0.40407692137331702</v>
      </c>
      <c r="E5407">
        <v>0.56119303101569795</v>
      </c>
      <c r="F5407">
        <v>9.0007776547580201E-2</v>
      </c>
      <c r="G5407">
        <v>3.08296842806399E-2</v>
      </c>
      <c r="H5407">
        <v>-1.5457295384574199</v>
      </c>
      <c r="K5407" t="s">
        <v>11803</v>
      </c>
      <c r="L5407" t="s">
        <v>19371</v>
      </c>
    </row>
    <row r="5408" spans="1:12" x14ac:dyDescent="0.2">
      <c r="A5408" t="s">
        <v>10908</v>
      </c>
      <c r="B5408" t="str">
        <f t="shared" si="84"/>
        <v>CG7453</v>
      </c>
      <c r="C5408">
        <v>7.1036807429971597E-4</v>
      </c>
      <c r="D5408">
        <v>0.404246096996559</v>
      </c>
      <c r="E5408">
        <v>0.56126067942331903</v>
      </c>
      <c r="F5408">
        <v>1.28602452178989E-2</v>
      </c>
      <c r="G5408">
        <v>1.24081562751127E-2</v>
      </c>
      <c r="H5408">
        <v>-5.1629390403997201E-2</v>
      </c>
      <c r="K5408" t="s">
        <v>3805</v>
      </c>
      <c r="L5408" t="s">
        <v>19372</v>
      </c>
    </row>
    <row r="5409" spans="1:12" x14ac:dyDescent="0.2">
      <c r="A5409" t="s">
        <v>12401</v>
      </c>
      <c r="B5409" t="str">
        <f t="shared" si="84"/>
        <v>GlcAT-S</v>
      </c>
      <c r="C5409">
        <v>3.7423940028595802E-3</v>
      </c>
      <c r="D5409">
        <v>0.40427514042638601</v>
      </c>
      <c r="E5409">
        <v>0.56126067942331903</v>
      </c>
      <c r="F5409">
        <v>2.1705090552917301E-3</v>
      </c>
      <c r="G5409">
        <v>1.59615910621146E-3</v>
      </c>
      <c r="H5409">
        <v>-0.44342897394056902</v>
      </c>
      <c r="K5409" t="s">
        <v>10908</v>
      </c>
      <c r="L5409" t="s">
        <v>19373</v>
      </c>
    </row>
    <row r="5410" spans="1:12" x14ac:dyDescent="0.2">
      <c r="A5410" t="s">
        <v>1566</v>
      </c>
      <c r="B5410" t="str">
        <f t="shared" si="84"/>
        <v>CG14903</v>
      </c>
      <c r="C5410">
        <v>3.3939182503056899E-3</v>
      </c>
      <c r="D5410">
        <v>0.40482665749430702</v>
      </c>
      <c r="E5410">
        <v>0.56181858492925296</v>
      </c>
      <c r="F5410">
        <v>2.8415556317985601E-2</v>
      </c>
      <c r="G5410">
        <v>2.3791464259179902E-2</v>
      </c>
      <c r="H5410">
        <v>-0.25623689467790101</v>
      </c>
      <c r="K5410" t="s">
        <v>12401</v>
      </c>
      <c r="L5410" t="s">
        <v>19374</v>
      </c>
    </row>
    <row r="5411" spans="1:12" x14ac:dyDescent="0.2">
      <c r="A5411" t="s">
        <v>8094</v>
      </c>
      <c r="B5411" t="str">
        <f t="shared" si="84"/>
        <v>tn</v>
      </c>
      <c r="C5411">
        <v>5.1957663990634097E-2</v>
      </c>
      <c r="D5411">
        <v>0.40477986240674502</v>
      </c>
      <c r="E5411">
        <v>0.56181858492925296</v>
      </c>
      <c r="F5411">
        <v>7.45510656438982E-3</v>
      </c>
      <c r="G5411">
        <v>1.14152680041621E-2</v>
      </c>
      <c r="H5411">
        <v>0.61466385124818601</v>
      </c>
      <c r="K5411" t="s">
        <v>1566</v>
      </c>
      <c r="L5411" t="s">
        <v>19375</v>
      </c>
    </row>
    <row r="5412" spans="1:12" x14ac:dyDescent="0.2">
      <c r="A5412" t="s">
        <v>7687</v>
      </c>
      <c r="B5412" t="str">
        <f t="shared" si="84"/>
        <v>Sema2b</v>
      </c>
      <c r="C5412">
        <v>5.1389999478135398E-2</v>
      </c>
      <c r="D5412">
        <v>0.40504187123156399</v>
      </c>
      <c r="E5412">
        <v>0.56191559394610102</v>
      </c>
      <c r="F5412">
        <v>9.1280992744608699E-2</v>
      </c>
      <c r="G5412">
        <v>0.101870854202928</v>
      </c>
      <c r="H5412">
        <v>0.158354960618422</v>
      </c>
      <c r="K5412" t="s">
        <v>8094</v>
      </c>
      <c r="L5412" t="s">
        <v>19376</v>
      </c>
    </row>
    <row r="5413" spans="1:12" x14ac:dyDescent="0.2">
      <c r="A5413" t="s">
        <v>9729</v>
      </c>
      <c r="B5413" t="str">
        <f t="shared" si="84"/>
        <v>Tom40</v>
      </c>
      <c r="C5413">
        <v>2.9682509046497002E-3</v>
      </c>
      <c r="D5413">
        <v>0.40504624326535699</v>
      </c>
      <c r="E5413">
        <v>0.56191559394610102</v>
      </c>
      <c r="F5413">
        <v>6.8838537845620201E-3</v>
      </c>
      <c r="G5413">
        <v>5.2988980848155398E-3</v>
      </c>
      <c r="H5413">
        <v>-0.377524074469266</v>
      </c>
      <c r="K5413" t="s">
        <v>7687</v>
      </c>
      <c r="L5413" t="s">
        <v>19377</v>
      </c>
    </row>
    <row r="5414" spans="1:12" x14ac:dyDescent="0.2">
      <c r="A5414" t="s">
        <v>2085</v>
      </c>
      <c r="B5414" t="str">
        <f t="shared" si="84"/>
        <v>CG5862</v>
      </c>
      <c r="C5414">
        <v>4.7585997615649496E-3</v>
      </c>
      <c r="D5414">
        <v>0.40549719183452898</v>
      </c>
      <c r="E5414">
        <v>0.56235319462725997</v>
      </c>
      <c r="F5414">
        <v>1.62216878570542E-2</v>
      </c>
      <c r="G5414">
        <v>8.9565577358773907E-3</v>
      </c>
      <c r="H5414">
        <v>-0.85690766443650801</v>
      </c>
      <c r="K5414" t="s">
        <v>9729</v>
      </c>
      <c r="L5414" t="s">
        <v>19378</v>
      </c>
    </row>
    <row r="5415" spans="1:12" x14ac:dyDescent="0.2">
      <c r="A5415" t="s">
        <v>12304</v>
      </c>
      <c r="B5415" t="str">
        <f t="shared" si="84"/>
        <v>Glt</v>
      </c>
      <c r="C5415">
        <v>0.29659265324928702</v>
      </c>
      <c r="D5415">
        <v>0.40551148051571501</v>
      </c>
      <c r="E5415">
        <v>0.56235319462725997</v>
      </c>
      <c r="F5415">
        <v>0.222361801554946</v>
      </c>
      <c r="G5415">
        <v>0.30204234085917098</v>
      </c>
      <c r="H5415">
        <v>0.441841827581411</v>
      </c>
      <c r="K5415" t="s">
        <v>2085</v>
      </c>
      <c r="L5415" t="s">
        <v>19379</v>
      </c>
    </row>
    <row r="5416" spans="1:12" x14ac:dyDescent="0.2">
      <c r="A5416" t="s">
        <v>11834</v>
      </c>
      <c r="B5416" t="str">
        <f t="shared" si="84"/>
        <v>CG4230</v>
      </c>
      <c r="C5416">
        <v>9.8777171854439491E-4</v>
      </c>
      <c r="D5416">
        <v>0.405629548799957</v>
      </c>
      <c r="E5416">
        <v>0.56241304753279397</v>
      </c>
      <c r="F5416">
        <v>2.18450931910023E-2</v>
      </c>
      <c r="G5416">
        <v>3.3635910611338603E-2</v>
      </c>
      <c r="H5416">
        <v>0.62269305587312296</v>
      </c>
      <c r="K5416" t="s">
        <v>12304</v>
      </c>
      <c r="L5416" t="s">
        <v>19380</v>
      </c>
    </row>
    <row r="5417" spans="1:12" x14ac:dyDescent="0.2">
      <c r="A5417" t="s">
        <v>10984</v>
      </c>
      <c r="B5417" t="str">
        <f t="shared" si="84"/>
        <v>Cdc42</v>
      </c>
      <c r="C5417">
        <v>9.6351145911064192E-3</v>
      </c>
      <c r="D5417">
        <v>0.405827773404208</v>
      </c>
      <c r="E5417">
        <v>0.56258399607067799</v>
      </c>
      <c r="F5417">
        <v>1.44751853352461E-2</v>
      </c>
      <c r="G5417">
        <v>1.43772072729816E-2</v>
      </c>
      <c r="H5417">
        <v>-9.7983560541088296E-3</v>
      </c>
      <c r="K5417" t="s">
        <v>11834</v>
      </c>
      <c r="L5417" t="s">
        <v>19381</v>
      </c>
    </row>
    <row r="5418" spans="1:12" x14ac:dyDescent="0.2">
      <c r="A5418" t="s">
        <v>7183</v>
      </c>
      <c r="B5418" t="str">
        <f t="shared" si="84"/>
        <v>muskelin</v>
      </c>
      <c r="C5418">
        <v>2.5747423111442298E-2</v>
      </c>
      <c r="D5418">
        <v>0.40602070033424198</v>
      </c>
      <c r="E5418">
        <v>0.56274753887936002</v>
      </c>
      <c r="F5418">
        <v>1.74516121415331E-2</v>
      </c>
      <c r="G5418">
        <v>1.8233739875627399E-2</v>
      </c>
      <c r="H5418">
        <v>6.3250183623068695E-2</v>
      </c>
      <c r="K5418" t="s">
        <v>10984</v>
      </c>
      <c r="L5418" t="s">
        <v>19382</v>
      </c>
    </row>
    <row r="5419" spans="1:12" x14ac:dyDescent="0.2">
      <c r="A5419" t="s">
        <v>5763</v>
      </c>
      <c r="B5419" t="str">
        <f t="shared" si="84"/>
        <v>RhoGDI</v>
      </c>
      <c r="C5419">
        <v>7.4901835160446004E-3</v>
      </c>
      <c r="D5419">
        <v>0.40689368058869702</v>
      </c>
      <c r="E5419">
        <v>0.56385340602804301</v>
      </c>
      <c r="F5419">
        <v>3.7370707002501002E-2</v>
      </c>
      <c r="G5419">
        <v>2.7920272296455301E-2</v>
      </c>
      <c r="H5419">
        <v>-0.420594846081292</v>
      </c>
      <c r="K5419" t="s">
        <v>7183</v>
      </c>
      <c r="L5419" t="s">
        <v>19383</v>
      </c>
    </row>
    <row r="5420" spans="1:12" x14ac:dyDescent="0.2">
      <c r="A5420" t="s">
        <v>3133</v>
      </c>
      <c r="B5420" t="str">
        <f t="shared" si="84"/>
        <v>ppk19</v>
      </c>
      <c r="C5420">
        <v>5.05167451246612E-2</v>
      </c>
      <c r="D5420">
        <v>0.40725228834490301</v>
      </c>
      <c r="E5420">
        <v>0.56416433840571101</v>
      </c>
      <c r="F5420">
        <v>0.55933716331116201</v>
      </c>
      <c r="G5420">
        <v>0.30287127319429502</v>
      </c>
      <c r="H5420">
        <v>-0.88501344107301505</v>
      </c>
      <c r="K5420" t="s">
        <v>5763</v>
      </c>
      <c r="L5420" t="s">
        <v>19384</v>
      </c>
    </row>
    <row r="5421" spans="1:12" x14ac:dyDescent="0.2">
      <c r="A5421" t="s">
        <v>9514</v>
      </c>
      <c r="B5421" t="str">
        <f t="shared" si="84"/>
        <v>Rab18</v>
      </c>
      <c r="C5421">
        <v>3.8245156895569E-3</v>
      </c>
      <c r="D5421">
        <v>0.40726834232271603</v>
      </c>
      <c r="E5421">
        <v>0.56416433840571101</v>
      </c>
      <c r="F5421">
        <v>3.2319446229931298E-2</v>
      </c>
      <c r="G5421">
        <v>8.40125971501339E-2</v>
      </c>
      <c r="H5421">
        <v>1.37820318820257</v>
      </c>
      <c r="K5421" t="s">
        <v>3133</v>
      </c>
      <c r="L5421" t="s">
        <v>19385</v>
      </c>
    </row>
    <row r="5422" spans="1:12" x14ac:dyDescent="0.2">
      <c r="A5422" t="s">
        <v>4561</v>
      </c>
      <c r="B5422" t="str">
        <f t="shared" si="84"/>
        <v>ghi</v>
      </c>
      <c r="C5422">
        <v>1.9695535997366299E-3</v>
      </c>
      <c r="D5422">
        <v>0.40742702288250898</v>
      </c>
      <c r="E5422">
        <v>0.56428003833275697</v>
      </c>
      <c r="F5422">
        <v>8.1687542923942393E-3</v>
      </c>
      <c r="G5422">
        <v>5.9801538119007101E-3</v>
      </c>
      <c r="H5422">
        <v>-0.44993349741129401</v>
      </c>
      <c r="K5422" t="s">
        <v>9514</v>
      </c>
      <c r="L5422" t="s">
        <v>19386</v>
      </c>
    </row>
    <row r="5423" spans="1:12" x14ac:dyDescent="0.2">
      <c r="A5423" t="s">
        <v>644</v>
      </c>
      <c r="B5423" t="str">
        <f t="shared" si="84"/>
        <v>alpha-Man-IIa</v>
      </c>
      <c r="C5423">
        <v>1.0128090658165501E-3</v>
      </c>
      <c r="D5423">
        <v>0.40849497847553301</v>
      </c>
      <c r="E5423">
        <v>0.56493858436914302</v>
      </c>
      <c r="F5423">
        <v>2.9567747536887899E-3</v>
      </c>
      <c r="G5423">
        <v>2.25951233833315E-2</v>
      </c>
      <c r="H5423">
        <v>2.9339151864026398</v>
      </c>
      <c r="K5423" t="s">
        <v>4561</v>
      </c>
      <c r="L5423" t="s">
        <v>19387</v>
      </c>
    </row>
    <row r="5424" spans="1:12" x14ac:dyDescent="0.2">
      <c r="A5424" t="s">
        <v>1416</v>
      </c>
      <c r="B5424" t="str">
        <f t="shared" si="84"/>
        <v>Trs33</v>
      </c>
      <c r="C5424">
        <v>1.7513016205057901E-2</v>
      </c>
      <c r="D5424">
        <v>0.40836746669873902</v>
      </c>
      <c r="E5424">
        <v>0.56493858436914302</v>
      </c>
      <c r="F5424">
        <v>0.10948168892438601</v>
      </c>
      <c r="G5424">
        <v>8.3863787796816094E-2</v>
      </c>
      <c r="H5424">
        <v>-0.38456969817125303</v>
      </c>
      <c r="K5424" t="s">
        <v>644</v>
      </c>
      <c r="L5424" t="s">
        <v>19388</v>
      </c>
    </row>
    <row r="5425" spans="1:12" x14ac:dyDescent="0.2">
      <c r="A5425" t="s">
        <v>2624</v>
      </c>
      <c r="B5425" t="str">
        <f t="shared" si="84"/>
        <v>CG11790</v>
      </c>
      <c r="C5425">
        <v>3.9403098855627598E-3</v>
      </c>
      <c r="D5425">
        <v>0.408662564625696</v>
      </c>
      <c r="E5425">
        <v>0.56493858436914302</v>
      </c>
      <c r="F5425">
        <v>4.5426897083099497E-3</v>
      </c>
      <c r="G5425">
        <v>4.4303166749784396E-3</v>
      </c>
      <c r="H5425">
        <v>-3.6136939450693101E-2</v>
      </c>
      <c r="K5425" t="s">
        <v>1416</v>
      </c>
      <c r="L5425" t="s">
        <v>19389</v>
      </c>
    </row>
    <row r="5426" spans="1:12" x14ac:dyDescent="0.2">
      <c r="A5426" t="s">
        <v>8352</v>
      </c>
      <c r="B5426" t="str">
        <f t="shared" si="84"/>
        <v>Xpd</v>
      </c>
      <c r="C5426">
        <v>1.29852367322708E-2</v>
      </c>
      <c r="D5426">
        <v>0.40856848690986503</v>
      </c>
      <c r="E5426">
        <v>0.56493858436914302</v>
      </c>
      <c r="F5426">
        <v>1.29664198554287E-2</v>
      </c>
      <c r="G5426">
        <v>1.0072560743082999E-2</v>
      </c>
      <c r="H5426">
        <v>-0.36434968780178401</v>
      </c>
      <c r="K5426" t="s">
        <v>2624</v>
      </c>
      <c r="L5426" t="s">
        <v>19390</v>
      </c>
    </row>
    <row r="5427" spans="1:12" x14ac:dyDescent="0.2">
      <c r="A5427" t="s">
        <v>9444</v>
      </c>
      <c r="B5427" t="str">
        <f t="shared" si="84"/>
        <v>Torsin</v>
      </c>
      <c r="C5427">
        <v>8.0466538904699798E-3</v>
      </c>
      <c r="D5427">
        <v>0.40819746351335301</v>
      </c>
      <c r="E5427">
        <v>0.56493858436914302</v>
      </c>
      <c r="F5427">
        <v>2.0819955577584801E-2</v>
      </c>
      <c r="G5427">
        <v>2.47903777877128E-2</v>
      </c>
      <c r="H5427">
        <v>0.25181326679763699</v>
      </c>
      <c r="K5427" t="s">
        <v>8352</v>
      </c>
      <c r="L5427" t="s">
        <v>19391</v>
      </c>
    </row>
    <row r="5428" spans="1:12" x14ac:dyDescent="0.2">
      <c r="A5428" t="s">
        <v>9599</v>
      </c>
      <c r="B5428" t="str">
        <f t="shared" si="84"/>
        <v>Rpt4</v>
      </c>
      <c r="C5428">
        <v>5.7810061169208402E-3</v>
      </c>
      <c r="D5428">
        <v>0.40844647892818298</v>
      </c>
      <c r="E5428">
        <v>0.56493858436914302</v>
      </c>
      <c r="F5428">
        <v>5.7403044094627403E-2</v>
      </c>
      <c r="G5428">
        <v>5.4128877717064101E-2</v>
      </c>
      <c r="H5428">
        <v>-8.4728769133378401E-2</v>
      </c>
      <c r="K5428" t="s">
        <v>9444</v>
      </c>
      <c r="L5428" t="s">
        <v>19392</v>
      </c>
    </row>
    <row r="5429" spans="1:12" x14ac:dyDescent="0.2">
      <c r="A5429" t="s">
        <v>10068</v>
      </c>
      <c r="B5429" t="str">
        <f t="shared" si="84"/>
        <v>CDK2AP1</v>
      </c>
      <c r="C5429">
        <v>4.64729969513654E-3</v>
      </c>
      <c r="D5429">
        <v>0.40873020648550601</v>
      </c>
      <c r="E5429">
        <v>0.56493858436914302</v>
      </c>
      <c r="F5429">
        <v>9.6747959709146993E-3</v>
      </c>
      <c r="G5429">
        <v>7.4578720823846598E-3</v>
      </c>
      <c r="H5429">
        <v>-0.37546718480178798</v>
      </c>
      <c r="K5429" t="s">
        <v>9599</v>
      </c>
      <c r="L5429" t="s">
        <v>19393</v>
      </c>
    </row>
    <row r="5430" spans="1:12" x14ac:dyDescent="0.2">
      <c r="A5430" t="s">
        <v>10164</v>
      </c>
      <c r="B5430" t="str">
        <f t="shared" si="84"/>
        <v>CG10353</v>
      </c>
      <c r="C5430">
        <v>1.3374850505472101E-3</v>
      </c>
      <c r="D5430">
        <v>0.40825423230269797</v>
      </c>
      <c r="E5430">
        <v>0.56493858436914302</v>
      </c>
      <c r="F5430">
        <v>3.3962269561705798E-3</v>
      </c>
      <c r="G5430">
        <v>2.3393870960574999E-2</v>
      </c>
      <c r="H5430">
        <v>2.78412582603264</v>
      </c>
      <c r="K5430" t="s">
        <v>10068</v>
      </c>
      <c r="L5430" t="s">
        <v>19394</v>
      </c>
    </row>
    <row r="5431" spans="1:12" x14ac:dyDescent="0.2">
      <c r="A5431" t="s">
        <v>10317</v>
      </c>
      <c r="B5431" t="str">
        <f t="shared" si="84"/>
        <v>tth</v>
      </c>
      <c r="C5431">
        <v>1.2907686087084499E-2</v>
      </c>
      <c r="D5431">
        <v>0.40850314897964202</v>
      </c>
      <c r="E5431">
        <v>0.56493858436914302</v>
      </c>
      <c r="F5431">
        <v>1.64229174614925E-3</v>
      </c>
      <c r="G5431">
        <v>1.6098890825341E-3</v>
      </c>
      <c r="H5431">
        <v>-2.87491449622603E-2</v>
      </c>
      <c r="K5431" t="s">
        <v>10164</v>
      </c>
      <c r="L5431" t="s">
        <v>19395</v>
      </c>
    </row>
    <row r="5432" spans="1:12" x14ac:dyDescent="0.2">
      <c r="A5432" t="s">
        <v>11349</v>
      </c>
      <c r="B5432" t="str">
        <f t="shared" si="84"/>
        <v>Tgt</v>
      </c>
      <c r="C5432">
        <v>1.5721892429985799E-3</v>
      </c>
      <c r="D5432">
        <v>0.408668478135368</v>
      </c>
      <c r="E5432">
        <v>0.56493858436914302</v>
      </c>
      <c r="F5432">
        <v>8.4101439930162995E-3</v>
      </c>
      <c r="G5432">
        <v>6.32085919706263E-3</v>
      </c>
      <c r="H5432">
        <v>-0.41200982369942701</v>
      </c>
      <c r="K5432" t="s">
        <v>10317</v>
      </c>
      <c r="L5432" t="s">
        <v>19396</v>
      </c>
    </row>
    <row r="5433" spans="1:12" x14ac:dyDescent="0.2">
      <c r="A5433" t="s">
        <v>11400</v>
      </c>
      <c r="B5433" t="str">
        <f t="shared" si="84"/>
        <v>CG17712</v>
      </c>
      <c r="C5433">
        <v>2.4781195914509199E-3</v>
      </c>
      <c r="D5433">
        <v>0.40818542260176699</v>
      </c>
      <c r="E5433">
        <v>0.56493858436914302</v>
      </c>
      <c r="F5433">
        <v>7.9536578705594902E-3</v>
      </c>
      <c r="G5433">
        <v>6.0030586552851399E-3</v>
      </c>
      <c r="H5433">
        <v>-0.40592074097168601</v>
      </c>
      <c r="K5433" t="s">
        <v>11349</v>
      </c>
      <c r="L5433" t="s">
        <v>19397</v>
      </c>
    </row>
    <row r="5434" spans="1:12" x14ac:dyDescent="0.2">
      <c r="A5434" t="s">
        <v>2326</v>
      </c>
      <c r="B5434" t="str">
        <f t="shared" si="84"/>
        <v>sav</v>
      </c>
      <c r="C5434">
        <v>5.5248947017591896E-3</v>
      </c>
      <c r="D5434">
        <v>0.40894918184360401</v>
      </c>
      <c r="E5434">
        <v>0.56503320892193298</v>
      </c>
      <c r="F5434">
        <v>5.5183184807721299E-3</v>
      </c>
      <c r="G5434">
        <v>2.37759024503728E-2</v>
      </c>
      <c r="H5434">
        <v>2.10719947479609</v>
      </c>
      <c r="K5434" t="s">
        <v>11400</v>
      </c>
      <c r="L5434" t="s">
        <v>19398</v>
      </c>
    </row>
    <row r="5435" spans="1:12" x14ac:dyDescent="0.2">
      <c r="A5435" t="s">
        <v>10861</v>
      </c>
      <c r="B5435" t="str">
        <f t="shared" si="84"/>
        <v>Ing3</v>
      </c>
      <c r="C5435">
        <v>7.9893452151628998E-3</v>
      </c>
      <c r="D5435">
        <v>0.40888925933511699</v>
      </c>
      <c r="E5435">
        <v>0.56503320892193298</v>
      </c>
      <c r="F5435">
        <v>2.1389500103720802E-2</v>
      </c>
      <c r="G5435">
        <v>1.7653896222570499E-2</v>
      </c>
      <c r="H5435">
        <v>-0.27691614345771398</v>
      </c>
      <c r="K5435" t="s">
        <v>2326</v>
      </c>
      <c r="L5435" t="s">
        <v>19399</v>
      </c>
    </row>
    <row r="5436" spans="1:12" x14ac:dyDescent="0.2">
      <c r="A5436" t="s">
        <v>10076</v>
      </c>
      <c r="B5436" t="str">
        <f t="shared" si="84"/>
        <v>Dlic</v>
      </c>
      <c r="C5436">
        <v>4.6731116175612597E-3</v>
      </c>
      <c r="D5436">
        <v>0.40918002906892198</v>
      </c>
      <c r="E5436">
        <v>0.56524814319217398</v>
      </c>
      <c r="F5436">
        <v>6.2071142132534597E-3</v>
      </c>
      <c r="G5436">
        <v>7.7511195989793504E-3</v>
      </c>
      <c r="H5436">
        <v>0.320482021086122</v>
      </c>
      <c r="K5436" t="s">
        <v>10861</v>
      </c>
      <c r="L5436" t="s">
        <v>19400</v>
      </c>
    </row>
    <row r="5437" spans="1:12" x14ac:dyDescent="0.2">
      <c r="A5437" t="s">
        <v>7087</v>
      </c>
      <c r="B5437" t="str">
        <f t="shared" si="84"/>
        <v>EndoG</v>
      </c>
      <c r="C5437">
        <v>1.4318642797285499E-3</v>
      </c>
      <c r="D5437">
        <v>0.409403681478473</v>
      </c>
      <c r="E5437">
        <v>0.56545306117372696</v>
      </c>
      <c r="F5437">
        <v>3.4511660964709799E-3</v>
      </c>
      <c r="G5437">
        <v>3.8076646903783202E-3</v>
      </c>
      <c r="H5437">
        <v>0.14182252903900899</v>
      </c>
      <c r="K5437" t="s">
        <v>10076</v>
      </c>
      <c r="L5437" t="s">
        <v>19401</v>
      </c>
    </row>
    <row r="5438" spans="1:12" x14ac:dyDescent="0.2">
      <c r="A5438" t="s">
        <v>7995</v>
      </c>
      <c r="B5438" t="str">
        <f t="shared" si="84"/>
        <v>BomBc2</v>
      </c>
      <c r="C5438">
        <v>0.91695079651951905</v>
      </c>
      <c r="D5438">
        <v>0.40961559749630699</v>
      </c>
      <c r="E5438">
        <v>0.56564169689208699</v>
      </c>
      <c r="F5438">
        <v>0.28629907818094003</v>
      </c>
      <c r="G5438">
        <v>0.57653056233584998</v>
      </c>
      <c r="H5438">
        <v>1.0098740631071701</v>
      </c>
      <c r="K5438" t="s">
        <v>7087</v>
      </c>
      <c r="L5438" t="s">
        <v>19402</v>
      </c>
    </row>
    <row r="5439" spans="1:12" x14ac:dyDescent="0.2">
      <c r="A5439" t="s">
        <v>1120</v>
      </c>
      <c r="B5439" t="str">
        <f t="shared" si="84"/>
        <v>Paip2</v>
      </c>
      <c r="C5439">
        <v>8.2816868479122299E-3</v>
      </c>
      <c r="D5439">
        <v>0.41027783966773301</v>
      </c>
      <c r="E5439">
        <v>0.56642745067095301</v>
      </c>
      <c r="F5439">
        <v>4.3992038765964499E-3</v>
      </c>
      <c r="G5439">
        <v>4.1490029071641898E-3</v>
      </c>
      <c r="H5439">
        <v>-8.4477794929248298E-2</v>
      </c>
      <c r="K5439" t="s">
        <v>7995</v>
      </c>
      <c r="L5439" t="s">
        <v>19403</v>
      </c>
    </row>
    <row r="5440" spans="1:12" x14ac:dyDescent="0.2">
      <c r="A5440" t="s">
        <v>7226</v>
      </c>
      <c r="B5440" t="str">
        <f t="shared" si="84"/>
        <v>CG17019</v>
      </c>
      <c r="C5440">
        <v>2.31280827238687E-3</v>
      </c>
      <c r="D5440">
        <v>0.41033549603080899</v>
      </c>
      <c r="E5440">
        <v>0.56642745067095301</v>
      </c>
      <c r="F5440">
        <v>2.4529919353265001E-3</v>
      </c>
      <c r="G5440">
        <v>2.39533568059785E-3</v>
      </c>
      <c r="H5440">
        <v>-3.4314642409643797E-2</v>
      </c>
      <c r="K5440" t="s">
        <v>1120</v>
      </c>
      <c r="L5440" t="s">
        <v>19404</v>
      </c>
    </row>
    <row r="5441" spans="1:12" x14ac:dyDescent="0.2">
      <c r="A5441" t="s">
        <v>471</v>
      </c>
      <c r="B5441" t="str">
        <f t="shared" si="84"/>
        <v>puc</v>
      </c>
      <c r="C5441">
        <v>1.77396260462276E-2</v>
      </c>
      <c r="D5441">
        <v>0.410723205480651</v>
      </c>
      <c r="E5441">
        <v>0.56683509521349495</v>
      </c>
      <c r="F5441">
        <v>3.0791142564322999E-2</v>
      </c>
      <c r="G5441">
        <v>2.2404259068741401E-2</v>
      </c>
      <c r="H5441">
        <v>-0.45874238642767601</v>
      </c>
      <c r="K5441" t="s">
        <v>7226</v>
      </c>
      <c r="L5441" t="s">
        <v>19405</v>
      </c>
    </row>
    <row r="5442" spans="1:12" x14ac:dyDescent="0.2">
      <c r="A5442" t="s">
        <v>5482</v>
      </c>
      <c r="B5442" t="str">
        <f t="shared" si="84"/>
        <v>blot</v>
      </c>
      <c r="C5442">
        <v>9.3433306580673996E-3</v>
      </c>
      <c r="D5442">
        <v>0.41092371010944101</v>
      </c>
      <c r="E5442">
        <v>0.56683509521349495</v>
      </c>
      <c r="F5442">
        <v>5.8767341176491098E-3</v>
      </c>
      <c r="G5442">
        <v>3.5329462670232398E-3</v>
      </c>
      <c r="H5442">
        <v>-0.734142820355419</v>
      </c>
      <c r="K5442" t="s">
        <v>471</v>
      </c>
      <c r="L5442" t="s">
        <v>19406</v>
      </c>
    </row>
    <row r="5443" spans="1:12" x14ac:dyDescent="0.2">
      <c r="A5443" t="s">
        <v>10152</v>
      </c>
      <c r="B5443" t="str">
        <f t="shared" ref="B5443:B5506" si="85">VLOOKUP(A5443,K:L,2,FALSE)</f>
        <v>rudhira</v>
      </c>
      <c r="C5443">
        <v>1.49105522109622E-2</v>
      </c>
      <c r="D5443">
        <v>0.41085215553146398</v>
      </c>
      <c r="E5443">
        <v>0.56683509521349495</v>
      </c>
      <c r="F5443">
        <v>1.7467055798242301E-2</v>
      </c>
      <c r="G5443">
        <v>1.76188547819312E-2</v>
      </c>
      <c r="H5443">
        <v>1.24837009401153E-2</v>
      </c>
      <c r="K5443" t="s">
        <v>5482</v>
      </c>
      <c r="L5443" t="s">
        <v>19407</v>
      </c>
    </row>
    <row r="5444" spans="1:12" x14ac:dyDescent="0.2">
      <c r="A5444" t="s">
        <v>10235</v>
      </c>
      <c r="B5444" t="str">
        <f t="shared" si="85"/>
        <v>Nep6</v>
      </c>
      <c r="C5444">
        <v>0.89996072993214105</v>
      </c>
      <c r="D5444">
        <v>0.41100829226721702</v>
      </c>
      <c r="E5444">
        <v>0.56683509521349495</v>
      </c>
      <c r="F5444">
        <v>0.151022128952392</v>
      </c>
      <c r="G5444">
        <v>0.29704745643505198</v>
      </c>
      <c r="H5444">
        <v>0.97593347496156102</v>
      </c>
      <c r="K5444" t="s">
        <v>10152</v>
      </c>
      <c r="L5444" t="s">
        <v>19408</v>
      </c>
    </row>
    <row r="5445" spans="1:12" x14ac:dyDescent="0.2">
      <c r="A5445" t="s">
        <v>11923</v>
      </c>
      <c r="B5445" t="str">
        <f t="shared" si="85"/>
        <v>Vm26Ac</v>
      </c>
      <c r="C5445">
        <v>0.51845017374134605</v>
      </c>
      <c r="D5445">
        <v>0.41097100013208998</v>
      </c>
      <c r="E5445">
        <v>0.56683509521349495</v>
      </c>
      <c r="F5445">
        <v>0.53396865538919402</v>
      </c>
      <c r="G5445">
        <v>0.91317690914063099</v>
      </c>
      <c r="H5445">
        <v>0.77413932317225598</v>
      </c>
      <c r="K5445" t="s">
        <v>10235</v>
      </c>
      <c r="L5445" t="s">
        <v>19409</v>
      </c>
    </row>
    <row r="5446" spans="1:12" x14ac:dyDescent="0.2">
      <c r="A5446" t="s">
        <v>3599</v>
      </c>
      <c r="B5446" t="str">
        <f t="shared" si="85"/>
        <v>CG12091</v>
      </c>
      <c r="C5446">
        <v>3.9777610990648601E-4</v>
      </c>
      <c r="D5446">
        <v>0.41218151873956099</v>
      </c>
      <c r="E5446">
        <v>0.56824437067510503</v>
      </c>
      <c r="F5446">
        <v>5.9788600721912503E-3</v>
      </c>
      <c r="G5446">
        <v>3.6942564790178201E-3</v>
      </c>
      <c r="H5446">
        <v>-0.69458641584863601</v>
      </c>
      <c r="K5446" t="s">
        <v>11923</v>
      </c>
      <c r="L5446" t="s">
        <v>19410</v>
      </c>
    </row>
    <row r="5447" spans="1:12" x14ac:dyDescent="0.2">
      <c r="A5447" t="s">
        <v>10042</v>
      </c>
      <c r="B5447" t="str">
        <f t="shared" si="85"/>
        <v>CG1582</v>
      </c>
      <c r="C5447">
        <v>4.7969342606307402E-3</v>
      </c>
      <c r="D5447">
        <v>0.41217750264167502</v>
      </c>
      <c r="E5447">
        <v>0.56824437067510503</v>
      </c>
      <c r="F5447">
        <v>1.3807606221197101E-2</v>
      </c>
      <c r="G5447">
        <v>1.2079510308688601E-2</v>
      </c>
      <c r="H5447">
        <v>-0.19290125560060201</v>
      </c>
      <c r="K5447" t="s">
        <v>3599</v>
      </c>
      <c r="L5447" t="s">
        <v>19411</v>
      </c>
    </row>
    <row r="5448" spans="1:12" x14ac:dyDescent="0.2">
      <c r="A5448" t="s">
        <v>3662</v>
      </c>
      <c r="B5448" t="str">
        <f t="shared" si="85"/>
        <v>CNMa</v>
      </c>
      <c r="C5448">
        <v>1.91469336392944E-2</v>
      </c>
      <c r="D5448">
        <v>0.412320394361257</v>
      </c>
      <c r="E5448">
        <v>0.56833147069291701</v>
      </c>
      <c r="F5448">
        <v>7.4491009083895401E-2</v>
      </c>
      <c r="G5448">
        <v>0.13433176615185499</v>
      </c>
      <c r="H5448">
        <v>0.850662296145825</v>
      </c>
      <c r="K5448" t="s">
        <v>10042</v>
      </c>
      <c r="L5448" t="s">
        <v>19412</v>
      </c>
    </row>
    <row r="5449" spans="1:12" x14ac:dyDescent="0.2">
      <c r="A5449" t="s">
        <v>4525</v>
      </c>
      <c r="B5449" t="str">
        <f t="shared" si="85"/>
        <v>PGRP-LC</v>
      </c>
      <c r="C5449">
        <v>2.1410861796471801E-2</v>
      </c>
      <c r="D5449">
        <v>0.41253571629584701</v>
      </c>
      <c r="E5449">
        <v>0.56852389095984202</v>
      </c>
      <c r="F5449">
        <v>2.5919627789016599E-2</v>
      </c>
      <c r="G5449">
        <v>2.76903778523333E-2</v>
      </c>
      <c r="H5449">
        <v>9.5339739320298295E-2</v>
      </c>
      <c r="K5449" t="s">
        <v>3662</v>
      </c>
      <c r="L5449" t="s">
        <v>19413</v>
      </c>
    </row>
    <row r="5450" spans="1:12" x14ac:dyDescent="0.2">
      <c r="A5450" t="s">
        <v>10410</v>
      </c>
      <c r="B5450" t="str">
        <f t="shared" si="85"/>
        <v>CG15890</v>
      </c>
      <c r="C5450">
        <v>0.173178397508327</v>
      </c>
      <c r="D5450">
        <v>0.41272710947278402</v>
      </c>
      <c r="E5450">
        <v>0.568683269943414</v>
      </c>
      <c r="F5450">
        <v>0.162569914800755</v>
      </c>
      <c r="G5450">
        <v>0.10291340080200601</v>
      </c>
      <c r="H5450">
        <v>-0.65962944280706404</v>
      </c>
      <c r="K5450" t="s">
        <v>4525</v>
      </c>
      <c r="L5450" t="s">
        <v>19414</v>
      </c>
    </row>
    <row r="5451" spans="1:12" x14ac:dyDescent="0.2">
      <c r="A5451" t="s">
        <v>2460</v>
      </c>
      <c r="B5451" t="str">
        <f t="shared" si="85"/>
        <v>Hsp68</v>
      </c>
      <c r="C5451">
        <v>0.83559396738927305</v>
      </c>
      <c r="D5451">
        <v>0.41291187953862402</v>
      </c>
      <c r="E5451">
        <v>0.56883346634421905</v>
      </c>
      <c r="F5451">
        <v>0.114579465221389</v>
      </c>
      <c r="G5451">
        <v>6.3412509693308403E-2</v>
      </c>
      <c r="H5451">
        <v>-0.85350912838324</v>
      </c>
      <c r="K5451" t="s">
        <v>10410</v>
      </c>
      <c r="L5451" t="s">
        <v>19415</v>
      </c>
    </row>
    <row r="5452" spans="1:12" x14ac:dyDescent="0.2">
      <c r="A5452" t="s">
        <v>11072</v>
      </c>
      <c r="B5452" t="str">
        <f t="shared" si="85"/>
        <v>mal</v>
      </c>
      <c r="C5452">
        <v>3.8851230943099898E-3</v>
      </c>
      <c r="D5452">
        <v>0.41306798570425601</v>
      </c>
      <c r="E5452">
        <v>0.56894412707164899</v>
      </c>
      <c r="F5452">
        <v>1.1538627657714901E-2</v>
      </c>
      <c r="G5452">
        <v>1.3180408895791199E-2</v>
      </c>
      <c r="H5452">
        <v>0.19192347996352499</v>
      </c>
      <c r="K5452" t="s">
        <v>2460</v>
      </c>
      <c r="L5452" t="s">
        <v>19416</v>
      </c>
    </row>
    <row r="5453" spans="1:12" x14ac:dyDescent="0.2">
      <c r="A5453" t="s">
        <v>2557</v>
      </c>
      <c r="B5453" t="str">
        <f t="shared" si="85"/>
        <v>Ppox</v>
      </c>
      <c r="C5453">
        <v>1.0114179438494E-3</v>
      </c>
      <c r="D5453">
        <v>0.41349969125953201</v>
      </c>
      <c r="E5453">
        <v>0.56943427769196098</v>
      </c>
      <c r="F5453">
        <v>1.47040430528561E-2</v>
      </c>
      <c r="G5453">
        <v>1.14235153158753E-2</v>
      </c>
      <c r="H5453">
        <v>-0.364206221698188</v>
      </c>
      <c r="K5453" t="s">
        <v>11072</v>
      </c>
      <c r="L5453" t="s">
        <v>19417</v>
      </c>
    </row>
    <row r="5454" spans="1:12" x14ac:dyDescent="0.2">
      <c r="A5454" t="s">
        <v>11738</v>
      </c>
      <c r="B5454" t="str">
        <f t="shared" si="85"/>
        <v>CG15432</v>
      </c>
      <c r="C5454">
        <v>3.5594108436959298E-3</v>
      </c>
      <c r="D5454">
        <v>0.413850495332377</v>
      </c>
      <c r="E5454">
        <v>0.56981285878516197</v>
      </c>
      <c r="F5454">
        <v>9.0858584184550797E-2</v>
      </c>
      <c r="G5454">
        <v>6.1547823290175899E-2</v>
      </c>
      <c r="H5454">
        <v>-0.56191498955444297</v>
      </c>
      <c r="K5454" t="s">
        <v>2557</v>
      </c>
      <c r="L5454" t="s">
        <v>19418</v>
      </c>
    </row>
    <row r="5455" spans="1:12" x14ac:dyDescent="0.2">
      <c r="A5455" t="s">
        <v>5882</v>
      </c>
      <c r="B5455" t="str">
        <f t="shared" si="85"/>
        <v>CG4186</v>
      </c>
      <c r="C5455">
        <v>5.8051155326850701E-3</v>
      </c>
      <c r="D5455">
        <v>0.41432905547969101</v>
      </c>
      <c r="E5455">
        <v>0.57036717061634101</v>
      </c>
      <c r="F5455">
        <v>2.1710453325981999E-2</v>
      </c>
      <c r="G5455">
        <v>1.72150260488057E-2</v>
      </c>
      <c r="H5455">
        <v>-0.33472148660441903</v>
      </c>
      <c r="K5455" t="s">
        <v>11738</v>
      </c>
      <c r="L5455" t="s">
        <v>19419</v>
      </c>
    </row>
    <row r="5456" spans="1:12" x14ac:dyDescent="0.2">
      <c r="A5456" t="s">
        <v>431</v>
      </c>
      <c r="B5456" t="str">
        <f t="shared" si="85"/>
        <v>CG18268</v>
      </c>
      <c r="C5456">
        <v>0.114652077694558</v>
      </c>
      <c r="D5456">
        <v>0.41484815002126801</v>
      </c>
      <c r="E5456">
        <v>0.57097706881020804</v>
      </c>
      <c r="F5456">
        <v>5.4366300805204201E-2</v>
      </c>
      <c r="G5456">
        <v>6.73815244342367E-2</v>
      </c>
      <c r="H5456">
        <v>0.309640400705398</v>
      </c>
      <c r="K5456" t="s">
        <v>5882</v>
      </c>
      <c r="L5456" t="s">
        <v>19420</v>
      </c>
    </row>
    <row r="5457" spans="1:12" x14ac:dyDescent="0.2">
      <c r="A5457" t="s">
        <v>6683</v>
      </c>
      <c r="B5457" t="str">
        <f t="shared" si="85"/>
        <v>CG30344</v>
      </c>
      <c r="C5457">
        <v>4.78653238663488E-3</v>
      </c>
      <c r="D5457">
        <v>0.41494233339779402</v>
      </c>
      <c r="E5457">
        <v>0.57100202330473604</v>
      </c>
      <c r="F5457">
        <v>2.11425748582353E-2</v>
      </c>
      <c r="G5457">
        <v>1.7208864115570099E-2</v>
      </c>
      <c r="H5457">
        <v>-0.29699921238652799</v>
      </c>
      <c r="K5457" t="s">
        <v>431</v>
      </c>
      <c r="L5457" t="s">
        <v>19421</v>
      </c>
    </row>
    <row r="5458" spans="1:12" x14ac:dyDescent="0.2">
      <c r="A5458" t="s">
        <v>13333</v>
      </c>
      <c r="B5458" t="str">
        <f t="shared" si="85"/>
        <v>Socs36E</v>
      </c>
      <c r="C5458">
        <v>1.88987194017608E-2</v>
      </c>
      <c r="D5458">
        <v>0.415162361701156</v>
      </c>
      <c r="E5458">
        <v>0.57120011208581301</v>
      </c>
      <c r="F5458">
        <v>2.1705699231296401E-2</v>
      </c>
      <c r="G5458">
        <v>2.33130373520824E-2</v>
      </c>
      <c r="H5458">
        <v>0.103063080464054</v>
      </c>
      <c r="K5458" t="s">
        <v>6683</v>
      </c>
      <c r="L5458" t="s">
        <v>19422</v>
      </c>
    </row>
    <row r="5459" spans="1:12" x14ac:dyDescent="0.2">
      <c r="A5459" t="s">
        <v>4270</v>
      </c>
      <c r="B5459" t="str">
        <f t="shared" si="85"/>
        <v>lark</v>
      </c>
      <c r="C5459">
        <v>4.7065983272011197E-3</v>
      </c>
      <c r="D5459">
        <v>0.41572547483788802</v>
      </c>
      <c r="E5459">
        <v>0.57187007421818603</v>
      </c>
      <c r="F5459">
        <v>1.6253117031441701E-2</v>
      </c>
      <c r="G5459">
        <v>1.9541813392476799E-2</v>
      </c>
      <c r="H5459">
        <v>0.26584792363673898</v>
      </c>
      <c r="K5459" t="s">
        <v>13333</v>
      </c>
      <c r="L5459" t="s">
        <v>19423</v>
      </c>
    </row>
    <row r="5460" spans="1:12" x14ac:dyDescent="0.2">
      <c r="A5460" t="s">
        <v>8499</v>
      </c>
      <c r="B5460" t="str">
        <f t="shared" si="85"/>
        <v>Fbxo42</v>
      </c>
      <c r="C5460">
        <v>5.4217496963378303E-3</v>
      </c>
      <c r="D5460">
        <v>0.41649158657740898</v>
      </c>
      <c r="E5460">
        <v>0.572634850387857</v>
      </c>
      <c r="F5460">
        <v>6.2434137683861898E-2</v>
      </c>
      <c r="G5460">
        <v>5.2686774712778398E-2</v>
      </c>
      <c r="H5460">
        <v>-0.24489421435170999</v>
      </c>
      <c r="K5460" t="s">
        <v>4270</v>
      </c>
      <c r="L5460" t="s">
        <v>19424</v>
      </c>
    </row>
    <row r="5461" spans="1:12" x14ac:dyDescent="0.2">
      <c r="A5461" t="s">
        <v>10617</v>
      </c>
      <c r="B5461" t="str">
        <f t="shared" si="85"/>
        <v>nonA</v>
      </c>
      <c r="C5461">
        <v>2.5163406351551899E-3</v>
      </c>
      <c r="D5461">
        <v>0.41651024480129001</v>
      </c>
      <c r="E5461">
        <v>0.572634850387857</v>
      </c>
      <c r="F5461">
        <v>2.1278416153253502E-2</v>
      </c>
      <c r="G5461">
        <v>1.7145717249187099E-2</v>
      </c>
      <c r="H5461">
        <v>-0.311542511496744</v>
      </c>
      <c r="K5461" t="s">
        <v>8499</v>
      </c>
      <c r="L5461" t="s">
        <v>19425</v>
      </c>
    </row>
    <row r="5462" spans="1:12" x14ac:dyDescent="0.2">
      <c r="A5462" t="s">
        <v>10839</v>
      </c>
      <c r="B5462" t="str">
        <f t="shared" si="85"/>
        <v>CG32547</v>
      </c>
      <c r="C5462">
        <v>1.5732864911156299E-2</v>
      </c>
      <c r="D5462">
        <v>0.41636451041342198</v>
      </c>
      <c r="E5462">
        <v>0.572634850387857</v>
      </c>
      <c r="F5462">
        <v>0.77599136907843502</v>
      </c>
      <c r="G5462">
        <v>2.6871245745982101E-2</v>
      </c>
      <c r="H5462">
        <v>-4.8519054951156102</v>
      </c>
      <c r="K5462" t="s">
        <v>10617</v>
      </c>
      <c r="L5462" t="s">
        <v>19426</v>
      </c>
    </row>
    <row r="5463" spans="1:12" x14ac:dyDescent="0.2">
      <c r="A5463" t="s">
        <v>10917</v>
      </c>
      <c r="B5463" t="str">
        <f t="shared" si="85"/>
        <v>Mur18B</v>
      </c>
      <c r="C5463">
        <v>3.8307479289539899</v>
      </c>
      <c r="D5463">
        <v>0.41683947366188501</v>
      </c>
      <c r="E5463">
        <v>0.57297044781135897</v>
      </c>
      <c r="F5463">
        <v>0.41259879704222502</v>
      </c>
      <c r="G5463">
        <v>1.87466382159506</v>
      </c>
      <c r="H5463">
        <v>2.1838203841190902</v>
      </c>
      <c r="K5463" t="s">
        <v>10839</v>
      </c>
      <c r="L5463" t="s">
        <v>19427</v>
      </c>
    </row>
    <row r="5464" spans="1:12" x14ac:dyDescent="0.2">
      <c r="A5464" t="s">
        <v>12021</v>
      </c>
      <c r="B5464" t="str">
        <f t="shared" si="85"/>
        <v>DIP-iota</v>
      </c>
      <c r="C5464">
        <v>0.25816633882503098</v>
      </c>
      <c r="D5464">
        <v>0.416906973414152</v>
      </c>
      <c r="E5464">
        <v>0.57297044781135897</v>
      </c>
      <c r="F5464">
        <v>6.8582277801584102E-2</v>
      </c>
      <c r="G5464">
        <v>0.114240780820917</v>
      </c>
      <c r="H5464">
        <v>0.736170019189053</v>
      </c>
      <c r="K5464" t="s">
        <v>10917</v>
      </c>
      <c r="L5464" t="s">
        <v>19428</v>
      </c>
    </row>
    <row r="5465" spans="1:12" x14ac:dyDescent="0.2">
      <c r="A5465" t="s">
        <v>11225</v>
      </c>
      <c r="B5465" t="str">
        <f t="shared" si="85"/>
        <v>Tbc1d15-17</v>
      </c>
      <c r="C5465">
        <v>9.3621923711335094E-3</v>
      </c>
      <c r="D5465">
        <v>0.41739065581921198</v>
      </c>
      <c r="E5465">
        <v>0.57353020569008795</v>
      </c>
      <c r="F5465">
        <v>1.3854702183851601E-2</v>
      </c>
      <c r="G5465">
        <v>1.03509136083126E-2</v>
      </c>
      <c r="H5465">
        <v>-0.42061758873078198</v>
      </c>
      <c r="K5465" t="s">
        <v>12021</v>
      </c>
      <c r="L5465" t="s">
        <v>19429</v>
      </c>
    </row>
    <row r="5466" spans="1:12" x14ac:dyDescent="0.2">
      <c r="A5466" t="s">
        <v>2639</v>
      </c>
      <c r="B5466" t="str">
        <f t="shared" si="85"/>
        <v>CG33096</v>
      </c>
      <c r="C5466">
        <v>4.08802160821745E-2</v>
      </c>
      <c r="D5466">
        <v>0.41761356475075501</v>
      </c>
      <c r="E5466">
        <v>0.57373149938676504</v>
      </c>
      <c r="F5466">
        <v>0.60906572212414101</v>
      </c>
      <c r="G5466">
        <v>0.83681656249402703</v>
      </c>
      <c r="H5466">
        <v>0.45831349342624</v>
      </c>
      <c r="K5466" t="s">
        <v>11225</v>
      </c>
      <c r="L5466" t="s">
        <v>19430</v>
      </c>
    </row>
    <row r="5467" spans="1:12" x14ac:dyDescent="0.2">
      <c r="A5467" t="s">
        <v>4773</v>
      </c>
      <c r="B5467" t="str">
        <f t="shared" si="85"/>
        <v>CG7512</v>
      </c>
      <c r="C5467">
        <v>1.6967234601622801E-2</v>
      </c>
      <c r="D5467">
        <v>0.41791997984783802</v>
      </c>
      <c r="E5467">
        <v>0.57404742200833703</v>
      </c>
      <c r="F5467">
        <v>3.3727915880915303E-2</v>
      </c>
      <c r="G5467">
        <v>1.8566596267139902E-2</v>
      </c>
      <c r="H5467">
        <v>-0.86123381739577098</v>
      </c>
      <c r="K5467" t="s">
        <v>2639</v>
      </c>
      <c r="L5467" t="s">
        <v>19431</v>
      </c>
    </row>
    <row r="5468" spans="1:12" x14ac:dyDescent="0.2">
      <c r="A5468" t="s">
        <v>6246</v>
      </c>
      <c r="B5468" t="str">
        <f t="shared" si="85"/>
        <v>Act42A</v>
      </c>
      <c r="C5468">
        <v>1.7067369233118999E-2</v>
      </c>
      <c r="D5468">
        <v>0.41882448367633202</v>
      </c>
      <c r="E5468">
        <v>0.575184602787982</v>
      </c>
      <c r="F5468">
        <v>9.6698367303257496E-2</v>
      </c>
      <c r="G5468">
        <v>0.102935553772631</v>
      </c>
      <c r="H5468">
        <v>9.0177936887989099E-2</v>
      </c>
      <c r="K5468" t="s">
        <v>4773</v>
      </c>
      <c r="L5468" t="s">
        <v>19432</v>
      </c>
    </row>
    <row r="5469" spans="1:12" x14ac:dyDescent="0.2">
      <c r="A5469" t="s">
        <v>3241</v>
      </c>
      <c r="B5469" t="str">
        <f t="shared" si="85"/>
        <v>CG15531</v>
      </c>
      <c r="C5469">
        <v>0.64582898621867002</v>
      </c>
      <c r="D5469">
        <v>0.41929757570361098</v>
      </c>
      <c r="E5469">
        <v>0.57572021660170802</v>
      </c>
      <c r="F5469">
        <v>0.12130623101141499</v>
      </c>
      <c r="G5469">
        <v>0.21401419447207801</v>
      </c>
      <c r="H5469">
        <v>0.81905282863546203</v>
      </c>
      <c r="K5469" t="s">
        <v>6246</v>
      </c>
      <c r="L5469" t="s">
        <v>19433</v>
      </c>
    </row>
    <row r="5470" spans="1:12" x14ac:dyDescent="0.2">
      <c r="A5470" t="s">
        <v>10383</v>
      </c>
      <c r="B5470" t="str">
        <f t="shared" si="85"/>
        <v>Fbxl4</v>
      </c>
      <c r="C5470">
        <v>1.7307027171223901E-3</v>
      </c>
      <c r="D5470">
        <v>0.41936785623264999</v>
      </c>
      <c r="E5470">
        <v>0.57572021660170802</v>
      </c>
      <c r="F5470">
        <v>4.6441037397994102E-3</v>
      </c>
      <c r="G5470">
        <v>5.0532758246759303E-3</v>
      </c>
      <c r="H5470">
        <v>0.121818729793761</v>
      </c>
      <c r="K5470" t="s">
        <v>3241</v>
      </c>
      <c r="L5470" t="s">
        <v>19434</v>
      </c>
    </row>
    <row r="5471" spans="1:12" x14ac:dyDescent="0.2">
      <c r="A5471" t="s">
        <v>11254</v>
      </c>
      <c r="B5471" t="str">
        <f t="shared" si="85"/>
        <v>ebi</v>
      </c>
      <c r="C5471">
        <v>3.6811312073306399E-3</v>
      </c>
      <c r="D5471">
        <v>0.41954768467271503</v>
      </c>
      <c r="E5471">
        <v>0.57586179461110498</v>
      </c>
      <c r="F5471">
        <v>4.6934154571211901E-3</v>
      </c>
      <c r="G5471">
        <v>3.0630868363091899E-3</v>
      </c>
      <c r="H5471">
        <v>-0.61565190526595903</v>
      </c>
      <c r="K5471" t="s">
        <v>10383</v>
      </c>
      <c r="L5471" t="s">
        <v>19435</v>
      </c>
    </row>
    <row r="5472" spans="1:12" x14ac:dyDescent="0.2">
      <c r="A5472" t="s">
        <v>8102</v>
      </c>
      <c r="B5472" t="str">
        <f t="shared" si="85"/>
        <v>CG15117</v>
      </c>
      <c r="C5472">
        <v>0.11041413828131499</v>
      </c>
      <c r="D5472">
        <v>0.42050173666366097</v>
      </c>
      <c r="E5472">
        <v>0.577013572481201</v>
      </c>
      <c r="F5472">
        <v>2.9206168068688299E-2</v>
      </c>
      <c r="G5472">
        <v>3.6587150112624499E-2</v>
      </c>
      <c r="H5472">
        <v>0.32506395909101399</v>
      </c>
      <c r="K5472" t="s">
        <v>11254</v>
      </c>
      <c r="L5472" t="s">
        <v>19436</v>
      </c>
    </row>
    <row r="5473" spans="1:12" x14ac:dyDescent="0.2">
      <c r="A5473" t="s">
        <v>11804</v>
      </c>
      <c r="B5473" t="str">
        <f t="shared" si="85"/>
        <v>CG14043</v>
      </c>
      <c r="C5473">
        <v>3.1476040614607202E-2</v>
      </c>
      <c r="D5473">
        <v>0.42054052592130098</v>
      </c>
      <c r="E5473">
        <v>0.577013572481201</v>
      </c>
      <c r="F5473">
        <v>7.40292555629241E-3</v>
      </c>
      <c r="G5473">
        <v>1.6875568770859401E-2</v>
      </c>
      <c r="H5473">
        <v>1.1887687012419701</v>
      </c>
      <c r="K5473" t="s">
        <v>8102</v>
      </c>
      <c r="L5473" t="s">
        <v>19437</v>
      </c>
    </row>
    <row r="5474" spans="1:12" x14ac:dyDescent="0.2">
      <c r="A5474" t="s">
        <v>1756</v>
      </c>
      <c r="B5474" t="str">
        <f t="shared" si="85"/>
        <v>Ada2a</v>
      </c>
      <c r="C5474">
        <v>4.9692420418309603E-2</v>
      </c>
      <c r="D5474">
        <v>0.42094104832844398</v>
      </c>
      <c r="E5474">
        <v>0.57729666762632303</v>
      </c>
      <c r="F5474">
        <v>2.4411833559594601E-2</v>
      </c>
      <c r="G5474">
        <v>2.7640294497367199E-2</v>
      </c>
      <c r="H5474">
        <v>0.17919232797158999</v>
      </c>
      <c r="K5474" t="s">
        <v>11804</v>
      </c>
      <c r="L5474" t="s">
        <v>19438</v>
      </c>
    </row>
    <row r="5475" spans="1:12" x14ac:dyDescent="0.2">
      <c r="A5475" t="s">
        <v>2607</v>
      </c>
      <c r="B5475" t="str">
        <f t="shared" si="85"/>
        <v>Mink</v>
      </c>
      <c r="C5475">
        <v>2.03466719879405E-2</v>
      </c>
      <c r="D5475">
        <v>0.42097752467423</v>
      </c>
      <c r="E5475">
        <v>0.57729666762632303</v>
      </c>
      <c r="F5475">
        <v>7.3909532411284701E-2</v>
      </c>
      <c r="G5475">
        <v>6.2559484220971504E-2</v>
      </c>
      <c r="H5475">
        <v>-0.24053182835995801</v>
      </c>
      <c r="K5475" t="s">
        <v>1756</v>
      </c>
      <c r="L5475" t="s">
        <v>19439</v>
      </c>
    </row>
    <row r="5476" spans="1:12" x14ac:dyDescent="0.2">
      <c r="A5476" t="s">
        <v>4052</v>
      </c>
      <c r="B5476" t="str">
        <f t="shared" si="85"/>
        <v>lama</v>
      </c>
      <c r="C5476">
        <v>3.5445802838861597E-2</v>
      </c>
      <c r="D5476">
        <v>0.42087058477832701</v>
      </c>
      <c r="E5476">
        <v>0.57729666762632303</v>
      </c>
      <c r="F5476">
        <v>5.5657152421240301</v>
      </c>
      <c r="G5476">
        <v>7.4922849434105103</v>
      </c>
      <c r="H5476">
        <v>0.42883867042960599</v>
      </c>
      <c r="K5476" t="s">
        <v>2607</v>
      </c>
      <c r="L5476" t="s">
        <v>19440</v>
      </c>
    </row>
    <row r="5477" spans="1:12" x14ac:dyDescent="0.2">
      <c r="A5477" t="s">
        <v>5883</v>
      </c>
      <c r="B5477" t="str">
        <f t="shared" si="85"/>
        <v>CG4042</v>
      </c>
      <c r="C5477">
        <v>9.7446374567259101E-4</v>
      </c>
      <c r="D5477">
        <v>0.42122532897966097</v>
      </c>
      <c r="E5477">
        <v>0.57753100255282996</v>
      </c>
      <c r="F5477">
        <v>8.7002496853325305E-3</v>
      </c>
      <c r="G5477">
        <v>8.6487061780608897E-3</v>
      </c>
      <c r="H5477">
        <v>-8.5724791403043402E-3</v>
      </c>
      <c r="K5477" t="s">
        <v>4052</v>
      </c>
      <c r="L5477" t="s">
        <v>19441</v>
      </c>
    </row>
    <row r="5478" spans="1:12" x14ac:dyDescent="0.2">
      <c r="A5478" t="s">
        <v>12279</v>
      </c>
      <c r="B5478" t="str">
        <f t="shared" si="85"/>
        <v>D12</v>
      </c>
      <c r="C5478">
        <v>2.2067671212044799E-2</v>
      </c>
      <c r="D5478">
        <v>0.42134002696015799</v>
      </c>
      <c r="E5478">
        <v>0.57758278663809903</v>
      </c>
      <c r="F5478">
        <v>2.6846108639758401E-3</v>
      </c>
      <c r="G5478">
        <v>2.96917832561246E-3</v>
      </c>
      <c r="H5478">
        <v>0.14535075880104001</v>
      </c>
      <c r="K5478" t="s">
        <v>5883</v>
      </c>
      <c r="L5478" t="s">
        <v>19442</v>
      </c>
    </row>
    <row r="5479" spans="1:12" x14ac:dyDescent="0.2">
      <c r="A5479" t="s">
        <v>1052</v>
      </c>
      <c r="B5479" t="str">
        <f t="shared" si="85"/>
        <v>pps</v>
      </c>
      <c r="C5479">
        <v>4.3855406261282303E-3</v>
      </c>
      <c r="D5479">
        <v>0.42166144219571799</v>
      </c>
      <c r="E5479">
        <v>0.57769519970319005</v>
      </c>
      <c r="F5479">
        <v>4.9755762681386803E-3</v>
      </c>
      <c r="G5479">
        <v>3.1865146040257301E-3</v>
      </c>
      <c r="H5479">
        <v>-0.64288435463229598</v>
      </c>
      <c r="K5479" t="s">
        <v>12279</v>
      </c>
      <c r="L5479" t="s">
        <v>19443</v>
      </c>
    </row>
    <row r="5480" spans="1:12" x14ac:dyDescent="0.2">
      <c r="A5480" t="s">
        <v>9696</v>
      </c>
      <c r="B5480" t="str">
        <f t="shared" si="85"/>
        <v>Atg5</v>
      </c>
      <c r="C5480">
        <v>1.8431911418041898E-2</v>
      </c>
      <c r="D5480">
        <v>0.42172980681582101</v>
      </c>
      <c r="E5480">
        <v>0.57769519970319005</v>
      </c>
      <c r="F5480">
        <v>1.6259564664014299E-2</v>
      </c>
      <c r="G5480">
        <v>1.25192726570618E-2</v>
      </c>
      <c r="H5480">
        <v>-0.37713788378782398</v>
      </c>
      <c r="K5480" t="s">
        <v>1052</v>
      </c>
      <c r="L5480" t="s">
        <v>19444</v>
      </c>
    </row>
    <row r="5481" spans="1:12" x14ac:dyDescent="0.2">
      <c r="A5481" t="s">
        <v>10225</v>
      </c>
      <c r="B5481" t="str">
        <f t="shared" si="85"/>
        <v>CkIalpha</v>
      </c>
      <c r="C5481">
        <v>1.31923108494785E-2</v>
      </c>
      <c r="D5481">
        <v>0.42172103619035101</v>
      </c>
      <c r="E5481">
        <v>0.57769519970319005</v>
      </c>
      <c r="F5481">
        <v>3.2346890363335198E-2</v>
      </c>
      <c r="G5481">
        <v>2.90561218727504E-2</v>
      </c>
      <c r="H5481">
        <v>-0.15478486782532999</v>
      </c>
      <c r="K5481" t="s">
        <v>9696</v>
      </c>
      <c r="L5481" t="s">
        <v>19445</v>
      </c>
    </row>
    <row r="5482" spans="1:12" x14ac:dyDescent="0.2">
      <c r="A5482" t="s">
        <v>11883</v>
      </c>
      <c r="B5482" t="str">
        <f t="shared" si="85"/>
        <v>Cyp6a16</v>
      </c>
      <c r="C5482">
        <v>0.32999172828539702</v>
      </c>
      <c r="D5482">
        <v>0.42166588917916298</v>
      </c>
      <c r="E5482">
        <v>0.57769519970319005</v>
      </c>
      <c r="F5482">
        <v>0.118040460931715</v>
      </c>
      <c r="G5482">
        <v>27.825152881245199</v>
      </c>
      <c r="H5482">
        <v>7.8809643446226003</v>
      </c>
      <c r="K5482" t="s">
        <v>10225</v>
      </c>
      <c r="L5482" t="s">
        <v>19446</v>
      </c>
    </row>
    <row r="5483" spans="1:12" x14ac:dyDescent="0.2">
      <c r="A5483" t="s">
        <v>3491</v>
      </c>
      <c r="B5483" t="str">
        <f t="shared" si="85"/>
        <v>Cypl</v>
      </c>
      <c r="C5483">
        <v>2.0214236926643502E-2</v>
      </c>
      <c r="D5483">
        <v>0.42227045904583899</v>
      </c>
      <c r="E5483">
        <v>0.57833028210801896</v>
      </c>
      <c r="F5483">
        <v>2.0999832037478398E-2</v>
      </c>
      <c r="G5483">
        <v>2.0662195171305599E-2</v>
      </c>
      <c r="H5483">
        <v>-2.3384253218186001E-2</v>
      </c>
      <c r="K5483" t="s">
        <v>11883</v>
      </c>
      <c r="L5483" t="s">
        <v>19447</v>
      </c>
    </row>
    <row r="5484" spans="1:12" x14ac:dyDescent="0.2">
      <c r="A5484" t="s">
        <v>12338</v>
      </c>
      <c r="B5484" t="str">
        <f t="shared" si="85"/>
        <v>CG9541</v>
      </c>
      <c r="C5484">
        <v>1.4793809728124101</v>
      </c>
      <c r="D5484">
        <v>0.422639108313901</v>
      </c>
      <c r="E5484">
        <v>0.57872960518343397</v>
      </c>
      <c r="F5484">
        <v>6.1486162222701597E-2</v>
      </c>
      <c r="G5484">
        <v>9.2750509604150704</v>
      </c>
      <c r="H5484">
        <v>7.2369496371699498</v>
      </c>
      <c r="K5484" t="s">
        <v>3491</v>
      </c>
      <c r="L5484" t="s">
        <v>19448</v>
      </c>
    </row>
    <row r="5485" spans="1:12" x14ac:dyDescent="0.2">
      <c r="A5485" t="s">
        <v>835</v>
      </c>
      <c r="B5485" t="str">
        <f t="shared" si="85"/>
        <v>CG4565</v>
      </c>
      <c r="C5485">
        <v>3.44496001269297E-2</v>
      </c>
      <c r="D5485">
        <v>0.42282786421644403</v>
      </c>
      <c r="E5485">
        <v>0.57880482686588697</v>
      </c>
      <c r="F5485">
        <v>8.4765975134468693E-2</v>
      </c>
      <c r="G5485">
        <v>5.8722693214917999E-2</v>
      </c>
      <c r="H5485">
        <v>-0.52956715012733802</v>
      </c>
      <c r="K5485" t="s">
        <v>12338</v>
      </c>
      <c r="L5485" t="s">
        <v>19449</v>
      </c>
    </row>
    <row r="5486" spans="1:12" x14ac:dyDescent="0.2">
      <c r="A5486" t="s">
        <v>11079</v>
      </c>
      <c r="B5486" t="str">
        <f t="shared" si="85"/>
        <v>CG1812</v>
      </c>
      <c r="C5486">
        <v>2.8841308202507202E-3</v>
      </c>
      <c r="D5486">
        <v>0.422848225274293</v>
      </c>
      <c r="E5486">
        <v>0.57880482686588697</v>
      </c>
      <c r="F5486">
        <v>1.2282781728716099E-2</v>
      </c>
      <c r="G5486">
        <v>9.7361168287125894E-3</v>
      </c>
      <c r="H5486">
        <v>-0.33521894548070202</v>
      </c>
      <c r="K5486" t="s">
        <v>835</v>
      </c>
      <c r="L5486" t="s">
        <v>19450</v>
      </c>
    </row>
    <row r="5487" spans="1:12" x14ac:dyDescent="0.2">
      <c r="A5487" t="s">
        <v>12416</v>
      </c>
      <c r="B5487" t="str">
        <f t="shared" si="85"/>
        <v>und</v>
      </c>
      <c r="C5487">
        <v>2.5621960111056898E-3</v>
      </c>
      <c r="D5487">
        <v>0.42309628158607099</v>
      </c>
      <c r="E5487">
        <v>0.57903880462052904</v>
      </c>
      <c r="F5487">
        <v>1.35926067455615E-2</v>
      </c>
      <c r="G5487">
        <v>1.17551715806869E-2</v>
      </c>
      <c r="H5487">
        <v>-0.209526560972292</v>
      </c>
      <c r="K5487" t="s">
        <v>11079</v>
      </c>
      <c r="L5487" t="s">
        <v>19451</v>
      </c>
    </row>
    <row r="5488" spans="1:12" x14ac:dyDescent="0.2">
      <c r="A5488" t="s">
        <v>1733</v>
      </c>
      <c r="B5488" t="str">
        <f t="shared" si="85"/>
        <v>wrd</v>
      </c>
      <c r="C5488">
        <v>5.1677462615533796E-3</v>
      </c>
      <c r="D5488">
        <v>0.424734026994527</v>
      </c>
      <c r="E5488">
        <v>0.58086160599307202</v>
      </c>
      <c r="F5488">
        <v>1.83118564561408E-2</v>
      </c>
      <c r="G5488">
        <v>2.0976124851006101E-2</v>
      </c>
      <c r="H5488">
        <v>0.19597011871171899</v>
      </c>
      <c r="K5488" t="s">
        <v>12416</v>
      </c>
      <c r="L5488" t="s">
        <v>19452</v>
      </c>
    </row>
    <row r="5489" spans="1:12" x14ac:dyDescent="0.2">
      <c r="A5489" t="s">
        <v>5742</v>
      </c>
      <c r="B5489" t="str">
        <f t="shared" si="85"/>
        <v>CG14104</v>
      </c>
      <c r="C5489">
        <v>1.5115978760114401E-2</v>
      </c>
      <c r="D5489">
        <v>0.42451303173792798</v>
      </c>
      <c r="E5489">
        <v>0.58086160599307202</v>
      </c>
      <c r="F5489">
        <v>8.7095888962475998E-2</v>
      </c>
      <c r="G5489">
        <v>0.199038031672994</v>
      </c>
      <c r="H5489">
        <v>1.19236759506123</v>
      </c>
      <c r="K5489" t="s">
        <v>1733</v>
      </c>
      <c r="L5489" t="s">
        <v>19453</v>
      </c>
    </row>
    <row r="5490" spans="1:12" x14ac:dyDescent="0.2">
      <c r="A5490" t="s">
        <v>10122</v>
      </c>
      <c r="B5490" t="str">
        <f t="shared" si="85"/>
        <v>CG11695</v>
      </c>
      <c r="C5490">
        <v>2.0232802688801899E-3</v>
      </c>
      <c r="D5490">
        <v>0.42472313636667403</v>
      </c>
      <c r="E5490">
        <v>0.58086160599307202</v>
      </c>
      <c r="F5490">
        <v>6.1990913315162002E-3</v>
      </c>
      <c r="G5490">
        <v>4.4173630443017E-3</v>
      </c>
      <c r="H5490">
        <v>-0.488871353209818</v>
      </c>
      <c r="K5490" t="s">
        <v>5742</v>
      </c>
      <c r="L5490" t="s">
        <v>19454</v>
      </c>
    </row>
    <row r="5491" spans="1:12" x14ac:dyDescent="0.2">
      <c r="A5491" t="s">
        <v>11586</v>
      </c>
      <c r="B5491" t="str">
        <f t="shared" si="85"/>
        <v>SerRS</v>
      </c>
      <c r="C5491">
        <v>2.55133984147724E-3</v>
      </c>
      <c r="D5491">
        <v>0.42473764210201997</v>
      </c>
      <c r="E5491">
        <v>0.58086160599307202</v>
      </c>
      <c r="F5491">
        <v>9.0624181942131898E-2</v>
      </c>
      <c r="G5491">
        <v>9.7789952877622099E-2</v>
      </c>
      <c r="H5491">
        <v>0.10979018063776699</v>
      </c>
      <c r="K5491" t="s">
        <v>10122</v>
      </c>
      <c r="L5491" t="s">
        <v>19455</v>
      </c>
    </row>
    <row r="5492" spans="1:12" x14ac:dyDescent="0.2">
      <c r="A5492" t="s">
        <v>7221</v>
      </c>
      <c r="B5492" t="str">
        <f t="shared" si="85"/>
        <v>Nmda1</v>
      </c>
      <c r="C5492">
        <v>1.1075699391927599E-2</v>
      </c>
      <c r="D5492">
        <v>0.42483201148087202</v>
      </c>
      <c r="E5492">
        <v>0.58088485561799097</v>
      </c>
      <c r="F5492">
        <v>5.9448521109289498E-2</v>
      </c>
      <c r="G5492">
        <v>4.3678142099660602E-2</v>
      </c>
      <c r="H5492">
        <v>-0.444729429879959</v>
      </c>
      <c r="K5492" t="s">
        <v>11586</v>
      </c>
      <c r="L5492" t="s">
        <v>19456</v>
      </c>
    </row>
    <row r="5493" spans="1:12" x14ac:dyDescent="0.2">
      <c r="A5493" t="s">
        <v>11999</v>
      </c>
      <c r="B5493" t="str">
        <f t="shared" si="85"/>
        <v>Rchy1</v>
      </c>
      <c r="C5493">
        <v>3.4349622766036203E-2</v>
      </c>
      <c r="D5493">
        <v>0.42554460000648497</v>
      </c>
      <c r="E5493">
        <v>0.58175325142911305</v>
      </c>
      <c r="F5493">
        <v>6.5161824835356904E-3</v>
      </c>
      <c r="G5493">
        <v>8.3840574782900606E-3</v>
      </c>
      <c r="H5493">
        <v>0.36362160091655699</v>
      </c>
      <c r="K5493" t="s">
        <v>7221</v>
      </c>
      <c r="L5493" t="s">
        <v>19457</v>
      </c>
    </row>
    <row r="5494" spans="1:12" x14ac:dyDescent="0.2">
      <c r="A5494" t="s">
        <v>6216</v>
      </c>
      <c r="B5494" t="str">
        <f t="shared" si="85"/>
        <v>CG30440</v>
      </c>
      <c r="C5494">
        <v>2.9300807109574299E-2</v>
      </c>
      <c r="D5494">
        <v>0.425686906909507</v>
      </c>
      <c r="E5494">
        <v>0.58184185273558697</v>
      </c>
      <c r="F5494">
        <v>1.55272859774173E-2</v>
      </c>
      <c r="G5494">
        <v>1.08691901637502E-2</v>
      </c>
      <c r="H5494">
        <v>-0.51456122956649697</v>
      </c>
      <c r="K5494" t="s">
        <v>11999</v>
      </c>
      <c r="L5494" t="s">
        <v>19458</v>
      </c>
    </row>
    <row r="5495" spans="1:12" x14ac:dyDescent="0.2">
      <c r="A5495" t="s">
        <v>1616</v>
      </c>
      <c r="B5495" t="str">
        <f t="shared" si="85"/>
        <v>GckIII</v>
      </c>
      <c r="C5495">
        <v>1.43334619607089E-2</v>
      </c>
      <c r="D5495">
        <v>0.42578431652134802</v>
      </c>
      <c r="E5495">
        <v>0.58186906597056498</v>
      </c>
      <c r="F5495">
        <v>4.6536242893453199E-2</v>
      </c>
      <c r="G5495">
        <v>4.2538500833531903E-2</v>
      </c>
      <c r="H5495">
        <v>-0.12958554946761999</v>
      </c>
      <c r="K5495" t="s">
        <v>6216</v>
      </c>
      <c r="L5495" t="s">
        <v>19459</v>
      </c>
    </row>
    <row r="5496" spans="1:12" x14ac:dyDescent="0.2">
      <c r="A5496" t="s">
        <v>10942</v>
      </c>
      <c r="B5496" t="str">
        <f t="shared" si="85"/>
        <v>ksh</v>
      </c>
      <c r="C5496">
        <v>4.8156507631774799E-3</v>
      </c>
      <c r="D5496">
        <v>0.42594023019360799</v>
      </c>
      <c r="E5496">
        <v>0.58197620533095795</v>
      </c>
      <c r="F5496">
        <v>1.0032645174605099E-2</v>
      </c>
      <c r="G5496">
        <v>9.6090618611458598E-3</v>
      </c>
      <c r="H5496">
        <v>-6.2234540639265902E-2</v>
      </c>
      <c r="K5496" t="s">
        <v>1616</v>
      </c>
      <c r="L5496" t="s">
        <v>19460</v>
      </c>
    </row>
    <row r="5497" spans="1:12" x14ac:dyDescent="0.2">
      <c r="A5497" t="s">
        <v>120</v>
      </c>
      <c r="B5497" t="str">
        <f t="shared" si="85"/>
        <v>Sccpdh1</v>
      </c>
      <c r="C5497">
        <v>2.2881055073111101E-3</v>
      </c>
      <c r="D5497">
        <v>0.42648242182115698</v>
      </c>
      <c r="E5497">
        <v>0.58252165191975902</v>
      </c>
      <c r="F5497">
        <v>1.08345738189385E-2</v>
      </c>
      <c r="G5497">
        <v>9.9450184274917797E-3</v>
      </c>
      <c r="H5497">
        <v>-0.12359645632838701</v>
      </c>
      <c r="K5497" t="s">
        <v>10942</v>
      </c>
      <c r="L5497" t="s">
        <v>19461</v>
      </c>
    </row>
    <row r="5498" spans="1:12" x14ac:dyDescent="0.2">
      <c r="A5498" t="s">
        <v>842</v>
      </c>
      <c r="B5498" t="str">
        <f t="shared" si="85"/>
        <v>Tsp86D</v>
      </c>
      <c r="C5498">
        <v>3.3505124493160399E-2</v>
      </c>
      <c r="D5498">
        <v>0.42662352432054401</v>
      </c>
      <c r="E5498">
        <v>0.58252165191975902</v>
      </c>
      <c r="F5498">
        <v>6.9151513577890601E-3</v>
      </c>
      <c r="G5498">
        <v>4.86768618059425E-3</v>
      </c>
      <c r="H5498">
        <v>-0.50652466861668999</v>
      </c>
      <c r="K5498" t="s">
        <v>120</v>
      </c>
      <c r="L5498" t="s">
        <v>19462</v>
      </c>
    </row>
    <row r="5499" spans="1:12" x14ac:dyDescent="0.2">
      <c r="A5499" t="s">
        <v>3323</v>
      </c>
      <c r="B5499" t="str">
        <f t="shared" si="85"/>
        <v>Sap-r</v>
      </c>
      <c r="C5499">
        <v>5.8803869337740698E-2</v>
      </c>
      <c r="D5499">
        <v>0.42669408711907297</v>
      </c>
      <c r="E5499">
        <v>0.58252165191975902</v>
      </c>
      <c r="F5499">
        <v>9.2545384759637001E-2</v>
      </c>
      <c r="G5499">
        <v>0.109133466899358</v>
      </c>
      <c r="H5499">
        <v>0.23786063700521501</v>
      </c>
      <c r="K5499" t="s">
        <v>842</v>
      </c>
      <c r="L5499" t="s">
        <v>19463</v>
      </c>
    </row>
    <row r="5500" spans="1:12" x14ac:dyDescent="0.2">
      <c r="A5500" t="s">
        <v>7084</v>
      </c>
      <c r="B5500" t="str">
        <f t="shared" si="85"/>
        <v>Oda</v>
      </c>
      <c r="C5500">
        <v>4.0733270838230603E-3</v>
      </c>
      <c r="D5500">
        <v>0.42688254246970098</v>
      </c>
      <c r="E5500">
        <v>0.58252165191975902</v>
      </c>
      <c r="F5500">
        <v>3.6343955708738197E-2</v>
      </c>
      <c r="G5500">
        <v>3.33091235528424E-2</v>
      </c>
      <c r="H5500">
        <v>-0.125798058778404</v>
      </c>
      <c r="K5500" t="s">
        <v>3323</v>
      </c>
      <c r="L5500" t="s">
        <v>19464</v>
      </c>
    </row>
    <row r="5501" spans="1:12" x14ac:dyDescent="0.2">
      <c r="A5501" t="s">
        <v>7295</v>
      </c>
      <c r="B5501" t="str">
        <f t="shared" si="85"/>
        <v>ATP8A</v>
      </c>
      <c r="C5501">
        <v>7.7856419717342697E-3</v>
      </c>
      <c r="D5501">
        <v>0.42684805367783901</v>
      </c>
      <c r="E5501">
        <v>0.58252165191975902</v>
      </c>
      <c r="F5501">
        <v>1.2604457884323199E-2</v>
      </c>
      <c r="G5501">
        <v>1.48906948926743E-2</v>
      </c>
      <c r="H5501">
        <v>0.24047701118496601</v>
      </c>
      <c r="K5501" t="s">
        <v>7084</v>
      </c>
      <c r="L5501" t="s">
        <v>19465</v>
      </c>
    </row>
    <row r="5502" spans="1:12" x14ac:dyDescent="0.2">
      <c r="A5502" t="s">
        <v>10329</v>
      </c>
      <c r="B5502" t="str">
        <f t="shared" si="85"/>
        <v>CG9941</v>
      </c>
      <c r="C5502">
        <v>8.1873579964834003E-3</v>
      </c>
      <c r="D5502">
        <v>0.42686864840970301</v>
      </c>
      <c r="E5502">
        <v>0.58252165191975902</v>
      </c>
      <c r="F5502">
        <v>8.2373605051840396E-3</v>
      </c>
      <c r="G5502">
        <v>7.1715291869938599E-3</v>
      </c>
      <c r="H5502">
        <v>-0.19990135118223201</v>
      </c>
      <c r="K5502" t="s">
        <v>7295</v>
      </c>
      <c r="L5502" t="s">
        <v>19466</v>
      </c>
    </row>
    <row r="5503" spans="1:12" x14ac:dyDescent="0.2">
      <c r="A5503" t="s">
        <v>13309</v>
      </c>
      <c r="B5503" t="str">
        <f t="shared" si="85"/>
        <v>CadN2</v>
      </c>
      <c r="C5503">
        <v>5.2924434112473301E-2</v>
      </c>
      <c r="D5503">
        <v>0.42658917777731797</v>
      </c>
      <c r="E5503">
        <v>0.58252165191975902</v>
      </c>
      <c r="F5503">
        <v>1.4608220094019799</v>
      </c>
      <c r="G5503">
        <v>9.39523276533651E-2</v>
      </c>
      <c r="H5503">
        <v>-3.9587076920472399</v>
      </c>
      <c r="K5503" t="s">
        <v>10329</v>
      </c>
      <c r="L5503" t="s">
        <v>19467</v>
      </c>
    </row>
    <row r="5504" spans="1:12" x14ac:dyDescent="0.2">
      <c r="A5504" t="s">
        <v>1205</v>
      </c>
      <c r="B5504" t="str">
        <f t="shared" si="85"/>
        <v>sqd</v>
      </c>
      <c r="C5504">
        <v>5.45106345315809E-3</v>
      </c>
      <c r="D5504">
        <v>0.42700681109385102</v>
      </c>
      <c r="E5504">
        <v>0.58258534212113999</v>
      </c>
      <c r="F5504">
        <v>9.6785004481754599E-3</v>
      </c>
      <c r="G5504">
        <v>1.14008710088002E-2</v>
      </c>
      <c r="H5504">
        <v>0.23628860427658499</v>
      </c>
      <c r="K5504" t="s">
        <v>13309</v>
      </c>
      <c r="L5504" t="s">
        <v>19468</v>
      </c>
    </row>
    <row r="5505" spans="1:12" x14ac:dyDescent="0.2">
      <c r="A5505" t="s">
        <v>3707</v>
      </c>
      <c r="B5505" t="str">
        <f t="shared" si="85"/>
        <v>ecd</v>
      </c>
      <c r="C5505">
        <v>3.6510275731671E-3</v>
      </c>
      <c r="D5505">
        <v>0.42718081288653498</v>
      </c>
      <c r="E5505">
        <v>0.58271685013664798</v>
      </c>
      <c r="F5505">
        <v>4.5620856595577401E-2</v>
      </c>
      <c r="G5505">
        <v>3.8449239625533198E-2</v>
      </c>
      <c r="H5505">
        <v>-0.24673846788186901</v>
      </c>
      <c r="K5505" t="s">
        <v>1205</v>
      </c>
      <c r="L5505" t="s">
        <v>19469</v>
      </c>
    </row>
    <row r="5506" spans="1:12" x14ac:dyDescent="0.2">
      <c r="A5506" t="s">
        <v>1904</v>
      </c>
      <c r="B5506" t="str">
        <f t="shared" si="85"/>
        <v>Vha13</v>
      </c>
      <c r="C5506">
        <v>2.6866477366004698E-2</v>
      </c>
      <c r="D5506">
        <v>0.42744747471058098</v>
      </c>
      <c r="E5506">
        <v>0.58286880496313997</v>
      </c>
      <c r="F5506">
        <v>1.11240321358821E-2</v>
      </c>
      <c r="G5506">
        <v>1.13859298956783E-2</v>
      </c>
      <c r="H5506">
        <v>3.3572304488193198E-2</v>
      </c>
      <c r="K5506" t="s">
        <v>3707</v>
      </c>
      <c r="L5506" t="s">
        <v>19470</v>
      </c>
    </row>
    <row r="5507" spans="1:12" x14ac:dyDescent="0.2">
      <c r="A5507" t="s">
        <v>8742</v>
      </c>
      <c r="B5507" t="str">
        <f t="shared" ref="B5507:B5570" si="86">VLOOKUP(A5507,K:L,2,FALSE)</f>
        <v>CG30183</v>
      </c>
      <c r="C5507">
        <v>5.15743081719629E-3</v>
      </c>
      <c r="D5507">
        <v>0.427440400057369</v>
      </c>
      <c r="E5507">
        <v>0.58286880496313997</v>
      </c>
      <c r="F5507">
        <v>7.2165547783556898E-3</v>
      </c>
      <c r="G5507">
        <v>7.1143851339798602E-3</v>
      </c>
      <c r="H5507">
        <v>-2.05711750299277E-2</v>
      </c>
      <c r="K5507" t="s">
        <v>1904</v>
      </c>
      <c r="L5507" t="s">
        <v>19471</v>
      </c>
    </row>
    <row r="5508" spans="1:12" x14ac:dyDescent="0.2">
      <c r="A5508" t="s">
        <v>13082</v>
      </c>
      <c r="B5508" t="str">
        <f t="shared" si="86"/>
        <v>Uxt</v>
      </c>
      <c r="C5508">
        <v>2.89900599068019E-2</v>
      </c>
      <c r="D5508">
        <v>0.428072209098871</v>
      </c>
      <c r="E5508">
        <v>0.58361469873149197</v>
      </c>
      <c r="F5508">
        <v>4.7830655340186101E-2</v>
      </c>
      <c r="G5508">
        <v>4.57621955814419E-2</v>
      </c>
      <c r="H5508">
        <v>-6.3779286709250302E-2</v>
      </c>
      <c r="K5508" t="s">
        <v>8742</v>
      </c>
      <c r="L5508" t="s">
        <v>19472</v>
      </c>
    </row>
    <row r="5509" spans="1:12" x14ac:dyDescent="0.2">
      <c r="A5509" t="s">
        <v>7015</v>
      </c>
      <c r="B5509" t="str">
        <f t="shared" si="86"/>
        <v>CG9003</v>
      </c>
      <c r="C5509">
        <v>1.82844954694196E-3</v>
      </c>
      <c r="D5509">
        <v>0.42868419719141299</v>
      </c>
      <c r="E5509">
        <v>0.58434294707936196</v>
      </c>
      <c r="F5509">
        <v>1.8802892592923899E-3</v>
      </c>
      <c r="G5509">
        <v>1.5046855218421599E-3</v>
      </c>
      <c r="H5509">
        <v>-0.32149262350336999</v>
      </c>
      <c r="K5509" t="s">
        <v>13082</v>
      </c>
      <c r="L5509" t="s">
        <v>19473</v>
      </c>
    </row>
    <row r="5510" spans="1:12" x14ac:dyDescent="0.2">
      <c r="A5510" t="s">
        <v>2438</v>
      </c>
      <c r="B5510" t="str">
        <f t="shared" si="86"/>
        <v>RpS19b</v>
      </c>
      <c r="C5510">
        <v>1.7091138772229199E-2</v>
      </c>
      <c r="D5510">
        <v>0.42918373296280099</v>
      </c>
      <c r="E5510">
        <v>0.58491767418491802</v>
      </c>
      <c r="F5510">
        <v>5.2617546954605E-2</v>
      </c>
      <c r="G5510">
        <v>7.1448771131250102E-2</v>
      </c>
      <c r="H5510">
        <v>0.44136520698394299</v>
      </c>
      <c r="K5510" t="s">
        <v>7015</v>
      </c>
      <c r="L5510" t="s">
        <v>19474</v>
      </c>
    </row>
    <row r="5511" spans="1:12" x14ac:dyDescent="0.2">
      <c r="A5511" t="s">
        <v>7752</v>
      </c>
      <c r="B5511" t="str">
        <f t="shared" si="86"/>
        <v>CG6426</v>
      </c>
      <c r="C5511">
        <v>0.153980139620222</v>
      </c>
      <c r="D5511">
        <v>0.43054665958463201</v>
      </c>
      <c r="E5511">
        <v>0.58661694480644799</v>
      </c>
      <c r="F5511">
        <v>0.245886642137292</v>
      </c>
      <c r="G5511">
        <v>0.12741808241741201</v>
      </c>
      <c r="H5511">
        <v>-0.94842333140480295</v>
      </c>
      <c r="K5511" t="s">
        <v>2438</v>
      </c>
      <c r="L5511" t="s">
        <v>19475</v>
      </c>
    </row>
    <row r="5512" spans="1:12" x14ac:dyDescent="0.2">
      <c r="A5512" t="s">
        <v>12667</v>
      </c>
      <c r="B5512" t="str">
        <f t="shared" si="86"/>
        <v>CG6201</v>
      </c>
      <c r="C5512">
        <v>2.85280737890858E-3</v>
      </c>
      <c r="D5512">
        <v>0.43058683841613399</v>
      </c>
      <c r="E5512">
        <v>0.58661694480644799</v>
      </c>
      <c r="F5512">
        <v>2.0014743873374902E-2</v>
      </c>
      <c r="G5512">
        <v>2.5356771507543199E-2</v>
      </c>
      <c r="H5512">
        <v>0.341307915527997</v>
      </c>
      <c r="K5512" t="s">
        <v>7752</v>
      </c>
      <c r="L5512" t="s">
        <v>19476</v>
      </c>
    </row>
    <row r="5513" spans="1:12" x14ac:dyDescent="0.2">
      <c r="A5513" t="s">
        <v>3733</v>
      </c>
      <c r="B5513" t="str">
        <f t="shared" si="86"/>
        <v>dos</v>
      </c>
      <c r="C5513">
        <v>2.6919650067595102E-3</v>
      </c>
      <c r="D5513">
        <v>0.430810016372902</v>
      </c>
      <c r="E5513">
        <v>0.58664745841015797</v>
      </c>
      <c r="F5513">
        <v>6.7417293860277299E-3</v>
      </c>
      <c r="G5513">
        <v>6.31497357782153E-3</v>
      </c>
      <c r="H5513">
        <v>-9.4342020786866598E-2</v>
      </c>
      <c r="K5513" t="s">
        <v>12667</v>
      </c>
      <c r="L5513" t="s">
        <v>19477</v>
      </c>
    </row>
    <row r="5514" spans="1:12" x14ac:dyDescent="0.2">
      <c r="A5514" t="s">
        <v>6793</v>
      </c>
      <c r="B5514" t="str">
        <f t="shared" si="86"/>
        <v>eIF3j</v>
      </c>
      <c r="C5514">
        <v>1.77153418596487E-3</v>
      </c>
      <c r="D5514">
        <v>0.43084364486862098</v>
      </c>
      <c r="E5514">
        <v>0.58664745841015797</v>
      </c>
      <c r="F5514">
        <v>1.2016576799899301E-2</v>
      </c>
      <c r="G5514">
        <v>8.9650184264241303E-3</v>
      </c>
      <c r="H5514">
        <v>-0.42264751601413397</v>
      </c>
      <c r="K5514" t="s">
        <v>3733</v>
      </c>
      <c r="L5514" t="s">
        <v>19478</v>
      </c>
    </row>
    <row r="5515" spans="1:12" x14ac:dyDescent="0.2">
      <c r="A5515" t="s">
        <v>13251</v>
      </c>
      <c r="B5515" t="str">
        <f t="shared" si="86"/>
        <v>ApepP</v>
      </c>
      <c r="C5515">
        <v>1.08012435063174E-2</v>
      </c>
      <c r="D5515">
        <v>0.43079250136356201</v>
      </c>
      <c r="E5515">
        <v>0.58664745841015797</v>
      </c>
      <c r="F5515">
        <v>7.2336608618724096E-2</v>
      </c>
      <c r="G5515">
        <v>5.5428418313106298E-2</v>
      </c>
      <c r="H5515">
        <v>-0.38410012128102899</v>
      </c>
      <c r="K5515" t="s">
        <v>6793</v>
      </c>
      <c r="L5515" t="s">
        <v>19479</v>
      </c>
    </row>
    <row r="5516" spans="1:12" x14ac:dyDescent="0.2">
      <c r="A5516" t="s">
        <v>10913</v>
      </c>
      <c r="B5516" t="str">
        <f t="shared" si="86"/>
        <v>CG14194</v>
      </c>
      <c r="C5516">
        <v>1.33940373529308E-3</v>
      </c>
      <c r="D5516">
        <v>0.431130342541512</v>
      </c>
      <c r="E5516">
        <v>0.58693138926594302</v>
      </c>
      <c r="F5516">
        <v>1.5615783866974799E-3</v>
      </c>
      <c r="G5516">
        <v>3.9752904143273001E-3</v>
      </c>
      <c r="H5516">
        <v>1.34805526987159</v>
      </c>
      <c r="K5516" t="s">
        <v>13251</v>
      </c>
      <c r="L5516" t="s">
        <v>19480</v>
      </c>
    </row>
    <row r="5517" spans="1:12" x14ac:dyDescent="0.2">
      <c r="A5517" t="s">
        <v>10332</v>
      </c>
      <c r="B5517" t="str">
        <f t="shared" si="86"/>
        <v>Grip91</v>
      </c>
      <c r="C5517">
        <v>4.1515175446891596E-3</v>
      </c>
      <c r="D5517">
        <v>0.43151948394996298</v>
      </c>
      <c r="E5517">
        <v>0.58735465654393104</v>
      </c>
      <c r="F5517">
        <v>2.7681266467061E-2</v>
      </c>
      <c r="G5517">
        <v>3.06033952355593E-2</v>
      </c>
      <c r="H5517">
        <v>0.14478176851560001</v>
      </c>
      <c r="K5517" t="s">
        <v>10913</v>
      </c>
      <c r="L5517" t="s">
        <v>19481</v>
      </c>
    </row>
    <row r="5518" spans="1:12" x14ac:dyDescent="0.2">
      <c r="A5518" t="s">
        <v>3409</v>
      </c>
      <c r="B5518" t="str">
        <f t="shared" si="86"/>
        <v>Smvt</v>
      </c>
      <c r="C5518">
        <v>0.121750015074801</v>
      </c>
      <c r="D5518">
        <v>0.43164228400976101</v>
      </c>
      <c r="E5518">
        <v>0.58741531055742002</v>
      </c>
      <c r="F5518">
        <v>1.1559974954066901E-2</v>
      </c>
      <c r="G5518">
        <v>3.2737397760379401</v>
      </c>
      <c r="H5518">
        <v>8.1456575667014501</v>
      </c>
      <c r="K5518" t="s">
        <v>10332</v>
      </c>
      <c r="L5518" t="s">
        <v>19482</v>
      </c>
    </row>
    <row r="5519" spans="1:12" x14ac:dyDescent="0.2">
      <c r="A5519" t="s">
        <v>10969</v>
      </c>
      <c r="B5519" t="str">
        <f t="shared" si="86"/>
        <v>Rcd-1</v>
      </c>
      <c r="C5519">
        <v>1.7669909626679399E-3</v>
      </c>
      <c r="D5519">
        <v>0.43175272187109198</v>
      </c>
      <c r="E5519">
        <v>0.58745912211093798</v>
      </c>
      <c r="F5519">
        <v>2.10705158899216E-2</v>
      </c>
      <c r="G5519">
        <v>1.8411074012000501E-2</v>
      </c>
      <c r="H5519">
        <v>-0.19465184857824</v>
      </c>
      <c r="K5519" t="s">
        <v>3409</v>
      </c>
      <c r="L5519" t="s">
        <v>19483</v>
      </c>
    </row>
    <row r="5520" spans="1:12" x14ac:dyDescent="0.2">
      <c r="A5520" t="s">
        <v>164</v>
      </c>
      <c r="B5520" t="str">
        <f t="shared" si="86"/>
        <v>Nmdar1</v>
      </c>
      <c r="C5520">
        <v>0.56851159697746201</v>
      </c>
      <c r="D5520">
        <v>0.43202090214417699</v>
      </c>
      <c r="E5520">
        <v>0.587717509204291</v>
      </c>
      <c r="F5520">
        <v>4.7889563209884703E-2</v>
      </c>
      <c r="G5520">
        <v>4.1511719691303304</v>
      </c>
      <c r="H5520">
        <v>6.4376636118390103</v>
      </c>
      <c r="K5520" t="s">
        <v>10969</v>
      </c>
      <c r="L5520" t="s">
        <v>19484</v>
      </c>
    </row>
    <row r="5521" spans="1:12" x14ac:dyDescent="0.2">
      <c r="A5521" t="s">
        <v>2797</v>
      </c>
      <c r="B5521" t="str">
        <f t="shared" si="86"/>
        <v>CG14544</v>
      </c>
      <c r="C5521">
        <v>5.5550794065754704E-3</v>
      </c>
      <c r="D5521">
        <v>0.43227601163388901</v>
      </c>
      <c r="E5521">
        <v>0.58795802451942702</v>
      </c>
      <c r="F5521">
        <v>7.6031363600548005E-2</v>
      </c>
      <c r="G5521">
        <v>7.1559897920459095E-2</v>
      </c>
      <c r="H5521">
        <v>-8.7443336222962298E-2</v>
      </c>
      <c r="K5521" t="s">
        <v>164</v>
      </c>
      <c r="L5521" t="s">
        <v>19485</v>
      </c>
    </row>
    <row r="5522" spans="1:12" x14ac:dyDescent="0.2">
      <c r="A5522" t="s">
        <v>10681</v>
      </c>
      <c r="B5522" t="str">
        <f t="shared" si="86"/>
        <v>Rrp45</v>
      </c>
      <c r="C5522">
        <v>7.2783288496736402E-3</v>
      </c>
      <c r="D5522">
        <v>0.43245485507565301</v>
      </c>
      <c r="E5522">
        <v>0.58809473861764305</v>
      </c>
      <c r="F5522">
        <v>2.8593880550971802E-2</v>
      </c>
      <c r="G5522">
        <v>2.3059689916395499E-2</v>
      </c>
      <c r="H5522">
        <v>-0.310333312003579</v>
      </c>
      <c r="K5522" t="s">
        <v>2797</v>
      </c>
      <c r="L5522" t="s">
        <v>19486</v>
      </c>
    </row>
    <row r="5523" spans="1:12" x14ac:dyDescent="0.2">
      <c r="A5523" t="s">
        <v>7996</v>
      </c>
      <c r="B5523" t="str">
        <f t="shared" si="86"/>
        <v>BomS2</v>
      </c>
      <c r="C5523">
        <v>0.60292565005389798</v>
      </c>
      <c r="D5523">
        <v>0.43264106163906102</v>
      </c>
      <c r="E5523">
        <v>0.58824141448498202</v>
      </c>
      <c r="F5523">
        <v>0.31508340378726302</v>
      </c>
      <c r="G5523">
        <v>0.122433806997368</v>
      </c>
      <c r="H5523">
        <v>-1.3637317893189</v>
      </c>
      <c r="K5523" t="s">
        <v>10681</v>
      </c>
      <c r="L5523" t="s">
        <v>19487</v>
      </c>
    </row>
    <row r="5524" spans="1:12" x14ac:dyDescent="0.2">
      <c r="A5524" t="s">
        <v>15</v>
      </c>
      <c r="B5524" t="str">
        <f t="shared" si="86"/>
        <v>CG41099</v>
      </c>
      <c r="C5524">
        <v>9.7195236270556998E-3</v>
      </c>
      <c r="D5524">
        <v>0.433338613369398</v>
      </c>
      <c r="E5524">
        <v>0.588772767342717</v>
      </c>
      <c r="F5524">
        <v>1.0518966148992901E-2</v>
      </c>
      <c r="G5524">
        <v>8.6105766777750392E-3</v>
      </c>
      <c r="H5524">
        <v>-0.28881114922381201</v>
      </c>
      <c r="K5524" t="s">
        <v>7996</v>
      </c>
      <c r="L5524" t="s">
        <v>19488</v>
      </c>
    </row>
    <row r="5525" spans="1:12" x14ac:dyDescent="0.2">
      <c r="A5525" t="s">
        <v>4709</v>
      </c>
      <c r="B5525" t="str">
        <f t="shared" si="86"/>
        <v>CG32069</v>
      </c>
      <c r="C5525">
        <v>5.9718058290668804E-3</v>
      </c>
      <c r="D5525">
        <v>0.43324808047308599</v>
      </c>
      <c r="E5525">
        <v>0.588772767342717</v>
      </c>
      <c r="F5525">
        <v>2.6661188613624601E-2</v>
      </c>
      <c r="G5525">
        <v>2.0057581839397098E-2</v>
      </c>
      <c r="H5525">
        <v>-0.41059341654863202</v>
      </c>
      <c r="K5525" t="s">
        <v>15</v>
      </c>
      <c r="L5525" t="s">
        <v>19489</v>
      </c>
    </row>
    <row r="5526" spans="1:12" x14ac:dyDescent="0.2">
      <c r="A5526" t="s">
        <v>9259</v>
      </c>
      <c r="B5526" t="str">
        <f t="shared" si="86"/>
        <v>temp</v>
      </c>
      <c r="C5526">
        <v>4.5165762550876702E-4</v>
      </c>
      <c r="D5526">
        <v>0.43334553973572898</v>
      </c>
      <c r="E5526">
        <v>0.588772767342717</v>
      </c>
      <c r="F5526">
        <v>1.74222437590601E-3</v>
      </c>
      <c r="G5526">
        <v>1.4098565310651E-3</v>
      </c>
      <c r="H5526">
        <v>-0.30538207684750701</v>
      </c>
      <c r="K5526" t="s">
        <v>4709</v>
      </c>
      <c r="L5526" t="s">
        <v>19490</v>
      </c>
    </row>
    <row r="5527" spans="1:12" x14ac:dyDescent="0.2">
      <c r="A5527" t="s">
        <v>10743</v>
      </c>
      <c r="B5527" t="str">
        <f t="shared" si="86"/>
        <v>Fim</v>
      </c>
      <c r="C5527">
        <v>1.26537374917861E-2</v>
      </c>
      <c r="D5527">
        <v>0.43322464827406898</v>
      </c>
      <c r="E5527">
        <v>0.588772767342717</v>
      </c>
      <c r="F5527">
        <v>4.3583723704889402E-2</v>
      </c>
      <c r="G5527">
        <v>5.0384825392977103E-2</v>
      </c>
      <c r="H5527">
        <v>0.20919983403239101</v>
      </c>
      <c r="K5527" t="s">
        <v>9259</v>
      </c>
      <c r="L5527" t="s">
        <v>19491</v>
      </c>
    </row>
    <row r="5528" spans="1:12" x14ac:dyDescent="0.2">
      <c r="A5528" t="s">
        <v>3849</v>
      </c>
      <c r="B5528" t="str">
        <f t="shared" si="86"/>
        <v>eIF5B</v>
      </c>
      <c r="C5528">
        <v>3.4357064751925999E-3</v>
      </c>
      <c r="D5528">
        <v>0.433757645229841</v>
      </c>
      <c r="E5528">
        <v>0.58911473719669105</v>
      </c>
      <c r="F5528">
        <v>1.28905274051759E-2</v>
      </c>
      <c r="G5528">
        <v>1.1996868564391101E-2</v>
      </c>
      <c r="H5528">
        <v>-0.103653410419209</v>
      </c>
      <c r="K5528" t="s">
        <v>10743</v>
      </c>
      <c r="L5528" t="s">
        <v>19492</v>
      </c>
    </row>
    <row r="5529" spans="1:12" x14ac:dyDescent="0.2">
      <c r="A5529" t="s">
        <v>4941</v>
      </c>
      <c r="B5529" t="str">
        <f t="shared" si="86"/>
        <v>SmD1</v>
      </c>
      <c r="C5529">
        <v>7.5127526441829701E-3</v>
      </c>
      <c r="D5529">
        <v>0.43389556120503298</v>
      </c>
      <c r="E5529">
        <v>0.58911473719669105</v>
      </c>
      <c r="F5529">
        <v>3.3033367649603899E-2</v>
      </c>
      <c r="G5529">
        <v>2.6837759001809E-2</v>
      </c>
      <c r="H5529">
        <v>-0.29965984632016601</v>
      </c>
      <c r="K5529" t="s">
        <v>3849</v>
      </c>
      <c r="L5529" t="s">
        <v>19493</v>
      </c>
    </row>
    <row r="5530" spans="1:12" x14ac:dyDescent="0.2">
      <c r="A5530" t="s">
        <v>5542</v>
      </c>
      <c r="B5530" t="str">
        <f t="shared" si="86"/>
        <v>CG5577</v>
      </c>
      <c r="C5530">
        <v>1.47906445479732E-2</v>
      </c>
      <c r="D5530">
        <v>0.43398955932803601</v>
      </c>
      <c r="E5530">
        <v>0.58911473719669105</v>
      </c>
      <c r="F5530">
        <v>3.3846965004266802E-2</v>
      </c>
      <c r="G5530">
        <v>3.7258195170809097E-2</v>
      </c>
      <c r="H5530">
        <v>0.13853131442772901</v>
      </c>
      <c r="K5530" t="s">
        <v>4941</v>
      </c>
      <c r="L5530" t="s">
        <v>19494</v>
      </c>
    </row>
    <row r="5531" spans="1:12" x14ac:dyDescent="0.2">
      <c r="A5531" t="s">
        <v>6667</v>
      </c>
      <c r="B5531" t="str">
        <f t="shared" si="86"/>
        <v>CG8078</v>
      </c>
      <c r="C5531">
        <v>7.4951936085868196E-3</v>
      </c>
      <c r="D5531">
        <v>0.43374521270426603</v>
      </c>
      <c r="E5531">
        <v>0.58911473719669105</v>
      </c>
      <c r="F5531">
        <v>3.8508338353526801E-2</v>
      </c>
      <c r="G5531">
        <v>3.7759302134894E-2</v>
      </c>
      <c r="H5531">
        <v>-2.8338770604730001E-2</v>
      </c>
      <c r="K5531" t="s">
        <v>5542</v>
      </c>
      <c r="L5531" t="s">
        <v>19495</v>
      </c>
    </row>
    <row r="5532" spans="1:12" x14ac:dyDescent="0.2">
      <c r="A5532" t="s">
        <v>10914</v>
      </c>
      <c r="B5532" t="str">
        <f t="shared" si="86"/>
        <v>CG7990</v>
      </c>
      <c r="C5532">
        <v>1.0943449915891299E-2</v>
      </c>
      <c r="D5532">
        <v>0.43391728022593501</v>
      </c>
      <c r="E5532">
        <v>0.58911473719669105</v>
      </c>
      <c r="F5532">
        <v>5.5171462528103496E-3</v>
      </c>
      <c r="G5532">
        <v>0.28234569779783403</v>
      </c>
      <c r="H5532">
        <v>5.67739661334035</v>
      </c>
      <c r="K5532" t="s">
        <v>6667</v>
      </c>
      <c r="L5532" t="s">
        <v>19496</v>
      </c>
    </row>
    <row r="5533" spans="1:12" x14ac:dyDescent="0.2">
      <c r="A5533" t="s">
        <v>4835</v>
      </c>
      <c r="B5533" t="str">
        <f t="shared" si="86"/>
        <v>CG32095</v>
      </c>
      <c r="C5533">
        <v>7.9174330083318298E-3</v>
      </c>
      <c r="D5533">
        <v>0.43416579026339702</v>
      </c>
      <c r="E5533">
        <v>0.58916717322909196</v>
      </c>
      <c r="F5533">
        <v>2.8681650046470601E-2</v>
      </c>
      <c r="G5533">
        <v>2.3039422827611698E-2</v>
      </c>
      <c r="H5533">
        <v>-0.31602344868743398</v>
      </c>
      <c r="K5533" t="s">
        <v>10914</v>
      </c>
      <c r="L5533" t="s">
        <v>19497</v>
      </c>
    </row>
    <row r="5534" spans="1:12" x14ac:dyDescent="0.2">
      <c r="A5534" t="s">
        <v>11309</v>
      </c>
      <c r="B5534" t="str">
        <f t="shared" si="86"/>
        <v>kraken</v>
      </c>
      <c r="C5534">
        <v>3.3576028558184097E-2</v>
      </c>
      <c r="D5534">
        <v>0.43418513178963303</v>
      </c>
      <c r="E5534">
        <v>0.58916717322909196</v>
      </c>
      <c r="F5534">
        <v>9.7478137843730901E-3</v>
      </c>
      <c r="G5534">
        <v>6.9040357916530497E-3</v>
      </c>
      <c r="H5534">
        <v>-0.49763874735258601</v>
      </c>
      <c r="K5534" t="s">
        <v>4835</v>
      </c>
      <c r="L5534" t="s">
        <v>19498</v>
      </c>
    </row>
    <row r="5535" spans="1:12" x14ac:dyDescent="0.2">
      <c r="A5535" t="s">
        <v>13674</v>
      </c>
      <c r="B5535" t="str">
        <f t="shared" si="86"/>
        <v>Hr39</v>
      </c>
      <c r="C5535">
        <v>1.50351811950935E-3</v>
      </c>
      <c r="D5535">
        <v>0.43444004148878701</v>
      </c>
      <c r="E5535">
        <v>0.58940654707224605</v>
      </c>
      <c r="F5535">
        <v>3.2665481293506701E-3</v>
      </c>
      <c r="G5535">
        <v>2.7222288893681201E-3</v>
      </c>
      <c r="H5535">
        <v>-0.26297852052461501</v>
      </c>
      <c r="K5535" t="s">
        <v>11309</v>
      </c>
      <c r="L5535" t="s">
        <v>19499</v>
      </c>
    </row>
    <row r="5536" spans="1:12" x14ac:dyDescent="0.2">
      <c r="A5536" t="s">
        <v>5758</v>
      </c>
      <c r="B5536" t="str">
        <f t="shared" si="86"/>
        <v>Rpn1</v>
      </c>
      <c r="C5536">
        <v>3.09574160978422E-3</v>
      </c>
      <c r="D5536">
        <v>0.43453991866430802</v>
      </c>
      <c r="E5536">
        <v>0.58943553917463798</v>
      </c>
      <c r="F5536">
        <v>5.9399991900282799E-2</v>
      </c>
      <c r="G5536">
        <v>5.5580508518270302E-2</v>
      </c>
      <c r="H5536">
        <v>-9.5883700169348801E-2</v>
      </c>
      <c r="K5536" t="s">
        <v>13674</v>
      </c>
      <c r="L5536" t="s">
        <v>19500</v>
      </c>
    </row>
    <row r="5537" spans="1:12" x14ac:dyDescent="0.2">
      <c r="A5537" t="s">
        <v>7079</v>
      </c>
      <c r="B5537" t="str">
        <f t="shared" si="86"/>
        <v>CG8878</v>
      </c>
      <c r="C5537">
        <v>9.4536147848859799E-3</v>
      </c>
      <c r="D5537">
        <v>0.43477941788316998</v>
      </c>
      <c r="E5537">
        <v>0.58965387815513803</v>
      </c>
      <c r="F5537">
        <v>1.1799983388871499E-2</v>
      </c>
      <c r="G5537">
        <v>1.13951308935041E-2</v>
      </c>
      <c r="H5537">
        <v>-5.03673320340896E-2</v>
      </c>
      <c r="K5537" t="s">
        <v>5758</v>
      </c>
      <c r="L5537" t="s">
        <v>19501</v>
      </c>
    </row>
    <row r="5538" spans="1:12" x14ac:dyDescent="0.2">
      <c r="A5538" t="s">
        <v>2720</v>
      </c>
      <c r="B5538" t="str">
        <f t="shared" si="86"/>
        <v>msi</v>
      </c>
      <c r="C5538">
        <v>4.9644659817479697E-3</v>
      </c>
      <c r="D5538">
        <v>0.43501963229995499</v>
      </c>
      <c r="E5538">
        <v>0.58987310805635995</v>
      </c>
      <c r="F5538">
        <v>3.1732937810834201E-2</v>
      </c>
      <c r="G5538">
        <v>2.3043607104887998E-2</v>
      </c>
      <c r="H5538">
        <v>-0.46161452594118801</v>
      </c>
      <c r="K5538" t="s">
        <v>7079</v>
      </c>
      <c r="L5538" t="s">
        <v>19502</v>
      </c>
    </row>
    <row r="5539" spans="1:12" x14ac:dyDescent="0.2">
      <c r="A5539" t="s">
        <v>1799</v>
      </c>
      <c r="B5539" t="str">
        <f t="shared" si="86"/>
        <v>CG31224</v>
      </c>
      <c r="C5539">
        <v>4.0048166814188803E-2</v>
      </c>
      <c r="D5539">
        <v>0.435671874912548</v>
      </c>
      <c r="E5539">
        <v>0.59056786956380403</v>
      </c>
      <c r="F5539">
        <v>2.1539161448821602E-3</v>
      </c>
      <c r="G5539">
        <v>1.7827479938787799E-3</v>
      </c>
      <c r="H5539">
        <v>-0.27285930419752802</v>
      </c>
      <c r="K5539" t="s">
        <v>2720</v>
      </c>
      <c r="L5539" t="s">
        <v>19503</v>
      </c>
    </row>
    <row r="5540" spans="1:12" x14ac:dyDescent="0.2">
      <c r="A5540" t="s">
        <v>8092</v>
      </c>
      <c r="B5540" t="str">
        <f t="shared" si="86"/>
        <v>Topors</v>
      </c>
      <c r="C5540">
        <v>3.31473043832434E-3</v>
      </c>
      <c r="D5540">
        <v>0.43568932199172999</v>
      </c>
      <c r="E5540">
        <v>0.59056786956380403</v>
      </c>
      <c r="F5540">
        <v>7.0794454245068699E-3</v>
      </c>
      <c r="G5540">
        <v>4.5207559324536703E-3</v>
      </c>
      <c r="H5540">
        <v>-0.64707231853608504</v>
      </c>
      <c r="K5540" t="s">
        <v>1799</v>
      </c>
      <c r="L5540" t="s">
        <v>19504</v>
      </c>
    </row>
    <row r="5541" spans="1:12" x14ac:dyDescent="0.2">
      <c r="A5541" t="s">
        <v>11828</v>
      </c>
      <c r="B5541" t="str">
        <f t="shared" si="86"/>
        <v>Nepl3</v>
      </c>
      <c r="C5541">
        <v>1.9510960457432301E-2</v>
      </c>
      <c r="D5541">
        <v>0.43651950101084203</v>
      </c>
      <c r="E5541">
        <v>0.59158635624357503</v>
      </c>
      <c r="F5541">
        <v>3.1742950580844503E-2</v>
      </c>
      <c r="G5541">
        <v>2.87908163681918E-2</v>
      </c>
      <c r="H5541">
        <v>-0.14082753892518901</v>
      </c>
      <c r="K5541" t="s">
        <v>8092</v>
      </c>
      <c r="L5541" t="s">
        <v>19505</v>
      </c>
    </row>
    <row r="5542" spans="1:12" x14ac:dyDescent="0.2">
      <c r="A5542" t="s">
        <v>6467</v>
      </c>
      <c r="B5542" t="str">
        <f t="shared" si="86"/>
        <v>CG30383</v>
      </c>
      <c r="C5542">
        <v>0.18028207549789699</v>
      </c>
      <c r="D5542">
        <v>0.436824606705836</v>
      </c>
      <c r="E5542">
        <v>0.59189300616268103</v>
      </c>
      <c r="F5542">
        <v>3.9470367970895801E-2</v>
      </c>
      <c r="G5542">
        <v>2.2736351674117E-2</v>
      </c>
      <c r="H5542">
        <v>-0.79576919439899396</v>
      </c>
      <c r="K5542" t="s">
        <v>11828</v>
      </c>
      <c r="L5542" t="s">
        <v>19506</v>
      </c>
    </row>
    <row r="5543" spans="1:12" x14ac:dyDescent="0.2">
      <c r="A5543" t="s">
        <v>12642</v>
      </c>
      <c r="B5543" t="str">
        <f t="shared" si="86"/>
        <v>abo</v>
      </c>
      <c r="C5543">
        <v>1.50893021060346E-2</v>
      </c>
      <c r="D5543">
        <v>0.43724309907492898</v>
      </c>
      <c r="E5543">
        <v>0.59235315551327405</v>
      </c>
      <c r="F5543">
        <v>2.50896257345876E-2</v>
      </c>
      <c r="G5543">
        <v>1.7147043668897102E-2</v>
      </c>
      <c r="H5543">
        <v>-0.54913108802325405</v>
      </c>
      <c r="K5543" t="s">
        <v>6467</v>
      </c>
      <c r="L5543" t="s">
        <v>19507</v>
      </c>
    </row>
    <row r="5544" spans="1:12" x14ac:dyDescent="0.2">
      <c r="A5544" t="s">
        <v>2874</v>
      </c>
      <c r="B5544" t="str">
        <f t="shared" si="86"/>
        <v>CG31075</v>
      </c>
      <c r="C5544">
        <v>9.4884263845696499E-3</v>
      </c>
      <c r="D5544">
        <v>0.43732793622679</v>
      </c>
      <c r="E5544">
        <v>0.59236120245187396</v>
      </c>
      <c r="F5544">
        <v>2.2624656683340499E-2</v>
      </c>
      <c r="G5544">
        <v>1.8880011124921301E-2</v>
      </c>
      <c r="H5544">
        <v>-0.26103628546364899</v>
      </c>
      <c r="K5544" t="s">
        <v>12642</v>
      </c>
      <c r="L5544" t="s">
        <v>19508</v>
      </c>
    </row>
    <row r="5545" spans="1:12" x14ac:dyDescent="0.2">
      <c r="A5545" t="s">
        <v>535</v>
      </c>
      <c r="B5545" t="str">
        <f t="shared" si="86"/>
        <v>SLIRP2</v>
      </c>
      <c r="C5545">
        <v>2.2169578570527801E-2</v>
      </c>
      <c r="D5545">
        <v>0.43765065530713998</v>
      </c>
      <c r="E5545">
        <v>0.59258451218142605</v>
      </c>
      <c r="F5545">
        <v>0.260328360400229</v>
      </c>
      <c r="G5545">
        <v>0.121234572023009</v>
      </c>
      <c r="H5545">
        <v>-1.1025313231766001</v>
      </c>
      <c r="K5545" t="s">
        <v>2874</v>
      </c>
      <c r="L5545" t="s">
        <v>19509</v>
      </c>
    </row>
    <row r="5546" spans="1:12" x14ac:dyDescent="0.2">
      <c r="A5546" t="s">
        <v>12381</v>
      </c>
      <c r="B5546" t="str">
        <f t="shared" si="86"/>
        <v>numb</v>
      </c>
      <c r="C5546">
        <v>7.9077065825108196E-3</v>
      </c>
      <c r="D5546">
        <v>0.437612320530396</v>
      </c>
      <c r="E5546">
        <v>0.59258451218142605</v>
      </c>
      <c r="F5546">
        <v>7.2097260211640198E-3</v>
      </c>
      <c r="G5546">
        <v>7.5151631931752103E-3</v>
      </c>
      <c r="H5546">
        <v>5.9859996628794002E-2</v>
      </c>
      <c r="K5546" t="s">
        <v>535</v>
      </c>
      <c r="L5546" t="s">
        <v>19510</v>
      </c>
    </row>
    <row r="5547" spans="1:12" x14ac:dyDescent="0.2">
      <c r="A5547" t="s">
        <v>190</v>
      </c>
      <c r="B5547" t="str">
        <f t="shared" si="86"/>
        <v>CG31549</v>
      </c>
      <c r="C5547">
        <v>4.2482490520614298E-3</v>
      </c>
      <c r="D5547">
        <v>0.43785365126468501</v>
      </c>
      <c r="E5547">
        <v>0.59275247271822196</v>
      </c>
      <c r="F5547">
        <v>3.03326938983365E-2</v>
      </c>
      <c r="G5547">
        <v>2.7953839041065E-2</v>
      </c>
      <c r="H5547">
        <v>-0.117827202633598</v>
      </c>
      <c r="K5547" t="s">
        <v>12381</v>
      </c>
      <c r="L5547" t="s">
        <v>19511</v>
      </c>
    </row>
    <row r="5548" spans="1:12" x14ac:dyDescent="0.2">
      <c r="A5548" t="s">
        <v>13572</v>
      </c>
      <c r="B5548" t="str">
        <f t="shared" si="86"/>
        <v>CG10949</v>
      </c>
      <c r="C5548">
        <v>1.70811098637337E-2</v>
      </c>
      <c r="D5548">
        <v>0.438524864237676</v>
      </c>
      <c r="E5548">
        <v>0.59355411586379603</v>
      </c>
      <c r="F5548">
        <v>1.7790715278634701E-2</v>
      </c>
      <c r="G5548">
        <v>1.8804378493715801E-2</v>
      </c>
      <c r="H5548">
        <v>7.9944108877231898E-2</v>
      </c>
      <c r="K5548" t="s">
        <v>190</v>
      </c>
      <c r="L5548" t="s">
        <v>19512</v>
      </c>
    </row>
    <row r="5549" spans="1:12" x14ac:dyDescent="0.2">
      <c r="A5549" t="s">
        <v>9467</v>
      </c>
      <c r="B5549" t="str">
        <f t="shared" si="86"/>
        <v>CG44774</v>
      </c>
      <c r="C5549">
        <v>1.2337836068951599E-2</v>
      </c>
      <c r="D5549">
        <v>0.43872412295552599</v>
      </c>
      <c r="E5549">
        <v>0.59371678355264801</v>
      </c>
      <c r="F5549">
        <v>1.2727088913483099E-2</v>
      </c>
      <c r="G5549">
        <v>1.9814320629309101E-2</v>
      </c>
      <c r="H5549">
        <v>0.63864103555232599</v>
      </c>
      <c r="K5549" t="s">
        <v>13572</v>
      </c>
      <c r="L5549" t="s">
        <v>19513</v>
      </c>
    </row>
    <row r="5550" spans="1:12" x14ac:dyDescent="0.2">
      <c r="A5550" t="s">
        <v>2000</v>
      </c>
      <c r="B5550" t="str">
        <f t="shared" si="86"/>
        <v>Septin2</v>
      </c>
      <c r="C5550">
        <v>1.76372121224578E-3</v>
      </c>
      <c r="D5550">
        <v>0.43889218107495998</v>
      </c>
      <c r="E5550">
        <v>0.593730179371315</v>
      </c>
      <c r="F5550">
        <v>2.24935005393553E-2</v>
      </c>
      <c r="G5550">
        <v>2.1744623960899701E-2</v>
      </c>
      <c r="H5550">
        <v>-4.8849437381201101E-2</v>
      </c>
      <c r="K5550" t="s">
        <v>9467</v>
      </c>
      <c r="L5550" t="s">
        <v>19514</v>
      </c>
    </row>
    <row r="5551" spans="1:12" x14ac:dyDescent="0.2">
      <c r="A5551" t="s">
        <v>11681</v>
      </c>
      <c r="B5551" t="str">
        <f t="shared" si="86"/>
        <v>CG2818</v>
      </c>
      <c r="C5551">
        <v>4.1034955248059203E-2</v>
      </c>
      <c r="D5551">
        <v>0.43884400736991402</v>
      </c>
      <c r="E5551">
        <v>0.593730179371315</v>
      </c>
      <c r="F5551">
        <v>1.0831268736894901E-2</v>
      </c>
      <c r="G5551">
        <v>9.5708474445350602E-3</v>
      </c>
      <c r="H5551">
        <v>-0.17848366710541699</v>
      </c>
      <c r="K5551" t="s">
        <v>2000</v>
      </c>
      <c r="L5551" t="s">
        <v>19515</v>
      </c>
    </row>
    <row r="5552" spans="1:12" x14ac:dyDescent="0.2">
      <c r="A5552" t="s">
        <v>12251</v>
      </c>
      <c r="B5552" t="str">
        <f t="shared" si="86"/>
        <v>CG7627</v>
      </c>
      <c r="C5552">
        <v>2.15798559220319E-3</v>
      </c>
      <c r="D5552">
        <v>0.43901749556813202</v>
      </c>
      <c r="E5552">
        <v>0.59379271423627</v>
      </c>
      <c r="F5552">
        <v>5.2395254315709397E-3</v>
      </c>
      <c r="G5552">
        <v>4.3894616899063802E-3</v>
      </c>
      <c r="H5552">
        <v>-0.25539212309175502</v>
      </c>
      <c r="K5552" t="s">
        <v>11681</v>
      </c>
      <c r="L5552" t="s">
        <v>19516</v>
      </c>
    </row>
    <row r="5553" spans="1:12" x14ac:dyDescent="0.2">
      <c r="A5553" t="s">
        <v>9991</v>
      </c>
      <c r="B5553" t="str">
        <f t="shared" si="86"/>
        <v>CG17841</v>
      </c>
      <c r="C5553">
        <v>4.6817093286839404E-3</v>
      </c>
      <c r="D5553">
        <v>0.43942227751289398</v>
      </c>
      <c r="E5553">
        <v>0.59423315193926596</v>
      </c>
      <c r="F5553">
        <v>2.86123534595895E-3</v>
      </c>
      <c r="G5553">
        <v>2.09807095746831E-3</v>
      </c>
      <c r="H5553">
        <v>-0.44757469775039899</v>
      </c>
      <c r="K5553" t="s">
        <v>12251</v>
      </c>
      <c r="L5553" t="s">
        <v>19517</v>
      </c>
    </row>
    <row r="5554" spans="1:12" x14ac:dyDescent="0.2">
      <c r="A5554" t="s">
        <v>13608</v>
      </c>
      <c r="B5554" t="str">
        <f t="shared" si="86"/>
        <v>dia</v>
      </c>
      <c r="C5554">
        <v>1.9412473195598401E-3</v>
      </c>
      <c r="D5554">
        <v>0.43966329034199297</v>
      </c>
      <c r="E5554">
        <v>0.59445200502209306</v>
      </c>
      <c r="F5554">
        <v>2.9620808341664698E-2</v>
      </c>
      <c r="G5554">
        <v>2.2530520122652099E-2</v>
      </c>
      <c r="H5554">
        <v>-0.394730392884029</v>
      </c>
      <c r="K5554" t="s">
        <v>9991</v>
      </c>
      <c r="L5554" t="s">
        <v>19518</v>
      </c>
    </row>
    <row r="5555" spans="1:12" x14ac:dyDescent="0.2">
      <c r="A5555" t="s">
        <v>3047</v>
      </c>
      <c r="B5555" t="str">
        <f t="shared" si="86"/>
        <v>WASp</v>
      </c>
      <c r="C5555">
        <v>2.4677521055901301E-3</v>
      </c>
      <c r="D5555">
        <v>0.43983893182759998</v>
      </c>
      <c r="E5555">
        <v>0.59458240910364002</v>
      </c>
      <c r="F5555">
        <v>5.7521165371923503E-3</v>
      </c>
      <c r="G5555">
        <v>4.6938662719492102E-3</v>
      </c>
      <c r="H5555">
        <v>-0.29331616477598299</v>
      </c>
      <c r="K5555" t="s">
        <v>13608</v>
      </c>
      <c r="L5555" t="s">
        <v>19519</v>
      </c>
    </row>
    <row r="5556" spans="1:12" x14ac:dyDescent="0.2">
      <c r="A5556" t="s">
        <v>10881</v>
      </c>
      <c r="B5556" t="str">
        <f t="shared" si="86"/>
        <v>CG7101</v>
      </c>
      <c r="C5556">
        <v>1.06374461431576E-2</v>
      </c>
      <c r="D5556">
        <v>0.44006463073971203</v>
      </c>
      <c r="E5556">
        <v>0.59478042260913799</v>
      </c>
      <c r="F5556">
        <v>9.9366894699637904E-3</v>
      </c>
      <c r="G5556">
        <v>7.4193030192111504E-3</v>
      </c>
      <c r="H5556">
        <v>-0.42148161606978601</v>
      </c>
      <c r="K5556" t="s">
        <v>3047</v>
      </c>
      <c r="L5556" t="s">
        <v>19520</v>
      </c>
    </row>
    <row r="5557" spans="1:12" x14ac:dyDescent="0.2">
      <c r="A5557" t="s">
        <v>153</v>
      </c>
      <c r="B5557" t="str">
        <f t="shared" si="86"/>
        <v>PEK</v>
      </c>
      <c r="C5557">
        <v>7.8048980867115297E-3</v>
      </c>
      <c r="D5557">
        <v>0.440246060628464</v>
      </c>
      <c r="E5557">
        <v>0.59481148518958205</v>
      </c>
      <c r="F5557">
        <v>4.3826038925642297E-3</v>
      </c>
      <c r="G5557">
        <v>3.4047611611228699E-3</v>
      </c>
      <c r="H5557">
        <v>-0.36423469254513702</v>
      </c>
      <c r="K5557" t="s">
        <v>10881</v>
      </c>
      <c r="L5557" t="s">
        <v>19521</v>
      </c>
    </row>
    <row r="5558" spans="1:12" x14ac:dyDescent="0.2">
      <c r="A5558" t="s">
        <v>5173</v>
      </c>
      <c r="B5558" t="str">
        <f t="shared" si="86"/>
        <v>Msh6</v>
      </c>
      <c r="C5558">
        <v>1.6088031801109799E-2</v>
      </c>
      <c r="D5558">
        <v>0.44019864467919301</v>
      </c>
      <c r="E5558">
        <v>0.59481148518958205</v>
      </c>
      <c r="F5558">
        <v>2.4992895619044601E-2</v>
      </c>
      <c r="G5558">
        <v>2.55583605038491E-2</v>
      </c>
      <c r="H5558">
        <v>3.22772360518861E-2</v>
      </c>
      <c r="K5558" t="s">
        <v>153</v>
      </c>
      <c r="L5558" t="s">
        <v>19522</v>
      </c>
    </row>
    <row r="5559" spans="1:12" x14ac:dyDescent="0.2">
      <c r="A5559" t="s">
        <v>2957</v>
      </c>
      <c r="B5559" t="str">
        <f t="shared" si="86"/>
        <v>dsd</v>
      </c>
      <c r="C5559">
        <v>1.5840729990016501E-2</v>
      </c>
      <c r="D5559">
        <v>0.44058451303145002</v>
      </c>
      <c r="E5559">
        <v>0.59516166315943297</v>
      </c>
      <c r="F5559">
        <v>2.44127840446891E-3</v>
      </c>
      <c r="G5559">
        <v>2.51858268160876E-3</v>
      </c>
      <c r="H5559">
        <v>4.4975263387806601E-2</v>
      </c>
      <c r="K5559" t="s">
        <v>5173</v>
      </c>
      <c r="L5559" t="s">
        <v>19523</v>
      </c>
    </row>
    <row r="5560" spans="1:12" x14ac:dyDescent="0.2">
      <c r="A5560" t="s">
        <v>4101</v>
      </c>
      <c r="B5560" t="str">
        <f t="shared" si="86"/>
        <v>kri</v>
      </c>
      <c r="C5560">
        <v>1.60384868545698E-3</v>
      </c>
      <c r="D5560">
        <v>0.44078757023048099</v>
      </c>
      <c r="E5560">
        <v>0.59532885002526503</v>
      </c>
      <c r="F5560">
        <v>3.16823250721893E-3</v>
      </c>
      <c r="G5560">
        <v>6.61283101036402E-3</v>
      </c>
      <c r="H5560">
        <v>1.06158981982141</v>
      </c>
      <c r="K5560" t="s">
        <v>2957</v>
      </c>
      <c r="L5560" t="s">
        <v>19524</v>
      </c>
    </row>
    <row r="5561" spans="1:12" x14ac:dyDescent="0.2">
      <c r="A5561" t="s">
        <v>6001</v>
      </c>
      <c r="B5561" t="str">
        <f t="shared" si="86"/>
        <v>S1P</v>
      </c>
      <c r="C5561">
        <v>3.4995733387005401E-2</v>
      </c>
      <c r="D5561">
        <v>0.44187642480620898</v>
      </c>
      <c r="E5561">
        <v>0.59662332006392804</v>
      </c>
      <c r="F5561">
        <v>1.8334475343892698E-2</v>
      </c>
      <c r="G5561">
        <v>1.78035788953586E-2</v>
      </c>
      <c r="H5561">
        <v>-4.2391700216928202E-2</v>
      </c>
      <c r="K5561" t="s">
        <v>4101</v>
      </c>
      <c r="L5561" t="s">
        <v>19525</v>
      </c>
    </row>
    <row r="5562" spans="1:12" x14ac:dyDescent="0.2">
      <c r="A5562" t="s">
        <v>11690</v>
      </c>
      <c r="B5562" t="str">
        <f t="shared" si="86"/>
        <v>Reph</v>
      </c>
      <c r="C5562">
        <v>2.7953024337983301E-3</v>
      </c>
      <c r="D5562">
        <v>0.441904939115011</v>
      </c>
      <c r="E5562">
        <v>0.59662332006392804</v>
      </c>
      <c r="F5562">
        <v>1.9949867262038499E-3</v>
      </c>
      <c r="G5562">
        <v>3.7682424712456599E-3</v>
      </c>
      <c r="H5562">
        <v>0.917512652162077</v>
      </c>
      <c r="K5562" t="s">
        <v>6001</v>
      </c>
      <c r="L5562" t="s">
        <v>19526</v>
      </c>
    </row>
    <row r="5563" spans="1:12" x14ac:dyDescent="0.2">
      <c r="A5563" t="s">
        <v>1494</v>
      </c>
      <c r="B5563" t="str">
        <f t="shared" si="86"/>
        <v>Rbf2</v>
      </c>
      <c r="C5563">
        <v>7.03982790981091E-3</v>
      </c>
      <c r="D5563">
        <v>0.44226259655691003</v>
      </c>
      <c r="E5563">
        <v>0.59689152884222196</v>
      </c>
      <c r="F5563">
        <v>2.7172354253325998E-2</v>
      </c>
      <c r="G5563">
        <v>1.5896474995807701E-2</v>
      </c>
      <c r="H5563">
        <v>-0.77343268132552701</v>
      </c>
      <c r="K5563" t="s">
        <v>11690</v>
      </c>
      <c r="L5563" t="s">
        <v>19527</v>
      </c>
    </row>
    <row r="5564" spans="1:12" x14ac:dyDescent="0.2">
      <c r="A5564" t="s">
        <v>3203</v>
      </c>
      <c r="B5564" t="str">
        <f t="shared" si="86"/>
        <v>Nph</v>
      </c>
      <c r="C5564">
        <v>2.3202726842721899E-2</v>
      </c>
      <c r="D5564">
        <v>0.44220136717415798</v>
      </c>
      <c r="E5564">
        <v>0.59689152884222196</v>
      </c>
      <c r="F5564">
        <v>6.5077906562155197E-3</v>
      </c>
      <c r="G5564">
        <v>6.0934260519537303E-3</v>
      </c>
      <c r="H5564">
        <v>-9.4914225856937706E-2</v>
      </c>
      <c r="K5564" t="s">
        <v>1494</v>
      </c>
      <c r="L5564" t="s">
        <v>19528</v>
      </c>
    </row>
    <row r="5565" spans="1:12" x14ac:dyDescent="0.2">
      <c r="A5565" t="s">
        <v>1005</v>
      </c>
      <c r="B5565" t="str">
        <f t="shared" si="86"/>
        <v>Cog1</v>
      </c>
      <c r="C5565">
        <v>4.0750519310232399E-3</v>
      </c>
      <c r="D5565">
        <v>0.44252973264388301</v>
      </c>
      <c r="E5565">
        <v>0.59703741827318502</v>
      </c>
      <c r="F5565">
        <v>4.74187603103415E-2</v>
      </c>
      <c r="G5565">
        <v>2.8420300856894301E-2</v>
      </c>
      <c r="H5565">
        <v>-0.73853611928694096</v>
      </c>
      <c r="K5565" t="s">
        <v>3203</v>
      </c>
      <c r="L5565" t="s">
        <v>19529</v>
      </c>
    </row>
    <row r="5566" spans="1:12" x14ac:dyDescent="0.2">
      <c r="A5566" t="s">
        <v>5602</v>
      </c>
      <c r="B5566" t="str">
        <f t="shared" si="86"/>
        <v>CG42495</v>
      </c>
      <c r="C5566">
        <v>0.12733992778682299</v>
      </c>
      <c r="D5566">
        <v>0.44252241392390801</v>
      </c>
      <c r="E5566">
        <v>0.59703741827318502</v>
      </c>
      <c r="F5566">
        <v>8.9306048523060899E-2</v>
      </c>
      <c r="G5566">
        <v>5.7609304406146103E-2</v>
      </c>
      <c r="H5566">
        <v>-0.63245605121007298</v>
      </c>
      <c r="K5566" t="s">
        <v>1005</v>
      </c>
      <c r="L5566" t="s">
        <v>19530</v>
      </c>
    </row>
    <row r="5567" spans="1:12" x14ac:dyDescent="0.2">
      <c r="A5567" t="s">
        <v>10925</v>
      </c>
      <c r="B5567" t="str">
        <f t="shared" si="86"/>
        <v>Vav</v>
      </c>
      <c r="C5567">
        <v>1.7302041295996499E-2</v>
      </c>
      <c r="D5567">
        <v>0.44320785767830501</v>
      </c>
      <c r="E5567">
        <v>0.59784487880860904</v>
      </c>
      <c r="F5567">
        <v>8.3379525493159808E-3</v>
      </c>
      <c r="G5567">
        <v>8.7487607353672493E-3</v>
      </c>
      <c r="H5567">
        <v>6.9385511327028304E-2</v>
      </c>
      <c r="K5567" t="s">
        <v>5602</v>
      </c>
      <c r="L5567" t="s">
        <v>19531</v>
      </c>
    </row>
    <row r="5568" spans="1:12" x14ac:dyDescent="0.2">
      <c r="A5568" t="s">
        <v>11777</v>
      </c>
      <c r="B5568" t="str">
        <f t="shared" si="86"/>
        <v>mxt</v>
      </c>
      <c r="C5568">
        <v>3.0251635955031799E-2</v>
      </c>
      <c r="D5568">
        <v>0.44341729989244599</v>
      </c>
      <c r="E5568">
        <v>0.59801995466004798</v>
      </c>
      <c r="F5568">
        <v>8.7622470695739307E-3</v>
      </c>
      <c r="G5568">
        <v>2.1603455435314198E-2</v>
      </c>
      <c r="H5568">
        <v>1.3018892873202901</v>
      </c>
      <c r="K5568" t="s">
        <v>10925</v>
      </c>
      <c r="L5568" t="s">
        <v>19532</v>
      </c>
    </row>
    <row r="5569" spans="1:12" x14ac:dyDescent="0.2">
      <c r="A5569" t="s">
        <v>6420</v>
      </c>
      <c r="B5569" t="str">
        <f t="shared" si="86"/>
        <v>Cyt-b5</v>
      </c>
      <c r="C5569">
        <v>2.6119639415897698E-3</v>
      </c>
      <c r="D5569">
        <v>0.44372424775366598</v>
      </c>
      <c r="E5569">
        <v>0.59821900738634004</v>
      </c>
      <c r="F5569">
        <v>1.8115370909120899E-2</v>
      </c>
      <c r="G5569">
        <v>1.80354683645646E-2</v>
      </c>
      <c r="H5569">
        <v>-6.3774559494094102E-3</v>
      </c>
      <c r="K5569" t="s">
        <v>11777</v>
      </c>
      <c r="L5569" t="s">
        <v>19533</v>
      </c>
    </row>
    <row r="5570" spans="1:12" x14ac:dyDescent="0.2">
      <c r="A5570" t="s">
        <v>12576</v>
      </c>
      <c r="B5570" t="str">
        <f t="shared" si="86"/>
        <v>Fatp1</v>
      </c>
      <c r="C5570">
        <v>1.99388448643796E-2</v>
      </c>
      <c r="D5570">
        <v>0.44364995276205599</v>
      </c>
      <c r="E5570">
        <v>0.59821900738634004</v>
      </c>
      <c r="F5570">
        <v>3.3875721206253699E-2</v>
      </c>
      <c r="G5570">
        <v>3.4858937037238698E-2</v>
      </c>
      <c r="H5570">
        <v>4.1276916217381797E-2</v>
      </c>
      <c r="K5570" t="s">
        <v>6420</v>
      </c>
      <c r="L5570" t="s">
        <v>19534</v>
      </c>
    </row>
    <row r="5571" spans="1:12" x14ac:dyDescent="0.2">
      <c r="A5571" t="s">
        <v>3204</v>
      </c>
      <c r="B5571" t="str">
        <f t="shared" ref="B5571:B5634" si="87">VLOOKUP(A5571,K:L,2,FALSE)</f>
        <v>Nlp</v>
      </c>
      <c r="C5571">
        <v>2.1846116557695399E-2</v>
      </c>
      <c r="D5571">
        <v>0.44384241876842601</v>
      </c>
      <c r="E5571">
        <v>0.59827089409575296</v>
      </c>
      <c r="F5571">
        <v>1.9226938351654801E-2</v>
      </c>
      <c r="G5571">
        <v>2.4513638168083E-2</v>
      </c>
      <c r="H5571">
        <v>0.35045556638616499</v>
      </c>
      <c r="K5571" t="s">
        <v>12576</v>
      </c>
      <c r="L5571" t="s">
        <v>19535</v>
      </c>
    </row>
    <row r="5572" spans="1:12" x14ac:dyDescent="0.2">
      <c r="A5572" t="s">
        <v>13676</v>
      </c>
      <c r="B5572" t="str">
        <f t="shared" si="87"/>
        <v>CG8671</v>
      </c>
      <c r="C5572">
        <v>7.9280405755009307E-3</v>
      </c>
      <c r="D5572">
        <v>0.44401297900902897</v>
      </c>
      <c r="E5572">
        <v>0.59839336679227995</v>
      </c>
      <c r="F5572">
        <v>3.8341487328372001E-3</v>
      </c>
      <c r="G5572">
        <v>4.8219348409897101E-3</v>
      </c>
      <c r="H5572">
        <v>0.33070585330473501</v>
      </c>
      <c r="K5572" t="s">
        <v>3204</v>
      </c>
      <c r="L5572" t="s">
        <v>19536</v>
      </c>
    </row>
    <row r="5573" spans="1:12" x14ac:dyDescent="0.2">
      <c r="A5573" t="s">
        <v>12219</v>
      </c>
      <c r="B5573" t="str">
        <f t="shared" si="87"/>
        <v>PGAP5</v>
      </c>
      <c r="C5573">
        <v>6.8265077041029902E-3</v>
      </c>
      <c r="D5573">
        <v>0.44413118534947199</v>
      </c>
      <c r="E5573">
        <v>0.59844525118518199</v>
      </c>
      <c r="F5573">
        <v>2.33479396088936E-2</v>
      </c>
      <c r="G5573">
        <v>2.1867600204014102E-2</v>
      </c>
      <c r="H5573">
        <v>-9.4500336989707195E-2</v>
      </c>
      <c r="K5573" t="s">
        <v>13676</v>
      </c>
      <c r="L5573" t="s">
        <v>19537</v>
      </c>
    </row>
    <row r="5574" spans="1:12" x14ac:dyDescent="0.2">
      <c r="A5574" t="s">
        <v>9796</v>
      </c>
      <c r="B5574" t="str">
        <f t="shared" si="87"/>
        <v>CG2278</v>
      </c>
      <c r="C5574">
        <v>3.2744813826365397E-2</v>
      </c>
      <c r="D5574">
        <v>0.44427267746396298</v>
      </c>
      <c r="E5574">
        <v>0.59852848778026801</v>
      </c>
      <c r="F5574">
        <v>2.8242282586273199E-4</v>
      </c>
      <c r="G5574">
        <v>0.10432703104560501</v>
      </c>
      <c r="H5574">
        <v>8.5290405977872297</v>
      </c>
      <c r="K5574" t="s">
        <v>12219</v>
      </c>
      <c r="L5574" t="s">
        <v>19538</v>
      </c>
    </row>
    <row r="5575" spans="1:12" x14ac:dyDescent="0.2">
      <c r="A5575" t="s">
        <v>7732</v>
      </c>
      <c r="B5575" t="str">
        <f t="shared" si="87"/>
        <v>CG34189</v>
      </c>
      <c r="C5575">
        <v>3.5482193986261498E-2</v>
      </c>
      <c r="D5575">
        <v>0.44492060475092499</v>
      </c>
      <c r="E5575">
        <v>0.59929384651416295</v>
      </c>
      <c r="F5575">
        <v>0.66905899454987905</v>
      </c>
      <c r="G5575">
        <v>0.180828235547107</v>
      </c>
      <c r="H5575">
        <v>-1.88751346076436</v>
      </c>
      <c r="K5575" t="s">
        <v>9796</v>
      </c>
      <c r="L5575" t="s">
        <v>19539</v>
      </c>
    </row>
    <row r="5576" spans="1:12" x14ac:dyDescent="0.2">
      <c r="A5576" t="s">
        <v>9427</v>
      </c>
      <c r="B5576" t="str">
        <f t="shared" si="87"/>
        <v>CHOp24</v>
      </c>
      <c r="C5576">
        <v>8.0231825085801192E-3</v>
      </c>
      <c r="D5576">
        <v>0.44535112189770598</v>
      </c>
      <c r="E5576">
        <v>0.59965857661549105</v>
      </c>
      <c r="F5576">
        <v>4.9053054738838801E-2</v>
      </c>
      <c r="G5576">
        <v>4.2832715755303202E-2</v>
      </c>
      <c r="H5576">
        <v>-0.195629829473523</v>
      </c>
      <c r="K5576" t="s">
        <v>7732</v>
      </c>
      <c r="L5576" t="s">
        <v>19540</v>
      </c>
    </row>
    <row r="5577" spans="1:12" x14ac:dyDescent="0.2">
      <c r="A5577" t="s">
        <v>9800</v>
      </c>
      <c r="B5577" t="str">
        <f t="shared" si="87"/>
        <v>sni</v>
      </c>
      <c r="C5577">
        <v>1.5233935840461401E-3</v>
      </c>
      <c r="D5577">
        <v>0.44530592357933002</v>
      </c>
      <c r="E5577">
        <v>0.59965857661549105</v>
      </c>
      <c r="F5577">
        <v>1.50760991581792E-2</v>
      </c>
      <c r="G5577">
        <v>1.4643315248589301E-2</v>
      </c>
      <c r="H5577">
        <v>-4.20209720497366E-2</v>
      </c>
      <c r="K5577" t="s">
        <v>9427</v>
      </c>
      <c r="L5577" t="s">
        <v>19541</v>
      </c>
    </row>
    <row r="5578" spans="1:12" x14ac:dyDescent="0.2">
      <c r="A5578" t="s">
        <v>11543</v>
      </c>
      <c r="B5578" t="str">
        <f t="shared" si="87"/>
        <v>daw</v>
      </c>
      <c r="C5578">
        <v>0.11245583054348</v>
      </c>
      <c r="D5578">
        <v>0.44574513137494998</v>
      </c>
      <c r="E5578">
        <v>0.60008148581013498</v>
      </c>
      <c r="F5578">
        <v>0.61172741113253803</v>
      </c>
      <c r="G5578">
        <v>0.75312337301360099</v>
      </c>
      <c r="H5578">
        <v>0.29999729574269102</v>
      </c>
      <c r="K5578" t="s">
        <v>9800</v>
      </c>
      <c r="L5578" t="s">
        <v>19542</v>
      </c>
    </row>
    <row r="5579" spans="1:12" x14ac:dyDescent="0.2">
      <c r="A5579" t="s">
        <v>10801</v>
      </c>
      <c r="B5579" t="str">
        <f t="shared" si="87"/>
        <v>CG7536</v>
      </c>
      <c r="C5579">
        <v>6.21655505461395E-4</v>
      </c>
      <c r="D5579">
        <v>0.44589535802964703</v>
      </c>
      <c r="E5579">
        <v>0.60017611116647296</v>
      </c>
      <c r="F5579">
        <v>3.7542804270812098E-3</v>
      </c>
      <c r="G5579">
        <v>3.5132341093526802E-3</v>
      </c>
      <c r="H5579">
        <v>-9.5736700924378498E-2</v>
      </c>
      <c r="K5579" t="s">
        <v>11543</v>
      </c>
      <c r="L5579" t="s">
        <v>19543</v>
      </c>
    </row>
    <row r="5580" spans="1:12" x14ac:dyDescent="0.2">
      <c r="A5580" t="s">
        <v>5495</v>
      </c>
      <c r="B5580" t="str">
        <f t="shared" si="87"/>
        <v>CG34250</v>
      </c>
      <c r="C5580">
        <v>5.1632925104940899E-2</v>
      </c>
      <c r="D5580">
        <v>0.44728276183013299</v>
      </c>
      <c r="E5580">
        <v>0.60186593451419101</v>
      </c>
      <c r="F5580">
        <v>7.9786302479444002E-2</v>
      </c>
      <c r="G5580">
        <v>8.8083769717055393E-2</v>
      </c>
      <c r="H5580">
        <v>0.142735123886985</v>
      </c>
      <c r="K5580" t="s">
        <v>10801</v>
      </c>
      <c r="L5580" t="s">
        <v>19544</v>
      </c>
    </row>
    <row r="5581" spans="1:12" x14ac:dyDescent="0.2">
      <c r="A5581" t="s">
        <v>9445</v>
      </c>
      <c r="B5581" t="str">
        <f t="shared" si="87"/>
        <v>Cbp80</v>
      </c>
      <c r="C5581">
        <v>1.07296645280199E-3</v>
      </c>
      <c r="D5581">
        <v>0.44731112341358298</v>
      </c>
      <c r="E5581">
        <v>0.60186593451419101</v>
      </c>
      <c r="F5581">
        <v>2.3550519611977301E-2</v>
      </c>
      <c r="G5581">
        <v>2.5628967200733099E-2</v>
      </c>
      <c r="H5581">
        <v>0.122016450496057</v>
      </c>
      <c r="K5581" t="s">
        <v>5495</v>
      </c>
      <c r="L5581" t="s">
        <v>19545</v>
      </c>
    </row>
    <row r="5582" spans="1:12" x14ac:dyDescent="0.2">
      <c r="A5582" t="s">
        <v>11279</v>
      </c>
      <c r="B5582" t="str">
        <f t="shared" si="87"/>
        <v>cold</v>
      </c>
      <c r="C5582">
        <v>3.42936457682685E-3</v>
      </c>
      <c r="D5582">
        <v>0.447757360970503</v>
      </c>
      <c r="E5582">
        <v>0.60235840640862504</v>
      </c>
      <c r="F5582">
        <v>6.5545295290615098E-3</v>
      </c>
      <c r="G5582">
        <v>5.0893072631522799E-3</v>
      </c>
      <c r="H5582">
        <v>-0.36502293482880699</v>
      </c>
      <c r="K5582" t="s">
        <v>9445</v>
      </c>
      <c r="L5582" t="s">
        <v>19546</v>
      </c>
    </row>
    <row r="5583" spans="1:12" x14ac:dyDescent="0.2">
      <c r="A5583" t="s">
        <v>4623</v>
      </c>
      <c r="B5583" t="str">
        <f t="shared" si="87"/>
        <v>CG10809</v>
      </c>
      <c r="C5583">
        <v>8.6021081928303496E-3</v>
      </c>
      <c r="D5583">
        <v>0.448144226977569</v>
      </c>
      <c r="E5583">
        <v>0.60277084488491295</v>
      </c>
      <c r="F5583">
        <v>9.3341457460868697E-3</v>
      </c>
      <c r="G5583">
        <v>9.7444785708347293E-3</v>
      </c>
      <c r="H5583">
        <v>6.2066994482450698E-2</v>
      </c>
      <c r="K5583" t="s">
        <v>11279</v>
      </c>
      <c r="L5583" t="s">
        <v>19547</v>
      </c>
    </row>
    <row r="5584" spans="1:12" x14ac:dyDescent="0.2">
      <c r="A5584" t="s">
        <v>3616</v>
      </c>
      <c r="B5584" t="str">
        <f t="shared" si="87"/>
        <v>ABCB7</v>
      </c>
      <c r="C5584">
        <v>6.1882281432396697E-3</v>
      </c>
      <c r="D5584">
        <v>0.44826942253533097</v>
      </c>
      <c r="E5584">
        <v>0.60283124205539396</v>
      </c>
      <c r="F5584">
        <v>1.7284128024381801E-2</v>
      </c>
      <c r="G5584">
        <v>1.3804417313039901E-2</v>
      </c>
      <c r="H5584">
        <v>-0.32431782940093801</v>
      </c>
      <c r="K5584" t="s">
        <v>4623</v>
      </c>
      <c r="L5584" t="s">
        <v>19548</v>
      </c>
    </row>
    <row r="5585" spans="1:12" x14ac:dyDescent="0.2">
      <c r="A5585" t="s">
        <v>2391</v>
      </c>
      <c r="B5585" t="str">
        <f t="shared" si="87"/>
        <v>GILT2</v>
      </c>
      <c r="C5585">
        <v>3.1733403577923397E-2</v>
      </c>
      <c r="D5585">
        <v>0.44849959508863002</v>
      </c>
      <c r="E5585">
        <v>0.60303276502962699</v>
      </c>
      <c r="F5585">
        <v>1.14007255651369E-2</v>
      </c>
      <c r="G5585">
        <v>9.0687396203612495E-3</v>
      </c>
      <c r="H5585">
        <v>-0.33015168027560698</v>
      </c>
      <c r="K5585" t="s">
        <v>3616</v>
      </c>
      <c r="L5585" t="s">
        <v>19549</v>
      </c>
    </row>
    <row r="5586" spans="1:12" x14ac:dyDescent="0.2">
      <c r="A5586" t="s">
        <v>9220</v>
      </c>
      <c r="B5586" t="str">
        <f t="shared" si="87"/>
        <v>CG4199</v>
      </c>
      <c r="C5586">
        <v>2.8553531819299101E-2</v>
      </c>
      <c r="D5586">
        <v>0.44873386901284901</v>
      </c>
      <c r="E5586">
        <v>0.60323972937304804</v>
      </c>
      <c r="F5586">
        <v>9.2231720061098695E-3</v>
      </c>
      <c r="G5586">
        <v>1.4675474323378899E-2</v>
      </c>
      <c r="H5586">
        <v>0.67007222464724303</v>
      </c>
      <c r="K5586" t="s">
        <v>2391</v>
      </c>
      <c r="L5586" t="s">
        <v>19550</v>
      </c>
    </row>
    <row r="5587" spans="1:12" x14ac:dyDescent="0.2">
      <c r="A5587" t="s">
        <v>9371</v>
      </c>
      <c r="B5587" t="str">
        <f t="shared" si="87"/>
        <v>Tlk</v>
      </c>
      <c r="C5587">
        <v>5.8953458847414604E-3</v>
      </c>
      <c r="D5587">
        <v>0.44912440985124003</v>
      </c>
      <c r="E5587">
        <v>0.60365665398551904</v>
      </c>
      <c r="F5587">
        <v>3.9764799019551102E-3</v>
      </c>
      <c r="G5587">
        <v>3.08690508990453E-3</v>
      </c>
      <c r="H5587">
        <v>-0.36533075275082799</v>
      </c>
      <c r="K5587" t="s">
        <v>9220</v>
      </c>
      <c r="L5587" t="s">
        <v>19551</v>
      </c>
    </row>
    <row r="5588" spans="1:12" x14ac:dyDescent="0.2">
      <c r="A5588" t="s">
        <v>1749</v>
      </c>
      <c r="B5588" t="str">
        <f t="shared" si="87"/>
        <v>Mdh2</v>
      </c>
      <c r="C5588">
        <v>9.5835096775791304E-3</v>
      </c>
      <c r="D5588">
        <v>0.44990700574051101</v>
      </c>
      <c r="E5588">
        <v>0.60415254808246199</v>
      </c>
      <c r="F5588">
        <v>3.3243980349097001E-2</v>
      </c>
      <c r="G5588">
        <v>3.2235799036835197E-2</v>
      </c>
      <c r="H5588">
        <v>-4.4429384007413399E-2</v>
      </c>
      <c r="K5588" t="s">
        <v>9371</v>
      </c>
      <c r="L5588" t="s">
        <v>19552</v>
      </c>
    </row>
    <row r="5589" spans="1:12" x14ac:dyDescent="0.2">
      <c r="A5589" t="s">
        <v>2645</v>
      </c>
      <c r="B5589" t="str">
        <f t="shared" si="87"/>
        <v>vig2</v>
      </c>
      <c r="C5589">
        <v>6.8155117180456202E-3</v>
      </c>
      <c r="D5589">
        <v>0.449624221903065</v>
      </c>
      <c r="E5589">
        <v>0.60415254808246199</v>
      </c>
      <c r="F5589">
        <v>1.9081836592114199E-2</v>
      </c>
      <c r="G5589">
        <v>1.92629037288106E-2</v>
      </c>
      <c r="H5589">
        <v>1.36251595198348E-2</v>
      </c>
      <c r="K5589" t="s">
        <v>1749</v>
      </c>
      <c r="L5589" t="s">
        <v>19553</v>
      </c>
    </row>
    <row r="5590" spans="1:12" x14ac:dyDescent="0.2">
      <c r="A5590" t="s">
        <v>7005</v>
      </c>
      <c r="B5590" t="str">
        <f t="shared" si="87"/>
        <v>Drip</v>
      </c>
      <c r="C5590">
        <v>4.3223079153950503E-2</v>
      </c>
      <c r="D5590">
        <v>0.44997616527399098</v>
      </c>
      <c r="E5590">
        <v>0.60415254808246199</v>
      </c>
      <c r="F5590">
        <v>6.5887285000998205E-2</v>
      </c>
      <c r="G5590">
        <v>6.7967331840898301E-2</v>
      </c>
      <c r="H5590">
        <v>4.4841409522152903E-2</v>
      </c>
      <c r="K5590" t="s">
        <v>2645</v>
      </c>
      <c r="L5590" t="s">
        <v>19554</v>
      </c>
    </row>
    <row r="5591" spans="1:12" x14ac:dyDescent="0.2">
      <c r="A5591" t="s">
        <v>9389</v>
      </c>
      <c r="B5591" t="str">
        <f t="shared" si="87"/>
        <v>CG6428</v>
      </c>
      <c r="C5591">
        <v>5.6391442809512402E-3</v>
      </c>
      <c r="D5591">
        <v>0.449802220985283</v>
      </c>
      <c r="E5591">
        <v>0.60415254808246199</v>
      </c>
      <c r="F5591">
        <v>7.74517608317166E-3</v>
      </c>
      <c r="G5591">
        <v>3.6854584992836799E-3</v>
      </c>
      <c r="H5591">
        <v>-1.07145392561883</v>
      </c>
      <c r="K5591" t="s">
        <v>7005</v>
      </c>
      <c r="L5591" t="s">
        <v>19555</v>
      </c>
    </row>
    <row r="5592" spans="1:12" x14ac:dyDescent="0.2">
      <c r="A5592" t="s">
        <v>10514</v>
      </c>
      <c r="B5592" t="str">
        <f t="shared" si="87"/>
        <v>Pis</v>
      </c>
      <c r="C5592">
        <v>1.3541142320646999E-3</v>
      </c>
      <c r="D5592">
        <v>0.44968452730902803</v>
      </c>
      <c r="E5592">
        <v>0.60415254808246199</v>
      </c>
      <c r="F5592">
        <v>2.1579943035492499E-2</v>
      </c>
      <c r="G5592">
        <v>1.7624813636959499E-2</v>
      </c>
      <c r="H5592">
        <v>-0.29208305387635303</v>
      </c>
      <c r="K5592" t="s">
        <v>9389</v>
      </c>
      <c r="L5592" t="s">
        <v>19556</v>
      </c>
    </row>
    <row r="5593" spans="1:12" x14ac:dyDescent="0.2">
      <c r="A5593" t="s">
        <v>13618</v>
      </c>
      <c r="B5593" t="str">
        <f t="shared" si="87"/>
        <v>CG31673</v>
      </c>
      <c r="C5593">
        <v>7.7894275150093301E-3</v>
      </c>
      <c r="D5593">
        <v>0.44994471504174499</v>
      </c>
      <c r="E5593">
        <v>0.60415254808246199</v>
      </c>
      <c r="F5593">
        <v>2.9685497264156702E-2</v>
      </c>
      <c r="G5593">
        <v>2.8724215379815898E-2</v>
      </c>
      <c r="H5593">
        <v>-4.7490794731475897E-2</v>
      </c>
      <c r="K5593" t="s">
        <v>10514</v>
      </c>
      <c r="L5593" t="s">
        <v>19557</v>
      </c>
    </row>
    <row r="5594" spans="1:12" x14ac:dyDescent="0.2">
      <c r="A5594" t="s">
        <v>10997</v>
      </c>
      <c r="B5594" t="str">
        <f t="shared" si="87"/>
        <v>Alr</v>
      </c>
      <c r="C5594">
        <v>4.3531317293401999E-3</v>
      </c>
      <c r="D5594">
        <v>0.45014375120362699</v>
      </c>
      <c r="E5594">
        <v>0.60426949473213598</v>
      </c>
      <c r="F5594">
        <v>1.6087139278226501E-2</v>
      </c>
      <c r="G5594">
        <v>1.4935559642364701E-2</v>
      </c>
      <c r="H5594">
        <v>-0.10715650215570401</v>
      </c>
      <c r="K5594" t="s">
        <v>13618</v>
      </c>
      <c r="L5594" t="s">
        <v>19558</v>
      </c>
    </row>
    <row r="5595" spans="1:12" x14ac:dyDescent="0.2">
      <c r="A5595" t="s">
        <v>6495</v>
      </c>
      <c r="B5595" t="str">
        <f t="shared" si="87"/>
        <v>nito</v>
      </c>
      <c r="C5595">
        <v>2.9015391537843402E-3</v>
      </c>
      <c r="D5595">
        <v>0.45080295635727802</v>
      </c>
      <c r="E5595">
        <v>0.60504622744555703</v>
      </c>
      <c r="F5595">
        <v>2.0366046001296399E-2</v>
      </c>
      <c r="G5595">
        <v>1.37119283721916E-2</v>
      </c>
      <c r="H5595">
        <v>-0.57073443485302999</v>
      </c>
      <c r="K5595" t="s">
        <v>10997</v>
      </c>
      <c r="L5595" t="s">
        <v>19559</v>
      </c>
    </row>
    <row r="5596" spans="1:12" x14ac:dyDescent="0.2">
      <c r="A5596" t="s">
        <v>3176</v>
      </c>
      <c r="B5596" t="str">
        <f t="shared" si="87"/>
        <v>Zip99C</v>
      </c>
      <c r="C5596">
        <v>2.5206054929226701E-3</v>
      </c>
      <c r="D5596">
        <v>0.45138574250836899</v>
      </c>
      <c r="E5596">
        <v>0.60572013489773702</v>
      </c>
      <c r="F5596">
        <v>2.9763324593160698E-2</v>
      </c>
      <c r="G5596">
        <v>2.87065638250322E-2</v>
      </c>
      <c r="H5596">
        <v>-5.2155035607975103E-2</v>
      </c>
      <c r="K5596" t="s">
        <v>6495</v>
      </c>
      <c r="L5596" t="s">
        <v>19560</v>
      </c>
    </row>
    <row r="5597" spans="1:12" x14ac:dyDescent="0.2">
      <c r="A5597" t="s">
        <v>2954</v>
      </c>
      <c r="B5597" t="str">
        <f t="shared" si="87"/>
        <v>wdb</v>
      </c>
      <c r="C5597">
        <v>3.1563369033796702E-3</v>
      </c>
      <c r="D5597">
        <v>0.45159251925520499</v>
      </c>
      <c r="E5597">
        <v>0.60578106745900995</v>
      </c>
      <c r="F5597">
        <v>1.33903064800428E-2</v>
      </c>
      <c r="G5597">
        <v>1.41329309612248E-2</v>
      </c>
      <c r="H5597">
        <v>7.7871708616066196E-2</v>
      </c>
      <c r="K5597" t="s">
        <v>3176</v>
      </c>
      <c r="L5597" t="s">
        <v>19561</v>
      </c>
    </row>
    <row r="5598" spans="1:12" x14ac:dyDescent="0.2">
      <c r="A5598" t="s">
        <v>10456</v>
      </c>
      <c r="B5598" t="str">
        <f t="shared" si="87"/>
        <v>drd</v>
      </c>
      <c r="C5598">
        <v>5.5391530964672302E-2</v>
      </c>
      <c r="D5598">
        <v>0.45154406655029</v>
      </c>
      <c r="E5598">
        <v>0.60578106745900995</v>
      </c>
      <c r="F5598">
        <v>0.240005296577293</v>
      </c>
      <c r="G5598">
        <v>0.231525039749472</v>
      </c>
      <c r="H5598">
        <v>-5.1898013059370897E-2</v>
      </c>
      <c r="K5598" t="s">
        <v>2954</v>
      </c>
      <c r="L5598" t="s">
        <v>19562</v>
      </c>
    </row>
    <row r="5599" spans="1:12" x14ac:dyDescent="0.2">
      <c r="A5599" t="s">
        <v>5061</v>
      </c>
      <c r="B5599" t="str">
        <f t="shared" si="87"/>
        <v>CG17359</v>
      </c>
      <c r="C5599">
        <v>4.23506604382504E-3</v>
      </c>
      <c r="D5599">
        <v>0.45200783977659797</v>
      </c>
      <c r="E5599">
        <v>0.606229878714309</v>
      </c>
      <c r="F5599">
        <v>4.30951515708835E-3</v>
      </c>
      <c r="G5599">
        <v>3.5542427977367E-3</v>
      </c>
      <c r="H5599">
        <v>-0.27798332949479798</v>
      </c>
      <c r="K5599" t="s">
        <v>10456</v>
      </c>
      <c r="L5599" t="s">
        <v>19563</v>
      </c>
    </row>
    <row r="5600" spans="1:12" x14ac:dyDescent="0.2">
      <c r="A5600" t="s">
        <v>6225</v>
      </c>
      <c r="B5600" t="str">
        <f t="shared" si="87"/>
        <v>kune</v>
      </c>
      <c r="C5600">
        <v>6.10846768910698E-3</v>
      </c>
      <c r="D5600">
        <v>0.452160716996583</v>
      </c>
      <c r="E5600">
        <v>0.606326605324227</v>
      </c>
      <c r="F5600">
        <v>3.5284130470115298E-2</v>
      </c>
      <c r="G5600">
        <v>3.1615791218727797E-2</v>
      </c>
      <c r="H5600">
        <v>-0.158374132214297</v>
      </c>
      <c r="K5600" t="s">
        <v>5061</v>
      </c>
      <c r="L5600" t="s">
        <v>19564</v>
      </c>
    </row>
    <row r="5601" spans="1:12" x14ac:dyDescent="0.2">
      <c r="A5601" t="s">
        <v>1388</v>
      </c>
      <c r="B5601" t="str">
        <f t="shared" si="87"/>
        <v>eIF2gamma</v>
      </c>
      <c r="C5601">
        <v>4.51175052921109E-3</v>
      </c>
      <c r="D5601">
        <v>0.45324417510007498</v>
      </c>
      <c r="E5601">
        <v>0.60735224745890304</v>
      </c>
      <c r="F5601">
        <v>1.7347948419368001E-2</v>
      </c>
      <c r="G5601">
        <v>1.6747157196442201E-2</v>
      </c>
      <c r="H5601">
        <v>-5.0848837614420703E-2</v>
      </c>
      <c r="K5601" t="s">
        <v>6225</v>
      </c>
      <c r="L5601" t="s">
        <v>19565</v>
      </c>
    </row>
    <row r="5602" spans="1:12" x14ac:dyDescent="0.2">
      <c r="A5602" t="s">
        <v>10783</v>
      </c>
      <c r="B5602" t="str">
        <f t="shared" si="87"/>
        <v>CG32554</v>
      </c>
      <c r="C5602">
        <v>1.79874623770282E-2</v>
      </c>
      <c r="D5602">
        <v>0.45308206537490497</v>
      </c>
      <c r="E5602">
        <v>0.60735224745890304</v>
      </c>
      <c r="F5602">
        <v>0.10863448787713</v>
      </c>
      <c r="G5602">
        <v>0.11498882324703801</v>
      </c>
      <c r="H5602">
        <v>8.2011455954818804E-2</v>
      </c>
      <c r="K5602" t="s">
        <v>1388</v>
      </c>
      <c r="L5602" t="s">
        <v>19566</v>
      </c>
    </row>
    <row r="5603" spans="1:12" x14ac:dyDescent="0.2">
      <c r="A5603" t="s">
        <v>12207</v>
      </c>
      <c r="B5603" t="str">
        <f t="shared" si="87"/>
        <v>CG8668</v>
      </c>
      <c r="C5603">
        <v>1.246796944955E-3</v>
      </c>
      <c r="D5603">
        <v>0.453236272216543</v>
      </c>
      <c r="E5603">
        <v>0.60735224745890304</v>
      </c>
      <c r="F5603">
        <v>3.1952712628436999E-3</v>
      </c>
      <c r="G5603">
        <v>2.7804169046610999E-3</v>
      </c>
      <c r="H5603">
        <v>-0.20063719259076501</v>
      </c>
      <c r="K5603" t="s">
        <v>10783</v>
      </c>
      <c r="L5603" t="s">
        <v>19567</v>
      </c>
    </row>
    <row r="5604" spans="1:12" x14ac:dyDescent="0.2">
      <c r="A5604" t="s">
        <v>12403</v>
      </c>
      <c r="B5604" t="str">
        <f t="shared" si="87"/>
        <v>Apoltp</v>
      </c>
      <c r="C5604">
        <v>0.64703848257839502</v>
      </c>
      <c r="D5604">
        <v>0.45324915323817699</v>
      </c>
      <c r="E5604">
        <v>0.60735224745890304</v>
      </c>
      <c r="F5604">
        <v>0.41197784897698297</v>
      </c>
      <c r="G5604">
        <v>1.9271619374898901</v>
      </c>
      <c r="H5604">
        <v>2.2258391304616998</v>
      </c>
      <c r="K5604" t="s">
        <v>12207</v>
      </c>
      <c r="L5604" t="s">
        <v>19568</v>
      </c>
    </row>
    <row r="5605" spans="1:12" x14ac:dyDescent="0.2">
      <c r="A5605" t="s">
        <v>10286</v>
      </c>
      <c r="B5605" t="str">
        <f t="shared" si="87"/>
        <v>IP3K2</v>
      </c>
      <c r="C5605">
        <v>2.8183241266334799E-2</v>
      </c>
      <c r="D5605">
        <v>0.45434865243515998</v>
      </c>
      <c r="E5605">
        <v>0.608716931206849</v>
      </c>
      <c r="F5605">
        <v>2.7381272883163599E-2</v>
      </c>
      <c r="G5605">
        <v>3.0472608206308899E-2</v>
      </c>
      <c r="H5605">
        <v>0.15432347297593499</v>
      </c>
      <c r="K5605" t="s">
        <v>12403</v>
      </c>
      <c r="L5605" t="s">
        <v>19569</v>
      </c>
    </row>
    <row r="5606" spans="1:12" x14ac:dyDescent="0.2">
      <c r="A5606" t="s">
        <v>513</v>
      </c>
      <c r="B5606" t="str">
        <f t="shared" si="87"/>
        <v>CG7352</v>
      </c>
      <c r="C5606">
        <v>1.6052739331614399E-2</v>
      </c>
      <c r="D5606">
        <v>0.45464495459875398</v>
      </c>
      <c r="E5606">
        <v>0.60889659634810001</v>
      </c>
      <c r="F5606">
        <v>1.7374469026634198E-2</v>
      </c>
      <c r="G5606">
        <v>0.151997325690854</v>
      </c>
      <c r="H5606">
        <v>3.1290051464027901</v>
      </c>
      <c r="K5606" t="s">
        <v>10286</v>
      </c>
      <c r="L5606" t="s">
        <v>19570</v>
      </c>
    </row>
    <row r="5607" spans="1:12" x14ac:dyDescent="0.2">
      <c r="A5607" t="s">
        <v>12564</v>
      </c>
      <c r="B5607" t="str">
        <f t="shared" si="87"/>
        <v>ppk10</v>
      </c>
      <c r="C5607">
        <v>6.6551916035118605E-2</v>
      </c>
      <c r="D5607">
        <v>0.45458414606575498</v>
      </c>
      <c r="E5607">
        <v>0.60889659634810001</v>
      </c>
      <c r="F5607">
        <v>1.0846959894125801</v>
      </c>
      <c r="G5607">
        <v>6.2968252527499699E-2</v>
      </c>
      <c r="H5607">
        <v>-4.1065223104297903</v>
      </c>
      <c r="K5607" t="s">
        <v>513</v>
      </c>
      <c r="L5607" t="s">
        <v>19571</v>
      </c>
    </row>
    <row r="5608" spans="1:12" x14ac:dyDescent="0.2">
      <c r="A5608" t="s">
        <v>13198</v>
      </c>
      <c r="B5608" t="str">
        <f t="shared" si="87"/>
        <v>CG5953</v>
      </c>
      <c r="C5608">
        <v>3.6841400912101798E-3</v>
      </c>
      <c r="D5608">
        <v>0.45493502147310799</v>
      </c>
      <c r="E5608">
        <v>0.60917641184592397</v>
      </c>
      <c r="F5608">
        <v>2.4665411348315999E-3</v>
      </c>
      <c r="G5608">
        <v>2.42586447711024E-3</v>
      </c>
      <c r="H5608">
        <v>-2.3990392169210301E-2</v>
      </c>
      <c r="K5608" t="s">
        <v>12564</v>
      </c>
      <c r="L5608" t="s">
        <v>19572</v>
      </c>
    </row>
    <row r="5609" spans="1:12" x14ac:dyDescent="0.2">
      <c r="A5609" t="s">
        <v>7027</v>
      </c>
      <c r="B5609" t="str">
        <f t="shared" si="87"/>
        <v>ths</v>
      </c>
      <c r="C5609">
        <v>0.49068266146508699</v>
      </c>
      <c r="D5609">
        <v>0.455183824886564</v>
      </c>
      <c r="E5609">
        <v>0.60940088396011505</v>
      </c>
      <c r="F5609">
        <v>1.12670626417249E-2</v>
      </c>
      <c r="G5609">
        <v>1.6837910870078202E-2</v>
      </c>
      <c r="H5609">
        <v>0.57960170057830396</v>
      </c>
      <c r="K5609" t="s">
        <v>13198</v>
      </c>
      <c r="L5609" t="s">
        <v>19573</v>
      </c>
    </row>
    <row r="5610" spans="1:12" x14ac:dyDescent="0.2">
      <c r="A5610" t="s">
        <v>3482</v>
      </c>
      <c r="B5610" t="str">
        <f t="shared" si="87"/>
        <v>CG1233</v>
      </c>
      <c r="C5610">
        <v>4.4023589097487003E-3</v>
      </c>
      <c r="D5610">
        <v>0.45545263957141002</v>
      </c>
      <c r="E5610">
        <v>0.60965206238226899</v>
      </c>
      <c r="F5610">
        <v>1.0407777506169899E-3</v>
      </c>
      <c r="G5610">
        <v>1.31789760807981E-3</v>
      </c>
      <c r="H5610">
        <v>0.340576260777748</v>
      </c>
      <c r="K5610" t="s">
        <v>7027</v>
      </c>
      <c r="L5610" t="s">
        <v>19574</v>
      </c>
    </row>
    <row r="5611" spans="1:12" x14ac:dyDescent="0.2">
      <c r="A5611" t="s">
        <v>1930</v>
      </c>
      <c r="B5611" t="str">
        <f t="shared" si="87"/>
        <v>Ask1</v>
      </c>
      <c r="C5611">
        <v>1.13726927376985E-2</v>
      </c>
      <c r="D5611">
        <v>0.45608503781718501</v>
      </c>
      <c r="E5611">
        <v>0.61020957038467905</v>
      </c>
      <c r="F5611">
        <v>1.16268325726641E-2</v>
      </c>
      <c r="G5611">
        <v>1.0513821096901899E-2</v>
      </c>
      <c r="H5611">
        <v>-0.145171034350351</v>
      </c>
      <c r="K5611" t="s">
        <v>3482</v>
      </c>
      <c r="L5611" t="s">
        <v>19575</v>
      </c>
    </row>
    <row r="5612" spans="1:12" x14ac:dyDescent="0.2">
      <c r="A5612" t="s">
        <v>8515</v>
      </c>
      <c r="B5612" t="str">
        <f t="shared" si="87"/>
        <v>CG5819</v>
      </c>
      <c r="C5612">
        <v>0.75290081624265803</v>
      </c>
      <c r="D5612">
        <v>0.45611296070842</v>
      </c>
      <c r="E5612">
        <v>0.61020957038467905</v>
      </c>
      <c r="F5612">
        <v>5.6252157358933699E-2</v>
      </c>
      <c r="G5612">
        <v>4.2232733633929298</v>
      </c>
      <c r="H5612">
        <v>6.2303093954600799</v>
      </c>
      <c r="K5612" t="s">
        <v>1930</v>
      </c>
      <c r="L5612" t="s">
        <v>19576</v>
      </c>
    </row>
    <row r="5613" spans="1:12" x14ac:dyDescent="0.2">
      <c r="A5613" t="s">
        <v>10182</v>
      </c>
      <c r="B5613" t="str">
        <f t="shared" si="87"/>
        <v>Chrac-16</v>
      </c>
      <c r="C5613">
        <v>7.0393338690867002E-3</v>
      </c>
      <c r="D5613">
        <v>0.45601093881180998</v>
      </c>
      <c r="E5613">
        <v>0.61020957038467905</v>
      </c>
      <c r="F5613">
        <v>3.74647719423818E-3</v>
      </c>
      <c r="G5613">
        <v>3.62401240116445E-3</v>
      </c>
      <c r="H5613">
        <v>-4.7946777233109403E-2</v>
      </c>
      <c r="K5613" t="s">
        <v>8515</v>
      </c>
      <c r="L5613" t="s">
        <v>19577</v>
      </c>
    </row>
    <row r="5614" spans="1:12" x14ac:dyDescent="0.2">
      <c r="A5614" t="s">
        <v>5199</v>
      </c>
      <c r="B5614" t="str">
        <f t="shared" si="87"/>
        <v>yellow-k</v>
      </c>
      <c r="C5614">
        <v>0.232825912760105</v>
      </c>
      <c r="D5614">
        <v>0.45627385036463303</v>
      </c>
      <c r="E5614">
        <v>0.61031606423261497</v>
      </c>
      <c r="F5614">
        <v>2.7162648297986798</v>
      </c>
      <c r="G5614">
        <v>4.23895017956277</v>
      </c>
      <c r="H5614">
        <v>0.64208286447087004</v>
      </c>
      <c r="K5614" t="s">
        <v>10182</v>
      </c>
      <c r="L5614" t="s">
        <v>19578</v>
      </c>
    </row>
    <row r="5615" spans="1:12" x14ac:dyDescent="0.2">
      <c r="A5615" t="s">
        <v>6534</v>
      </c>
      <c r="B5615" t="str">
        <f t="shared" si="87"/>
        <v>CG30373</v>
      </c>
      <c r="C5615">
        <v>1.61638390314228E-3</v>
      </c>
      <c r="D5615">
        <v>0.45651211907846501</v>
      </c>
      <c r="E5615">
        <v>0.61052600463860196</v>
      </c>
      <c r="F5615">
        <v>5.5114880517653397E-2</v>
      </c>
      <c r="G5615">
        <v>5.9797932351545798E-2</v>
      </c>
      <c r="H5615">
        <v>0.117653714889788</v>
      </c>
      <c r="K5615" t="s">
        <v>5199</v>
      </c>
      <c r="L5615" t="s">
        <v>19579</v>
      </c>
    </row>
    <row r="5616" spans="1:12" x14ac:dyDescent="0.2">
      <c r="A5616" t="s">
        <v>8802</v>
      </c>
      <c r="B5616" t="str">
        <f t="shared" si="87"/>
        <v>Stoml2</v>
      </c>
      <c r="C5616">
        <v>4.9670221743358198E-3</v>
      </c>
      <c r="D5616">
        <v>0.45674952395636198</v>
      </c>
      <c r="E5616">
        <v>0.610734715202915</v>
      </c>
      <c r="F5616">
        <v>4.2344029010169301E-2</v>
      </c>
      <c r="G5616">
        <v>3.0138640685859201E-2</v>
      </c>
      <c r="H5616">
        <v>-0.49054419757012901</v>
      </c>
      <c r="K5616" t="s">
        <v>6534</v>
      </c>
      <c r="L5616" t="s">
        <v>19580</v>
      </c>
    </row>
    <row r="5617" spans="1:12" x14ac:dyDescent="0.2">
      <c r="A5617" t="s">
        <v>6465</v>
      </c>
      <c r="B5617" t="str">
        <f t="shared" si="87"/>
        <v>puml</v>
      </c>
      <c r="C5617">
        <v>1.34014243242688E-3</v>
      </c>
      <c r="D5617">
        <v>0.45711916716678203</v>
      </c>
      <c r="E5617">
        <v>0.611120140151032</v>
      </c>
      <c r="F5617">
        <v>1.1958459244656701E-2</v>
      </c>
      <c r="G5617">
        <v>1.3772589237708899E-2</v>
      </c>
      <c r="H5617">
        <v>0.20376828932061999</v>
      </c>
      <c r="K5617" t="s">
        <v>8802</v>
      </c>
      <c r="L5617" t="s">
        <v>19581</v>
      </c>
    </row>
    <row r="5618" spans="1:12" x14ac:dyDescent="0.2">
      <c r="A5618" t="s">
        <v>8878</v>
      </c>
      <c r="B5618" t="str">
        <f t="shared" si="87"/>
        <v>CG3376</v>
      </c>
      <c r="C5618">
        <v>3.9465807687412502E-3</v>
      </c>
      <c r="D5618">
        <v>0.45770413038256402</v>
      </c>
      <c r="E5618">
        <v>0.61177873206510303</v>
      </c>
      <c r="F5618">
        <v>9.5837425135143796E-3</v>
      </c>
      <c r="G5618">
        <v>1.07366092476962E-2</v>
      </c>
      <c r="H5618">
        <v>0.16387739168200299</v>
      </c>
      <c r="K5618" t="s">
        <v>6465</v>
      </c>
      <c r="L5618" t="s">
        <v>19582</v>
      </c>
    </row>
    <row r="5619" spans="1:12" x14ac:dyDescent="0.2">
      <c r="A5619" t="s">
        <v>12276</v>
      </c>
      <c r="B5619" t="str">
        <f t="shared" si="87"/>
        <v>CG13398</v>
      </c>
      <c r="C5619">
        <v>4.8459134494822703E-3</v>
      </c>
      <c r="D5619">
        <v>0.45779272048502301</v>
      </c>
      <c r="E5619">
        <v>0.61177873206510303</v>
      </c>
      <c r="F5619">
        <v>4.9465158996379304E-3</v>
      </c>
      <c r="G5619">
        <v>9.1596232810333799E-4</v>
      </c>
      <c r="H5619">
        <v>-2.43305254507835</v>
      </c>
      <c r="K5619" t="s">
        <v>8878</v>
      </c>
      <c r="L5619" t="s">
        <v>19583</v>
      </c>
    </row>
    <row r="5620" spans="1:12" x14ac:dyDescent="0.2">
      <c r="A5620" t="s">
        <v>12652</v>
      </c>
      <c r="B5620" t="str">
        <f t="shared" si="87"/>
        <v>Art8</v>
      </c>
      <c r="C5620">
        <v>2.1506991502967799E-2</v>
      </c>
      <c r="D5620">
        <v>0.45785624606737002</v>
      </c>
      <c r="E5620">
        <v>0.61177873206510303</v>
      </c>
      <c r="F5620">
        <v>23.322835404566</v>
      </c>
      <c r="G5620">
        <v>31.721506604226199</v>
      </c>
      <c r="H5620">
        <v>0.44371810250018801</v>
      </c>
      <c r="K5620" t="s">
        <v>12276</v>
      </c>
      <c r="L5620" t="s">
        <v>19584</v>
      </c>
    </row>
    <row r="5621" spans="1:12" x14ac:dyDescent="0.2">
      <c r="A5621" t="s">
        <v>13405</v>
      </c>
      <c r="B5621" t="str">
        <f t="shared" si="87"/>
        <v>mRpL13</v>
      </c>
      <c r="C5621">
        <v>3.1946061124876802E-3</v>
      </c>
      <c r="D5621">
        <v>0.45803525502649101</v>
      </c>
      <c r="E5621">
        <v>0.61190902041617301</v>
      </c>
      <c r="F5621">
        <v>6.4137903355867207E-2</v>
      </c>
      <c r="G5621">
        <v>5.7943059179017702E-2</v>
      </c>
      <c r="H5621">
        <v>-0.146541337811358</v>
      </c>
      <c r="K5621" t="s">
        <v>12652</v>
      </c>
      <c r="L5621" t="s">
        <v>19585</v>
      </c>
    </row>
    <row r="5622" spans="1:12" x14ac:dyDescent="0.2">
      <c r="A5622" t="s">
        <v>289</v>
      </c>
      <c r="B5622" t="str">
        <f t="shared" si="87"/>
        <v>CRAT</v>
      </c>
      <c r="C5622">
        <v>9.4025138074774195E-4</v>
      </c>
      <c r="D5622">
        <v>0.45850037575014801</v>
      </c>
      <c r="E5622">
        <v>0.61242142343570805</v>
      </c>
      <c r="F5622">
        <v>4.1010307976731698E-2</v>
      </c>
      <c r="G5622">
        <v>3.8079256101989499E-2</v>
      </c>
      <c r="H5622">
        <v>-0.10698128284427</v>
      </c>
      <c r="K5622" t="s">
        <v>13405</v>
      </c>
      <c r="L5622" t="s">
        <v>19586</v>
      </c>
    </row>
    <row r="5623" spans="1:12" x14ac:dyDescent="0.2">
      <c r="A5623" t="s">
        <v>3411</v>
      </c>
      <c r="B5623" t="str">
        <f t="shared" si="87"/>
        <v>betaGlu</v>
      </c>
      <c r="C5623">
        <v>4.1277954484344502E-3</v>
      </c>
      <c r="D5623">
        <v>0.458829742593309</v>
      </c>
      <c r="E5623">
        <v>0.612752349233469</v>
      </c>
      <c r="F5623">
        <v>7.2530037503317504E-2</v>
      </c>
      <c r="G5623">
        <v>7.4255701959794695E-2</v>
      </c>
      <c r="H5623">
        <v>3.3923217199332001E-2</v>
      </c>
      <c r="K5623" t="s">
        <v>289</v>
      </c>
      <c r="L5623" t="s">
        <v>19587</v>
      </c>
    </row>
    <row r="5624" spans="1:12" x14ac:dyDescent="0.2">
      <c r="A5624" t="s">
        <v>12501</v>
      </c>
      <c r="B5624" t="str">
        <f t="shared" si="87"/>
        <v>CG4957</v>
      </c>
      <c r="C5624">
        <v>7.01249918496331E-4</v>
      </c>
      <c r="D5624">
        <v>0.46082217652385898</v>
      </c>
      <c r="E5624">
        <v>0.61530373489972201</v>
      </c>
      <c r="F5624">
        <v>1.3022681144285E-2</v>
      </c>
      <c r="G5624">
        <v>9.4552146874485703E-3</v>
      </c>
      <c r="H5624">
        <v>-0.46184438389430099</v>
      </c>
      <c r="K5624" t="s">
        <v>3411</v>
      </c>
      <c r="L5624" t="s">
        <v>19588</v>
      </c>
    </row>
    <row r="5625" spans="1:12" x14ac:dyDescent="0.2">
      <c r="A5625" t="s">
        <v>11695</v>
      </c>
      <c r="B5625" t="str">
        <f t="shared" si="87"/>
        <v>Cep97</v>
      </c>
      <c r="C5625">
        <v>7.7050983139917298E-4</v>
      </c>
      <c r="D5625">
        <v>0.46119701656596301</v>
      </c>
      <c r="E5625">
        <v>0.61569473690918497</v>
      </c>
      <c r="F5625">
        <v>5.8797387839925903E-3</v>
      </c>
      <c r="G5625">
        <v>4.0289416932901903E-3</v>
      </c>
      <c r="H5625">
        <v>-0.54535113564197701</v>
      </c>
      <c r="K5625" t="s">
        <v>12501</v>
      </c>
      <c r="L5625" t="s">
        <v>19589</v>
      </c>
    </row>
    <row r="5626" spans="1:12" x14ac:dyDescent="0.2">
      <c r="A5626" t="s">
        <v>11070</v>
      </c>
      <c r="B5626" t="str">
        <f t="shared" si="87"/>
        <v>CG15456</v>
      </c>
      <c r="C5626">
        <v>1.53918222792001E-3</v>
      </c>
      <c r="D5626">
        <v>0.46148851528787499</v>
      </c>
      <c r="E5626">
        <v>0.61597435960557601</v>
      </c>
      <c r="F5626">
        <v>4.5964475956214203E-2</v>
      </c>
      <c r="G5626">
        <v>1.8344659320704601E-2</v>
      </c>
      <c r="H5626">
        <v>-1.3251591799484399</v>
      </c>
      <c r="K5626" t="s">
        <v>11695</v>
      </c>
      <c r="L5626" t="s">
        <v>19590</v>
      </c>
    </row>
    <row r="5627" spans="1:12" x14ac:dyDescent="0.2">
      <c r="A5627" t="s">
        <v>1523</v>
      </c>
      <c r="B5627" t="str">
        <f t="shared" si="87"/>
        <v>bor</v>
      </c>
      <c r="C5627">
        <v>3.9925294787860497E-3</v>
      </c>
      <c r="D5627">
        <v>0.46170368739805601</v>
      </c>
      <c r="E5627">
        <v>0.61605906396963395</v>
      </c>
      <c r="F5627">
        <v>6.2532773513356302E-2</v>
      </c>
      <c r="G5627">
        <v>5.26498260271012E-2</v>
      </c>
      <c r="H5627">
        <v>-0.24818374235319099</v>
      </c>
      <c r="K5627" t="s">
        <v>11070</v>
      </c>
      <c r="L5627" t="s">
        <v>19591</v>
      </c>
    </row>
    <row r="5628" spans="1:12" x14ac:dyDescent="0.2">
      <c r="A5628" t="s">
        <v>9126</v>
      </c>
      <c r="B5628" t="str">
        <f t="shared" si="87"/>
        <v>CG14624</v>
      </c>
      <c r="C5628">
        <v>0.33731275904900099</v>
      </c>
      <c r="D5628">
        <v>0.46171608323882901</v>
      </c>
      <c r="E5628">
        <v>0.61605906396963395</v>
      </c>
      <c r="F5628">
        <v>0.14451801357903901</v>
      </c>
      <c r="G5628">
        <v>0.20596038930103699</v>
      </c>
      <c r="H5628">
        <v>0.511117572228035</v>
      </c>
      <c r="K5628" t="s">
        <v>1523</v>
      </c>
      <c r="L5628" t="s">
        <v>19592</v>
      </c>
    </row>
    <row r="5629" spans="1:12" x14ac:dyDescent="0.2">
      <c r="A5629" t="s">
        <v>5064</v>
      </c>
      <c r="B5629" t="str">
        <f t="shared" si="87"/>
        <v>Ptip</v>
      </c>
      <c r="C5629">
        <v>1.46700353970492E-2</v>
      </c>
      <c r="D5629">
        <v>0.46185585423347703</v>
      </c>
      <c r="E5629">
        <v>0.61607348171236898</v>
      </c>
      <c r="F5629">
        <v>9.1272667266188295E-3</v>
      </c>
      <c r="G5629">
        <v>1.01335766756979E-2</v>
      </c>
      <c r="H5629">
        <v>0.150888670431437</v>
      </c>
      <c r="K5629" t="s">
        <v>9126</v>
      </c>
      <c r="L5629" t="s">
        <v>19593</v>
      </c>
    </row>
    <row r="5630" spans="1:12" x14ac:dyDescent="0.2">
      <c r="A5630" t="s">
        <v>7964</v>
      </c>
      <c r="B5630" t="str">
        <f t="shared" si="87"/>
        <v>CG10914</v>
      </c>
      <c r="C5630">
        <v>1.8867929643225001E-3</v>
      </c>
      <c r="D5630">
        <v>0.461891000074444</v>
      </c>
      <c r="E5630">
        <v>0.61607348171236898</v>
      </c>
      <c r="F5630">
        <v>3.2053860297635503E-2</v>
      </c>
      <c r="G5630">
        <v>3.5614916385565402E-2</v>
      </c>
      <c r="H5630">
        <v>0.15198348984683999</v>
      </c>
      <c r="K5630" t="s">
        <v>5064</v>
      </c>
      <c r="L5630" t="s">
        <v>19594</v>
      </c>
    </row>
    <row r="5631" spans="1:12" x14ac:dyDescent="0.2">
      <c r="A5631" t="s">
        <v>6134</v>
      </c>
      <c r="B5631" t="str">
        <f t="shared" si="87"/>
        <v>CG33217</v>
      </c>
      <c r="C5631">
        <v>1.2727965199637099E-2</v>
      </c>
      <c r="D5631">
        <v>0.46203991283046603</v>
      </c>
      <c r="E5631">
        <v>0.61607925818911002</v>
      </c>
      <c r="F5631">
        <v>2.1003021687426401E-2</v>
      </c>
      <c r="G5631">
        <v>1.98852600522069E-2</v>
      </c>
      <c r="H5631">
        <v>-7.8897472862337198E-2</v>
      </c>
      <c r="K5631" t="s">
        <v>7964</v>
      </c>
      <c r="L5631" t="s">
        <v>19595</v>
      </c>
    </row>
    <row r="5632" spans="1:12" x14ac:dyDescent="0.2">
      <c r="A5632" t="s">
        <v>10001</v>
      </c>
      <c r="B5632" t="str">
        <f t="shared" si="87"/>
        <v>Neb-cGP</v>
      </c>
      <c r="C5632">
        <v>3.6249711246868599E-2</v>
      </c>
      <c r="D5632">
        <v>0.46205944364183199</v>
      </c>
      <c r="E5632">
        <v>0.61607925818911002</v>
      </c>
      <c r="F5632">
        <v>2.87977305618465E-2</v>
      </c>
      <c r="G5632">
        <v>2.34248068435811E-2</v>
      </c>
      <c r="H5632">
        <v>-0.297917971161759</v>
      </c>
      <c r="K5632" t="s">
        <v>6134</v>
      </c>
      <c r="L5632" t="s">
        <v>19596</v>
      </c>
    </row>
    <row r="5633" spans="1:12" x14ac:dyDescent="0.2">
      <c r="A5633" t="s">
        <v>2428</v>
      </c>
      <c r="B5633" t="str">
        <f t="shared" si="87"/>
        <v>tbrd-1</v>
      </c>
      <c r="C5633">
        <v>2.7850385483123699E-2</v>
      </c>
      <c r="D5633">
        <v>0.46323808116709803</v>
      </c>
      <c r="E5633">
        <v>0.61754110678312701</v>
      </c>
      <c r="F5633">
        <v>3.0503109585665E-2</v>
      </c>
      <c r="G5633">
        <v>0.42248591497832899</v>
      </c>
      <c r="H5633">
        <v>3.7918750167086799</v>
      </c>
      <c r="K5633" t="s">
        <v>10001</v>
      </c>
      <c r="L5633" t="s">
        <v>19597</v>
      </c>
    </row>
    <row r="5634" spans="1:12" x14ac:dyDescent="0.2">
      <c r="A5634" t="s">
        <v>6669</v>
      </c>
      <c r="B5634" t="str">
        <f t="shared" si="87"/>
        <v>Vang</v>
      </c>
      <c r="C5634">
        <v>2.9552166023239299E-4</v>
      </c>
      <c r="D5634">
        <v>0.463333500910381</v>
      </c>
      <c r="E5634">
        <v>0.61755865876711202</v>
      </c>
      <c r="F5634">
        <v>1.4356524660001299E-3</v>
      </c>
      <c r="G5634">
        <v>1.2929162091088501E-3</v>
      </c>
      <c r="H5634">
        <v>-0.151077772132481</v>
      </c>
      <c r="K5634" t="s">
        <v>2428</v>
      </c>
      <c r="L5634" t="s">
        <v>19598</v>
      </c>
    </row>
    <row r="5635" spans="1:12" x14ac:dyDescent="0.2">
      <c r="A5635" t="s">
        <v>6445</v>
      </c>
      <c r="B5635" t="str">
        <f t="shared" ref="B5635:B5698" si="88">VLOOKUP(A5635,K:L,2,FALSE)</f>
        <v>U2A</v>
      </c>
      <c r="C5635">
        <v>8.6121700860515397E-3</v>
      </c>
      <c r="D5635">
        <v>0.463719389361262</v>
      </c>
      <c r="E5635">
        <v>0.61796328990492599</v>
      </c>
      <c r="F5635">
        <v>5.9928415371775498E-2</v>
      </c>
      <c r="G5635">
        <v>7.9884033330314103E-2</v>
      </c>
      <c r="H5635">
        <v>0.41466694938627802</v>
      </c>
      <c r="K5635" t="s">
        <v>6669</v>
      </c>
      <c r="L5635" t="s">
        <v>19599</v>
      </c>
    </row>
    <row r="5636" spans="1:12" x14ac:dyDescent="0.2">
      <c r="A5636" t="s">
        <v>7352</v>
      </c>
      <c r="B5636" t="str">
        <f t="shared" si="88"/>
        <v>CG16935</v>
      </c>
      <c r="C5636">
        <v>8.1840651402004406E-3</v>
      </c>
      <c r="D5636">
        <v>0.46451035270089602</v>
      </c>
      <c r="E5636">
        <v>0.61890749389145105</v>
      </c>
      <c r="F5636">
        <v>0.14707604208918601</v>
      </c>
      <c r="G5636">
        <v>0.102767760001565</v>
      </c>
      <c r="H5636">
        <v>-0.51717452084601501</v>
      </c>
      <c r="K5636" t="s">
        <v>6445</v>
      </c>
      <c r="L5636" t="s">
        <v>19600</v>
      </c>
    </row>
    <row r="5637" spans="1:12" x14ac:dyDescent="0.2">
      <c r="A5637" t="s">
        <v>2915</v>
      </c>
      <c r="B5637" t="str">
        <f t="shared" si="88"/>
        <v>CG31064</v>
      </c>
      <c r="C5637">
        <v>1.3750747481856801E-3</v>
      </c>
      <c r="D5637">
        <v>0.464610712822284</v>
      </c>
      <c r="E5637">
        <v>0.61893137542045995</v>
      </c>
      <c r="F5637">
        <v>1.7808390995378599E-2</v>
      </c>
      <c r="G5637">
        <v>1.3956708312456399E-2</v>
      </c>
      <c r="H5637">
        <v>-0.351598451235279</v>
      </c>
      <c r="K5637" t="s">
        <v>7352</v>
      </c>
      <c r="L5637" t="s">
        <v>19601</v>
      </c>
    </row>
    <row r="5638" spans="1:12" x14ac:dyDescent="0.2">
      <c r="A5638" t="s">
        <v>13913</v>
      </c>
      <c r="B5638" t="str">
        <f t="shared" si="88"/>
        <v>ND-49</v>
      </c>
      <c r="C5638">
        <v>5.96718107213518E-3</v>
      </c>
      <c r="D5638">
        <v>0.464794393681004</v>
      </c>
      <c r="E5638">
        <v>0.61906622454443505</v>
      </c>
      <c r="F5638">
        <v>7.2830836240478605E-2</v>
      </c>
      <c r="G5638">
        <v>7.0921551034929503E-2</v>
      </c>
      <c r="H5638">
        <v>-3.8325322276931702E-2</v>
      </c>
      <c r="K5638" t="s">
        <v>2915</v>
      </c>
      <c r="L5638" t="s">
        <v>19602</v>
      </c>
    </row>
    <row r="5639" spans="1:12" x14ac:dyDescent="0.2">
      <c r="A5639" t="s">
        <v>3413</v>
      </c>
      <c r="B5639" t="str">
        <f t="shared" si="88"/>
        <v>CG2126</v>
      </c>
      <c r="C5639">
        <v>1.2421922227436499E-3</v>
      </c>
      <c r="D5639">
        <v>0.46522023668900703</v>
      </c>
      <c r="E5639">
        <v>0.61952350781501697</v>
      </c>
      <c r="F5639">
        <v>1.4470654932413901E-2</v>
      </c>
      <c r="G5639">
        <v>1.28258460806931E-2</v>
      </c>
      <c r="H5639">
        <v>-0.174076219762788</v>
      </c>
      <c r="K5639" t="s">
        <v>13913</v>
      </c>
      <c r="L5639" t="s">
        <v>19603</v>
      </c>
    </row>
    <row r="5640" spans="1:12" x14ac:dyDescent="0.2">
      <c r="A5640" t="s">
        <v>3959</v>
      </c>
      <c r="B5640" t="str">
        <f t="shared" si="88"/>
        <v>CG11583</v>
      </c>
      <c r="C5640">
        <v>7.2456268907224002E-3</v>
      </c>
      <c r="D5640">
        <v>0.46551590909423302</v>
      </c>
      <c r="E5640">
        <v>0.61969741941126</v>
      </c>
      <c r="F5640">
        <v>4.2193885808902501E-2</v>
      </c>
      <c r="G5640">
        <v>3.9122514639527102E-2</v>
      </c>
      <c r="H5640">
        <v>-0.109034853444406</v>
      </c>
      <c r="K5640" t="s">
        <v>3413</v>
      </c>
      <c r="L5640" t="s">
        <v>19604</v>
      </c>
    </row>
    <row r="5641" spans="1:12" x14ac:dyDescent="0.2">
      <c r="A5641" t="s">
        <v>4565</v>
      </c>
      <c r="B5641" t="str">
        <f t="shared" si="88"/>
        <v>CG3434</v>
      </c>
      <c r="C5641">
        <v>2.94541874510524E-2</v>
      </c>
      <c r="D5641">
        <v>0.46547291736251201</v>
      </c>
      <c r="E5641">
        <v>0.61969741941126</v>
      </c>
      <c r="F5641">
        <v>3.2572321816215999E-2</v>
      </c>
      <c r="G5641">
        <v>3.6474539058074899E-2</v>
      </c>
      <c r="H5641">
        <v>0.16324318499127199</v>
      </c>
      <c r="K5641" t="s">
        <v>3959</v>
      </c>
      <c r="L5641" t="s">
        <v>19605</v>
      </c>
    </row>
    <row r="5642" spans="1:12" x14ac:dyDescent="0.2">
      <c r="A5642" t="s">
        <v>5748</v>
      </c>
      <c r="B5642" t="str">
        <f t="shared" si="88"/>
        <v>trc</v>
      </c>
      <c r="C5642">
        <v>6.6039017115901303E-3</v>
      </c>
      <c r="D5642">
        <v>0.46579418235616799</v>
      </c>
      <c r="E5642">
        <v>0.61995793673641397</v>
      </c>
      <c r="F5642">
        <v>7.2286729282364896E-3</v>
      </c>
      <c r="G5642">
        <v>5.4203161240994899E-3</v>
      </c>
      <c r="H5642">
        <v>-0.41535382014003303</v>
      </c>
      <c r="K5642" t="s">
        <v>4565</v>
      </c>
      <c r="L5642" t="s">
        <v>19606</v>
      </c>
    </row>
    <row r="5643" spans="1:12" x14ac:dyDescent="0.2">
      <c r="A5643" t="s">
        <v>10694</v>
      </c>
      <c r="B5643" t="str">
        <f t="shared" si="88"/>
        <v>Nprl2</v>
      </c>
      <c r="C5643">
        <v>3.7727840025014998E-3</v>
      </c>
      <c r="D5643">
        <v>0.465966884291309</v>
      </c>
      <c r="E5643">
        <v>0.62005971669784599</v>
      </c>
      <c r="F5643">
        <v>1.2418139056222501E-2</v>
      </c>
      <c r="G5643">
        <v>3.5168302947463197E-2</v>
      </c>
      <c r="H5643">
        <v>1.5018267271893999</v>
      </c>
      <c r="K5643" t="s">
        <v>5748</v>
      </c>
      <c r="L5643" t="s">
        <v>19607</v>
      </c>
    </row>
    <row r="5644" spans="1:12" x14ac:dyDescent="0.2">
      <c r="A5644" t="s">
        <v>12493</v>
      </c>
      <c r="B5644" t="str">
        <f t="shared" si="88"/>
        <v>CG31717</v>
      </c>
      <c r="C5644">
        <v>1.79968168647275E-3</v>
      </c>
      <c r="D5644">
        <v>0.46603582596243298</v>
      </c>
      <c r="E5644">
        <v>0.62005971669784599</v>
      </c>
      <c r="F5644">
        <v>8.6272188361625896E-2</v>
      </c>
      <c r="G5644">
        <v>6.8348569164486506E-2</v>
      </c>
      <c r="H5644">
        <v>-0.33598441532270401</v>
      </c>
      <c r="K5644" t="s">
        <v>10694</v>
      </c>
      <c r="L5644" t="s">
        <v>19608</v>
      </c>
    </row>
    <row r="5645" spans="1:12" x14ac:dyDescent="0.2">
      <c r="A5645" t="s">
        <v>6256</v>
      </c>
      <c r="B5645" t="str">
        <f t="shared" si="88"/>
        <v>l(2)k09848</v>
      </c>
      <c r="C5645">
        <v>1.08179055330883E-2</v>
      </c>
      <c r="D5645">
        <v>0.466517958951008</v>
      </c>
      <c r="E5645">
        <v>0.62048128180764694</v>
      </c>
      <c r="F5645">
        <v>4.4039837928864699E-2</v>
      </c>
      <c r="G5645">
        <v>3.4111993318712598E-2</v>
      </c>
      <c r="H5645">
        <v>-0.36853009900709799</v>
      </c>
      <c r="K5645" t="s">
        <v>12493</v>
      </c>
      <c r="L5645" t="s">
        <v>19609</v>
      </c>
    </row>
    <row r="5646" spans="1:12" x14ac:dyDescent="0.2">
      <c r="A5646" t="s">
        <v>9264</v>
      </c>
      <c r="B5646" t="str">
        <f t="shared" si="88"/>
        <v>CG2865</v>
      </c>
      <c r="C5646">
        <v>1.02720589862762E-3</v>
      </c>
      <c r="D5646">
        <v>0.46650984337221801</v>
      </c>
      <c r="E5646">
        <v>0.62048128180764694</v>
      </c>
      <c r="F5646">
        <v>3.10724687186776E-3</v>
      </c>
      <c r="G5646">
        <v>2.3512290305555501E-3</v>
      </c>
      <c r="H5646">
        <v>-0.40222179152188098</v>
      </c>
      <c r="K5646" t="s">
        <v>6256</v>
      </c>
      <c r="L5646" t="s">
        <v>19610</v>
      </c>
    </row>
    <row r="5647" spans="1:12" x14ac:dyDescent="0.2">
      <c r="A5647" t="s">
        <v>5280</v>
      </c>
      <c r="B5647" t="str">
        <f t="shared" si="88"/>
        <v>Mbs</v>
      </c>
      <c r="C5647">
        <v>9.3669122730260894E-3</v>
      </c>
      <c r="D5647">
        <v>0.46666878140271201</v>
      </c>
      <c r="E5647">
        <v>0.62057194664746096</v>
      </c>
      <c r="F5647">
        <v>8.8542404265012104E-3</v>
      </c>
      <c r="G5647">
        <v>8.5631055710029304E-3</v>
      </c>
      <c r="H5647">
        <v>-4.8234436687720497E-2</v>
      </c>
      <c r="K5647" t="s">
        <v>9264</v>
      </c>
      <c r="L5647" t="s">
        <v>19611</v>
      </c>
    </row>
    <row r="5648" spans="1:12" x14ac:dyDescent="0.2">
      <c r="A5648" t="s">
        <v>13120</v>
      </c>
      <c r="B5648" t="str">
        <f t="shared" si="88"/>
        <v>ND-B17</v>
      </c>
      <c r="C5648">
        <v>8.1355611951489607E-3</v>
      </c>
      <c r="D5648">
        <v>0.46710309758115798</v>
      </c>
      <c r="E5648">
        <v>0.62103950002467501</v>
      </c>
      <c r="F5648">
        <v>3.3017720962245797E-2</v>
      </c>
      <c r="G5648">
        <v>2.8524725554486E-2</v>
      </c>
      <c r="H5648">
        <v>-0.21102753616856501</v>
      </c>
      <c r="K5648" t="s">
        <v>5280</v>
      </c>
      <c r="L5648" t="s">
        <v>19612</v>
      </c>
    </row>
    <row r="5649" spans="1:12" x14ac:dyDescent="0.2">
      <c r="A5649" t="s">
        <v>10891</v>
      </c>
      <c r="B5649" t="str">
        <f t="shared" si="88"/>
        <v>Flacc</v>
      </c>
      <c r="C5649">
        <v>1.1937731430897301E-2</v>
      </c>
      <c r="D5649">
        <v>0.46721839936620402</v>
      </c>
      <c r="E5649">
        <v>0.62108281558807799</v>
      </c>
      <c r="F5649">
        <v>2.3058785757004201E-2</v>
      </c>
      <c r="G5649">
        <v>1.8837652092436801E-2</v>
      </c>
      <c r="H5649">
        <v>-0.29169738473451101</v>
      </c>
      <c r="K5649" t="s">
        <v>13120</v>
      </c>
      <c r="L5649" t="s">
        <v>19613</v>
      </c>
    </row>
    <row r="5650" spans="1:12" x14ac:dyDescent="0.2">
      <c r="A5650" t="s">
        <v>9395</v>
      </c>
      <c r="B5650" t="str">
        <f t="shared" si="88"/>
        <v>brn</v>
      </c>
      <c r="C5650">
        <v>8.8310193931103696E-3</v>
      </c>
      <c r="D5650">
        <v>0.467319884151215</v>
      </c>
      <c r="E5650">
        <v>0.62110775185118094</v>
      </c>
      <c r="F5650">
        <v>8.1486322780172302E-3</v>
      </c>
      <c r="G5650">
        <v>6.2025878695237402E-3</v>
      </c>
      <c r="H5650">
        <v>-0.393687659561893</v>
      </c>
      <c r="K5650" t="s">
        <v>10891</v>
      </c>
      <c r="L5650" t="s">
        <v>19614</v>
      </c>
    </row>
    <row r="5651" spans="1:12" x14ac:dyDescent="0.2">
      <c r="A5651" t="s">
        <v>628</v>
      </c>
      <c r="B5651" t="str">
        <f t="shared" si="88"/>
        <v>pasi2</v>
      </c>
      <c r="C5651">
        <v>3.6846618712487399E-3</v>
      </c>
      <c r="D5651">
        <v>0.467591443434351</v>
      </c>
      <c r="E5651">
        <v>0.62135868270886796</v>
      </c>
      <c r="F5651">
        <v>1.18609111010133E-2</v>
      </c>
      <c r="G5651">
        <v>1.92424817806695E-2</v>
      </c>
      <c r="H5651">
        <v>0.69808004593638895</v>
      </c>
      <c r="K5651" t="s">
        <v>9395</v>
      </c>
      <c r="L5651" t="s">
        <v>19615</v>
      </c>
    </row>
    <row r="5652" spans="1:12" x14ac:dyDescent="0.2">
      <c r="A5652" t="s">
        <v>11607</v>
      </c>
      <c r="B5652" t="str">
        <f t="shared" si="88"/>
        <v>CG9663</v>
      </c>
      <c r="C5652">
        <v>1.34754714348372E-2</v>
      </c>
      <c r="D5652">
        <v>0.46810615449403797</v>
      </c>
      <c r="E5652">
        <v>0.62193257971000604</v>
      </c>
      <c r="F5652">
        <v>1.27653436749124E-2</v>
      </c>
      <c r="G5652">
        <v>3.71628354310043E-2</v>
      </c>
      <c r="H5652">
        <v>1.5416282007088999</v>
      </c>
      <c r="K5652" t="s">
        <v>628</v>
      </c>
      <c r="L5652" t="s">
        <v>19616</v>
      </c>
    </row>
    <row r="5653" spans="1:12" x14ac:dyDescent="0.2">
      <c r="A5653" t="s">
        <v>3642</v>
      </c>
      <c r="B5653" t="str">
        <f t="shared" si="88"/>
        <v>Gk2</v>
      </c>
      <c r="C5653">
        <v>1.0377239903930101E-2</v>
      </c>
      <c r="D5653">
        <v>0.46847540660217801</v>
      </c>
      <c r="E5653">
        <v>0.62231304896835704</v>
      </c>
      <c r="F5653">
        <v>2.5283955083600599E-3</v>
      </c>
      <c r="G5653">
        <v>1.76516688765371E-3</v>
      </c>
      <c r="H5653">
        <v>-0.51841756756790602</v>
      </c>
      <c r="K5653" t="s">
        <v>11607</v>
      </c>
      <c r="L5653" t="s">
        <v>19617</v>
      </c>
    </row>
    <row r="5654" spans="1:12" x14ac:dyDescent="0.2">
      <c r="A5654" t="s">
        <v>3540</v>
      </c>
      <c r="B5654" t="str">
        <f t="shared" si="88"/>
        <v>CG13912</v>
      </c>
      <c r="C5654">
        <v>5.0591300409270998E-2</v>
      </c>
      <c r="D5654">
        <v>0.469000896908571</v>
      </c>
      <c r="E5654">
        <v>0.62290089049877095</v>
      </c>
      <c r="F5654">
        <v>5.5729318205803902E-2</v>
      </c>
      <c r="G5654">
        <v>5.6713956802131399E-2</v>
      </c>
      <c r="H5654">
        <v>2.5267309775109E-2</v>
      </c>
      <c r="K5654" t="s">
        <v>3642</v>
      </c>
      <c r="L5654" t="s">
        <v>19618</v>
      </c>
    </row>
    <row r="5655" spans="1:12" x14ac:dyDescent="0.2">
      <c r="A5655" t="s">
        <v>4715</v>
      </c>
      <c r="B5655" t="str">
        <f t="shared" si="88"/>
        <v>Pfdn2</v>
      </c>
      <c r="C5655">
        <v>0.143300731887611</v>
      </c>
      <c r="D5655">
        <v>0.46909826740557797</v>
      </c>
      <c r="E5655">
        <v>0.62292001975257905</v>
      </c>
      <c r="F5655">
        <v>8.5503016674761696E-3</v>
      </c>
      <c r="G5655">
        <v>2.6269999065927099E-2</v>
      </c>
      <c r="H5655">
        <v>1.6193689227186201</v>
      </c>
      <c r="K5655" t="s">
        <v>3540</v>
      </c>
      <c r="L5655" t="s">
        <v>19619</v>
      </c>
    </row>
    <row r="5656" spans="1:12" x14ac:dyDescent="0.2">
      <c r="A5656" t="s">
        <v>880</v>
      </c>
      <c r="B5656" t="str">
        <f t="shared" si="88"/>
        <v>CG17726</v>
      </c>
      <c r="C5656">
        <v>1.15028845430731E-2</v>
      </c>
      <c r="D5656">
        <v>0.46986529969979801</v>
      </c>
      <c r="E5656">
        <v>0.62372825343176996</v>
      </c>
      <c r="F5656">
        <v>1.57853990845961E-2</v>
      </c>
      <c r="G5656">
        <v>1.5877997045075101E-2</v>
      </c>
      <c r="H5656">
        <v>8.4381977646561506E-3</v>
      </c>
      <c r="K5656" t="s">
        <v>4715</v>
      </c>
      <c r="L5656" t="s">
        <v>19620</v>
      </c>
    </row>
    <row r="5657" spans="1:12" x14ac:dyDescent="0.2">
      <c r="A5657" t="s">
        <v>1573</v>
      </c>
      <c r="B5657" t="str">
        <f t="shared" si="88"/>
        <v>CG17562</v>
      </c>
      <c r="C5657">
        <v>0.74928610794830697</v>
      </c>
      <c r="D5657">
        <v>0.46992744234353501</v>
      </c>
      <c r="E5657">
        <v>0.62372825343176996</v>
      </c>
      <c r="F5657">
        <v>0.50433481275588099</v>
      </c>
      <c r="G5657">
        <v>0.81722107994158599</v>
      </c>
      <c r="H5657">
        <v>0.69634460463397296</v>
      </c>
      <c r="K5657" t="s">
        <v>880</v>
      </c>
      <c r="L5657" t="s">
        <v>19621</v>
      </c>
    </row>
    <row r="5658" spans="1:12" x14ac:dyDescent="0.2">
      <c r="A5658" t="s">
        <v>6622</v>
      </c>
      <c r="B5658" t="str">
        <f t="shared" si="88"/>
        <v>CG8272</v>
      </c>
      <c r="C5658">
        <v>3.1120349181653099E-3</v>
      </c>
      <c r="D5658">
        <v>0.46995614406813002</v>
      </c>
      <c r="E5658">
        <v>0.62372825343176996</v>
      </c>
      <c r="F5658">
        <v>3.8873498194570899E-3</v>
      </c>
      <c r="G5658">
        <v>3.50635078555777E-3</v>
      </c>
      <c r="H5658">
        <v>-0.14881660573882</v>
      </c>
      <c r="K5658" t="s">
        <v>1573</v>
      </c>
      <c r="L5658" t="s">
        <v>19622</v>
      </c>
    </row>
    <row r="5659" spans="1:12" x14ac:dyDescent="0.2">
      <c r="A5659" t="s">
        <v>6051</v>
      </c>
      <c r="B5659" t="str">
        <f t="shared" si="88"/>
        <v>CG14561</v>
      </c>
      <c r="C5659">
        <v>1.4261683589808301E-3</v>
      </c>
      <c r="D5659">
        <v>0.470056207020487</v>
      </c>
      <c r="E5659">
        <v>0.62375079574227899</v>
      </c>
      <c r="F5659">
        <v>1.89796990198001E-3</v>
      </c>
      <c r="G5659">
        <v>9.8454791035284105E-3</v>
      </c>
      <c r="H5659">
        <v>2.3750042984026001</v>
      </c>
      <c r="K5659" t="s">
        <v>6622</v>
      </c>
      <c r="L5659" t="s">
        <v>19623</v>
      </c>
    </row>
    <row r="5660" spans="1:12" x14ac:dyDescent="0.2">
      <c r="A5660" t="s">
        <v>10150</v>
      </c>
      <c r="B5660" t="str">
        <f t="shared" si="88"/>
        <v>Hsc70-3</v>
      </c>
      <c r="C5660">
        <v>6.5505829647689497E-3</v>
      </c>
      <c r="D5660">
        <v>0.47028221441896401</v>
      </c>
      <c r="E5660">
        <v>0.62383018831406001</v>
      </c>
      <c r="F5660">
        <v>3.5049831837982597E-2</v>
      </c>
      <c r="G5660">
        <v>3.3800490717920899E-2</v>
      </c>
      <c r="H5660">
        <v>-5.2363330684539897E-2</v>
      </c>
      <c r="K5660" t="s">
        <v>6051</v>
      </c>
      <c r="L5660" t="s">
        <v>19624</v>
      </c>
    </row>
    <row r="5661" spans="1:12" x14ac:dyDescent="0.2">
      <c r="A5661" t="s">
        <v>10693</v>
      </c>
      <c r="B5661" t="str">
        <f t="shared" si="88"/>
        <v>CG4872</v>
      </c>
      <c r="C5661">
        <v>2.521640235837E-3</v>
      </c>
      <c r="D5661">
        <v>0.47026676183553701</v>
      </c>
      <c r="E5661">
        <v>0.62383018831406001</v>
      </c>
      <c r="F5661">
        <v>5.8730396863023199E-2</v>
      </c>
      <c r="G5661">
        <v>4.51242899441631E-2</v>
      </c>
      <c r="H5661">
        <v>-0.38020315612414302</v>
      </c>
      <c r="K5661" t="s">
        <v>10150</v>
      </c>
      <c r="L5661" t="s">
        <v>19625</v>
      </c>
    </row>
    <row r="5662" spans="1:12" x14ac:dyDescent="0.2">
      <c r="A5662" t="s">
        <v>11527</v>
      </c>
      <c r="B5662" t="str">
        <f t="shared" si="88"/>
        <v>Hrs</v>
      </c>
      <c r="C5662">
        <v>1.4705059511314E-3</v>
      </c>
      <c r="D5662">
        <v>0.47082737332605001</v>
      </c>
      <c r="E5662">
        <v>0.62444301694612003</v>
      </c>
      <c r="F5662">
        <v>2.3722996762187198E-2</v>
      </c>
      <c r="G5662">
        <v>2.3094083125742002E-2</v>
      </c>
      <c r="H5662">
        <v>-3.8762997202576699E-2</v>
      </c>
      <c r="K5662" t="s">
        <v>10693</v>
      </c>
      <c r="L5662" t="s">
        <v>19626</v>
      </c>
    </row>
    <row r="5663" spans="1:12" x14ac:dyDescent="0.2">
      <c r="A5663" t="s">
        <v>9227</v>
      </c>
      <c r="B5663" t="str">
        <f t="shared" si="88"/>
        <v>csw</v>
      </c>
      <c r="C5663">
        <v>1.39800487830119E-2</v>
      </c>
      <c r="D5663">
        <v>0.47155833568734201</v>
      </c>
      <c r="E5663">
        <v>0.625302010657111</v>
      </c>
      <c r="F5663">
        <v>5.5237276342700401E-3</v>
      </c>
      <c r="G5663">
        <v>5.28064553800996E-3</v>
      </c>
      <c r="H5663">
        <v>-6.4927880359599399E-2</v>
      </c>
      <c r="K5663" t="s">
        <v>11527</v>
      </c>
      <c r="L5663" t="s">
        <v>19627</v>
      </c>
    </row>
    <row r="5664" spans="1:12" x14ac:dyDescent="0.2">
      <c r="A5664" t="s">
        <v>1553</v>
      </c>
      <c r="B5664" t="str">
        <f t="shared" si="88"/>
        <v>CG14883</v>
      </c>
      <c r="C5664">
        <v>5.1910830542848899E-3</v>
      </c>
      <c r="D5664">
        <v>0.47170748832294102</v>
      </c>
      <c r="E5664">
        <v>0.62538933821802001</v>
      </c>
      <c r="F5664">
        <v>3.2092093647188799E-3</v>
      </c>
      <c r="G5664">
        <v>2.6413461861608798E-3</v>
      </c>
      <c r="H5664">
        <v>-0.28094451257365199</v>
      </c>
      <c r="K5664" t="s">
        <v>9227</v>
      </c>
      <c r="L5664" t="s">
        <v>19628</v>
      </c>
    </row>
    <row r="5665" spans="1:12" x14ac:dyDescent="0.2">
      <c r="A5665" t="s">
        <v>12173</v>
      </c>
      <c r="B5665" t="str">
        <f t="shared" si="88"/>
        <v>CG14535</v>
      </c>
      <c r="C5665">
        <v>5.3651594522005401E-2</v>
      </c>
      <c r="D5665">
        <v>0.471945125284703</v>
      </c>
      <c r="E5665">
        <v>0.62548349525817304</v>
      </c>
      <c r="F5665">
        <v>1.59181766666147E-2</v>
      </c>
      <c r="G5665">
        <v>2.0466162399741E-2</v>
      </c>
      <c r="H5665">
        <v>0.36256551554285199</v>
      </c>
      <c r="K5665" t="s">
        <v>1553</v>
      </c>
      <c r="L5665" t="s">
        <v>19629</v>
      </c>
    </row>
    <row r="5666" spans="1:12" x14ac:dyDescent="0.2">
      <c r="A5666" t="s">
        <v>13055</v>
      </c>
      <c r="B5666" t="str">
        <f t="shared" si="88"/>
        <v>mol</v>
      </c>
      <c r="C5666">
        <v>2.55672237403426E-2</v>
      </c>
      <c r="D5666">
        <v>0.47186870633814798</v>
      </c>
      <c r="E5666">
        <v>0.62548349525817304</v>
      </c>
      <c r="F5666">
        <v>1.3831817177242399E-2</v>
      </c>
      <c r="G5666">
        <v>9.40264879493952E-3</v>
      </c>
      <c r="H5666">
        <v>-0.55685156841823302</v>
      </c>
      <c r="K5666" t="s">
        <v>12173</v>
      </c>
      <c r="L5666" t="s">
        <v>19630</v>
      </c>
    </row>
    <row r="5667" spans="1:12" x14ac:dyDescent="0.2">
      <c r="A5667" t="s">
        <v>9820</v>
      </c>
      <c r="B5667" t="str">
        <f t="shared" si="88"/>
        <v>Es2</v>
      </c>
      <c r="C5667">
        <v>3.33896861889388E-3</v>
      </c>
      <c r="D5667">
        <v>0.47242224009299899</v>
      </c>
      <c r="E5667">
        <v>0.62600532626513195</v>
      </c>
      <c r="F5667">
        <v>3.3953128172540099E-2</v>
      </c>
      <c r="G5667">
        <v>2.5256543947385201E-2</v>
      </c>
      <c r="H5667">
        <v>-0.42688726183645997</v>
      </c>
      <c r="K5667" t="s">
        <v>13055</v>
      </c>
      <c r="L5667" t="s">
        <v>19631</v>
      </c>
    </row>
    <row r="5668" spans="1:12" x14ac:dyDescent="0.2">
      <c r="A5668" t="s">
        <v>5826</v>
      </c>
      <c r="B5668" t="str">
        <f t="shared" si="88"/>
        <v>eRF1</v>
      </c>
      <c r="C5668">
        <v>3.5198132092125901E-3</v>
      </c>
      <c r="D5668">
        <v>0.47296243138081601</v>
      </c>
      <c r="E5668">
        <v>0.62649998849808897</v>
      </c>
      <c r="F5668">
        <v>7.7137239366097E-3</v>
      </c>
      <c r="G5668">
        <v>7.6426356496059698E-3</v>
      </c>
      <c r="H5668">
        <v>-1.33572610312882E-2</v>
      </c>
      <c r="K5668" t="s">
        <v>9820</v>
      </c>
      <c r="L5668" t="s">
        <v>19632</v>
      </c>
    </row>
    <row r="5669" spans="1:12" x14ac:dyDescent="0.2">
      <c r="A5669" t="s">
        <v>10283</v>
      </c>
      <c r="B5669" t="str">
        <f t="shared" si="88"/>
        <v>CG15744</v>
      </c>
      <c r="C5669">
        <v>6.20886235049264E-3</v>
      </c>
      <c r="D5669">
        <v>0.472959354377678</v>
      </c>
      <c r="E5669">
        <v>0.62649998849808897</v>
      </c>
      <c r="F5669">
        <v>1.05919487911579E-2</v>
      </c>
      <c r="G5669">
        <v>1.02356985915294E-2</v>
      </c>
      <c r="H5669">
        <v>-4.9358481907042E-2</v>
      </c>
      <c r="K5669" t="s">
        <v>5826</v>
      </c>
      <c r="L5669" t="s">
        <v>19633</v>
      </c>
    </row>
    <row r="5670" spans="1:12" x14ac:dyDescent="0.2">
      <c r="A5670" t="s">
        <v>6803</v>
      </c>
      <c r="B5670" t="str">
        <f t="shared" si="88"/>
        <v>COX7C</v>
      </c>
      <c r="C5670">
        <v>6.6875918292729304E-3</v>
      </c>
      <c r="D5670">
        <v>0.47318384570981797</v>
      </c>
      <c r="E5670">
        <v>0.62668271539765597</v>
      </c>
      <c r="F5670">
        <v>6.0814353344250997E-2</v>
      </c>
      <c r="G5670">
        <v>4.4712446501264498E-2</v>
      </c>
      <c r="H5670">
        <v>-0.44373538030418402</v>
      </c>
      <c r="K5670" t="s">
        <v>10283</v>
      </c>
      <c r="L5670" t="s">
        <v>19634</v>
      </c>
    </row>
    <row r="5671" spans="1:12" x14ac:dyDescent="0.2">
      <c r="A5671" t="s">
        <v>12488</v>
      </c>
      <c r="B5671" t="str">
        <f t="shared" si="88"/>
        <v>eEF1delta</v>
      </c>
      <c r="C5671">
        <v>1.32671456775836E-2</v>
      </c>
      <c r="D5671">
        <v>0.47332624641834897</v>
      </c>
      <c r="E5671">
        <v>0.626760750989236</v>
      </c>
      <c r="F5671">
        <v>4.0510878605235098E-2</v>
      </c>
      <c r="G5671">
        <v>3.6914849974240403E-2</v>
      </c>
      <c r="H5671">
        <v>-0.134108079454825</v>
      </c>
      <c r="K5671" t="s">
        <v>6803</v>
      </c>
      <c r="L5671" t="s">
        <v>19635</v>
      </c>
    </row>
    <row r="5672" spans="1:12" x14ac:dyDescent="0.2">
      <c r="A5672" t="s">
        <v>746</v>
      </c>
      <c r="B5672" t="str">
        <f t="shared" si="88"/>
        <v>mtTFB2</v>
      </c>
      <c r="C5672">
        <v>3.2286779053818599E-3</v>
      </c>
      <c r="D5672">
        <v>0.473804887095299</v>
      </c>
      <c r="E5672">
        <v>0.62707810965593402</v>
      </c>
      <c r="F5672">
        <v>7.1192838166657696E-2</v>
      </c>
      <c r="G5672">
        <v>5.94281710862355E-2</v>
      </c>
      <c r="H5672">
        <v>-0.26058513433213398</v>
      </c>
      <c r="K5672" t="s">
        <v>12488</v>
      </c>
      <c r="L5672" t="s">
        <v>19636</v>
      </c>
    </row>
    <row r="5673" spans="1:12" x14ac:dyDescent="0.2">
      <c r="A5673" t="s">
        <v>2171</v>
      </c>
      <c r="B5673" t="str">
        <f t="shared" si="88"/>
        <v>CG34148</v>
      </c>
      <c r="C5673">
        <v>0.202159441826047</v>
      </c>
      <c r="D5673">
        <v>0.47381647790065501</v>
      </c>
      <c r="E5673">
        <v>0.62707810965593402</v>
      </c>
      <c r="F5673">
        <v>1.28337699610565</v>
      </c>
      <c r="G5673">
        <v>0.78343071784488505</v>
      </c>
      <c r="H5673">
        <v>-0.71206742726665895</v>
      </c>
      <c r="K5673" t="s">
        <v>746</v>
      </c>
      <c r="L5673" t="s">
        <v>19637</v>
      </c>
    </row>
    <row r="5674" spans="1:12" x14ac:dyDescent="0.2">
      <c r="A5674" t="s">
        <v>8007</v>
      </c>
      <c r="B5674" t="str">
        <f t="shared" si="88"/>
        <v>GstE5</v>
      </c>
      <c r="C5674">
        <v>0.371012585414767</v>
      </c>
      <c r="D5674">
        <v>0.47375710453038</v>
      </c>
      <c r="E5674">
        <v>0.62707810965593402</v>
      </c>
      <c r="F5674">
        <v>0.118867301413207</v>
      </c>
      <c r="G5674">
        <v>5.3756908047794399E-2</v>
      </c>
      <c r="H5674">
        <v>-1.1448298405028099</v>
      </c>
      <c r="K5674" t="s">
        <v>2171</v>
      </c>
      <c r="L5674" t="s">
        <v>19638</v>
      </c>
    </row>
    <row r="5675" spans="1:12" x14ac:dyDescent="0.2">
      <c r="A5675" t="s">
        <v>4928</v>
      </c>
      <c r="B5675" t="str">
        <f t="shared" si="88"/>
        <v>tral</v>
      </c>
      <c r="C5675">
        <v>3.5440409233715498E-3</v>
      </c>
      <c r="D5675">
        <v>0.47460819353031503</v>
      </c>
      <c r="E5675">
        <v>0.62801521272922201</v>
      </c>
      <c r="F5675">
        <v>2.4512614973996399E-2</v>
      </c>
      <c r="G5675">
        <v>2.34906936432955E-2</v>
      </c>
      <c r="H5675">
        <v>-6.1435082753551903E-2</v>
      </c>
      <c r="K5675" t="s">
        <v>8007</v>
      </c>
      <c r="L5675" t="s">
        <v>19639</v>
      </c>
    </row>
    <row r="5676" spans="1:12" x14ac:dyDescent="0.2">
      <c r="A5676" t="s">
        <v>7961</v>
      </c>
      <c r="B5676" t="str">
        <f t="shared" si="88"/>
        <v>CG5742</v>
      </c>
      <c r="C5676">
        <v>5.82517232043418E-3</v>
      </c>
      <c r="D5676">
        <v>0.47473112986038002</v>
      </c>
      <c r="E5676">
        <v>0.62806719347871998</v>
      </c>
      <c r="F5676">
        <v>6.2538942724714598E-3</v>
      </c>
      <c r="G5676">
        <v>4.9437847700842296E-3</v>
      </c>
      <c r="H5676">
        <v>-0.33913889322768898</v>
      </c>
      <c r="K5676" t="s">
        <v>4928</v>
      </c>
      <c r="L5676" t="s">
        <v>19640</v>
      </c>
    </row>
    <row r="5677" spans="1:12" x14ac:dyDescent="0.2">
      <c r="A5677" t="s">
        <v>1404</v>
      </c>
      <c r="B5677" t="str">
        <f t="shared" si="88"/>
        <v>ear</v>
      </c>
      <c r="C5677">
        <v>2.4410244427240699E-2</v>
      </c>
      <c r="D5677">
        <v>0.47543768295453998</v>
      </c>
      <c r="E5677">
        <v>0.62866874061590705</v>
      </c>
      <c r="F5677">
        <v>6.2026906831019399E-3</v>
      </c>
      <c r="G5677">
        <v>8.1725186441779993E-3</v>
      </c>
      <c r="H5677">
        <v>0.39788658112688302</v>
      </c>
      <c r="K5677" t="s">
        <v>7961</v>
      </c>
      <c r="L5677" t="s">
        <v>19641</v>
      </c>
    </row>
    <row r="5678" spans="1:12" x14ac:dyDescent="0.2">
      <c r="A5678" t="s">
        <v>7315</v>
      </c>
      <c r="B5678" t="str">
        <f t="shared" si="88"/>
        <v>CG6145</v>
      </c>
      <c r="C5678">
        <v>1.47431850938037E-3</v>
      </c>
      <c r="D5678">
        <v>0.47527005737531303</v>
      </c>
      <c r="E5678">
        <v>0.62866874061590705</v>
      </c>
      <c r="F5678">
        <v>1.17091772397875E-2</v>
      </c>
      <c r="G5678">
        <v>9.6494688145923792E-3</v>
      </c>
      <c r="H5678">
        <v>-0.27911827461483202</v>
      </c>
      <c r="K5678" t="s">
        <v>1404</v>
      </c>
      <c r="L5678" t="s">
        <v>19642</v>
      </c>
    </row>
    <row r="5679" spans="1:12" x14ac:dyDescent="0.2">
      <c r="A5679" t="s">
        <v>11847</v>
      </c>
      <c r="B5679" t="str">
        <f t="shared" si="88"/>
        <v>Bub1</v>
      </c>
      <c r="C5679">
        <v>2.5171148597996199E-3</v>
      </c>
      <c r="D5679">
        <v>0.47552074826288399</v>
      </c>
      <c r="E5679">
        <v>0.62866874061590705</v>
      </c>
      <c r="F5679">
        <v>3.44015363838564E-3</v>
      </c>
      <c r="G5679">
        <v>3.22566799782069E-3</v>
      </c>
      <c r="H5679">
        <v>-9.2875040984999602E-2</v>
      </c>
      <c r="K5679" t="s">
        <v>7315</v>
      </c>
      <c r="L5679" t="s">
        <v>19643</v>
      </c>
    </row>
    <row r="5680" spans="1:12" x14ac:dyDescent="0.2">
      <c r="A5680" t="s">
        <v>12102</v>
      </c>
      <c r="B5680" t="str">
        <f t="shared" si="88"/>
        <v>CG4496</v>
      </c>
      <c r="C5680">
        <v>5.59759694661541E-3</v>
      </c>
      <c r="D5680">
        <v>0.47549983845978999</v>
      </c>
      <c r="E5680">
        <v>0.62866874061590705</v>
      </c>
      <c r="F5680">
        <v>8.4311592263601604E-3</v>
      </c>
      <c r="G5680">
        <v>0.112849787503276</v>
      </c>
      <c r="H5680">
        <v>3.7425288862619599</v>
      </c>
      <c r="K5680" t="s">
        <v>11847</v>
      </c>
      <c r="L5680" t="s">
        <v>19644</v>
      </c>
    </row>
    <row r="5681" spans="1:12" x14ac:dyDescent="0.2">
      <c r="A5681" t="s">
        <v>7164</v>
      </c>
      <c r="B5681" t="str">
        <f t="shared" si="88"/>
        <v>achi</v>
      </c>
      <c r="C5681">
        <v>7.20816017760279E-3</v>
      </c>
      <c r="D5681">
        <v>0.47604807012747302</v>
      </c>
      <c r="E5681">
        <v>0.62903359917583002</v>
      </c>
      <c r="F5681">
        <v>1.3166997676290499E-3</v>
      </c>
      <c r="G5681">
        <v>1.2794766541867799E-3</v>
      </c>
      <c r="H5681">
        <v>-4.1372597764695401E-2</v>
      </c>
      <c r="K5681" t="s">
        <v>12102</v>
      </c>
      <c r="L5681" t="s">
        <v>19645</v>
      </c>
    </row>
    <row r="5682" spans="1:12" x14ac:dyDescent="0.2">
      <c r="A5682" t="s">
        <v>8322</v>
      </c>
      <c r="B5682" t="str">
        <f t="shared" si="88"/>
        <v>CG9346</v>
      </c>
      <c r="C5682">
        <v>1.06181454284172E-3</v>
      </c>
      <c r="D5682">
        <v>0.475964065232441</v>
      </c>
      <c r="E5682">
        <v>0.62903359917583002</v>
      </c>
      <c r="F5682">
        <v>1.96639350416026E-2</v>
      </c>
      <c r="G5682">
        <v>2.1916602936595E-2</v>
      </c>
      <c r="H5682">
        <v>0.15647214356554201</v>
      </c>
      <c r="K5682" t="s">
        <v>7164</v>
      </c>
      <c r="L5682" t="s">
        <v>19646</v>
      </c>
    </row>
    <row r="5683" spans="1:12" x14ac:dyDescent="0.2">
      <c r="A5683" t="s">
        <v>11649</v>
      </c>
      <c r="B5683" t="str">
        <f t="shared" si="88"/>
        <v>Spindly</v>
      </c>
      <c r="C5683">
        <v>3.5471759563577898E-2</v>
      </c>
      <c r="D5683">
        <v>0.47596803444482899</v>
      </c>
      <c r="E5683">
        <v>0.62903359917583002</v>
      </c>
      <c r="F5683">
        <v>3.1859202270351002E-2</v>
      </c>
      <c r="G5683">
        <v>2.6112236869004799E-2</v>
      </c>
      <c r="H5683">
        <v>-0.28698409391451102</v>
      </c>
      <c r="K5683" t="s">
        <v>8322</v>
      </c>
      <c r="L5683" t="s">
        <v>19647</v>
      </c>
    </row>
    <row r="5684" spans="1:12" x14ac:dyDescent="0.2">
      <c r="A5684" t="s">
        <v>10165</v>
      </c>
      <c r="B5684" t="str">
        <f t="shared" si="88"/>
        <v>SelG</v>
      </c>
      <c r="C5684">
        <v>2.2518070200994601E-3</v>
      </c>
      <c r="D5684">
        <v>0.47644361761799198</v>
      </c>
      <c r="E5684">
        <v>0.62944548320884797</v>
      </c>
      <c r="F5684">
        <v>9.1830129127764993E-3</v>
      </c>
      <c r="G5684">
        <v>7.1856018473993796E-3</v>
      </c>
      <c r="H5684">
        <v>-0.35385857610285898</v>
      </c>
      <c r="K5684" t="s">
        <v>11649</v>
      </c>
      <c r="L5684" t="s">
        <v>19648</v>
      </c>
    </row>
    <row r="5685" spans="1:12" x14ac:dyDescent="0.2">
      <c r="A5685" t="s">
        <v>9224</v>
      </c>
      <c r="B5685" t="str">
        <f t="shared" si="88"/>
        <v>CG4025</v>
      </c>
      <c r="C5685">
        <v>3.03446286545469E-3</v>
      </c>
      <c r="D5685">
        <v>0.47666800566912498</v>
      </c>
      <c r="E5685">
        <v>0.62963113767835899</v>
      </c>
      <c r="F5685">
        <v>1.83369890195378E-2</v>
      </c>
      <c r="G5685">
        <v>1.8060115462485898E-2</v>
      </c>
      <c r="H5685">
        <v>-2.19496478366565E-2</v>
      </c>
      <c r="K5685" t="s">
        <v>10165</v>
      </c>
      <c r="L5685" t="s">
        <v>19649</v>
      </c>
    </row>
    <row r="5686" spans="1:12" x14ac:dyDescent="0.2">
      <c r="A5686" t="s">
        <v>10645</v>
      </c>
      <c r="B5686" t="str">
        <f t="shared" si="88"/>
        <v>mbt</v>
      </c>
      <c r="C5686">
        <v>7.4002665714199903E-3</v>
      </c>
      <c r="D5686">
        <v>0.47739920779835998</v>
      </c>
      <c r="E5686">
        <v>0.63048606018471098</v>
      </c>
      <c r="F5686">
        <v>2.0102071785221801E-3</v>
      </c>
      <c r="G5686">
        <v>2.01948376860236E-3</v>
      </c>
      <c r="H5686">
        <v>6.6423526380603396E-3</v>
      </c>
      <c r="K5686" t="s">
        <v>9224</v>
      </c>
      <c r="L5686" t="s">
        <v>19650</v>
      </c>
    </row>
    <row r="5687" spans="1:12" x14ac:dyDescent="0.2">
      <c r="A5687" t="s">
        <v>230</v>
      </c>
      <c r="B5687" t="str">
        <f t="shared" si="88"/>
        <v>CG1213</v>
      </c>
      <c r="C5687">
        <v>0.85208304240194599</v>
      </c>
      <c r="D5687">
        <v>0.47764407589637198</v>
      </c>
      <c r="E5687">
        <v>0.63065052910977903</v>
      </c>
      <c r="F5687">
        <v>0.204219685565353</v>
      </c>
      <c r="G5687">
        <v>0.33763327199833798</v>
      </c>
      <c r="H5687">
        <v>0.72533514096758001</v>
      </c>
      <c r="K5687" t="s">
        <v>10645</v>
      </c>
      <c r="L5687" t="s">
        <v>19651</v>
      </c>
    </row>
    <row r="5688" spans="1:12" x14ac:dyDescent="0.2">
      <c r="A5688" t="s">
        <v>10348</v>
      </c>
      <c r="B5688" t="str">
        <f t="shared" si="88"/>
        <v>jub</v>
      </c>
      <c r="C5688">
        <v>2.2083323967758601E-2</v>
      </c>
      <c r="D5688">
        <v>0.47769173668717502</v>
      </c>
      <c r="E5688">
        <v>0.63065052910977903</v>
      </c>
      <c r="F5688">
        <v>6.7147032620300902E-3</v>
      </c>
      <c r="G5688">
        <v>4.9545319381434803E-3</v>
      </c>
      <c r="H5688">
        <v>-0.43857487474958701</v>
      </c>
      <c r="K5688" t="s">
        <v>230</v>
      </c>
      <c r="L5688" t="s">
        <v>19652</v>
      </c>
    </row>
    <row r="5689" spans="1:12" x14ac:dyDescent="0.2">
      <c r="A5689" t="s">
        <v>9231</v>
      </c>
      <c r="B5689" t="str">
        <f t="shared" si="88"/>
        <v>Pgd</v>
      </c>
      <c r="C5689">
        <v>9.7657956151207511E-4</v>
      </c>
      <c r="D5689">
        <v>0.47798631443981798</v>
      </c>
      <c r="E5689">
        <v>0.63081758636212903</v>
      </c>
      <c r="F5689">
        <v>8.3549181717970503E-2</v>
      </c>
      <c r="G5689">
        <v>6.9066545230939802E-2</v>
      </c>
      <c r="H5689">
        <v>-0.27463863799187999</v>
      </c>
      <c r="K5689" t="s">
        <v>10348</v>
      </c>
      <c r="L5689" t="s">
        <v>19653</v>
      </c>
    </row>
    <row r="5690" spans="1:12" x14ac:dyDescent="0.2">
      <c r="A5690" t="s">
        <v>12073</v>
      </c>
      <c r="B5690" t="str">
        <f t="shared" si="88"/>
        <v>ihog</v>
      </c>
      <c r="C5690">
        <v>4.2173927111587399E-3</v>
      </c>
      <c r="D5690">
        <v>0.47792143294027201</v>
      </c>
      <c r="E5690">
        <v>0.63081758636212903</v>
      </c>
      <c r="F5690">
        <v>3.06859804369362E-3</v>
      </c>
      <c r="G5690">
        <v>2.9781230010561799E-3</v>
      </c>
      <c r="H5690">
        <v>-4.3176338579559798E-2</v>
      </c>
      <c r="K5690" t="s">
        <v>9231</v>
      </c>
      <c r="L5690" t="s">
        <v>19654</v>
      </c>
    </row>
    <row r="5691" spans="1:12" x14ac:dyDescent="0.2">
      <c r="A5691" t="s">
        <v>2074</v>
      </c>
      <c r="B5691" t="str">
        <f t="shared" si="88"/>
        <v>slmb</v>
      </c>
      <c r="C5691">
        <v>5.0289035579347699E-3</v>
      </c>
      <c r="D5691">
        <v>0.47833185095168501</v>
      </c>
      <c r="E5691">
        <v>0.63116266027157297</v>
      </c>
      <c r="F5691">
        <v>1.6576048168276701E-2</v>
      </c>
      <c r="G5691">
        <v>1.44050843247726E-2</v>
      </c>
      <c r="H5691">
        <v>-0.20252199466557699</v>
      </c>
      <c r="K5691" t="s">
        <v>12073</v>
      </c>
      <c r="L5691" t="s">
        <v>19655</v>
      </c>
    </row>
    <row r="5692" spans="1:12" x14ac:dyDescent="0.2">
      <c r="A5692" t="s">
        <v>8845</v>
      </c>
      <c r="B5692" t="str">
        <f t="shared" si="88"/>
        <v>yki</v>
      </c>
      <c r="C5692">
        <v>1.66782642890284E-3</v>
      </c>
      <c r="D5692">
        <v>0.47856954427611598</v>
      </c>
      <c r="E5692">
        <v>0.63125441644853797</v>
      </c>
      <c r="F5692">
        <v>2.4204411253275701E-3</v>
      </c>
      <c r="G5692">
        <v>4.7697139152705296E-3</v>
      </c>
      <c r="H5692">
        <v>0.97863273420390995</v>
      </c>
      <c r="K5692" t="s">
        <v>2074</v>
      </c>
      <c r="L5692" t="s">
        <v>19656</v>
      </c>
    </row>
    <row r="5693" spans="1:12" x14ac:dyDescent="0.2">
      <c r="A5693" t="s">
        <v>11775</v>
      </c>
      <c r="B5693" t="str">
        <f t="shared" si="88"/>
        <v>tank</v>
      </c>
      <c r="C5693">
        <v>1.1377390297316299E-2</v>
      </c>
      <c r="D5693">
        <v>0.47855220400035497</v>
      </c>
      <c r="E5693">
        <v>0.63125441644853797</v>
      </c>
      <c r="F5693">
        <v>1.05838477240143E-2</v>
      </c>
      <c r="G5693">
        <v>5.2462857526367002E-3</v>
      </c>
      <c r="H5693">
        <v>-1.0124959149803301</v>
      </c>
      <c r="K5693" t="s">
        <v>8845</v>
      </c>
      <c r="L5693" t="s">
        <v>19657</v>
      </c>
    </row>
    <row r="5694" spans="1:12" x14ac:dyDescent="0.2">
      <c r="A5694" t="s">
        <v>4165</v>
      </c>
      <c r="B5694" t="str">
        <f t="shared" si="88"/>
        <v>CG10274</v>
      </c>
      <c r="C5694">
        <v>3.6543717991077101E-3</v>
      </c>
      <c r="D5694">
        <v>0.47902936330558599</v>
      </c>
      <c r="E5694">
        <v>0.631749949007262</v>
      </c>
      <c r="F5694">
        <v>6.2701394910987104E-3</v>
      </c>
      <c r="G5694">
        <v>6.4126661266623699E-3</v>
      </c>
      <c r="H5694">
        <v>3.2426756830520098E-2</v>
      </c>
      <c r="K5694" t="s">
        <v>11775</v>
      </c>
      <c r="L5694" t="s">
        <v>19658</v>
      </c>
    </row>
    <row r="5695" spans="1:12" x14ac:dyDescent="0.2">
      <c r="A5695" t="s">
        <v>10524</v>
      </c>
      <c r="B5695" t="str">
        <f t="shared" si="88"/>
        <v>CG8206</v>
      </c>
      <c r="C5695">
        <v>9.5389468307664001E-4</v>
      </c>
      <c r="D5695">
        <v>0.479197394639296</v>
      </c>
      <c r="E5695">
        <v>0.63186056181100103</v>
      </c>
      <c r="F5695">
        <v>1.90373293558907E-3</v>
      </c>
      <c r="G5695">
        <v>6.0451256483525203E-3</v>
      </c>
      <c r="H5695">
        <v>1.6669412213561099</v>
      </c>
      <c r="K5695" t="s">
        <v>4165</v>
      </c>
      <c r="L5695" t="s">
        <v>19659</v>
      </c>
    </row>
    <row r="5696" spans="1:12" x14ac:dyDescent="0.2">
      <c r="A5696" t="s">
        <v>4117</v>
      </c>
      <c r="B5696" t="str">
        <f t="shared" si="88"/>
        <v>Rcc1</v>
      </c>
      <c r="C5696">
        <v>5.6023309793831397E-3</v>
      </c>
      <c r="D5696">
        <v>0.47934411158485402</v>
      </c>
      <c r="E5696">
        <v>0.63194303595769696</v>
      </c>
      <c r="F5696">
        <v>2.9242089315995299E-3</v>
      </c>
      <c r="G5696">
        <v>2.8723638572204701E-3</v>
      </c>
      <c r="H5696">
        <v>-2.5807879593040501E-2</v>
      </c>
      <c r="K5696" t="s">
        <v>10524</v>
      </c>
      <c r="L5696" t="s">
        <v>19660</v>
      </c>
    </row>
    <row r="5697" spans="1:12" x14ac:dyDescent="0.2">
      <c r="A5697" t="s">
        <v>2934</v>
      </c>
      <c r="B5697" t="str">
        <f t="shared" si="88"/>
        <v>CG3348</v>
      </c>
      <c r="C5697">
        <v>0.106241042580852</v>
      </c>
      <c r="D5697">
        <v>0.47959261705905898</v>
      </c>
      <c r="E5697">
        <v>0.63215965043528999</v>
      </c>
      <c r="F5697">
        <v>0.150207193647969</v>
      </c>
      <c r="G5697">
        <v>0.173394176792555</v>
      </c>
      <c r="H5697">
        <v>0.20710154108606199</v>
      </c>
      <c r="K5697" t="s">
        <v>4117</v>
      </c>
      <c r="L5697" t="s">
        <v>19661</v>
      </c>
    </row>
    <row r="5698" spans="1:12" x14ac:dyDescent="0.2">
      <c r="A5698" t="s">
        <v>2230</v>
      </c>
      <c r="B5698" t="str">
        <f t="shared" si="88"/>
        <v>CG13855</v>
      </c>
      <c r="C5698">
        <v>0.39776851203574498</v>
      </c>
      <c r="D5698">
        <v>0.479850237290391</v>
      </c>
      <c r="E5698">
        <v>0.63238820108412397</v>
      </c>
      <c r="F5698">
        <v>1.2664484573885799</v>
      </c>
      <c r="G5698">
        <v>0.33347675779067798</v>
      </c>
      <c r="H5698">
        <v>-1.9251302436236</v>
      </c>
      <c r="K5698" t="s">
        <v>2934</v>
      </c>
      <c r="L5698" t="s">
        <v>19662</v>
      </c>
    </row>
    <row r="5699" spans="1:12" x14ac:dyDescent="0.2">
      <c r="A5699" t="s">
        <v>562</v>
      </c>
      <c r="B5699" t="str">
        <f t="shared" ref="B5699:B5762" si="89">VLOOKUP(A5699,K:L,2,FALSE)</f>
        <v>CG8223</v>
      </c>
      <c r="C5699">
        <v>2.8977439414535001E-2</v>
      </c>
      <c r="D5699">
        <v>0.48001734648976502</v>
      </c>
      <c r="E5699">
        <v>0.63249740916903496</v>
      </c>
      <c r="F5699">
        <v>0.98315941632776804</v>
      </c>
      <c r="G5699">
        <v>0.792669474850209</v>
      </c>
      <c r="H5699">
        <v>-0.31070594389113898</v>
      </c>
      <c r="K5699" t="s">
        <v>2230</v>
      </c>
      <c r="L5699" t="s">
        <v>19663</v>
      </c>
    </row>
    <row r="5700" spans="1:12" x14ac:dyDescent="0.2">
      <c r="A5700" t="s">
        <v>10263</v>
      </c>
      <c r="B5700" t="str">
        <f t="shared" si="89"/>
        <v>MFS10</v>
      </c>
      <c r="C5700">
        <v>6.7732028209843698E-2</v>
      </c>
      <c r="D5700">
        <v>0.48011471867939098</v>
      </c>
      <c r="E5700">
        <v>0.63251470571062796</v>
      </c>
      <c r="F5700">
        <v>1.90884951038994E-2</v>
      </c>
      <c r="G5700">
        <v>2.24119495278703E-2</v>
      </c>
      <c r="H5700">
        <v>0.231564780472441</v>
      </c>
      <c r="K5700" t="s">
        <v>562</v>
      </c>
      <c r="L5700" t="s">
        <v>19664</v>
      </c>
    </row>
    <row r="5701" spans="1:12" x14ac:dyDescent="0.2">
      <c r="A5701" t="s">
        <v>10632</v>
      </c>
      <c r="B5701" t="str">
        <f t="shared" si="89"/>
        <v>eIF4H1</v>
      </c>
      <c r="C5701">
        <v>8.1364162951363603E-3</v>
      </c>
      <c r="D5701">
        <v>0.48024494758782399</v>
      </c>
      <c r="E5701">
        <v>0.63257527482269904</v>
      </c>
      <c r="F5701">
        <v>2.8345227337796999E-2</v>
      </c>
      <c r="G5701">
        <v>2.0534323897787699E-2</v>
      </c>
      <c r="H5701">
        <v>-0.46506839338939499</v>
      </c>
      <c r="K5701" t="s">
        <v>10263</v>
      </c>
      <c r="L5701" t="s">
        <v>19665</v>
      </c>
    </row>
    <row r="5702" spans="1:12" x14ac:dyDescent="0.2">
      <c r="A5702" t="s">
        <v>1612</v>
      </c>
      <c r="B5702" t="str">
        <f t="shared" si="89"/>
        <v>Ns1</v>
      </c>
      <c r="C5702">
        <v>5.36259854327319E-3</v>
      </c>
      <c r="D5702">
        <v>0.48035121864103703</v>
      </c>
      <c r="E5702">
        <v>0.63260427110277195</v>
      </c>
      <c r="F5702">
        <v>5.1264693539931003E-2</v>
      </c>
      <c r="G5702">
        <v>5.16871559407375E-2</v>
      </c>
      <c r="H5702">
        <v>1.18402502661947E-2</v>
      </c>
      <c r="K5702" t="s">
        <v>10632</v>
      </c>
      <c r="L5702" t="s">
        <v>19666</v>
      </c>
    </row>
    <row r="5703" spans="1:12" x14ac:dyDescent="0.2">
      <c r="A5703" t="s">
        <v>118</v>
      </c>
      <c r="B5703" t="str">
        <f t="shared" si="89"/>
        <v>Prosbeta2R2</v>
      </c>
      <c r="C5703">
        <v>1.9954003531861102E-2</v>
      </c>
      <c r="D5703">
        <v>0.48106461623795199</v>
      </c>
      <c r="E5703">
        <v>0.63286616962142195</v>
      </c>
      <c r="F5703">
        <v>1.43674860273751</v>
      </c>
      <c r="G5703">
        <v>4.52682177964207E-2</v>
      </c>
      <c r="H5703">
        <v>-4.9881653269070103</v>
      </c>
      <c r="K5703" t="s">
        <v>1612</v>
      </c>
      <c r="L5703" t="s">
        <v>19667</v>
      </c>
    </row>
    <row r="5704" spans="1:12" x14ac:dyDescent="0.2">
      <c r="A5704" t="s">
        <v>670</v>
      </c>
      <c r="B5704" t="str">
        <f t="shared" si="89"/>
        <v>CG9399</v>
      </c>
      <c r="C5704">
        <v>2.5807268769828598E-3</v>
      </c>
      <c r="D5704">
        <v>0.48150823242735602</v>
      </c>
      <c r="E5704">
        <v>0.63286616962142195</v>
      </c>
      <c r="F5704">
        <v>3.5211510242544597E-2</v>
      </c>
      <c r="G5704">
        <v>1.30682532777788E-2</v>
      </c>
      <c r="H5704">
        <v>-1.42998078532471</v>
      </c>
      <c r="K5704" t="s">
        <v>118</v>
      </c>
      <c r="L5704" t="s">
        <v>19668</v>
      </c>
    </row>
    <row r="5705" spans="1:12" x14ac:dyDescent="0.2">
      <c r="A5705" t="s">
        <v>713</v>
      </c>
      <c r="B5705" t="str">
        <f t="shared" si="89"/>
        <v>MED6</v>
      </c>
      <c r="C5705">
        <v>1.8000246903940699E-3</v>
      </c>
      <c r="D5705">
        <v>0.48070776390639602</v>
      </c>
      <c r="E5705">
        <v>0.63286616962142195</v>
      </c>
      <c r="F5705">
        <v>2.3612743555826501E-2</v>
      </c>
      <c r="G5705">
        <v>2.0725545150045599E-2</v>
      </c>
      <c r="H5705">
        <v>-0.188155627654153</v>
      </c>
      <c r="K5705" t="s">
        <v>670</v>
      </c>
      <c r="L5705" t="s">
        <v>19669</v>
      </c>
    </row>
    <row r="5706" spans="1:12" x14ac:dyDescent="0.2">
      <c r="A5706" t="s">
        <v>3882</v>
      </c>
      <c r="B5706" t="str">
        <f t="shared" si="89"/>
        <v>Ccz1</v>
      </c>
      <c r="C5706">
        <v>1.3344359939187001E-2</v>
      </c>
      <c r="D5706">
        <v>0.48156159124229903</v>
      </c>
      <c r="E5706">
        <v>0.63286616962142195</v>
      </c>
      <c r="F5706">
        <v>4.0608531315617397E-2</v>
      </c>
      <c r="G5706">
        <v>3.8967573145883401E-2</v>
      </c>
      <c r="H5706">
        <v>-5.9508765436312602E-2</v>
      </c>
      <c r="K5706" t="s">
        <v>713</v>
      </c>
      <c r="L5706" t="s">
        <v>19670</v>
      </c>
    </row>
    <row r="5707" spans="1:12" x14ac:dyDescent="0.2">
      <c r="A5707" t="s">
        <v>4600</v>
      </c>
      <c r="B5707" t="str">
        <f t="shared" si="89"/>
        <v>CG16711</v>
      </c>
      <c r="C5707">
        <v>5.0747084098935399E-3</v>
      </c>
      <c r="D5707">
        <v>0.48151471668392098</v>
      </c>
      <c r="E5707">
        <v>0.63286616962142195</v>
      </c>
      <c r="F5707">
        <v>1.3517150296530099E-3</v>
      </c>
      <c r="G5707">
        <v>1.3283469693772E-3</v>
      </c>
      <c r="H5707">
        <v>-2.5158999357440499E-2</v>
      </c>
      <c r="K5707" t="s">
        <v>3882</v>
      </c>
      <c r="L5707" t="s">
        <v>19671</v>
      </c>
    </row>
    <row r="5708" spans="1:12" x14ac:dyDescent="0.2">
      <c r="A5708" t="s">
        <v>5262</v>
      </c>
      <c r="B5708" t="str">
        <f t="shared" si="89"/>
        <v>CG10516</v>
      </c>
      <c r="C5708">
        <v>3.60170717169302E-3</v>
      </c>
      <c r="D5708">
        <v>0.48153199424458798</v>
      </c>
      <c r="E5708">
        <v>0.63286616962142195</v>
      </c>
      <c r="F5708">
        <v>1.4347166179632101E-2</v>
      </c>
      <c r="G5708">
        <v>1.06149093537626E-2</v>
      </c>
      <c r="H5708">
        <v>-0.434673755750413</v>
      </c>
      <c r="K5708" t="s">
        <v>4600</v>
      </c>
      <c r="L5708" t="s">
        <v>19672</v>
      </c>
    </row>
    <row r="5709" spans="1:12" x14ac:dyDescent="0.2">
      <c r="A5709" t="s">
        <v>6245</v>
      </c>
      <c r="B5709" t="str">
        <f t="shared" si="89"/>
        <v>Src42A</v>
      </c>
      <c r="C5709">
        <v>3.6890654817672399E-3</v>
      </c>
      <c r="D5709">
        <v>0.48129835462873199</v>
      </c>
      <c r="E5709">
        <v>0.63286616962142195</v>
      </c>
      <c r="F5709">
        <v>2.0670957491078799E-2</v>
      </c>
      <c r="G5709">
        <v>1.6608987781688199E-2</v>
      </c>
      <c r="H5709">
        <v>-0.31564106444693402</v>
      </c>
      <c r="K5709" t="s">
        <v>5262</v>
      </c>
      <c r="L5709" t="s">
        <v>19673</v>
      </c>
    </row>
    <row r="5710" spans="1:12" x14ac:dyDescent="0.2">
      <c r="A5710" t="s">
        <v>8065</v>
      </c>
      <c r="B5710" t="str">
        <f t="shared" si="89"/>
        <v>CG15093</v>
      </c>
      <c r="C5710">
        <v>5.4761401244788399E-2</v>
      </c>
      <c r="D5710">
        <v>0.48130891025334399</v>
      </c>
      <c r="E5710">
        <v>0.63286616962142195</v>
      </c>
      <c r="F5710">
        <v>4.8694135470307001E-2</v>
      </c>
      <c r="G5710">
        <v>4.6020522066391498E-2</v>
      </c>
      <c r="H5710">
        <v>-8.1470680379109803E-2</v>
      </c>
      <c r="K5710" t="s">
        <v>6245</v>
      </c>
      <c r="L5710" t="s">
        <v>19674</v>
      </c>
    </row>
    <row r="5711" spans="1:12" x14ac:dyDescent="0.2">
      <c r="A5711" t="s">
        <v>8979</v>
      </c>
      <c r="B5711" t="str">
        <f t="shared" si="89"/>
        <v>Ance-5</v>
      </c>
      <c r="C5711">
        <v>0.243631086917977</v>
      </c>
      <c r="D5711">
        <v>0.48108326244980398</v>
      </c>
      <c r="E5711">
        <v>0.63286616962142195</v>
      </c>
      <c r="F5711">
        <v>0.22325719743064501</v>
      </c>
      <c r="G5711">
        <v>0.149580567348824</v>
      </c>
      <c r="H5711">
        <v>-0.57778392540286705</v>
      </c>
      <c r="K5711" t="s">
        <v>8065</v>
      </c>
      <c r="L5711" t="s">
        <v>19675</v>
      </c>
    </row>
    <row r="5712" spans="1:12" x14ac:dyDescent="0.2">
      <c r="A5712" t="s">
        <v>11857</v>
      </c>
      <c r="B5712" t="str">
        <f t="shared" si="89"/>
        <v>H15</v>
      </c>
      <c r="C5712">
        <v>3.5917326021564097E-2</v>
      </c>
      <c r="D5712">
        <v>0.48141381411421302</v>
      </c>
      <c r="E5712">
        <v>0.63286616962142195</v>
      </c>
      <c r="F5712">
        <v>2.42873339032302E-2</v>
      </c>
      <c r="G5712">
        <v>1.41233266812561E-2</v>
      </c>
      <c r="H5712">
        <v>-0.78212418103637404</v>
      </c>
      <c r="K5712" t="s">
        <v>8979</v>
      </c>
      <c r="L5712" t="s">
        <v>19676</v>
      </c>
    </row>
    <row r="5713" spans="1:12" x14ac:dyDescent="0.2">
      <c r="A5713" t="s">
        <v>12178</v>
      </c>
      <c r="B5713" t="str">
        <f t="shared" si="89"/>
        <v>CG7102</v>
      </c>
      <c r="C5713">
        <v>3.0417437473267101E-2</v>
      </c>
      <c r="D5713">
        <v>0.481306944867742</v>
      </c>
      <c r="E5713">
        <v>0.63286616962142195</v>
      </c>
      <c r="F5713">
        <v>1.6292393783468199E-2</v>
      </c>
      <c r="G5713">
        <v>2.8866499479404398E-2</v>
      </c>
      <c r="H5713">
        <v>0.82519757905253799</v>
      </c>
      <c r="K5713" t="s">
        <v>11857</v>
      </c>
      <c r="L5713" t="s">
        <v>19677</v>
      </c>
    </row>
    <row r="5714" spans="1:12" x14ac:dyDescent="0.2">
      <c r="A5714" t="s">
        <v>13904</v>
      </c>
      <c r="B5714" t="str">
        <f t="shared" si="89"/>
        <v>dati</v>
      </c>
      <c r="C5714">
        <v>0.310209571923455</v>
      </c>
      <c r="D5714">
        <v>0.48098311796160598</v>
      </c>
      <c r="E5714">
        <v>0.63286616962142195</v>
      </c>
      <c r="F5714">
        <v>0.79375655762222497</v>
      </c>
      <c r="G5714">
        <v>0.254658655405474</v>
      </c>
      <c r="H5714">
        <v>-1.64013185288296</v>
      </c>
      <c r="K5714" t="s">
        <v>12178</v>
      </c>
      <c r="L5714" t="s">
        <v>19678</v>
      </c>
    </row>
    <row r="5715" spans="1:12" x14ac:dyDescent="0.2">
      <c r="A5715" t="s">
        <v>9125</v>
      </c>
      <c r="B5715" t="str">
        <f t="shared" si="89"/>
        <v>CG11381</v>
      </c>
      <c r="C5715">
        <v>0.29247726752935999</v>
      </c>
      <c r="D5715">
        <v>0.48180572569048202</v>
      </c>
      <c r="E5715">
        <v>0.63307619679456395</v>
      </c>
      <c r="F5715">
        <v>0.165125847800037</v>
      </c>
      <c r="G5715">
        <v>0.22535121952942799</v>
      </c>
      <c r="H5715">
        <v>0.44860928881172302</v>
      </c>
      <c r="K5715" t="s">
        <v>13904</v>
      </c>
      <c r="L5715" t="s">
        <v>19679</v>
      </c>
    </row>
    <row r="5716" spans="1:12" x14ac:dyDescent="0.2">
      <c r="A5716" t="s">
        <v>8745</v>
      </c>
      <c r="B5716" t="str">
        <f t="shared" si="89"/>
        <v>sigmar</v>
      </c>
      <c r="C5716">
        <v>1.6800729628451299E-3</v>
      </c>
      <c r="D5716">
        <v>0.48207267048753</v>
      </c>
      <c r="E5716">
        <v>0.63331611723891201</v>
      </c>
      <c r="F5716">
        <v>2.3601874783612201E-3</v>
      </c>
      <c r="G5716">
        <v>1.34157794153893E-3</v>
      </c>
      <c r="H5716">
        <v>-0.814970589541816</v>
      </c>
      <c r="K5716" t="s">
        <v>9125</v>
      </c>
      <c r="L5716" t="s">
        <v>19680</v>
      </c>
    </row>
    <row r="5717" spans="1:12" x14ac:dyDescent="0.2">
      <c r="A5717" t="s">
        <v>583</v>
      </c>
      <c r="B5717" t="str">
        <f t="shared" si="89"/>
        <v>ScsbetaA</v>
      </c>
      <c r="C5717">
        <v>5.9048734432825601E-4</v>
      </c>
      <c r="D5717">
        <v>0.48236327724123301</v>
      </c>
      <c r="E5717">
        <v>0.63336542244266902</v>
      </c>
      <c r="F5717">
        <v>3.1784580304806298E-2</v>
      </c>
      <c r="G5717">
        <v>2.9431599318052799E-2</v>
      </c>
      <c r="H5717">
        <v>-0.110961097986001</v>
      </c>
      <c r="K5717" t="s">
        <v>8745</v>
      </c>
      <c r="L5717" t="s">
        <v>19681</v>
      </c>
    </row>
    <row r="5718" spans="1:12" x14ac:dyDescent="0.2">
      <c r="A5718" t="s">
        <v>4979</v>
      </c>
      <c r="B5718" t="str">
        <f t="shared" si="89"/>
        <v>CG11267</v>
      </c>
      <c r="C5718">
        <v>3.3163505199395801E-2</v>
      </c>
      <c r="D5718">
        <v>0.48232005972508901</v>
      </c>
      <c r="E5718">
        <v>0.63336542244266902</v>
      </c>
      <c r="F5718">
        <v>1.57208512804499E-2</v>
      </c>
      <c r="G5718">
        <v>1.47335286272852E-2</v>
      </c>
      <c r="H5718">
        <v>-9.3576349267608203E-2</v>
      </c>
      <c r="K5718" t="s">
        <v>583</v>
      </c>
      <c r="L5718" t="s">
        <v>19682</v>
      </c>
    </row>
    <row r="5719" spans="1:12" x14ac:dyDescent="0.2">
      <c r="A5719" t="s">
        <v>9474</v>
      </c>
      <c r="B5719" t="str">
        <f t="shared" si="89"/>
        <v>rg</v>
      </c>
      <c r="C5719">
        <v>1.3980342209143499E-2</v>
      </c>
      <c r="D5719">
        <v>0.48232684684787702</v>
      </c>
      <c r="E5719">
        <v>0.63336542244266902</v>
      </c>
      <c r="F5719">
        <v>3.51648801889726</v>
      </c>
      <c r="G5719">
        <v>2.9148040603462602</v>
      </c>
      <c r="H5719">
        <v>-0.27073639638142899</v>
      </c>
      <c r="K5719" t="s">
        <v>4979</v>
      </c>
      <c r="L5719" t="s">
        <v>19683</v>
      </c>
    </row>
    <row r="5720" spans="1:12" x14ac:dyDescent="0.2">
      <c r="A5720" t="s">
        <v>1526</v>
      </c>
      <c r="B5720" t="str">
        <f t="shared" si="89"/>
        <v>Mat89Ba</v>
      </c>
      <c r="C5720">
        <v>7.0978140616415296E-3</v>
      </c>
      <c r="D5720">
        <v>0.48245809706174098</v>
      </c>
      <c r="E5720">
        <v>0.63337915592578298</v>
      </c>
      <c r="F5720">
        <v>2.9562573512813099E-2</v>
      </c>
      <c r="G5720">
        <v>2.9681008895589799E-2</v>
      </c>
      <c r="H5720">
        <v>5.7682658635611599E-3</v>
      </c>
      <c r="K5720" t="s">
        <v>9474</v>
      </c>
      <c r="L5720" t="s">
        <v>19684</v>
      </c>
    </row>
    <row r="5721" spans="1:12" x14ac:dyDescent="0.2">
      <c r="A5721" t="s">
        <v>5566</v>
      </c>
      <c r="B5721" t="str">
        <f t="shared" si="89"/>
        <v>Polr3D</v>
      </c>
      <c r="C5721">
        <v>4.9702923169616499E-3</v>
      </c>
      <c r="D5721">
        <v>0.48271454604853498</v>
      </c>
      <c r="E5721">
        <v>0.63338357422796299</v>
      </c>
      <c r="F5721">
        <v>8.1988078351115604E-3</v>
      </c>
      <c r="G5721">
        <v>6.4599194016577701E-3</v>
      </c>
      <c r="H5721">
        <v>-0.34389798188742898</v>
      </c>
      <c r="K5721" t="s">
        <v>1526</v>
      </c>
      <c r="L5721" t="s">
        <v>19685</v>
      </c>
    </row>
    <row r="5722" spans="1:12" x14ac:dyDescent="0.2">
      <c r="A5722" t="s">
        <v>5891</v>
      </c>
      <c r="B5722" t="str">
        <f t="shared" si="89"/>
        <v>tzn</v>
      </c>
      <c r="C5722">
        <v>1.3456999213541E-2</v>
      </c>
      <c r="D5722">
        <v>0.48260994479467501</v>
      </c>
      <c r="E5722">
        <v>0.63338357422796299</v>
      </c>
      <c r="F5722">
        <v>3.21873522918419E-2</v>
      </c>
      <c r="G5722">
        <v>2.2046017971002401E-2</v>
      </c>
      <c r="H5722">
        <v>-0.545975811971531</v>
      </c>
      <c r="K5722" t="s">
        <v>5566</v>
      </c>
      <c r="L5722" t="s">
        <v>19686</v>
      </c>
    </row>
    <row r="5723" spans="1:12" x14ac:dyDescent="0.2">
      <c r="A5723" t="s">
        <v>11047</v>
      </c>
      <c r="B5723" t="str">
        <f t="shared" si="89"/>
        <v>sw</v>
      </c>
      <c r="C5723">
        <v>3.9855683550447897E-3</v>
      </c>
      <c r="D5723">
        <v>0.48266608613872902</v>
      </c>
      <c r="E5723">
        <v>0.63338357422796299</v>
      </c>
      <c r="F5723">
        <v>1.01936386138656E-2</v>
      </c>
      <c r="G5723">
        <v>8.25910172836118E-3</v>
      </c>
      <c r="H5723">
        <v>-0.30361232693275803</v>
      </c>
      <c r="K5723" t="s">
        <v>5891</v>
      </c>
      <c r="L5723" t="s">
        <v>19687</v>
      </c>
    </row>
    <row r="5724" spans="1:12" x14ac:dyDescent="0.2">
      <c r="A5724" t="s">
        <v>1471</v>
      </c>
      <c r="B5724" t="str">
        <f t="shared" si="89"/>
        <v>Arpc3A</v>
      </c>
      <c r="C5724">
        <v>3.1475872646783598E-3</v>
      </c>
      <c r="D5724">
        <v>0.48304462018007099</v>
      </c>
      <c r="E5724">
        <v>0.63370592491909405</v>
      </c>
      <c r="F5724">
        <v>7.6376997847484807E-2</v>
      </c>
      <c r="G5724">
        <v>9.6518657213158596E-2</v>
      </c>
      <c r="H5724">
        <v>0.337669631605862</v>
      </c>
      <c r="K5724" t="s">
        <v>11047</v>
      </c>
      <c r="L5724" t="s">
        <v>19688</v>
      </c>
    </row>
    <row r="5725" spans="1:12" x14ac:dyDescent="0.2">
      <c r="A5725" t="s">
        <v>1597</v>
      </c>
      <c r="B5725" t="str">
        <f t="shared" si="89"/>
        <v>EMC2A</v>
      </c>
      <c r="C5725">
        <v>6.9871208868343707E-2</v>
      </c>
      <c r="D5725">
        <v>0.48351122577257699</v>
      </c>
      <c r="E5725">
        <v>0.63409646866384495</v>
      </c>
      <c r="F5725">
        <v>2.5722058701017101E-2</v>
      </c>
      <c r="G5725">
        <v>1.8999422438085899E-2</v>
      </c>
      <c r="H5725">
        <v>-0.43705055255411102</v>
      </c>
      <c r="K5725" t="s">
        <v>1471</v>
      </c>
      <c r="L5725" t="s">
        <v>19689</v>
      </c>
    </row>
    <row r="5726" spans="1:12" x14ac:dyDescent="0.2">
      <c r="A5726" t="s">
        <v>2220</v>
      </c>
      <c r="B5726" t="str">
        <f t="shared" si="89"/>
        <v>PyK</v>
      </c>
      <c r="C5726">
        <v>8.3663888323866203E-3</v>
      </c>
      <c r="D5726">
        <v>0.48345191906171298</v>
      </c>
      <c r="E5726">
        <v>0.63409646866384495</v>
      </c>
      <c r="F5726">
        <v>5.1559279841256002E-2</v>
      </c>
      <c r="G5726">
        <v>4.3720189359932299E-2</v>
      </c>
      <c r="H5726">
        <v>-0.23793246327861201</v>
      </c>
      <c r="K5726" t="s">
        <v>1597</v>
      </c>
      <c r="L5726" t="s">
        <v>19690</v>
      </c>
    </row>
    <row r="5727" spans="1:12" x14ac:dyDescent="0.2">
      <c r="A5727" t="s">
        <v>1536</v>
      </c>
      <c r="B5727" t="str">
        <f t="shared" si="89"/>
        <v>CG14879</v>
      </c>
      <c r="C5727">
        <v>0.103659689660349</v>
      </c>
      <c r="D5727">
        <v>0.48385971487095197</v>
      </c>
      <c r="E5727">
        <v>0.634442671891567</v>
      </c>
      <c r="F5727">
        <v>5.77748914256908E-3</v>
      </c>
      <c r="G5727">
        <v>3.1800431171063199E-3</v>
      </c>
      <c r="H5727">
        <v>-0.86139631684367501</v>
      </c>
      <c r="K5727" t="s">
        <v>2220</v>
      </c>
      <c r="L5727" t="s">
        <v>19691</v>
      </c>
    </row>
    <row r="5728" spans="1:12" x14ac:dyDescent="0.2">
      <c r="A5728" t="s">
        <v>9597</v>
      </c>
      <c r="B5728" t="str">
        <f t="shared" si="89"/>
        <v>Top3beta</v>
      </c>
      <c r="C5728">
        <v>9.4989283378341394E-3</v>
      </c>
      <c r="D5728">
        <v>0.48426628377549302</v>
      </c>
      <c r="E5728">
        <v>0.63486489585933403</v>
      </c>
      <c r="F5728">
        <v>1.03876422134857E-2</v>
      </c>
      <c r="G5728">
        <v>1.0846214820451399E-2</v>
      </c>
      <c r="H5728">
        <v>6.2323421257925497E-2</v>
      </c>
      <c r="K5728" t="s">
        <v>1536</v>
      </c>
      <c r="L5728" t="s">
        <v>19692</v>
      </c>
    </row>
    <row r="5729" spans="1:12" x14ac:dyDescent="0.2">
      <c r="A5729" t="s">
        <v>4534</v>
      </c>
      <c r="B5729" t="str">
        <f t="shared" si="89"/>
        <v>CG4452</v>
      </c>
      <c r="C5729">
        <v>9.9329150958881E-3</v>
      </c>
      <c r="D5729">
        <v>0.48442014878316197</v>
      </c>
      <c r="E5729">
        <v>0.63492734770106496</v>
      </c>
      <c r="F5729">
        <v>3.1194663970780599E-2</v>
      </c>
      <c r="G5729">
        <v>3.1433700191103302E-2</v>
      </c>
      <c r="H5729">
        <v>1.101283895398E-2</v>
      </c>
      <c r="K5729" t="s">
        <v>9597</v>
      </c>
      <c r="L5729" t="s">
        <v>19693</v>
      </c>
    </row>
    <row r="5730" spans="1:12" x14ac:dyDescent="0.2">
      <c r="A5730" t="s">
        <v>4909</v>
      </c>
      <c r="B5730" t="str">
        <f t="shared" si="89"/>
        <v>CG32104</v>
      </c>
      <c r="C5730">
        <v>2.4446560219494201E-3</v>
      </c>
      <c r="D5730">
        <v>0.484736755064265</v>
      </c>
      <c r="E5730">
        <v>0.63492734770106496</v>
      </c>
      <c r="F5730">
        <v>2.0879541431313799E-2</v>
      </c>
      <c r="G5730">
        <v>1.8079909795618201E-2</v>
      </c>
      <c r="H5730">
        <v>-0.20770254707515701</v>
      </c>
      <c r="K5730" t="s">
        <v>4534</v>
      </c>
      <c r="L5730" t="s">
        <v>19694</v>
      </c>
    </row>
    <row r="5731" spans="1:12" x14ac:dyDescent="0.2">
      <c r="A5731" t="s">
        <v>9021</v>
      </c>
      <c r="B5731" t="str">
        <f t="shared" si="89"/>
        <v>tyn</v>
      </c>
      <c r="C5731">
        <v>6.3510812098379901E-2</v>
      </c>
      <c r="D5731">
        <v>0.48449484861690301</v>
      </c>
      <c r="E5731">
        <v>0.63492734770106496</v>
      </c>
      <c r="F5731">
        <v>5.5022841754293603E-2</v>
      </c>
      <c r="G5731">
        <v>5.7870571409469898E-2</v>
      </c>
      <c r="H5731">
        <v>7.2799237059832003E-2</v>
      </c>
      <c r="K5731" t="s">
        <v>4909</v>
      </c>
      <c r="L5731" t="s">
        <v>19695</v>
      </c>
    </row>
    <row r="5732" spans="1:12" x14ac:dyDescent="0.2">
      <c r="A5732" t="s">
        <v>10451</v>
      </c>
      <c r="B5732" t="str">
        <f t="shared" si="89"/>
        <v>CG15027</v>
      </c>
      <c r="C5732">
        <v>3.4779542694739797E-2</v>
      </c>
      <c r="D5732">
        <v>0.48463602212602602</v>
      </c>
      <c r="E5732">
        <v>0.63492734770106496</v>
      </c>
      <c r="F5732">
        <v>0.10348496736197101</v>
      </c>
      <c r="G5732">
        <v>9.4935533814139605E-2</v>
      </c>
      <c r="H5732">
        <v>-0.124401125579771</v>
      </c>
      <c r="K5732" t="s">
        <v>9021</v>
      </c>
      <c r="L5732" t="s">
        <v>19696</v>
      </c>
    </row>
    <row r="5733" spans="1:12" x14ac:dyDescent="0.2">
      <c r="A5733" t="s">
        <v>12308</v>
      </c>
      <c r="B5733" t="str">
        <f t="shared" si="89"/>
        <v>Trs23</v>
      </c>
      <c r="C5733">
        <v>2.32802365514524E-3</v>
      </c>
      <c r="D5733">
        <v>0.48467141064916602</v>
      </c>
      <c r="E5733">
        <v>0.63492734770106496</v>
      </c>
      <c r="F5733">
        <v>1.00797750985849E-2</v>
      </c>
      <c r="G5733">
        <v>7.90186268135179E-3</v>
      </c>
      <c r="H5733">
        <v>-0.35119876909704301</v>
      </c>
      <c r="K5733" t="s">
        <v>10451</v>
      </c>
      <c r="L5733" t="s">
        <v>19697</v>
      </c>
    </row>
    <row r="5734" spans="1:12" x14ac:dyDescent="0.2">
      <c r="A5734" t="s">
        <v>403</v>
      </c>
      <c r="B5734" t="str">
        <f t="shared" si="89"/>
        <v>alpha-Est8</v>
      </c>
      <c r="C5734">
        <v>0.22162508860337399</v>
      </c>
      <c r="D5734">
        <v>0.48548972913653499</v>
      </c>
      <c r="E5734">
        <v>0.63554291059310197</v>
      </c>
      <c r="F5734">
        <v>0.24098541399508999</v>
      </c>
      <c r="G5734">
        <v>6.8643901942719299E-2</v>
      </c>
      <c r="H5734">
        <v>-1.8117423600479801</v>
      </c>
      <c r="K5734" t="s">
        <v>12308</v>
      </c>
      <c r="L5734" t="s">
        <v>19698</v>
      </c>
    </row>
    <row r="5735" spans="1:12" x14ac:dyDescent="0.2">
      <c r="A5735" t="s">
        <v>1606</v>
      </c>
      <c r="B5735" t="str">
        <f t="shared" si="89"/>
        <v>CG4009</v>
      </c>
      <c r="C5735">
        <v>0.32605891106277801</v>
      </c>
      <c r="D5735">
        <v>0.48553981440046201</v>
      </c>
      <c r="E5735">
        <v>0.63554291059310197</v>
      </c>
      <c r="F5735">
        <v>0.12676078358635501</v>
      </c>
      <c r="G5735">
        <v>0.18345136197516601</v>
      </c>
      <c r="H5735">
        <v>0.53328913240227105</v>
      </c>
      <c r="K5735" t="s">
        <v>403</v>
      </c>
      <c r="L5735" t="s">
        <v>19699</v>
      </c>
    </row>
    <row r="5736" spans="1:12" x14ac:dyDescent="0.2">
      <c r="A5736" t="s">
        <v>4277</v>
      </c>
      <c r="B5736" t="str">
        <f t="shared" si="89"/>
        <v>Sec63</v>
      </c>
      <c r="C5736">
        <v>7.69533061432789E-3</v>
      </c>
      <c r="D5736">
        <v>0.48561830318101801</v>
      </c>
      <c r="E5736">
        <v>0.63554291059310197</v>
      </c>
      <c r="F5736">
        <v>3.6198545961813003E-2</v>
      </c>
      <c r="G5736">
        <v>3.8247073954202397E-2</v>
      </c>
      <c r="H5736">
        <v>7.9417632700082799E-2</v>
      </c>
      <c r="K5736" t="s">
        <v>1606</v>
      </c>
      <c r="L5736" t="s">
        <v>19700</v>
      </c>
    </row>
    <row r="5737" spans="1:12" x14ac:dyDescent="0.2">
      <c r="A5737" t="s">
        <v>11050</v>
      </c>
      <c r="B5737" t="str">
        <f t="shared" si="89"/>
        <v>CG17068</v>
      </c>
      <c r="C5737">
        <v>5.5774997151702602E-2</v>
      </c>
      <c r="D5737">
        <v>0.48565241948641802</v>
      </c>
      <c r="E5737">
        <v>0.63554291059310197</v>
      </c>
      <c r="F5737">
        <v>2.3499576501151E-2</v>
      </c>
      <c r="G5737">
        <v>1.32618638026654E-2</v>
      </c>
      <c r="H5737">
        <v>-0.82535121350020102</v>
      </c>
      <c r="K5737" t="s">
        <v>4277</v>
      </c>
      <c r="L5737" t="s">
        <v>19701</v>
      </c>
    </row>
    <row r="5738" spans="1:12" x14ac:dyDescent="0.2">
      <c r="A5738" t="s">
        <v>12202</v>
      </c>
      <c r="B5738" t="str">
        <f t="shared" si="89"/>
        <v>Mcr</v>
      </c>
      <c r="C5738">
        <v>3.6755066634844898E-3</v>
      </c>
      <c r="D5738">
        <v>0.48567058117633199</v>
      </c>
      <c r="E5738">
        <v>0.63554291059310197</v>
      </c>
      <c r="F5738">
        <v>9.4777718588321506E-3</v>
      </c>
      <c r="G5738">
        <v>1.01052462056098E-2</v>
      </c>
      <c r="H5738">
        <v>9.2484633039720807E-2</v>
      </c>
      <c r="K5738" t="s">
        <v>11050</v>
      </c>
      <c r="L5738" t="s">
        <v>19702</v>
      </c>
    </row>
    <row r="5739" spans="1:12" x14ac:dyDescent="0.2">
      <c r="A5739" t="s">
        <v>12542</v>
      </c>
      <c r="B5739" t="str">
        <f t="shared" si="89"/>
        <v>Mdh1</v>
      </c>
      <c r="C5739">
        <v>1.58318700412814E-2</v>
      </c>
      <c r="D5739">
        <v>0.48571460055716797</v>
      </c>
      <c r="E5739">
        <v>0.63554291059310197</v>
      </c>
      <c r="F5739">
        <v>2.1091232134859202E-2</v>
      </c>
      <c r="G5739">
        <v>1.8430207009852199E-2</v>
      </c>
      <c r="H5739">
        <v>-0.19457110326844601</v>
      </c>
      <c r="K5739" t="s">
        <v>12202</v>
      </c>
      <c r="L5739" t="s">
        <v>19703</v>
      </c>
    </row>
    <row r="5740" spans="1:12" x14ac:dyDescent="0.2">
      <c r="A5740" t="s">
        <v>3794</v>
      </c>
      <c r="B5740" t="str">
        <f t="shared" si="89"/>
        <v>CG32281</v>
      </c>
      <c r="C5740">
        <v>1.51940358400402E-2</v>
      </c>
      <c r="D5740">
        <v>0.48599367225002799</v>
      </c>
      <c r="E5740">
        <v>0.63579726280766902</v>
      </c>
      <c r="F5740">
        <v>3.2568372067763002E-2</v>
      </c>
      <c r="G5740">
        <v>3.1015208530091001E-2</v>
      </c>
      <c r="H5740">
        <v>-7.0495783457268105E-2</v>
      </c>
      <c r="K5740" t="s">
        <v>12542</v>
      </c>
      <c r="L5740" t="s">
        <v>19704</v>
      </c>
    </row>
    <row r="5741" spans="1:12" x14ac:dyDescent="0.2">
      <c r="A5741" t="s">
        <v>557</v>
      </c>
      <c r="B5741" t="str">
        <f t="shared" si="89"/>
        <v>CG8159</v>
      </c>
      <c r="C5741">
        <v>4.41093519216775E-3</v>
      </c>
      <c r="D5741">
        <v>0.48650194738726399</v>
      </c>
      <c r="E5741">
        <v>0.63614574820295</v>
      </c>
      <c r="F5741">
        <v>1.14533017141013E-2</v>
      </c>
      <c r="G5741">
        <v>5.0632554542453401E-3</v>
      </c>
      <c r="H5741">
        <v>-1.1776263740319399</v>
      </c>
      <c r="K5741" t="s">
        <v>3794</v>
      </c>
      <c r="L5741" t="s">
        <v>19705</v>
      </c>
    </row>
    <row r="5742" spans="1:12" x14ac:dyDescent="0.2">
      <c r="A5742" t="s">
        <v>767</v>
      </c>
      <c r="B5742" t="str">
        <f t="shared" si="89"/>
        <v>Invadolysin</v>
      </c>
      <c r="C5742">
        <v>7.9404694069133198E-4</v>
      </c>
      <c r="D5742">
        <v>0.48651423630545199</v>
      </c>
      <c r="E5742">
        <v>0.63614574820295</v>
      </c>
      <c r="F5742">
        <v>1.9826553794869001E-3</v>
      </c>
      <c r="G5742">
        <v>2.0569971860993201E-3</v>
      </c>
      <c r="H5742">
        <v>5.3105886821562302E-2</v>
      </c>
      <c r="K5742" t="s">
        <v>557</v>
      </c>
      <c r="L5742" t="s">
        <v>19706</v>
      </c>
    </row>
    <row r="5743" spans="1:12" x14ac:dyDescent="0.2">
      <c r="A5743" t="s">
        <v>10785</v>
      </c>
      <c r="B5743" t="str">
        <f t="shared" si="89"/>
        <v>CG6762</v>
      </c>
      <c r="C5743">
        <v>4.4773419229887004E-3</v>
      </c>
      <c r="D5743">
        <v>0.48649567397654803</v>
      </c>
      <c r="E5743">
        <v>0.63614574820295</v>
      </c>
      <c r="F5743">
        <v>2.9362254638039299E-2</v>
      </c>
      <c r="G5743">
        <v>2.1082588064596602E-2</v>
      </c>
      <c r="H5743">
        <v>-0.47791077182062103</v>
      </c>
      <c r="K5743" t="s">
        <v>767</v>
      </c>
      <c r="L5743" t="s">
        <v>19707</v>
      </c>
    </row>
    <row r="5744" spans="1:12" x14ac:dyDescent="0.2">
      <c r="A5744" t="s">
        <v>9825</v>
      </c>
      <c r="B5744" t="str">
        <f t="shared" si="89"/>
        <v>Cp7Fb</v>
      </c>
      <c r="C5744">
        <v>0.336374516156831</v>
      </c>
      <c r="D5744">
        <v>0.486744827801664</v>
      </c>
      <c r="E5744">
        <v>0.63633643864441802</v>
      </c>
      <c r="F5744">
        <v>0.37836927988802999</v>
      </c>
      <c r="G5744">
        <v>0.25499644593613502</v>
      </c>
      <c r="H5744">
        <v>-0.56931782046508606</v>
      </c>
      <c r="K5744" t="s">
        <v>10785</v>
      </c>
      <c r="L5744" t="s">
        <v>19708</v>
      </c>
    </row>
    <row r="5745" spans="1:12" x14ac:dyDescent="0.2">
      <c r="A5745" t="s">
        <v>7093</v>
      </c>
      <c r="B5745" t="str">
        <f t="shared" si="89"/>
        <v>Cyp6g1</v>
      </c>
      <c r="C5745">
        <v>0.32414266082134502</v>
      </c>
      <c r="D5745">
        <v>0.48688567994864201</v>
      </c>
      <c r="E5745">
        <v>0.63640976411114303</v>
      </c>
      <c r="F5745">
        <v>0.118798586464887</v>
      </c>
      <c r="G5745">
        <v>0.15361376885032499</v>
      </c>
      <c r="H5745">
        <v>0.37078986461003399</v>
      </c>
      <c r="K5745" t="s">
        <v>9825</v>
      </c>
      <c r="L5745" t="s">
        <v>19709</v>
      </c>
    </row>
    <row r="5746" spans="1:12" x14ac:dyDescent="0.2">
      <c r="A5746" t="s">
        <v>3420</v>
      </c>
      <c r="B5746" t="str">
        <f t="shared" si="89"/>
        <v>Rift</v>
      </c>
      <c r="C5746">
        <v>2.3651144211235802E-3</v>
      </c>
      <c r="D5746">
        <v>0.48723747576232501</v>
      </c>
      <c r="E5746">
        <v>0.63653714425326902</v>
      </c>
      <c r="F5746">
        <v>5.8921136758055999E-3</v>
      </c>
      <c r="G5746">
        <v>5.6286558089224297E-3</v>
      </c>
      <c r="H5746">
        <v>-6.5994833960403704E-2</v>
      </c>
      <c r="K5746" t="s">
        <v>7093</v>
      </c>
      <c r="L5746" t="s">
        <v>19710</v>
      </c>
    </row>
    <row r="5747" spans="1:12" x14ac:dyDescent="0.2">
      <c r="A5747" t="s">
        <v>6633</v>
      </c>
      <c r="B5747" t="str">
        <f t="shared" si="89"/>
        <v>lin</v>
      </c>
      <c r="C5747">
        <v>1.27668426893455E-2</v>
      </c>
      <c r="D5747">
        <v>0.48716559500219098</v>
      </c>
      <c r="E5747">
        <v>0.63653714425326902</v>
      </c>
      <c r="F5747">
        <v>4.6603474855914304E-3</v>
      </c>
      <c r="G5747">
        <v>3.5990306938639399E-3</v>
      </c>
      <c r="H5747">
        <v>-0.37282912320206302</v>
      </c>
      <c r="K5747" t="s">
        <v>3420</v>
      </c>
      <c r="L5747" t="s">
        <v>19711</v>
      </c>
    </row>
    <row r="5748" spans="1:12" x14ac:dyDescent="0.2">
      <c r="A5748" t="s">
        <v>9972</v>
      </c>
      <c r="B5748" t="str">
        <f t="shared" si="89"/>
        <v>Naxe</v>
      </c>
      <c r="C5748">
        <v>2.94075814635479E-2</v>
      </c>
      <c r="D5748">
        <v>0.48722298997663999</v>
      </c>
      <c r="E5748">
        <v>0.63653714425326902</v>
      </c>
      <c r="F5748">
        <v>4.0944555390324801E-2</v>
      </c>
      <c r="G5748">
        <v>2.6637503343836699E-2</v>
      </c>
      <c r="H5748">
        <v>-0.62021275287455202</v>
      </c>
      <c r="K5748" t="s">
        <v>6633</v>
      </c>
      <c r="L5748" t="s">
        <v>19712</v>
      </c>
    </row>
    <row r="5749" spans="1:12" x14ac:dyDescent="0.2">
      <c r="A5749" t="s">
        <v>8053</v>
      </c>
      <c r="B5749" t="str">
        <f t="shared" si="89"/>
        <v>Sik3</v>
      </c>
      <c r="C5749">
        <v>1.2691992120678E-2</v>
      </c>
      <c r="D5749">
        <v>0.48793137122622499</v>
      </c>
      <c r="E5749">
        <v>0.63727365211602005</v>
      </c>
      <c r="F5749">
        <v>7.3312499081063104E-3</v>
      </c>
      <c r="G5749">
        <v>5.0364364799558598E-3</v>
      </c>
      <c r="H5749">
        <v>-0.54165586622226203</v>
      </c>
      <c r="K5749" t="s">
        <v>9972</v>
      </c>
      <c r="L5749" t="s">
        <v>19713</v>
      </c>
    </row>
    <row r="5750" spans="1:12" x14ac:dyDescent="0.2">
      <c r="A5750" t="s">
        <v>12491</v>
      </c>
      <c r="B5750" t="str">
        <f t="shared" si="89"/>
        <v>chico</v>
      </c>
      <c r="C5750">
        <v>1.51036446523104E-2</v>
      </c>
      <c r="D5750">
        <v>0.48797099440796499</v>
      </c>
      <c r="E5750">
        <v>0.63727365211602005</v>
      </c>
      <c r="F5750">
        <v>5.1206436675796302E-2</v>
      </c>
      <c r="G5750">
        <v>3.7885351139950202E-2</v>
      </c>
      <c r="H5750">
        <v>-0.43468504958723297</v>
      </c>
      <c r="K5750" t="s">
        <v>8053</v>
      </c>
      <c r="L5750" t="s">
        <v>19714</v>
      </c>
    </row>
    <row r="5751" spans="1:12" x14ac:dyDescent="0.2">
      <c r="A5751" t="s">
        <v>130</v>
      </c>
      <c r="B5751" t="str">
        <f t="shared" si="89"/>
        <v>Hph</v>
      </c>
      <c r="C5751">
        <v>1.1119854540513801E-3</v>
      </c>
      <c r="D5751">
        <v>0.48815274571105399</v>
      </c>
      <c r="E5751">
        <v>0.63740014170410397</v>
      </c>
      <c r="F5751">
        <v>2.6549942012050898E-3</v>
      </c>
      <c r="G5751">
        <v>2.16565524680737E-3</v>
      </c>
      <c r="H5751">
        <v>-0.29390511311763301</v>
      </c>
      <c r="K5751" t="s">
        <v>12491</v>
      </c>
      <c r="L5751" t="s">
        <v>19715</v>
      </c>
    </row>
    <row r="5752" spans="1:12" x14ac:dyDescent="0.2">
      <c r="A5752" t="s">
        <v>11438</v>
      </c>
      <c r="B5752" t="str">
        <f t="shared" si="89"/>
        <v>CG4259</v>
      </c>
      <c r="C5752">
        <v>0.123305030851113</v>
      </c>
      <c r="D5752">
        <v>0.48909530832576698</v>
      </c>
      <c r="E5752">
        <v>0.63851983566507797</v>
      </c>
      <c r="F5752">
        <v>0.15861833103981501</v>
      </c>
      <c r="G5752">
        <v>0.200395758429049</v>
      </c>
      <c r="H5752">
        <v>0.33729246424342701</v>
      </c>
      <c r="K5752" t="s">
        <v>130</v>
      </c>
      <c r="L5752" t="s">
        <v>19716</v>
      </c>
    </row>
    <row r="5753" spans="1:12" x14ac:dyDescent="0.2">
      <c r="A5753" t="s">
        <v>3163</v>
      </c>
      <c r="B5753" t="str">
        <f t="shared" si="89"/>
        <v>ncd</v>
      </c>
      <c r="C5753">
        <v>7.28926422687921E-3</v>
      </c>
      <c r="D5753">
        <v>0.48978571605135401</v>
      </c>
      <c r="E5753">
        <v>0.63921659903819705</v>
      </c>
      <c r="F5753">
        <v>2.3606262730900801E-2</v>
      </c>
      <c r="G5753">
        <v>2.4212858780862701E-2</v>
      </c>
      <c r="H5753">
        <v>3.6603769813763301E-2</v>
      </c>
      <c r="K5753" t="s">
        <v>11438</v>
      </c>
      <c r="L5753" t="s">
        <v>19717</v>
      </c>
    </row>
    <row r="5754" spans="1:12" x14ac:dyDescent="0.2">
      <c r="A5754" t="s">
        <v>6046</v>
      </c>
      <c r="B5754" t="str">
        <f t="shared" si="89"/>
        <v>P5CS</v>
      </c>
      <c r="C5754">
        <v>0.51532637089650002</v>
      </c>
      <c r="D5754">
        <v>0.48979929332268901</v>
      </c>
      <c r="E5754">
        <v>0.63921659903819705</v>
      </c>
      <c r="F5754">
        <v>6.2014391597649099E-2</v>
      </c>
      <c r="G5754">
        <v>9.4093007144295998E-2</v>
      </c>
      <c r="H5754">
        <v>0.60148444925663103</v>
      </c>
      <c r="K5754" t="s">
        <v>3163</v>
      </c>
      <c r="L5754" t="s">
        <v>19718</v>
      </c>
    </row>
    <row r="5755" spans="1:12" x14ac:dyDescent="0.2">
      <c r="A5755" t="s">
        <v>11035</v>
      </c>
      <c r="B5755" t="str">
        <f t="shared" si="89"/>
        <v>Phf7</v>
      </c>
      <c r="C5755">
        <v>5.5340606814932303E-3</v>
      </c>
      <c r="D5755">
        <v>0.48993229679286898</v>
      </c>
      <c r="E5755">
        <v>0.63927905532166496</v>
      </c>
      <c r="F5755">
        <v>3.0678803203035001E-3</v>
      </c>
      <c r="G5755">
        <v>2.3450258239842E-3</v>
      </c>
      <c r="H5755">
        <v>-0.38763839348222101</v>
      </c>
      <c r="K5755" t="s">
        <v>6046</v>
      </c>
      <c r="L5755" t="s">
        <v>19719</v>
      </c>
    </row>
    <row r="5756" spans="1:12" x14ac:dyDescent="0.2">
      <c r="A5756" t="s">
        <v>4319</v>
      </c>
      <c r="B5756" t="str">
        <f t="shared" si="89"/>
        <v>CG32373</v>
      </c>
      <c r="C5756">
        <v>7.7836391988579702E-3</v>
      </c>
      <c r="D5756">
        <v>0.49041362989866699</v>
      </c>
      <c r="E5756">
        <v>0.63979592237692395</v>
      </c>
      <c r="F5756">
        <v>2.9415000561203901E-3</v>
      </c>
      <c r="G5756">
        <v>3.6304932661482001E-3</v>
      </c>
      <c r="H5756">
        <v>0.30361351317207702</v>
      </c>
      <c r="K5756" t="s">
        <v>11035</v>
      </c>
      <c r="L5756" t="s">
        <v>19720</v>
      </c>
    </row>
    <row r="5757" spans="1:12" x14ac:dyDescent="0.2">
      <c r="A5757" t="s">
        <v>2515</v>
      </c>
      <c r="B5757" t="str">
        <f t="shared" si="89"/>
        <v>CG18528</v>
      </c>
      <c r="C5757">
        <v>3.9552695111642498E-3</v>
      </c>
      <c r="D5757">
        <v>0.49085566449992701</v>
      </c>
      <c r="E5757">
        <v>0.639949529488538</v>
      </c>
      <c r="F5757">
        <v>1.14173841179512E-2</v>
      </c>
      <c r="G5757">
        <v>9.3771346304950404E-3</v>
      </c>
      <c r="H5757">
        <v>-0.28401309588715601</v>
      </c>
      <c r="K5757" t="s">
        <v>4319</v>
      </c>
      <c r="L5757" t="s">
        <v>19721</v>
      </c>
    </row>
    <row r="5758" spans="1:12" x14ac:dyDescent="0.2">
      <c r="A5758" t="s">
        <v>10445</v>
      </c>
      <c r="B5758" t="str">
        <f t="shared" si="89"/>
        <v>opm</v>
      </c>
      <c r="C5758">
        <v>3.5983541486708397E-2</v>
      </c>
      <c r="D5758">
        <v>0.49067454994833598</v>
      </c>
      <c r="E5758">
        <v>0.639949529488538</v>
      </c>
      <c r="F5758">
        <v>2.3916840258498399E-3</v>
      </c>
      <c r="G5758">
        <v>1.8471782113480199E-3</v>
      </c>
      <c r="H5758">
        <v>-0.37270374157965402</v>
      </c>
      <c r="K5758" t="s">
        <v>2515</v>
      </c>
      <c r="L5758" t="s">
        <v>19722</v>
      </c>
    </row>
    <row r="5759" spans="1:12" x14ac:dyDescent="0.2">
      <c r="A5759" t="s">
        <v>11323</v>
      </c>
      <c r="B5759" t="str">
        <f t="shared" si="89"/>
        <v>S</v>
      </c>
      <c r="C5759">
        <v>3.5277740131623601E-3</v>
      </c>
      <c r="D5759">
        <v>0.49087231490736399</v>
      </c>
      <c r="E5759">
        <v>0.639949529488538</v>
      </c>
      <c r="F5759">
        <v>3.0131340102491E-3</v>
      </c>
      <c r="G5759">
        <v>1.44061061058528E-3</v>
      </c>
      <c r="H5759">
        <v>-1.0645844033755301</v>
      </c>
      <c r="K5759" t="s">
        <v>10445</v>
      </c>
      <c r="L5759" t="s">
        <v>19723</v>
      </c>
    </row>
    <row r="5760" spans="1:12" x14ac:dyDescent="0.2">
      <c r="A5760" t="s">
        <v>12179</v>
      </c>
      <c r="B5760" t="str">
        <f t="shared" si="89"/>
        <v>SmE</v>
      </c>
      <c r="C5760">
        <v>3.5894679299279001E-3</v>
      </c>
      <c r="D5760">
        <v>0.49084489475471299</v>
      </c>
      <c r="E5760">
        <v>0.639949529488538</v>
      </c>
      <c r="F5760">
        <v>2.57914362126055E-2</v>
      </c>
      <c r="G5760">
        <v>2.1384218020241302E-2</v>
      </c>
      <c r="H5760">
        <v>-0.270345661165595</v>
      </c>
      <c r="K5760" t="s">
        <v>11323</v>
      </c>
      <c r="L5760" t="s">
        <v>19724</v>
      </c>
    </row>
    <row r="5761" spans="1:12" x14ac:dyDescent="0.2">
      <c r="A5761" t="s">
        <v>2445</v>
      </c>
      <c r="B5761" t="str">
        <f t="shared" si="89"/>
        <v>CG13603</v>
      </c>
      <c r="C5761">
        <v>1.21756248079525E-2</v>
      </c>
      <c r="D5761">
        <v>0.49109927020434002</v>
      </c>
      <c r="E5761">
        <v>0.64013425706496296</v>
      </c>
      <c r="F5761">
        <v>1.4407171293287099E-2</v>
      </c>
      <c r="G5761">
        <v>1.3685947478979501E-2</v>
      </c>
      <c r="H5761">
        <v>-7.4091788275701703E-2</v>
      </c>
      <c r="K5761" t="s">
        <v>12179</v>
      </c>
      <c r="L5761" t="s">
        <v>19725</v>
      </c>
    </row>
    <row r="5762" spans="1:12" x14ac:dyDescent="0.2">
      <c r="A5762" t="s">
        <v>9068</v>
      </c>
      <c r="B5762" t="str">
        <f t="shared" si="89"/>
        <v>CG13367</v>
      </c>
      <c r="C5762">
        <v>4.9246924383580101E-3</v>
      </c>
      <c r="D5762">
        <v>0.49126528923826901</v>
      </c>
      <c r="E5762">
        <v>0.64023950557210996</v>
      </c>
      <c r="F5762">
        <v>6.2112558387997202E-2</v>
      </c>
      <c r="G5762">
        <v>7.1511974212107199E-2</v>
      </c>
      <c r="H5762">
        <v>0.20329983900124099</v>
      </c>
      <c r="K5762" t="s">
        <v>2445</v>
      </c>
      <c r="L5762" t="s">
        <v>19726</v>
      </c>
    </row>
    <row r="5763" spans="1:12" x14ac:dyDescent="0.2">
      <c r="A5763" t="s">
        <v>1693</v>
      </c>
      <c r="B5763" t="str">
        <f t="shared" ref="B5763:B5826" si="90">VLOOKUP(A5763,K:L,2,FALSE)</f>
        <v>CG7523</v>
      </c>
      <c r="C5763">
        <v>1.1280621152606901E-3</v>
      </c>
      <c r="D5763">
        <v>0.491847288323286</v>
      </c>
      <c r="E5763">
        <v>0.64088674778397003</v>
      </c>
      <c r="F5763">
        <v>3.7771551428780997E-2</v>
      </c>
      <c r="G5763">
        <v>3.5416299728301202E-2</v>
      </c>
      <c r="H5763">
        <v>-9.2886554119569795E-2</v>
      </c>
      <c r="K5763" t="s">
        <v>9068</v>
      </c>
      <c r="L5763" t="s">
        <v>19727</v>
      </c>
    </row>
    <row r="5764" spans="1:12" x14ac:dyDescent="0.2">
      <c r="A5764" t="s">
        <v>11657</v>
      </c>
      <c r="B5764" t="str">
        <f t="shared" si="90"/>
        <v>for</v>
      </c>
      <c r="C5764">
        <v>1.03224616689431E-2</v>
      </c>
      <c r="D5764">
        <v>0.49207345068179498</v>
      </c>
      <c r="E5764">
        <v>0.64107018353616496</v>
      </c>
      <c r="F5764">
        <v>3.7810219433799899E-3</v>
      </c>
      <c r="G5764">
        <v>4.7133448517536801E-3</v>
      </c>
      <c r="H5764">
        <v>0.31797501784637799</v>
      </c>
      <c r="K5764" t="s">
        <v>1693</v>
      </c>
      <c r="L5764" t="s">
        <v>19728</v>
      </c>
    </row>
    <row r="5765" spans="1:12" x14ac:dyDescent="0.2">
      <c r="A5765" t="s">
        <v>10157</v>
      </c>
      <c r="B5765" t="str">
        <f t="shared" si="90"/>
        <v>CG10347</v>
      </c>
      <c r="C5765">
        <v>9.9810503542159205E-3</v>
      </c>
      <c r="D5765">
        <v>0.49217062450210203</v>
      </c>
      <c r="E5765">
        <v>0.64108553934104495</v>
      </c>
      <c r="F5765">
        <v>4.3207189868463301E-2</v>
      </c>
      <c r="G5765">
        <v>3.3773207359654799E-2</v>
      </c>
      <c r="H5765">
        <v>-0.35539220813017902</v>
      </c>
      <c r="K5765" t="s">
        <v>11657</v>
      </c>
      <c r="L5765" t="s">
        <v>19729</v>
      </c>
    </row>
    <row r="5766" spans="1:12" x14ac:dyDescent="0.2">
      <c r="A5766" t="s">
        <v>8265</v>
      </c>
      <c r="B5766" t="str">
        <f t="shared" si="90"/>
        <v>rig</v>
      </c>
      <c r="C5766">
        <v>1.1656019177965901E-2</v>
      </c>
      <c r="D5766">
        <v>0.49277160334590597</v>
      </c>
      <c r="E5766">
        <v>0.641599468818984</v>
      </c>
      <c r="F5766">
        <v>1.98800957401227E-2</v>
      </c>
      <c r="G5766">
        <v>2.4667614233279799E-2</v>
      </c>
      <c r="H5766">
        <v>0.31129348512712601</v>
      </c>
      <c r="K5766" t="s">
        <v>10157</v>
      </c>
      <c r="L5766" t="s">
        <v>19730</v>
      </c>
    </row>
    <row r="5767" spans="1:12" x14ac:dyDescent="0.2">
      <c r="A5767" t="s">
        <v>9043</v>
      </c>
      <c r="B5767" t="str">
        <f t="shared" si="90"/>
        <v>Cyp4g1</v>
      </c>
      <c r="C5767">
        <v>0.39479332506861697</v>
      </c>
      <c r="D5767">
        <v>0.49282154191250399</v>
      </c>
      <c r="E5767">
        <v>0.641599468818984</v>
      </c>
      <c r="F5767">
        <v>0.15226880312479599</v>
      </c>
      <c r="G5767">
        <v>0.21324314863448701</v>
      </c>
      <c r="H5767">
        <v>0.48587899708777499</v>
      </c>
      <c r="K5767" t="s">
        <v>8265</v>
      </c>
      <c r="L5767" t="s">
        <v>19731</v>
      </c>
    </row>
    <row r="5768" spans="1:12" x14ac:dyDescent="0.2">
      <c r="A5768" t="s">
        <v>12623</v>
      </c>
      <c r="B5768" t="str">
        <f t="shared" si="90"/>
        <v>CG6700</v>
      </c>
      <c r="C5768">
        <v>4.2573227102861801E-2</v>
      </c>
      <c r="D5768">
        <v>0.49280299949281597</v>
      </c>
      <c r="E5768">
        <v>0.641599468818984</v>
      </c>
      <c r="F5768">
        <v>2.22545138675346E-2</v>
      </c>
      <c r="G5768">
        <v>1.9590002460387099E-2</v>
      </c>
      <c r="H5768">
        <v>-0.18398040778917499</v>
      </c>
      <c r="K5768" t="s">
        <v>9043</v>
      </c>
      <c r="L5768" t="s">
        <v>19732</v>
      </c>
    </row>
    <row r="5769" spans="1:12" x14ac:dyDescent="0.2">
      <c r="A5769" t="s">
        <v>10107</v>
      </c>
      <c r="B5769" t="str">
        <f t="shared" si="90"/>
        <v>HP5</v>
      </c>
      <c r="C5769">
        <v>4.85530712428499E-3</v>
      </c>
      <c r="D5769">
        <v>0.49311228993939599</v>
      </c>
      <c r="E5769">
        <v>0.64186669085731296</v>
      </c>
      <c r="F5769">
        <v>8.5191021634382705E-3</v>
      </c>
      <c r="G5769">
        <v>1.7694112781006101E-2</v>
      </c>
      <c r="H5769">
        <v>1.0544961273724001</v>
      </c>
      <c r="K5769" t="s">
        <v>12623</v>
      </c>
      <c r="L5769" t="s">
        <v>19733</v>
      </c>
    </row>
    <row r="5770" spans="1:12" x14ac:dyDescent="0.2">
      <c r="A5770" t="s">
        <v>5398</v>
      </c>
      <c r="B5770" t="str">
        <f t="shared" si="90"/>
        <v>spd-2</v>
      </c>
      <c r="C5770">
        <v>2.5350061084623E-2</v>
      </c>
      <c r="D5770">
        <v>0.49343993179026902</v>
      </c>
      <c r="E5770">
        <v>0.64213255424552695</v>
      </c>
      <c r="F5770">
        <v>6.58360209486671E-3</v>
      </c>
      <c r="G5770">
        <v>4.7584700734197198E-3</v>
      </c>
      <c r="H5770">
        <v>-0.46837934576641599</v>
      </c>
      <c r="K5770" t="s">
        <v>10107</v>
      </c>
      <c r="L5770" t="s">
        <v>19734</v>
      </c>
    </row>
    <row r="5771" spans="1:12" x14ac:dyDescent="0.2">
      <c r="A5771" t="s">
        <v>5791</v>
      </c>
      <c r="B5771" t="str">
        <f t="shared" si="90"/>
        <v>CG7365</v>
      </c>
      <c r="C5771">
        <v>1.08819168792387</v>
      </c>
      <c r="D5771">
        <v>0.49355438591227202</v>
      </c>
      <c r="E5771">
        <v>0.64213255424552695</v>
      </c>
      <c r="F5771">
        <v>0.10526620982767999</v>
      </c>
      <c r="G5771">
        <v>0.21798042892818201</v>
      </c>
      <c r="H5771">
        <v>1.05015620101619</v>
      </c>
      <c r="K5771" t="s">
        <v>5398</v>
      </c>
      <c r="L5771" t="s">
        <v>19735</v>
      </c>
    </row>
    <row r="5772" spans="1:12" x14ac:dyDescent="0.2">
      <c r="A5772" t="s">
        <v>10990</v>
      </c>
      <c r="B5772" t="str">
        <f t="shared" si="90"/>
        <v>AP-1-2beta</v>
      </c>
      <c r="C5772">
        <v>2.1236590022575101E-3</v>
      </c>
      <c r="D5772">
        <v>0.49357311808083798</v>
      </c>
      <c r="E5772">
        <v>0.64213255424552695</v>
      </c>
      <c r="F5772">
        <v>3.48573690299245E-2</v>
      </c>
      <c r="G5772">
        <v>3.0304253249824099E-2</v>
      </c>
      <c r="H5772">
        <v>-0.20194338916829799</v>
      </c>
      <c r="K5772" t="s">
        <v>5791</v>
      </c>
      <c r="L5772" t="s">
        <v>19736</v>
      </c>
    </row>
    <row r="5773" spans="1:12" x14ac:dyDescent="0.2">
      <c r="A5773" t="s">
        <v>1932</v>
      </c>
      <c r="B5773" t="str">
        <f t="shared" si="90"/>
        <v>CG4733</v>
      </c>
      <c r="C5773">
        <v>1.1003707086358399E-2</v>
      </c>
      <c r="D5773">
        <v>0.49380820490493099</v>
      </c>
      <c r="E5773">
        <v>0.64221583274315397</v>
      </c>
      <c r="F5773">
        <v>7.1205160803170398E-3</v>
      </c>
      <c r="G5773">
        <v>3.9155899150450799E-2</v>
      </c>
      <c r="H5773">
        <v>2.4591759638228901</v>
      </c>
      <c r="K5773" t="s">
        <v>10990</v>
      </c>
      <c r="L5773" t="s">
        <v>19737</v>
      </c>
    </row>
    <row r="5774" spans="1:12" x14ac:dyDescent="0.2">
      <c r="A5774" t="s">
        <v>3043</v>
      </c>
      <c r="B5774" t="str">
        <f t="shared" si="90"/>
        <v>wdn</v>
      </c>
      <c r="C5774">
        <v>5.7847527262867796E-3</v>
      </c>
      <c r="D5774">
        <v>0.49379177339574098</v>
      </c>
      <c r="E5774">
        <v>0.64221583274315397</v>
      </c>
      <c r="F5774">
        <v>6.9518324421209803E-3</v>
      </c>
      <c r="G5774">
        <v>5.29885314059094E-3</v>
      </c>
      <c r="H5774">
        <v>-0.39171316655557098</v>
      </c>
      <c r="K5774" t="s">
        <v>1932</v>
      </c>
      <c r="L5774" t="s">
        <v>19738</v>
      </c>
    </row>
    <row r="5775" spans="1:12" x14ac:dyDescent="0.2">
      <c r="A5775" t="s">
        <v>8718</v>
      </c>
      <c r="B5775" t="str">
        <f t="shared" si="90"/>
        <v>wmd</v>
      </c>
      <c r="C5775">
        <v>9.8903609207768098E-3</v>
      </c>
      <c r="D5775">
        <v>0.49416549934836301</v>
      </c>
      <c r="E5775">
        <v>0.64256920143877905</v>
      </c>
      <c r="F5775">
        <v>1.3408080901754899E-2</v>
      </c>
      <c r="G5775">
        <v>1.4627491802948599E-2</v>
      </c>
      <c r="H5775">
        <v>0.12557965057262199</v>
      </c>
      <c r="K5775" t="s">
        <v>3043</v>
      </c>
      <c r="L5775" t="s">
        <v>19739</v>
      </c>
    </row>
    <row r="5776" spans="1:12" x14ac:dyDescent="0.2">
      <c r="A5776" t="s">
        <v>10877</v>
      </c>
      <c r="B5776" t="str">
        <f t="shared" si="90"/>
        <v>Atg101</v>
      </c>
      <c r="C5776">
        <v>2.26717338418394E-2</v>
      </c>
      <c r="D5776">
        <v>0.49448113627200002</v>
      </c>
      <c r="E5776">
        <v>0.64286828937318996</v>
      </c>
      <c r="F5776">
        <v>3.40877688902258E-3</v>
      </c>
      <c r="G5776">
        <v>2.71120909604847E-3</v>
      </c>
      <c r="H5776">
        <v>-0.33031779326017602</v>
      </c>
      <c r="K5776" t="s">
        <v>8718</v>
      </c>
      <c r="L5776" t="s">
        <v>19740</v>
      </c>
    </row>
    <row r="5777" spans="1:12" x14ac:dyDescent="0.2">
      <c r="A5777" t="s">
        <v>4685</v>
      </c>
      <c r="B5777" t="str">
        <f t="shared" si="90"/>
        <v>ND-13B</v>
      </c>
      <c r="C5777">
        <v>2.2973349047670899E-2</v>
      </c>
      <c r="D5777">
        <v>0.49468369041855997</v>
      </c>
      <c r="E5777">
        <v>0.64302028179753301</v>
      </c>
      <c r="F5777">
        <v>2.7037780242259599E-2</v>
      </c>
      <c r="G5777">
        <v>2.6510559995161099E-2</v>
      </c>
      <c r="H5777">
        <v>-2.84095683074614E-2</v>
      </c>
      <c r="K5777" t="s">
        <v>10877</v>
      </c>
      <c r="L5777" t="s">
        <v>19741</v>
      </c>
    </row>
    <row r="5778" spans="1:12" x14ac:dyDescent="0.2">
      <c r="A5778" t="s">
        <v>3647</v>
      </c>
      <c r="B5778" t="str">
        <f t="shared" si="90"/>
        <v>CG13933</v>
      </c>
      <c r="C5778">
        <v>1.07296645280199E-3</v>
      </c>
      <c r="D5778">
        <v>0.49515100931628497</v>
      </c>
      <c r="E5778">
        <v>0.64344890846521396</v>
      </c>
      <c r="F5778">
        <v>8.5205805707282102E-4</v>
      </c>
      <c r="G5778">
        <v>1.04982743427259E-3</v>
      </c>
      <c r="H5778">
        <v>0.30112856342065702</v>
      </c>
      <c r="K5778" t="s">
        <v>4685</v>
      </c>
      <c r="L5778" t="s">
        <v>19742</v>
      </c>
    </row>
    <row r="5779" spans="1:12" x14ac:dyDescent="0.2">
      <c r="A5779" t="s">
        <v>5399</v>
      </c>
      <c r="B5779" t="str">
        <f t="shared" si="90"/>
        <v>Apl</v>
      </c>
      <c r="C5779">
        <v>0.32846590335449699</v>
      </c>
      <c r="D5779">
        <v>0.495225675661076</v>
      </c>
      <c r="E5779">
        <v>0.64344890846521396</v>
      </c>
      <c r="F5779">
        <v>5.1482464147625997E-3</v>
      </c>
      <c r="G5779">
        <v>6.9838060530150597E-3</v>
      </c>
      <c r="H5779">
        <v>0.43993238638680199</v>
      </c>
      <c r="K5779" t="s">
        <v>3647</v>
      </c>
      <c r="L5779" t="s">
        <v>19743</v>
      </c>
    </row>
    <row r="5780" spans="1:12" x14ac:dyDescent="0.2">
      <c r="A5780" t="s">
        <v>7552</v>
      </c>
      <c r="B5780" t="str">
        <f t="shared" si="90"/>
        <v>Pgant1</v>
      </c>
      <c r="C5780">
        <v>8.2938187555690296E-2</v>
      </c>
      <c r="D5780">
        <v>0.495356245462032</v>
      </c>
      <c r="E5780">
        <v>0.64344890846521396</v>
      </c>
      <c r="F5780">
        <v>1.4268012251396E-3</v>
      </c>
      <c r="G5780">
        <v>1.02559036472466E-3</v>
      </c>
      <c r="H5780">
        <v>-0.47632974648628701</v>
      </c>
      <c r="K5780" t="s">
        <v>5399</v>
      </c>
      <c r="L5780" t="s">
        <v>19744</v>
      </c>
    </row>
    <row r="5781" spans="1:12" x14ac:dyDescent="0.2">
      <c r="A5781" t="s">
        <v>7901</v>
      </c>
      <c r="B5781" t="str">
        <f t="shared" si="90"/>
        <v>CG4975</v>
      </c>
      <c r="C5781">
        <v>1.3253847297086299E-2</v>
      </c>
      <c r="D5781">
        <v>0.49528298404703702</v>
      </c>
      <c r="E5781">
        <v>0.64344890846521396</v>
      </c>
      <c r="F5781">
        <v>1.5454481265118001</v>
      </c>
      <c r="G5781">
        <v>5.5671716922359504</v>
      </c>
      <c r="H5781">
        <v>1.84891934631355</v>
      </c>
      <c r="K5781" t="s">
        <v>7552</v>
      </c>
      <c r="L5781" t="s">
        <v>19745</v>
      </c>
    </row>
    <row r="5782" spans="1:12" x14ac:dyDescent="0.2">
      <c r="A5782" t="s">
        <v>582</v>
      </c>
      <c r="B5782" t="str">
        <f t="shared" si="90"/>
        <v>osk</v>
      </c>
      <c r="C5782">
        <v>3.2592441432533099E-2</v>
      </c>
      <c r="D5782">
        <v>0.49555033663551401</v>
      </c>
      <c r="E5782">
        <v>0.64358967781689003</v>
      </c>
      <c r="F5782">
        <v>8.8541167550182705E-3</v>
      </c>
      <c r="G5782">
        <v>7.8787292230040901E-3</v>
      </c>
      <c r="H5782">
        <v>-0.168385444599636</v>
      </c>
      <c r="K5782" t="s">
        <v>7901</v>
      </c>
      <c r="L5782" t="s">
        <v>19746</v>
      </c>
    </row>
    <row r="5783" spans="1:12" x14ac:dyDescent="0.2">
      <c r="A5783" t="s">
        <v>13429</v>
      </c>
      <c r="B5783" t="str">
        <f t="shared" si="90"/>
        <v>hook</v>
      </c>
      <c r="C5783">
        <v>5.03916854812036E-3</v>
      </c>
      <c r="D5783">
        <v>0.49571585291153097</v>
      </c>
      <c r="E5783">
        <v>0.643693293611168</v>
      </c>
      <c r="F5783">
        <v>1.88392953236498E-2</v>
      </c>
      <c r="G5783">
        <v>1.53585146616089E-2</v>
      </c>
      <c r="H5783">
        <v>-0.29470630430167699</v>
      </c>
      <c r="K5783" t="s">
        <v>582</v>
      </c>
      <c r="L5783" t="s">
        <v>19747</v>
      </c>
    </row>
    <row r="5784" spans="1:12" x14ac:dyDescent="0.2">
      <c r="A5784" t="s">
        <v>9189</v>
      </c>
      <c r="B5784" t="str">
        <f t="shared" si="90"/>
        <v>CG14803</v>
      </c>
      <c r="C5784">
        <v>7.1002093256167E-3</v>
      </c>
      <c r="D5784">
        <v>0.496053201637977</v>
      </c>
      <c r="E5784">
        <v>0.64401996159397001</v>
      </c>
      <c r="F5784">
        <v>2.3863917999089601E-2</v>
      </c>
      <c r="G5784">
        <v>2.2492588252771398E-2</v>
      </c>
      <c r="H5784">
        <v>-8.5381241870953403E-2</v>
      </c>
      <c r="K5784" t="s">
        <v>13429</v>
      </c>
      <c r="L5784" t="s">
        <v>19748</v>
      </c>
    </row>
    <row r="5785" spans="1:12" x14ac:dyDescent="0.2">
      <c r="A5785" t="s">
        <v>2068</v>
      </c>
      <c r="B5785" t="str">
        <f t="shared" si="90"/>
        <v>CG5745</v>
      </c>
      <c r="C5785">
        <v>2.4471572108745399E-2</v>
      </c>
      <c r="D5785">
        <v>0.496543462817714</v>
      </c>
      <c r="E5785">
        <v>0.64454500671428006</v>
      </c>
      <c r="F5785">
        <v>2.1481847865652701E-2</v>
      </c>
      <c r="G5785">
        <v>1.6847369499153299E-2</v>
      </c>
      <c r="H5785">
        <v>-0.35059474844524302</v>
      </c>
      <c r="K5785" t="s">
        <v>9189</v>
      </c>
      <c r="L5785" t="s">
        <v>19749</v>
      </c>
    </row>
    <row r="5786" spans="1:12" x14ac:dyDescent="0.2">
      <c r="A5786" t="s">
        <v>6409</v>
      </c>
      <c r="B5786" t="str">
        <f t="shared" si="90"/>
        <v>Coop</v>
      </c>
      <c r="C5786">
        <v>1.5204823746881499E-3</v>
      </c>
      <c r="D5786">
        <v>0.49724021480731501</v>
      </c>
      <c r="E5786">
        <v>0.64533786219072098</v>
      </c>
      <c r="F5786">
        <v>2.7958750697705298E-3</v>
      </c>
      <c r="G5786">
        <v>1.9707805251592899E-3</v>
      </c>
      <c r="H5786">
        <v>-0.50453277668218399</v>
      </c>
      <c r="K5786" t="s">
        <v>2068</v>
      </c>
      <c r="L5786" t="s">
        <v>19750</v>
      </c>
    </row>
    <row r="5787" spans="1:12" x14ac:dyDescent="0.2">
      <c r="A5787" t="s">
        <v>8597</v>
      </c>
      <c r="B5787" t="str">
        <f t="shared" si="90"/>
        <v>CycB</v>
      </c>
      <c r="C5787">
        <v>1.87436045639921E-2</v>
      </c>
      <c r="D5787">
        <v>0.49742094406801302</v>
      </c>
      <c r="E5787">
        <v>0.64546084480861399</v>
      </c>
      <c r="F5787">
        <v>1.7582247854120701E-3</v>
      </c>
      <c r="G5787">
        <v>1.5136355738886501E-3</v>
      </c>
      <c r="H5787">
        <v>-0.21610162704520799</v>
      </c>
      <c r="K5787" t="s">
        <v>6409</v>
      </c>
      <c r="L5787" t="s">
        <v>19751</v>
      </c>
    </row>
    <row r="5788" spans="1:12" x14ac:dyDescent="0.2">
      <c r="A5788" t="s">
        <v>12845</v>
      </c>
      <c r="B5788" t="str">
        <f t="shared" si="90"/>
        <v>CG9933</v>
      </c>
      <c r="C5788">
        <v>6.2067965478738102E-3</v>
      </c>
      <c r="D5788">
        <v>0.49755646622180999</v>
      </c>
      <c r="E5788">
        <v>0.64552513364322694</v>
      </c>
      <c r="F5788">
        <v>2.0483165899653301E-2</v>
      </c>
      <c r="G5788">
        <v>1.4496142821158299E-2</v>
      </c>
      <c r="H5788">
        <v>-0.49876964252231298</v>
      </c>
      <c r="K5788" t="s">
        <v>8597</v>
      </c>
      <c r="L5788" t="s">
        <v>19752</v>
      </c>
    </row>
    <row r="5789" spans="1:12" x14ac:dyDescent="0.2">
      <c r="A5789" t="s">
        <v>1987</v>
      </c>
      <c r="B5789" t="str">
        <f t="shared" si="90"/>
        <v>Stat92E</v>
      </c>
      <c r="C5789">
        <v>4.4154539426313E-3</v>
      </c>
      <c r="D5789">
        <v>0.49855693783404498</v>
      </c>
      <c r="E5789">
        <v>0.64671138376952497</v>
      </c>
      <c r="F5789">
        <v>8.4253463488077607E-3</v>
      </c>
      <c r="G5789">
        <v>7.7479485443374399E-3</v>
      </c>
      <c r="H5789">
        <v>-0.120921621015596</v>
      </c>
      <c r="K5789" t="s">
        <v>12845</v>
      </c>
      <c r="L5789" t="s">
        <v>19753</v>
      </c>
    </row>
    <row r="5790" spans="1:12" x14ac:dyDescent="0.2">
      <c r="A5790" t="s">
        <v>9190</v>
      </c>
      <c r="B5790" t="str">
        <f t="shared" si="90"/>
        <v>Pgam5</v>
      </c>
      <c r="C5790">
        <v>6.3717823263149996E-3</v>
      </c>
      <c r="D5790">
        <v>0.49878504775119797</v>
      </c>
      <c r="E5790">
        <v>0.64689551537674905</v>
      </c>
      <c r="F5790">
        <v>2.7349406207972E-2</v>
      </c>
      <c r="G5790">
        <v>2.3495896888530501E-2</v>
      </c>
      <c r="H5790">
        <v>-0.21910067098845301</v>
      </c>
      <c r="K5790" t="s">
        <v>1987</v>
      </c>
      <c r="L5790" t="s">
        <v>19754</v>
      </c>
    </row>
    <row r="5791" spans="1:12" x14ac:dyDescent="0.2">
      <c r="A5791" t="s">
        <v>3390</v>
      </c>
      <c r="B5791" t="str">
        <f t="shared" si="90"/>
        <v>Med</v>
      </c>
      <c r="C5791">
        <v>7.6565841890979799E-2</v>
      </c>
      <c r="D5791">
        <v>0.498922220939364</v>
      </c>
      <c r="E5791">
        <v>0.64696166404365196</v>
      </c>
      <c r="F5791">
        <v>1.6739698827791898E-2</v>
      </c>
      <c r="G5791">
        <v>2.2578158427004801E-2</v>
      </c>
      <c r="H5791">
        <v>0.43165424653380102</v>
      </c>
      <c r="K5791" t="s">
        <v>9190</v>
      </c>
      <c r="L5791" t="s">
        <v>19755</v>
      </c>
    </row>
    <row r="5792" spans="1:12" x14ac:dyDescent="0.2">
      <c r="A5792" t="s">
        <v>2133</v>
      </c>
      <c r="B5792" t="str">
        <f t="shared" si="90"/>
        <v>Fancm</v>
      </c>
      <c r="C5792">
        <v>1.80749177773268E-2</v>
      </c>
      <c r="D5792">
        <v>0.49927966376000898</v>
      </c>
      <c r="E5792">
        <v>0.64720160834084095</v>
      </c>
      <c r="F5792">
        <v>1.2373190909774401E-2</v>
      </c>
      <c r="G5792">
        <v>7.3859484885797702E-3</v>
      </c>
      <c r="H5792">
        <v>-0.74436249749044003</v>
      </c>
      <c r="K5792" t="s">
        <v>3390</v>
      </c>
      <c r="L5792" t="s">
        <v>19756</v>
      </c>
    </row>
    <row r="5793" spans="1:12" x14ac:dyDescent="0.2">
      <c r="A5793" t="s">
        <v>10440</v>
      </c>
      <c r="B5793" t="str">
        <f t="shared" si="90"/>
        <v>eag</v>
      </c>
      <c r="C5793">
        <v>2.4587055868229301E-2</v>
      </c>
      <c r="D5793">
        <v>0.49925779286481098</v>
      </c>
      <c r="E5793">
        <v>0.64720160834084095</v>
      </c>
      <c r="F5793">
        <v>0.25497423080125098</v>
      </c>
      <c r="G5793">
        <v>1.3078358046270101E-2</v>
      </c>
      <c r="H5793">
        <v>-4.2850981164672604</v>
      </c>
      <c r="K5793" t="s">
        <v>2133</v>
      </c>
      <c r="L5793" t="s">
        <v>19757</v>
      </c>
    </row>
    <row r="5794" spans="1:12" x14ac:dyDescent="0.2">
      <c r="A5794" t="s">
        <v>9168</v>
      </c>
      <c r="B5794" t="str">
        <f t="shared" si="90"/>
        <v>Mur2B</v>
      </c>
      <c r="C5794">
        <v>0.187855242709937</v>
      </c>
      <c r="D5794">
        <v>0.50000411552919999</v>
      </c>
      <c r="E5794">
        <v>0.64802881052878203</v>
      </c>
      <c r="F5794">
        <v>5.46132814309504E-2</v>
      </c>
      <c r="G5794">
        <v>6.5716509633107406E-2</v>
      </c>
      <c r="H5794">
        <v>0.26700401367434701</v>
      </c>
      <c r="K5794" t="s">
        <v>10440</v>
      </c>
      <c r="L5794" t="s">
        <v>19758</v>
      </c>
    </row>
    <row r="5795" spans="1:12" x14ac:dyDescent="0.2">
      <c r="A5795" t="s">
        <v>11811</v>
      </c>
      <c r="B5795" t="str">
        <f t="shared" si="90"/>
        <v>Rtnl1</v>
      </c>
      <c r="C5795">
        <v>7.0886645293696702E-3</v>
      </c>
      <c r="D5795">
        <v>0.50034000698017</v>
      </c>
      <c r="E5795">
        <v>0.648352221678826</v>
      </c>
      <c r="F5795">
        <v>2.7043468532275301E-2</v>
      </c>
      <c r="G5795">
        <v>2.3677111905271001E-2</v>
      </c>
      <c r="H5795">
        <v>-0.19178708603523401</v>
      </c>
      <c r="K5795" t="s">
        <v>9168</v>
      </c>
      <c r="L5795" t="s">
        <v>19759</v>
      </c>
    </row>
    <row r="5796" spans="1:12" x14ac:dyDescent="0.2">
      <c r="A5796" t="s">
        <v>9726</v>
      </c>
      <c r="B5796" t="str">
        <f t="shared" si="90"/>
        <v>CG12155</v>
      </c>
      <c r="C5796">
        <v>2.5241897802457799E-3</v>
      </c>
      <c r="D5796">
        <v>0.50068023850009402</v>
      </c>
      <c r="E5796">
        <v>0.64868114420339995</v>
      </c>
      <c r="F5796">
        <v>4.8230381611991504E-3</v>
      </c>
      <c r="G5796">
        <v>4.0778199034049003E-3</v>
      </c>
      <c r="H5796">
        <v>-0.24214416489479201</v>
      </c>
      <c r="K5796" t="s">
        <v>11811</v>
      </c>
      <c r="L5796" t="s">
        <v>19760</v>
      </c>
    </row>
    <row r="5797" spans="1:12" x14ac:dyDescent="0.2">
      <c r="A5797" t="s">
        <v>4777</v>
      </c>
      <c r="B5797" t="str">
        <f t="shared" si="90"/>
        <v>CG7394</v>
      </c>
      <c r="C5797">
        <v>2.6703882556694501E-3</v>
      </c>
      <c r="D5797">
        <v>0.50085288706794395</v>
      </c>
      <c r="E5797">
        <v>0.64879287027365895</v>
      </c>
      <c r="F5797">
        <v>1.8908847787526401E-2</v>
      </c>
      <c r="G5797">
        <v>1.8673661685496199E-2</v>
      </c>
      <c r="H5797">
        <v>-1.8056604365117499E-2</v>
      </c>
      <c r="K5797" t="s">
        <v>9726</v>
      </c>
      <c r="L5797" t="s">
        <v>19761</v>
      </c>
    </row>
    <row r="5798" spans="1:12" x14ac:dyDescent="0.2">
      <c r="A5798" t="s">
        <v>12819</v>
      </c>
      <c r="B5798" t="str">
        <f t="shared" si="90"/>
        <v>CCT4</v>
      </c>
      <c r="C5798">
        <v>1.7419740466658299E-3</v>
      </c>
      <c r="D5798">
        <v>0.50113247928251203</v>
      </c>
      <c r="E5798">
        <v>0.64904306614681695</v>
      </c>
      <c r="F5798">
        <v>4.2444104462472203E-2</v>
      </c>
      <c r="G5798">
        <v>4.6421932155926202E-2</v>
      </c>
      <c r="H5798">
        <v>0.129242395628445</v>
      </c>
      <c r="K5798" t="s">
        <v>4777</v>
      </c>
      <c r="L5798" t="s">
        <v>19762</v>
      </c>
    </row>
    <row r="5799" spans="1:12" x14ac:dyDescent="0.2">
      <c r="A5799" t="s">
        <v>10765</v>
      </c>
      <c r="B5799" t="str">
        <f t="shared" si="90"/>
        <v>IntS2</v>
      </c>
      <c r="C5799">
        <v>2.7118763562772302E-3</v>
      </c>
      <c r="D5799">
        <v>0.50175237385705396</v>
      </c>
      <c r="E5799">
        <v>0.64973384320778904</v>
      </c>
      <c r="F5799">
        <v>7.6176204750894099E-3</v>
      </c>
      <c r="G5799">
        <v>6.4895435440313204E-3</v>
      </c>
      <c r="H5799">
        <v>-0.23122340503095101</v>
      </c>
      <c r="K5799" t="s">
        <v>12819</v>
      </c>
      <c r="L5799" t="s">
        <v>19763</v>
      </c>
    </row>
    <row r="5800" spans="1:12" x14ac:dyDescent="0.2">
      <c r="A5800" t="s">
        <v>7061</v>
      </c>
      <c r="B5800" t="str">
        <f t="shared" si="90"/>
        <v>Mppe</v>
      </c>
      <c r="C5800">
        <v>3.7814399767489601E-3</v>
      </c>
      <c r="D5800">
        <v>0.50223458537152599</v>
      </c>
      <c r="E5800">
        <v>0.65024612294696005</v>
      </c>
      <c r="F5800">
        <v>5.9375160580678397E-4</v>
      </c>
      <c r="G5800">
        <v>8.5563020924862799E-4</v>
      </c>
      <c r="H5800">
        <v>0.52712790969606405</v>
      </c>
      <c r="K5800" t="s">
        <v>10765</v>
      </c>
      <c r="L5800" t="s">
        <v>19764</v>
      </c>
    </row>
    <row r="5801" spans="1:12" x14ac:dyDescent="0.2">
      <c r="A5801" t="s">
        <v>10965</v>
      </c>
      <c r="B5801" t="str">
        <f t="shared" si="90"/>
        <v>Naa20A</v>
      </c>
      <c r="C5801">
        <v>2.5577010982575899E-3</v>
      </c>
      <c r="D5801">
        <v>0.50236031013267601</v>
      </c>
      <c r="E5801">
        <v>0.65029676008209203</v>
      </c>
      <c r="F5801">
        <v>1.08269415708544E-2</v>
      </c>
      <c r="G5801">
        <v>1.01576346270606E-2</v>
      </c>
      <c r="H5801">
        <v>-9.2061277519664295E-2</v>
      </c>
      <c r="K5801" t="s">
        <v>7061</v>
      </c>
      <c r="L5801" t="s">
        <v>19765</v>
      </c>
    </row>
    <row r="5802" spans="1:12" x14ac:dyDescent="0.2">
      <c r="A5802" t="s">
        <v>5936</v>
      </c>
      <c r="B5802" t="str">
        <f t="shared" si="90"/>
        <v>CG33056</v>
      </c>
      <c r="C5802">
        <v>1.0375153160130501E-2</v>
      </c>
      <c r="D5802">
        <v>0.50253988663237203</v>
      </c>
      <c r="E5802">
        <v>0.65041707788930303</v>
      </c>
      <c r="F5802">
        <v>4.2480613493463201E-2</v>
      </c>
      <c r="G5802">
        <v>4.8084043113174303E-2</v>
      </c>
      <c r="H5802">
        <v>0.178753607852292</v>
      </c>
      <c r="K5802" t="s">
        <v>10965</v>
      </c>
      <c r="L5802" t="s">
        <v>19766</v>
      </c>
    </row>
    <row r="5803" spans="1:12" x14ac:dyDescent="0.2">
      <c r="A5803" t="s">
        <v>7635</v>
      </c>
      <c r="B5803" t="str">
        <f t="shared" si="90"/>
        <v>lbk</v>
      </c>
      <c r="C5803">
        <v>7.15771495888532E-3</v>
      </c>
      <c r="D5803">
        <v>0.50277890454903496</v>
      </c>
      <c r="E5803">
        <v>0.65061427358741097</v>
      </c>
      <c r="F5803">
        <v>1.0688978677611099E-2</v>
      </c>
      <c r="G5803">
        <v>6.5428411246281296E-3</v>
      </c>
      <c r="H5803">
        <v>-0.70813486716495699</v>
      </c>
      <c r="K5803" t="s">
        <v>5936</v>
      </c>
      <c r="L5803" t="s">
        <v>19767</v>
      </c>
    </row>
    <row r="5804" spans="1:12" x14ac:dyDescent="0.2">
      <c r="A5804" t="s">
        <v>1715</v>
      </c>
      <c r="B5804" t="str">
        <f t="shared" si="90"/>
        <v>Alg1</v>
      </c>
      <c r="C5804">
        <v>9.9663105490840095E-4</v>
      </c>
      <c r="D5804">
        <v>0.50312469327230802</v>
      </c>
      <c r="E5804">
        <v>0.65086561781955599</v>
      </c>
      <c r="F5804">
        <v>6.0818375398521696E-3</v>
      </c>
      <c r="G5804">
        <v>5.8122807455905897E-3</v>
      </c>
      <c r="H5804">
        <v>-6.5402889204805498E-2</v>
      </c>
      <c r="K5804" t="s">
        <v>7635</v>
      </c>
      <c r="L5804" t="s">
        <v>19768</v>
      </c>
    </row>
    <row r="5805" spans="1:12" x14ac:dyDescent="0.2">
      <c r="A5805" t="s">
        <v>8370</v>
      </c>
      <c r="B5805" t="str">
        <f t="shared" si="90"/>
        <v>RpL29</v>
      </c>
      <c r="C5805">
        <v>2.3596738831899399E-2</v>
      </c>
      <c r="D5805">
        <v>0.50314651649236797</v>
      </c>
      <c r="E5805">
        <v>0.65086561781955599</v>
      </c>
      <c r="F5805">
        <v>1.40508796895351E-2</v>
      </c>
      <c r="G5805">
        <v>1.36611515536366E-2</v>
      </c>
      <c r="H5805">
        <v>-4.0581357364299402E-2</v>
      </c>
      <c r="K5805" t="s">
        <v>1715</v>
      </c>
      <c r="L5805" t="s">
        <v>19769</v>
      </c>
    </row>
    <row r="5806" spans="1:12" x14ac:dyDescent="0.2">
      <c r="A5806" t="s">
        <v>6139</v>
      </c>
      <c r="B5806" t="str">
        <f t="shared" si="90"/>
        <v>ND-MLRQ</v>
      </c>
      <c r="C5806">
        <v>0.102885871859221</v>
      </c>
      <c r="D5806">
        <v>0.50323361560360802</v>
      </c>
      <c r="E5806">
        <v>0.65086614745079896</v>
      </c>
      <c r="F5806">
        <v>0.150134197884984</v>
      </c>
      <c r="G5806">
        <v>0.119469743180746</v>
      </c>
      <c r="H5806">
        <v>-0.329607345936416</v>
      </c>
      <c r="K5806" t="s">
        <v>8370</v>
      </c>
      <c r="L5806" t="s">
        <v>19770</v>
      </c>
    </row>
    <row r="5807" spans="1:12" x14ac:dyDescent="0.2">
      <c r="A5807" t="s">
        <v>161</v>
      </c>
      <c r="B5807" t="str">
        <f t="shared" si="90"/>
        <v>ksr</v>
      </c>
      <c r="C5807">
        <v>5.6727191744550499E-3</v>
      </c>
      <c r="D5807">
        <v>0.50349801952320405</v>
      </c>
      <c r="E5807">
        <v>0.65109595772997197</v>
      </c>
      <c r="F5807">
        <v>2.0449143096761099E-3</v>
      </c>
      <c r="G5807">
        <v>2.1542561023744499E-3</v>
      </c>
      <c r="H5807">
        <v>7.5149381041741806E-2</v>
      </c>
      <c r="K5807" t="s">
        <v>6139</v>
      </c>
      <c r="L5807" t="s">
        <v>19771</v>
      </c>
    </row>
    <row r="5808" spans="1:12" x14ac:dyDescent="0.2">
      <c r="A5808" t="s">
        <v>666</v>
      </c>
      <c r="B5808" t="str">
        <f t="shared" si="90"/>
        <v>Vps45</v>
      </c>
      <c r="C5808">
        <v>4.1888440593198101E-3</v>
      </c>
      <c r="D5808">
        <v>0.503887877824441</v>
      </c>
      <c r="E5808">
        <v>0.65137572085156803</v>
      </c>
      <c r="F5808">
        <v>2.39309923462388E-2</v>
      </c>
      <c r="G5808">
        <v>3.2948760280003202E-2</v>
      </c>
      <c r="H5808">
        <v>0.46134396151252099</v>
      </c>
      <c r="K5808" t="s">
        <v>161</v>
      </c>
      <c r="L5808" t="s">
        <v>19772</v>
      </c>
    </row>
    <row r="5809" spans="1:12" x14ac:dyDescent="0.2">
      <c r="A5809" t="s">
        <v>8959</v>
      </c>
      <c r="B5809" t="str">
        <f t="shared" si="90"/>
        <v>Eps-15</v>
      </c>
      <c r="C5809">
        <v>1.7352886201924999E-2</v>
      </c>
      <c r="D5809">
        <v>0.50387901622067599</v>
      </c>
      <c r="E5809">
        <v>0.65137572085156803</v>
      </c>
      <c r="F5809">
        <v>6.7250262606083702E-3</v>
      </c>
      <c r="G5809">
        <v>6.0332092401551001E-3</v>
      </c>
      <c r="H5809">
        <v>-0.15661428335279001</v>
      </c>
      <c r="K5809" t="s">
        <v>666</v>
      </c>
      <c r="L5809" t="s">
        <v>19773</v>
      </c>
    </row>
    <row r="5810" spans="1:12" x14ac:dyDescent="0.2">
      <c r="A5810" t="s">
        <v>2866</v>
      </c>
      <c r="B5810" t="str">
        <f t="shared" si="90"/>
        <v>CG14252</v>
      </c>
      <c r="C5810">
        <v>6.5621840718305402E-3</v>
      </c>
      <c r="D5810">
        <v>0.50405864746773099</v>
      </c>
      <c r="E5810">
        <v>0.65140394288960601</v>
      </c>
      <c r="F5810">
        <v>9.4964624676575002E-2</v>
      </c>
      <c r="G5810">
        <v>6.8916401103779307E-2</v>
      </c>
      <c r="H5810">
        <v>-0.462542830126636</v>
      </c>
      <c r="K5810" t="s">
        <v>8959</v>
      </c>
      <c r="L5810" t="s">
        <v>19774</v>
      </c>
    </row>
    <row r="5811" spans="1:12" x14ac:dyDescent="0.2">
      <c r="A5811" t="s">
        <v>3078</v>
      </c>
      <c r="B5811" t="str">
        <f t="shared" si="90"/>
        <v>Atg14</v>
      </c>
      <c r="C5811">
        <v>5.8372061540027196E-3</v>
      </c>
      <c r="D5811">
        <v>0.50411128478388101</v>
      </c>
      <c r="E5811">
        <v>0.65140394288960601</v>
      </c>
      <c r="F5811">
        <v>9.0714913469131502E-3</v>
      </c>
      <c r="G5811">
        <v>9.2557691905133001E-3</v>
      </c>
      <c r="H5811">
        <v>2.9013140341367798E-2</v>
      </c>
      <c r="K5811" t="s">
        <v>2866</v>
      </c>
      <c r="L5811" t="s">
        <v>19775</v>
      </c>
    </row>
    <row r="5812" spans="1:12" x14ac:dyDescent="0.2">
      <c r="A5812" t="s">
        <v>9485</v>
      </c>
      <c r="B5812" t="str">
        <f t="shared" si="90"/>
        <v>CG15930</v>
      </c>
      <c r="C5812">
        <v>1.13244955002757E-2</v>
      </c>
      <c r="D5812">
        <v>0.50416999362433401</v>
      </c>
      <c r="E5812">
        <v>0.65140394288960601</v>
      </c>
      <c r="F5812">
        <v>7.1550105454750296E-2</v>
      </c>
      <c r="G5812">
        <v>5.8651197119854899E-2</v>
      </c>
      <c r="H5812">
        <v>-0.28679333811878799</v>
      </c>
      <c r="K5812" t="s">
        <v>3078</v>
      </c>
      <c r="L5812" t="s">
        <v>19776</v>
      </c>
    </row>
    <row r="5813" spans="1:12" x14ac:dyDescent="0.2">
      <c r="A5813" t="s">
        <v>4892</v>
      </c>
      <c r="B5813" t="str">
        <f t="shared" si="90"/>
        <v>Est-6</v>
      </c>
      <c r="C5813">
        <v>0.26342387578838</v>
      </c>
      <c r="D5813">
        <v>0.50431630864988497</v>
      </c>
      <c r="E5813">
        <v>0.65148087497304497</v>
      </c>
      <c r="F5813">
        <v>0.83742074966110103</v>
      </c>
      <c r="G5813">
        <v>0.468041417902892</v>
      </c>
      <c r="H5813">
        <v>-0.83931646333352095</v>
      </c>
      <c r="K5813" t="s">
        <v>9485</v>
      </c>
      <c r="L5813" t="s">
        <v>19777</v>
      </c>
    </row>
    <row r="5814" spans="1:12" x14ac:dyDescent="0.2">
      <c r="A5814" t="s">
        <v>1067</v>
      </c>
      <c r="B5814" t="str">
        <f t="shared" si="90"/>
        <v>CG18549</v>
      </c>
      <c r="C5814">
        <v>3.0580618747904501E-3</v>
      </c>
      <c r="D5814">
        <v>0.50472294765292802</v>
      </c>
      <c r="E5814">
        <v>0.651894011866194</v>
      </c>
      <c r="F5814">
        <v>6.0823367135452097E-3</v>
      </c>
      <c r="G5814">
        <v>5.1669359595250298E-3</v>
      </c>
      <c r="H5814">
        <v>-0.23531668238161099</v>
      </c>
      <c r="K5814" t="s">
        <v>4892</v>
      </c>
      <c r="L5814" t="s">
        <v>19778</v>
      </c>
    </row>
    <row r="5815" spans="1:12" x14ac:dyDescent="0.2">
      <c r="A5815" t="s">
        <v>13964</v>
      </c>
      <c r="B5815" t="str">
        <f t="shared" si="90"/>
        <v>mt:ND3</v>
      </c>
      <c r="C5815">
        <v>6.7118231377693405E-2</v>
      </c>
      <c r="D5815">
        <v>0.50491826771051296</v>
      </c>
      <c r="E5815">
        <v>0.65203411660999799</v>
      </c>
      <c r="F5815">
        <v>8.0226962260219706E-2</v>
      </c>
      <c r="G5815">
        <v>7.2299072609564793E-2</v>
      </c>
      <c r="H5815">
        <v>-0.15011002997627901</v>
      </c>
      <c r="K5815" t="s">
        <v>1067</v>
      </c>
      <c r="L5815" t="s">
        <v>19779</v>
      </c>
    </row>
    <row r="5816" spans="1:12" x14ac:dyDescent="0.2">
      <c r="A5816" t="s">
        <v>1159</v>
      </c>
      <c r="B5816" t="str">
        <f t="shared" si="90"/>
        <v>TBC1D5</v>
      </c>
      <c r="C5816">
        <v>6.7954737707021803E-2</v>
      </c>
      <c r="D5816">
        <v>0.50532917629511998</v>
      </c>
      <c r="E5816">
        <v>0.65225123071066404</v>
      </c>
      <c r="F5816">
        <v>1.27467183812998E-2</v>
      </c>
      <c r="G5816">
        <v>9.6262356732012E-3</v>
      </c>
      <c r="H5816">
        <v>-0.40508222629638002</v>
      </c>
      <c r="K5816" t="s">
        <v>13964</v>
      </c>
      <c r="L5816" t="s">
        <v>19780</v>
      </c>
    </row>
    <row r="5817" spans="1:12" x14ac:dyDescent="0.2">
      <c r="A5817" t="s">
        <v>6452</v>
      </c>
      <c r="B5817" t="str">
        <f t="shared" si="90"/>
        <v>Dgat2</v>
      </c>
      <c r="C5817">
        <v>0.52304461208784603</v>
      </c>
      <c r="D5817">
        <v>0.50523860860581304</v>
      </c>
      <c r="E5817">
        <v>0.65225123071066404</v>
      </c>
      <c r="F5817">
        <v>0.27112478026947601</v>
      </c>
      <c r="G5817">
        <v>0.113833769482532</v>
      </c>
      <c r="H5817">
        <v>-1.25202837325053</v>
      </c>
      <c r="K5817" t="s">
        <v>1159</v>
      </c>
      <c r="L5817" t="s">
        <v>19781</v>
      </c>
    </row>
    <row r="5818" spans="1:12" x14ac:dyDescent="0.2">
      <c r="A5818" t="s">
        <v>8866</v>
      </c>
      <c r="B5818" t="str">
        <f t="shared" si="90"/>
        <v>spag</v>
      </c>
      <c r="C5818">
        <v>4.9381745625892903E-3</v>
      </c>
      <c r="D5818">
        <v>0.505347017720289</v>
      </c>
      <c r="E5818">
        <v>0.65225123071066404</v>
      </c>
      <c r="F5818">
        <v>3.5086876513889698E-2</v>
      </c>
      <c r="G5818">
        <v>3.1757427852436799E-2</v>
      </c>
      <c r="H5818">
        <v>-0.143837454404737</v>
      </c>
      <c r="K5818" t="s">
        <v>6452</v>
      </c>
      <c r="L5818" t="s">
        <v>19782</v>
      </c>
    </row>
    <row r="5819" spans="1:12" x14ac:dyDescent="0.2">
      <c r="A5819" t="s">
        <v>2077</v>
      </c>
      <c r="B5819" t="str">
        <f t="shared" si="90"/>
        <v>Ice2</v>
      </c>
      <c r="C5819">
        <v>1.0654744364411201E-3</v>
      </c>
      <c r="D5819">
        <v>0.50578805841411001</v>
      </c>
      <c r="E5819">
        <v>0.65270827476334503</v>
      </c>
      <c r="F5819">
        <v>5.3862309012560504E-3</v>
      </c>
      <c r="G5819">
        <v>9.0056725004615604E-3</v>
      </c>
      <c r="H5819">
        <v>0.74155793593497799</v>
      </c>
      <c r="K5819" t="s">
        <v>8866</v>
      </c>
      <c r="L5819" t="s">
        <v>19783</v>
      </c>
    </row>
    <row r="5820" spans="1:12" x14ac:dyDescent="0.2">
      <c r="A5820" t="s">
        <v>9663</v>
      </c>
      <c r="B5820" t="str">
        <f t="shared" si="90"/>
        <v>CG4557</v>
      </c>
      <c r="C5820">
        <v>8.4241710149102408E-3</v>
      </c>
      <c r="D5820">
        <v>0.50620540825429905</v>
      </c>
      <c r="E5820">
        <v>0.65313459446181099</v>
      </c>
      <c r="F5820">
        <v>5.7206945936904502E-3</v>
      </c>
      <c r="G5820">
        <v>4.8059328063613299E-3</v>
      </c>
      <c r="H5820">
        <v>-0.25137384865891899</v>
      </c>
      <c r="K5820" t="s">
        <v>2077</v>
      </c>
      <c r="L5820" t="s">
        <v>19784</v>
      </c>
    </row>
    <row r="5821" spans="1:12" x14ac:dyDescent="0.2">
      <c r="A5821" t="s">
        <v>9552</v>
      </c>
      <c r="B5821" t="str">
        <f t="shared" si="90"/>
        <v>CG4020</v>
      </c>
      <c r="C5821">
        <v>4.3326072111697098E-3</v>
      </c>
      <c r="D5821">
        <v>0.50668264553947395</v>
      </c>
      <c r="E5821">
        <v>0.65363802452068198</v>
      </c>
      <c r="F5821">
        <v>1.58839303925934E-2</v>
      </c>
      <c r="G5821">
        <v>1.1535703679732799E-2</v>
      </c>
      <c r="H5821">
        <v>-0.46146193240494399</v>
      </c>
      <c r="K5821" t="s">
        <v>9663</v>
      </c>
      <c r="L5821" t="s">
        <v>19785</v>
      </c>
    </row>
    <row r="5822" spans="1:12" x14ac:dyDescent="0.2">
      <c r="A5822" t="s">
        <v>3387</v>
      </c>
      <c r="B5822" t="str">
        <f t="shared" si="90"/>
        <v>CG1774</v>
      </c>
      <c r="C5822">
        <v>2.66910503805205E-3</v>
      </c>
      <c r="D5822">
        <v>0.50721159296219998</v>
      </c>
      <c r="E5822">
        <v>0.65403320368555296</v>
      </c>
      <c r="F5822">
        <v>7.50753755996622E-3</v>
      </c>
      <c r="G5822">
        <v>6.2213620915034396E-3</v>
      </c>
      <c r="H5822">
        <v>-0.27110931210030897</v>
      </c>
      <c r="K5822" t="s">
        <v>9552</v>
      </c>
      <c r="L5822" t="s">
        <v>19786</v>
      </c>
    </row>
    <row r="5823" spans="1:12" x14ac:dyDescent="0.2">
      <c r="A5823" t="s">
        <v>6686</v>
      </c>
      <c r="B5823" t="str">
        <f t="shared" si="90"/>
        <v>CG8046</v>
      </c>
      <c r="C5823">
        <v>0.28004298794212701</v>
      </c>
      <c r="D5823">
        <v>0.50720766215689095</v>
      </c>
      <c r="E5823">
        <v>0.65403320368555296</v>
      </c>
      <c r="F5823">
        <v>8.5391505431815104E-2</v>
      </c>
      <c r="G5823">
        <v>5.3010915777030397E-2</v>
      </c>
      <c r="H5823">
        <v>-0.68780309695227604</v>
      </c>
      <c r="K5823" t="s">
        <v>3387</v>
      </c>
      <c r="L5823" t="s">
        <v>19787</v>
      </c>
    </row>
    <row r="5824" spans="1:12" x14ac:dyDescent="0.2">
      <c r="A5824" t="s">
        <v>9205</v>
      </c>
      <c r="B5824" t="str">
        <f t="shared" si="90"/>
        <v>Ocrl</v>
      </c>
      <c r="C5824">
        <v>1.79605115962696E-3</v>
      </c>
      <c r="D5824">
        <v>0.50725031234163198</v>
      </c>
      <c r="E5824">
        <v>0.65403320368555296</v>
      </c>
      <c r="F5824">
        <v>2.5369175298739699E-3</v>
      </c>
      <c r="G5824">
        <v>3.8962057149119298E-3</v>
      </c>
      <c r="H5824">
        <v>0.61899323094311298</v>
      </c>
      <c r="K5824" t="s">
        <v>6686</v>
      </c>
      <c r="L5824" t="s">
        <v>19788</v>
      </c>
    </row>
    <row r="5825" spans="1:12" x14ac:dyDescent="0.2">
      <c r="A5825" t="s">
        <v>9574</v>
      </c>
      <c r="B5825" t="str">
        <f t="shared" si="90"/>
        <v>CG4666</v>
      </c>
      <c r="C5825">
        <v>3.6604364241033402E-2</v>
      </c>
      <c r="D5825">
        <v>0.50745797181183805</v>
      </c>
      <c r="E5825">
        <v>0.65418860789204702</v>
      </c>
      <c r="F5825">
        <v>5.7084730082642199E-2</v>
      </c>
      <c r="G5825">
        <v>6.2152892388502697E-2</v>
      </c>
      <c r="H5825">
        <v>0.122716648522918</v>
      </c>
      <c r="K5825" t="s">
        <v>9205</v>
      </c>
      <c r="L5825" t="s">
        <v>19789</v>
      </c>
    </row>
    <row r="5826" spans="1:12" x14ac:dyDescent="0.2">
      <c r="A5826" t="s">
        <v>282</v>
      </c>
      <c r="B5826" t="str">
        <f t="shared" si="90"/>
        <v>CG17919</v>
      </c>
      <c r="C5826">
        <v>0.10267652972569501</v>
      </c>
      <c r="D5826">
        <v>0.50765447776571604</v>
      </c>
      <c r="E5826">
        <v>0.65423891303163695</v>
      </c>
      <c r="F5826">
        <v>8.8696464190712698E-2</v>
      </c>
      <c r="G5826">
        <v>9.4696165239584199E-2</v>
      </c>
      <c r="H5826">
        <v>9.4429410484651893E-2</v>
      </c>
      <c r="K5826" t="s">
        <v>9574</v>
      </c>
      <c r="L5826" t="s">
        <v>19790</v>
      </c>
    </row>
    <row r="5827" spans="1:12" x14ac:dyDescent="0.2">
      <c r="A5827" t="s">
        <v>8000</v>
      </c>
      <c r="B5827" t="str">
        <f t="shared" ref="B5827:B5890" si="91">VLOOKUP(A5827,K:L,2,FALSE)</f>
        <v>BomS6</v>
      </c>
      <c r="C5827">
        <v>1.0368588335906599</v>
      </c>
      <c r="D5827">
        <v>0.50767127161991399</v>
      </c>
      <c r="E5827">
        <v>0.65423891303163695</v>
      </c>
      <c r="F5827">
        <v>0.56471441368990805</v>
      </c>
      <c r="G5827">
        <v>1.0243424582178999</v>
      </c>
      <c r="H5827">
        <v>0.85910475780985995</v>
      </c>
      <c r="K5827" t="s">
        <v>282</v>
      </c>
      <c r="L5827" t="s">
        <v>19791</v>
      </c>
    </row>
    <row r="5828" spans="1:12" x14ac:dyDescent="0.2">
      <c r="A5828" t="s">
        <v>12195</v>
      </c>
      <c r="B5828" t="str">
        <f t="shared" si="91"/>
        <v>Cka</v>
      </c>
      <c r="C5828">
        <v>2.6055065746354998E-3</v>
      </c>
      <c r="D5828">
        <v>0.50802724536413901</v>
      </c>
      <c r="E5828">
        <v>0.65458530259034797</v>
      </c>
      <c r="F5828">
        <v>1.93935111575229E-2</v>
      </c>
      <c r="G5828">
        <v>1.6229317557589398E-2</v>
      </c>
      <c r="H5828">
        <v>-0.256971688357093</v>
      </c>
      <c r="K5828" t="s">
        <v>8000</v>
      </c>
      <c r="L5828" t="s">
        <v>19792</v>
      </c>
    </row>
    <row r="5829" spans="1:12" x14ac:dyDescent="0.2">
      <c r="A5829" t="s">
        <v>67</v>
      </c>
      <c r="B5829" t="str">
        <f t="shared" si="91"/>
        <v>CG14650</v>
      </c>
      <c r="C5829">
        <v>1.86694595347036E-3</v>
      </c>
      <c r="D5829">
        <v>0.50832016222969201</v>
      </c>
      <c r="E5829">
        <v>0.65462569091261202</v>
      </c>
      <c r="F5829">
        <v>3.06911944729091E-3</v>
      </c>
      <c r="G5829">
        <v>2.4853269238433499E-3</v>
      </c>
      <c r="H5829">
        <v>-0.30438915659106403</v>
      </c>
      <c r="K5829" t="s">
        <v>12195</v>
      </c>
      <c r="L5829" t="s">
        <v>19793</v>
      </c>
    </row>
    <row r="5830" spans="1:12" x14ac:dyDescent="0.2">
      <c r="A5830" t="s">
        <v>9072</v>
      </c>
      <c r="B5830" t="str">
        <f t="shared" si="91"/>
        <v>sdk</v>
      </c>
      <c r="C5830">
        <v>6.3629548702282103E-3</v>
      </c>
      <c r="D5830">
        <v>0.50829266162436704</v>
      </c>
      <c r="E5830">
        <v>0.65462569091261202</v>
      </c>
      <c r="F5830">
        <v>5.3925405722644896E-3</v>
      </c>
      <c r="G5830">
        <v>5.1005874416444798E-3</v>
      </c>
      <c r="H5830">
        <v>-8.0301712122343702E-2</v>
      </c>
      <c r="K5830" t="s">
        <v>67</v>
      </c>
      <c r="L5830" t="s">
        <v>19794</v>
      </c>
    </row>
    <row r="5831" spans="1:12" x14ac:dyDescent="0.2">
      <c r="A5831" t="s">
        <v>12190</v>
      </c>
      <c r="B5831" t="str">
        <f t="shared" si="91"/>
        <v>CG12560</v>
      </c>
      <c r="C5831">
        <v>1.5529304988205601E-3</v>
      </c>
      <c r="D5831">
        <v>0.50823023984787197</v>
      </c>
      <c r="E5831">
        <v>0.65462569091261202</v>
      </c>
      <c r="F5831">
        <v>2.4099585181903301E-2</v>
      </c>
      <c r="G5831">
        <v>2.2728697526138202E-2</v>
      </c>
      <c r="H5831">
        <v>-8.4493301528048001E-2</v>
      </c>
      <c r="K5831" t="s">
        <v>9072</v>
      </c>
      <c r="L5831" t="s">
        <v>19795</v>
      </c>
    </row>
    <row r="5832" spans="1:12" x14ac:dyDescent="0.2">
      <c r="A5832" t="s">
        <v>9885</v>
      </c>
      <c r="B5832" t="str">
        <f t="shared" si="91"/>
        <v>Ost48</v>
      </c>
      <c r="C5832">
        <v>8.3843770921808404E-4</v>
      </c>
      <c r="D5832">
        <v>0.50861269588058799</v>
      </c>
      <c r="E5832">
        <v>0.65489009100865303</v>
      </c>
      <c r="F5832">
        <v>2.93928785616859E-2</v>
      </c>
      <c r="G5832">
        <v>3.0445177966905199E-2</v>
      </c>
      <c r="H5832">
        <v>5.0747091442259397E-2</v>
      </c>
      <c r="K5832" t="s">
        <v>12190</v>
      </c>
      <c r="L5832" t="s">
        <v>19796</v>
      </c>
    </row>
    <row r="5833" spans="1:12" x14ac:dyDescent="0.2">
      <c r="A5833" t="s">
        <v>13373</v>
      </c>
      <c r="B5833" t="str">
        <f t="shared" si="91"/>
        <v>CG31751</v>
      </c>
      <c r="C5833">
        <v>5.2325279211564303E-2</v>
      </c>
      <c r="D5833">
        <v>0.50933106460459998</v>
      </c>
      <c r="E5833">
        <v>0.65570261197725199</v>
      </c>
      <c r="F5833">
        <v>1.7874148305876299E-2</v>
      </c>
      <c r="G5833">
        <v>1.8846741454482702E-2</v>
      </c>
      <c r="H5833">
        <v>7.6440607535286795E-2</v>
      </c>
      <c r="K5833" t="s">
        <v>9885</v>
      </c>
      <c r="L5833" t="s">
        <v>19797</v>
      </c>
    </row>
    <row r="5834" spans="1:12" x14ac:dyDescent="0.2">
      <c r="A5834" t="s">
        <v>10501</v>
      </c>
      <c r="B5834" t="str">
        <f t="shared" si="91"/>
        <v>CG7872</v>
      </c>
      <c r="C5834">
        <v>6.7739933680469998E-3</v>
      </c>
      <c r="D5834">
        <v>0.50950875816823105</v>
      </c>
      <c r="E5834">
        <v>0.65581891930860303</v>
      </c>
      <c r="F5834">
        <v>2.8971277138066299E-3</v>
      </c>
      <c r="G5834">
        <v>2.5772645149849801E-3</v>
      </c>
      <c r="H5834">
        <v>-0.168782669829145</v>
      </c>
      <c r="K5834" t="s">
        <v>13373</v>
      </c>
      <c r="L5834" t="s">
        <v>19798</v>
      </c>
    </row>
    <row r="5835" spans="1:12" x14ac:dyDescent="0.2">
      <c r="A5835" t="s">
        <v>2088</v>
      </c>
      <c r="B5835" t="str">
        <f t="shared" si="91"/>
        <v>CG3337</v>
      </c>
      <c r="C5835">
        <v>3.9331035874025002E-3</v>
      </c>
      <c r="D5835">
        <v>0.50963614683419101</v>
      </c>
      <c r="E5835">
        <v>0.65587044745133805</v>
      </c>
      <c r="F5835">
        <v>1.7238961811554002E-2</v>
      </c>
      <c r="G5835">
        <v>1.76873304122637E-2</v>
      </c>
      <c r="H5835">
        <v>3.70434222392797E-2</v>
      </c>
      <c r="K5835" t="s">
        <v>10501</v>
      </c>
      <c r="L5835" t="s">
        <v>19799</v>
      </c>
    </row>
    <row r="5836" spans="1:12" x14ac:dyDescent="0.2">
      <c r="A5836" t="s">
        <v>12307</v>
      </c>
      <c r="B5836" t="str">
        <f t="shared" si="91"/>
        <v>PrBP</v>
      </c>
      <c r="C5836">
        <v>3.35238662148068E-3</v>
      </c>
      <c r="D5836">
        <v>0.50985792506705496</v>
      </c>
      <c r="E5836">
        <v>0.65604341069467897</v>
      </c>
      <c r="F5836">
        <v>8.4828942760441194E-3</v>
      </c>
      <c r="G5836">
        <v>7.1079142243188004E-3</v>
      </c>
      <c r="H5836">
        <v>-0.255130309888358</v>
      </c>
      <c r="K5836" t="s">
        <v>2088</v>
      </c>
      <c r="L5836" t="s">
        <v>19800</v>
      </c>
    </row>
    <row r="5837" spans="1:12" x14ac:dyDescent="0.2">
      <c r="A5837" t="s">
        <v>9341</v>
      </c>
      <c r="B5837" t="str">
        <f t="shared" si="91"/>
        <v>dnc</v>
      </c>
      <c r="C5837">
        <v>1.38139866330242E-3</v>
      </c>
      <c r="D5837">
        <v>0.51041346095104501</v>
      </c>
      <c r="E5837">
        <v>0.656645693080953</v>
      </c>
      <c r="F5837">
        <v>2.0667861500457598E-3</v>
      </c>
      <c r="G5837">
        <v>2.0625829733454302E-3</v>
      </c>
      <c r="H5837">
        <v>-2.93696402261822E-3</v>
      </c>
      <c r="K5837" t="s">
        <v>12307</v>
      </c>
      <c r="L5837" t="s">
        <v>19801</v>
      </c>
    </row>
    <row r="5838" spans="1:12" x14ac:dyDescent="0.2">
      <c r="A5838" t="s">
        <v>9882</v>
      </c>
      <c r="B5838" t="str">
        <f t="shared" si="91"/>
        <v>fh</v>
      </c>
      <c r="C5838">
        <v>6.0295446524876797E-3</v>
      </c>
      <c r="D5838">
        <v>0.51080642965070699</v>
      </c>
      <c r="E5838">
        <v>0.65703866263791399</v>
      </c>
      <c r="F5838">
        <v>1.4315282109706E-2</v>
      </c>
      <c r="G5838">
        <v>1.3202168859212099E-2</v>
      </c>
      <c r="H5838">
        <v>-0.116781145901231</v>
      </c>
      <c r="K5838" t="s">
        <v>9341</v>
      </c>
      <c r="L5838" t="s">
        <v>19802</v>
      </c>
    </row>
    <row r="5839" spans="1:12" x14ac:dyDescent="0.2">
      <c r="A5839" t="s">
        <v>1219</v>
      </c>
      <c r="B5839" t="str">
        <f t="shared" si="91"/>
        <v>Adgf-C</v>
      </c>
      <c r="C5839">
        <v>0.29592750080428398</v>
      </c>
      <c r="D5839">
        <v>0.51118785969844804</v>
      </c>
      <c r="E5839">
        <v>0.65741665820759698</v>
      </c>
      <c r="F5839">
        <v>0.12978430915151801</v>
      </c>
      <c r="G5839">
        <v>0.17876376883098999</v>
      </c>
      <c r="H5839">
        <v>0.46193839326059699</v>
      </c>
      <c r="K5839" t="s">
        <v>9882</v>
      </c>
      <c r="L5839" t="s">
        <v>19803</v>
      </c>
    </row>
    <row r="5840" spans="1:12" x14ac:dyDescent="0.2">
      <c r="A5840" t="s">
        <v>5659</v>
      </c>
      <c r="B5840" t="str">
        <f t="shared" si="91"/>
        <v>Naxd</v>
      </c>
      <c r="C5840">
        <v>6.54097035933134E-3</v>
      </c>
      <c r="D5840">
        <v>0.51174381665292201</v>
      </c>
      <c r="E5840">
        <v>0.65790626291611898</v>
      </c>
      <c r="F5840">
        <v>7.8598405189669596E-3</v>
      </c>
      <c r="G5840">
        <v>7.4789087598313804E-3</v>
      </c>
      <c r="H5840">
        <v>-7.1672256340576695E-2</v>
      </c>
      <c r="K5840" t="s">
        <v>1219</v>
      </c>
      <c r="L5840" t="s">
        <v>19804</v>
      </c>
    </row>
    <row r="5841" spans="1:12" x14ac:dyDescent="0.2">
      <c r="A5841" t="s">
        <v>10972</v>
      </c>
      <c r="B5841" t="str">
        <f t="shared" si="91"/>
        <v>Arp10</v>
      </c>
      <c r="C5841">
        <v>1.5861497425533899E-3</v>
      </c>
      <c r="D5841">
        <v>0.51171390310704801</v>
      </c>
      <c r="E5841">
        <v>0.65790626291611898</v>
      </c>
      <c r="F5841">
        <v>2.08784956032841E-2</v>
      </c>
      <c r="G5841">
        <v>1.9616623809693302E-2</v>
      </c>
      <c r="H5841">
        <v>-8.9940999837804E-2</v>
      </c>
      <c r="K5841" t="s">
        <v>5659</v>
      </c>
      <c r="L5841" t="s">
        <v>19805</v>
      </c>
    </row>
    <row r="5842" spans="1:12" x14ac:dyDescent="0.2">
      <c r="A5842" t="s">
        <v>1298</v>
      </c>
      <c r="B5842" t="str">
        <f t="shared" si="91"/>
        <v>spn-B</v>
      </c>
      <c r="C5842">
        <v>4.7392015545411502E-3</v>
      </c>
      <c r="D5842">
        <v>0.51199301075109505</v>
      </c>
      <c r="E5842">
        <v>0.65811394020188796</v>
      </c>
      <c r="F5842">
        <v>1.96430738365958E-3</v>
      </c>
      <c r="G5842">
        <v>1.64540418877921E-3</v>
      </c>
      <c r="H5842">
        <v>-0.25557868537210299</v>
      </c>
      <c r="K5842" t="s">
        <v>10972</v>
      </c>
      <c r="L5842" t="s">
        <v>19806</v>
      </c>
    </row>
    <row r="5843" spans="1:12" x14ac:dyDescent="0.2">
      <c r="A5843" t="s">
        <v>4090</v>
      </c>
      <c r="B5843" t="str">
        <f t="shared" si="91"/>
        <v>Ppat-Dpck</v>
      </c>
      <c r="C5843">
        <v>3.4221918422812402E-3</v>
      </c>
      <c r="D5843">
        <v>0.512618745527335</v>
      </c>
      <c r="E5843">
        <v>0.65869271631340698</v>
      </c>
      <c r="F5843">
        <v>7.7565295632261597E-2</v>
      </c>
      <c r="G5843">
        <v>6.36680053259331E-2</v>
      </c>
      <c r="H5843">
        <v>-0.284842737935455</v>
      </c>
      <c r="K5843" t="s">
        <v>1298</v>
      </c>
      <c r="L5843" t="s">
        <v>19807</v>
      </c>
    </row>
    <row r="5844" spans="1:12" x14ac:dyDescent="0.2">
      <c r="A5844" t="s">
        <v>11200</v>
      </c>
      <c r="B5844" t="str">
        <f t="shared" si="91"/>
        <v>Cda5</v>
      </c>
      <c r="C5844">
        <v>6.1721927825740097E-2</v>
      </c>
      <c r="D5844">
        <v>0.51258976360858299</v>
      </c>
      <c r="E5844">
        <v>0.65869271631340698</v>
      </c>
      <c r="F5844">
        <v>0.154054147686807</v>
      </c>
      <c r="G5844">
        <v>8.2958466398943498E-2</v>
      </c>
      <c r="H5844">
        <v>-0.89297639608006896</v>
      </c>
      <c r="K5844" t="s">
        <v>4090</v>
      </c>
      <c r="L5844" t="s">
        <v>19808</v>
      </c>
    </row>
    <row r="5845" spans="1:12" x14ac:dyDescent="0.2">
      <c r="A5845" t="s">
        <v>9284</v>
      </c>
      <c r="B5845" t="str">
        <f t="shared" si="91"/>
        <v>egh</v>
      </c>
      <c r="C5845">
        <v>9.3442086377475901E-4</v>
      </c>
      <c r="D5845">
        <v>0.51332945720726497</v>
      </c>
      <c r="E5845">
        <v>0.65947258335507397</v>
      </c>
      <c r="F5845">
        <v>2.5934561490239599E-3</v>
      </c>
      <c r="G5845">
        <v>2.3156348046658799E-3</v>
      </c>
      <c r="H5845">
        <v>-0.163468230394713</v>
      </c>
      <c r="K5845" t="s">
        <v>11200</v>
      </c>
      <c r="L5845" t="s">
        <v>19809</v>
      </c>
    </row>
    <row r="5846" spans="1:12" x14ac:dyDescent="0.2">
      <c r="A5846" t="s">
        <v>10862</v>
      </c>
      <c r="B5846" t="str">
        <f t="shared" si="91"/>
        <v>CG6659</v>
      </c>
      <c r="C5846">
        <v>2.1468519725944398E-3</v>
      </c>
      <c r="D5846">
        <v>0.51340133853361902</v>
      </c>
      <c r="E5846">
        <v>0.65947258335507397</v>
      </c>
      <c r="F5846">
        <v>6.2422882094395598E-3</v>
      </c>
      <c r="G5846">
        <v>6.1348408697653196E-3</v>
      </c>
      <c r="H5846">
        <v>-2.50490460799337E-2</v>
      </c>
      <c r="K5846" t="s">
        <v>9284</v>
      </c>
      <c r="L5846" t="s">
        <v>19810</v>
      </c>
    </row>
    <row r="5847" spans="1:12" x14ac:dyDescent="0.2">
      <c r="A5847" t="s">
        <v>1751</v>
      </c>
      <c r="B5847" t="str">
        <f t="shared" si="91"/>
        <v>CG7156</v>
      </c>
      <c r="C5847">
        <v>1.68655536703952E-3</v>
      </c>
      <c r="D5847">
        <v>0.51367266757329999</v>
      </c>
      <c r="E5847">
        <v>0.65970824292513497</v>
      </c>
      <c r="F5847">
        <v>6.5813899353880396E-3</v>
      </c>
      <c r="G5847">
        <v>3.55262738074063E-3</v>
      </c>
      <c r="H5847">
        <v>-0.88950592270916495</v>
      </c>
      <c r="K5847" t="s">
        <v>10862</v>
      </c>
      <c r="L5847" t="s">
        <v>19811</v>
      </c>
    </row>
    <row r="5848" spans="1:12" x14ac:dyDescent="0.2">
      <c r="A5848" t="s">
        <v>4943</v>
      </c>
      <c r="B5848" t="str">
        <f t="shared" si="91"/>
        <v>CG32112</v>
      </c>
      <c r="C5848">
        <v>8.9356160556138993E-3</v>
      </c>
      <c r="D5848">
        <v>0.51414020347681899</v>
      </c>
      <c r="E5848">
        <v>0.66019576666734403</v>
      </c>
      <c r="F5848">
        <v>4.90753764170515E-3</v>
      </c>
      <c r="G5848">
        <v>5.8862772817033799E-3</v>
      </c>
      <c r="H5848">
        <v>0.26235617067279698</v>
      </c>
      <c r="K5848" t="s">
        <v>1751</v>
      </c>
      <c r="L5848" t="s">
        <v>19812</v>
      </c>
    </row>
    <row r="5849" spans="1:12" x14ac:dyDescent="0.2">
      <c r="A5849" t="s">
        <v>10003</v>
      </c>
      <c r="B5849" t="str">
        <f t="shared" si="91"/>
        <v>CG2889</v>
      </c>
      <c r="C5849">
        <v>3.35033181877203E-3</v>
      </c>
      <c r="D5849">
        <v>0.514322978163122</v>
      </c>
      <c r="E5849">
        <v>0.66031753078808497</v>
      </c>
      <c r="F5849">
        <v>2.9602313995591899E-2</v>
      </c>
      <c r="G5849">
        <v>2.69295109482382E-2</v>
      </c>
      <c r="H5849">
        <v>-0.136521924789692</v>
      </c>
      <c r="K5849" t="s">
        <v>4943</v>
      </c>
      <c r="L5849" t="s">
        <v>19813</v>
      </c>
    </row>
    <row r="5850" spans="1:12" x14ac:dyDescent="0.2">
      <c r="A5850" t="s">
        <v>3339</v>
      </c>
      <c r="B5850" t="str">
        <f t="shared" si="91"/>
        <v>dco</v>
      </c>
      <c r="C5850">
        <v>2.0176223309229199E-3</v>
      </c>
      <c r="D5850">
        <v>0.51528197643885298</v>
      </c>
      <c r="E5850">
        <v>0.66143564354640205</v>
      </c>
      <c r="F5850">
        <v>5.4941990514054398E-3</v>
      </c>
      <c r="G5850">
        <v>7.5727219674900396E-3</v>
      </c>
      <c r="H5850">
        <v>0.46290278182716899</v>
      </c>
      <c r="K5850" t="s">
        <v>10003</v>
      </c>
      <c r="L5850" t="s">
        <v>19814</v>
      </c>
    </row>
    <row r="5851" spans="1:12" x14ac:dyDescent="0.2">
      <c r="A5851" t="s">
        <v>4164</v>
      </c>
      <c r="B5851" t="str">
        <f t="shared" si="91"/>
        <v>CG7376</v>
      </c>
      <c r="C5851">
        <v>1.0569230618982101E-3</v>
      </c>
      <c r="D5851">
        <v>0.51569020405149102</v>
      </c>
      <c r="E5851">
        <v>0.66178557456462594</v>
      </c>
      <c r="F5851">
        <v>1.12741132394302E-2</v>
      </c>
      <c r="G5851">
        <v>1.7687686450908201E-2</v>
      </c>
      <c r="H5851">
        <v>0.64973139250159495</v>
      </c>
      <c r="K5851" t="s">
        <v>3339</v>
      </c>
      <c r="L5851" t="s">
        <v>19815</v>
      </c>
    </row>
    <row r="5852" spans="1:12" x14ac:dyDescent="0.2">
      <c r="A5852" t="s">
        <v>8816</v>
      </c>
      <c r="B5852" t="str">
        <f t="shared" si="91"/>
        <v>PPP1R15</v>
      </c>
      <c r="C5852">
        <v>2.7543760184823101E-3</v>
      </c>
      <c r="D5852">
        <v>0.51573087330549106</v>
      </c>
      <c r="E5852">
        <v>0.66178557456462594</v>
      </c>
      <c r="F5852">
        <v>5.8287293319728897E-3</v>
      </c>
      <c r="G5852">
        <v>3.9946835435447896E-3</v>
      </c>
      <c r="H5852">
        <v>-0.545100190701164</v>
      </c>
      <c r="K5852" t="s">
        <v>4164</v>
      </c>
      <c r="L5852" t="s">
        <v>19816</v>
      </c>
    </row>
    <row r="5853" spans="1:12" x14ac:dyDescent="0.2">
      <c r="A5853" t="s">
        <v>11308</v>
      </c>
      <c r="B5853" t="str">
        <f t="shared" si="91"/>
        <v>CG4291</v>
      </c>
      <c r="C5853">
        <v>6.7223360815906394E-2</v>
      </c>
      <c r="D5853">
        <v>0.51587275066723604</v>
      </c>
      <c r="E5853">
        <v>0.661854513330418</v>
      </c>
      <c r="F5853">
        <v>6.4154453043480206E-2</v>
      </c>
      <c r="G5853">
        <v>4.0840427115195699E-2</v>
      </c>
      <c r="H5853">
        <v>-0.65155145390580804</v>
      </c>
      <c r="K5853" t="s">
        <v>8816</v>
      </c>
      <c r="L5853" t="s">
        <v>19817</v>
      </c>
    </row>
    <row r="5854" spans="1:12" x14ac:dyDescent="0.2">
      <c r="A5854" t="s">
        <v>5171</v>
      </c>
      <c r="B5854" t="str">
        <f t="shared" si="91"/>
        <v>Pex3</v>
      </c>
      <c r="C5854">
        <v>1.6420547639935199E-2</v>
      </c>
      <c r="D5854">
        <v>0.51604111851647205</v>
      </c>
      <c r="E5854">
        <v>0.661957409503104</v>
      </c>
      <c r="F5854">
        <v>1.02434033589808E-2</v>
      </c>
      <c r="G5854">
        <v>1.0061871352178099E-2</v>
      </c>
      <c r="H5854">
        <v>-2.5796479728739101E-2</v>
      </c>
      <c r="K5854" t="s">
        <v>11308</v>
      </c>
      <c r="L5854" t="s">
        <v>19818</v>
      </c>
    </row>
    <row r="5855" spans="1:12" x14ac:dyDescent="0.2">
      <c r="A5855" t="s">
        <v>13656</v>
      </c>
      <c r="B5855" t="str">
        <f t="shared" si="91"/>
        <v>Coq3</v>
      </c>
      <c r="C5855">
        <v>1.6612894963936E-2</v>
      </c>
      <c r="D5855">
        <v>0.51625175028242498</v>
      </c>
      <c r="E5855">
        <v>0.66211447576365701</v>
      </c>
      <c r="F5855">
        <v>7.0674962989336093E-2</v>
      </c>
      <c r="G5855">
        <v>6.7758819879371907E-2</v>
      </c>
      <c r="H5855">
        <v>-6.0790474345275798E-2</v>
      </c>
      <c r="K5855" t="s">
        <v>5171</v>
      </c>
      <c r="L5855" t="s">
        <v>19819</v>
      </c>
    </row>
    <row r="5856" spans="1:12" x14ac:dyDescent="0.2">
      <c r="A5856" t="s">
        <v>4562</v>
      </c>
      <c r="B5856" t="str">
        <f t="shared" si="91"/>
        <v>phol</v>
      </c>
      <c r="C5856">
        <v>4.9833925254651901E-3</v>
      </c>
      <c r="D5856">
        <v>0.51652512771035197</v>
      </c>
      <c r="E5856">
        <v>0.66235194856521395</v>
      </c>
      <c r="F5856">
        <v>7.1659495058384298E-3</v>
      </c>
      <c r="G5856">
        <v>4.2782569631587396E-3</v>
      </c>
      <c r="H5856">
        <v>-0.74413474068090002</v>
      </c>
      <c r="K5856" t="s">
        <v>13656</v>
      </c>
      <c r="L5856" t="s">
        <v>19820</v>
      </c>
    </row>
    <row r="5857" spans="1:12" x14ac:dyDescent="0.2">
      <c r="A5857" t="s">
        <v>4279</v>
      </c>
      <c r="B5857" t="str">
        <f t="shared" si="91"/>
        <v>akirin</v>
      </c>
      <c r="C5857">
        <v>3.18512583049862E-3</v>
      </c>
      <c r="D5857">
        <v>0.51743746604003005</v>
      </c>
      <c r="E5857">
        <v>0.663408554478918</v>
      </c>
      <c r="F5857">
        <v>9.5455441067074497E-3</v>
      </c>
      <c r="G5857">
        <v>7.6958904625504801E-3</v>
      </c>
      <c r="H5857">
        <v>-0.31073917017602298</v>
      </c>
      <c r="K5857" t="s">
        <v>4562</v>
      </c>
      <c r="L5857" t="s">
        <v>19821</v>
      </c>
    </row>
    <row r="5858" spans="1:12" x14ac:dyDescent="0.2">
      <c r="A5858" t="s">
        <v>9049</v>
      </c>
      <c r="B5858" t="str">
        <f t="shared" si="91"/>
        <v>CG3156</v>
      </c>
      <c r="C5858">
        <v>1.08557065756622E-2</v>
      </c>
      <c r="D5858">
        <v>0.51777580136479795</v>
      </c>
      <c r="E5858">
        <v>0.66361569078984395</v>
      </c>
      <c r="F5858">
        <v>2.45266288815775E-2</v>
      </c>
      <c r="G5858">
        <v>1.9367256432017799E-2</v>
      </c>
      <c r="H5858">
        <v>-0.34072935695827999</v>
      </c>
      <c r="K5858" t="s">
        <v>4279</v>
      </c>
      <c r="L5858" t="s">
        <v>19822</v>
      </c>
    </row>
    <row r="5859" spans="1:12" x14ac:dyDescent="0.2">
      <c r="A5859" t="s">
        <v>11510</v>
      </c>
      <c r="B5859" t="str">
        <f t="shared" si="91"/>
        <v>ND-B17.2</v>
      </c>
      <c r="C5859">
        <v>1.7307027171223901E-3</v>
      </c>
      <c r="D5859">
        <v>0.51776146793239497</v>
      </c>
      <c r="E5859">
        <v>0.66361569078984395</v>
      </c>
      <c r="F5859">
        <v>6.16253890212572E-2</v>
      </c>
      <c r="G5859">
        <v>6.41172375691164E-2</v>
      </c>
      <c r="H5859">
        <v>5.71874208833138E-2</v>
      </c>
      <c r="K5859" t="s">
        <v>9049</v>
      </c>
      <c r="L5859" t="s">
        <v>19823</v>
      </c>
    </row>
    <row r="5860" spans="1:12" x14ac:dyDescent="0.2">
      <c r="A5860" t="s">
        <v>8439</v>
      </c>
      <c r="B5860" t="str">
        <f t="shared" si="91"/>
        <v>Tango11</v>
      </c>
      <c r="C5860">
        <v>1.03532918699549E-3</v>
      </c>
      <c r="D5860">
        <v>0.51833765936160503</v>
      </c>
      <c r="E5860">
        <v>0.66422241790184899</v>
      </c>
      <c r="F5860">
        <v>8.2660422074674802E-3</v>
      </c>
      <c r="G5860">
        <v>6.9003620512116497E-3</v>
      </c>
      <c r="H5860">
        <v>-0.26052467048585798</v>
      </c>
      <c r="K5860" t="s">
        <v>11510</v>
      </c>
      <c r="L5860" t="s">
        <v>19824</v>
      </c>
    </row>
    <row r="5861" spans="1:12" x14ac:dyDescent="0.2">
      <c r="A5861" t="s">
        <v>4466</v>
      </c>
      <c r="B5861" t="str">
        <f t="shared" si="91"/>
        <v>Fhos</v>
      </c>
      <c r="C5861">
        <v>2.62274656021548E-2</v>
      </c>
      <c r="D5861">
        <v>0.51866366316819101</v>
      </c>
      <c r="E5861">
        <v>0.66430183690441502</v>
      </c>
      <c r="F5861">
        <v>3.5678885795074498E-3</v>
      </c>
      <c r="G5861">
        <v>3.9494226966863303E-3</v>
      </c>
      <c r="H5861">
        <v>0.146571221567</v>
      </c>
      <c r="K5861" t="s">
        <v>8439</v>
      </c>
      <c r="L5861" t="s">
        <v>19825</v>
      </c>
    </row>
    <row r="5862" spans="1:12" x14ac:dyDescent="0.2">
      <c r="A5862" t="s">
        <v>7779</v>
      </c>
      <c r="B5862" t="str">
        <f t="shared" si="91"/>
        <v>CG8963</v>
      </c>
      <c r="C5862">
        <v>6.1785994928333903E-3</v>
      </c>
      <c r="D5862">
        <v>0.51875355218041896</v>
      </c>
      <c r="E5862">
        <v>0.66430183690441502</v>
      </c>
      <c r="F5862">
        <v>2.5500664213675899E-2</v>
      </c>
      <c r="G5862">
        <v>1.90260648928198E-2</v>
      </c>
      <c r="H5862">
        <v>-0.422557621400103</v>
      </c>
      <c r="K5862" t="s">
        <v>4466</v>
      </c>
      <c r="L5862" t="s">
        <v>19826</v>
      </c>
    </row>
    <row r="5863" spans="1:12" x14ac:dyDescent="0.2">
      <c r="A5863" t="s">
        <v>9282</v>
      </c>
      <c r="B5863" t="str">
        <f t="shared" si="91"/>
        <v>CG13760</v>
      </c>
      <c r="C5863">
        <v>3.0050655318294801E-3</v>
      </c>
      <c r="D5863">
        <v>0.51874758501664697</v>
      </c>
      <c r="E5863">
        <v>0.66430183690441502</v>
      </c>
      <c r="F5863">
        <v>1.5423282843261799E-3</v>
      </c>
      <c r="G5863">
        <v>1.0267062426341099E-3</v>
      </c>
      <c r="H5863">
        <v>-0.58708641317988897</v>
      </c>
      <c r="K5863" t="s">
        <v>7779</v>
      </c>
      <c r="L5863" t="s">
        <v>19827</v>
      </c>
    </row>
    <row r="5864" spans="1:12" x14ac:dyDescent="0.2">
      <c r="A5864" t="s">
        <v>9350</v>
      </c>
      <c r="B5864" t="str">
        <f t="shared" si="91"/>
        <v>Myc</v>
      </c>
      <c r="C5864">
        <v>1.4456100156098901E-2</v>
      </c>
      <c r="D5864">
        <v>0.518751378448429</v>
      </c>
      <c r="E5864">
        <v>0.66430183690441502</v>
      </c>
      <c r="F5864">
        <v>2.0412531498755802E-2</v>
      </c>
      <c r="G5864">
        <v>2.40511603879867E-2</v>
      </c>
      <c r="H5864">
        <v>0.23665138885731801</v>
      </c>
      <c r="K5864" t="s">
        <v>9282</v>
      </c>
      <c r="L5864" t="s">
        <v>19828</v>
      </c>
    </row>
    <row r="5865" spans="1:12" x14ac:dyDescent="0.2">
      <c r="A5865" t="s">
        <v>7586</v>
      </c>
      <c r="B5865" t="str">
        <f t="shared" si="91"/>
        <v>tun</v>
      </c>
      <c r="C5865">
        <v>5.8428623955838399E-3</v>
      </c>
      <c r="D5865">
        <v>0.518963059072304</v>
      </c>
      <c r="E5865">
        <v>0.66445679527879498</v>
      </c>
      <c r="F5865">
        <v>1.4377693329069199E-3</v>
      </c>
      <c r="G5865">
        <v>1.34776512815859E-3</v>
      </c>
      <c r="H5865">
        <v>-9.3263133626715303E-2</v>
      </c>
      <c r="K5865" t="s">
        <v>9350</v>
      </c>
      <c r="L5865" t="s">
        <v>19829</v>
      </c>
    </row>
    <row r="5866" spans="1:12" x14ac:dyDescent="0.2">
      <c r="A5866" t="s">
        <v>9914</v>
      </c>
      <c r="B5866" t="str">
        <f t="shared" si="91"/>
        <v>Cfp1</v>
      </c>
      <c r="C5866">
        <v>8.2061916933317495E-3</v>
      </c>
      <c r="D5866">
        <v>0.519123039894269</v>
      </c>
      <c r="E5866">
        <v>0.66454830068647397</v>
      </c>
      <c r="F5866">
        <v>1.1199254614844599E-2</v>
      </c>
      <c r="G5866">
        <v>1.0955700976490099E-2</v>
      </c>
      <c r="H5866">
        <v>-3.1720919534229099E-2</v>
      </c>
      <c r="K5866" t="s">
        <v>7586</v>
      </c>
      <c r="L5866" t="s">
        <v>19830</v>
      </c>
    </row>
    <row r="5867" spans="1:12" x14ac:dyDescent="0.2">
      <c r="A5867" t="s">
        <v>719</v>
      </c>
      <c r="B5867" t="str">
        <f t="shared" si="91"/>
        <v>CG12947</v>
      </c>
      <c r="C5867">
        <v>0.152220513390219</v>
      </c>
      <c r="D5867">
        <v>0.51940649161775299</v>
      </c>
      <c r="E5867">
        <v>0.66457122342639596</v>
      </c>
      <c r="F5867">
        <v>0.469711997406424</v>
      </c>
      <c r="G5867">
        <v>1.61150803615887E-2</v>
      </c>
      <c r="H5867">
        <v>-4.86529315559069</v>
      </c>
      <c r="K5867" t="s">
        <v>9914</v>
      </c>
      <c r="L5867" t="s">
        <v>19831</v>
      </c>
    </row>
    <row r="5868" spans="1:12" x14ac:dyDescent="0.2">
      <c r="A5868" t="s">
        <v>6498</v>
      </c>
      <c r="B5868" t="str">
        <f t="shared" si="91"/>
        <v>CSN4</v>
      </c>
      <c r="C5868">
        <v>1.71695740278667E-3</v>
      </c>
      <c r="D5868">
        <v>0.51937003968551398</v>
      </c>
      <c r="E5868">
        <v>0.66457122342639596</v>
      </c>
      <c r="F5868">
        <v>2.24832777372426E-2</v>
      </c>
      <c r="G5868">
        <v>2.135690331755E-2</v>
      </c>
      <c r="H5868">
        <v>-7.4149898958216498E-2</v>
      </c>
      <c r="K5868" t="s">
        <v>719</v>
      </c>
      <c r="L5868" t="s">
        <v>19832</v>
      </c>
    </row>
    <row r="5869" spans="1:12" x14ac:dyDescent="0.2">
      <c r="A5869" t="s">
        <v>12400</v>
      </c>
      <c r="B5869" t="str">
        <f t="shared" si="91"/>
        <v>Trx-2</v>
      </c>
      <c r="C5869">
        <v>1.07682529533582E-2</v>
      </c>
      <c r="D5869">
        <v>0.51929128078736497</v>
      </c>
      <c r="E5869">
        <v>0.66457122342639596</v>
      </c>
      <c r="F5869">
        <v>1.5989218518830499E-2</v>
      </c>
      <c r="G5869">
        <v>1.9811431393091699E-2</v>
      </c>
      <c r="H5869">
        <v>0.30923369187138</v>
      </c>
      <c r="K5869" t="s">
        <v>6498</v>
      </c>
      <c r="L5869" t="s">
        <v>19833</v>
      </c>
    </row>
    <row r="5870" spans="1:12" x14ac:dyDescent="0.2">
      <c r="A5870" t="s">
        <v>2587</v>
      </c>
      <c r="B5870" t="str">
        <f t="shared" si="91"/>
        <v>Nct</v>
      </c>
      <c r="C5870">
        <v>2.5251817007720299E-3</v>
      </c>
      <c r="D5870">
        <v>0.51963276664443803</v>
      </c>
      <c r="E5870">
        <v>0.66474745475659303</v>
      </c>
      <c r="F5870">
        <v>7.0952836577327302E-3</v>
      </c>
      <c r="G5870">
        <v>6.9421187579641001E-3</v>
      </c>
      <c r="H5870">
        <v>-3.1484316623221702E-2</v>
      </c>
      <c r="K5870" t="s">
        <v>12400</v>
      </c>
      <c r="L5870" t="s">
        <v>19834</v>
      </c>
    </row>
    <row r="5871" spans="1:12" x14ac:dyDescent="0.2">
      <c r="A5871" t="s">
        <v>7392</v>
      </c>
      <c r="B5871" t="str">
        <f t="shared" si="91"/>
        <v>Opa1</v>
      </c>
      <c r="C5871">
        <v>1.87164282093898E-3</v>
      </c>
      <c r="D5871">
        <v>0.52014651888403196</v>
      </c>
      <c r="E5871">
        <v>0.66529132262032598</v>
      </c>
      <c r="F5871">
        <v>1.72089440720118E-2</v>
      </c>
      <c r="G5871">
        <v>2.09922952864398E-2</v>
      </c>
      <c r="H5871">
        <v>0.28670134136467401</v>
      </c>
      <c r="K5871" t="s">
        <v>2587</v>
      </c>
      <c r="L5871" t="s">
        <v>19835</v>
      </c>
    </row>
    <row r="5872" spans="1:12" x14ac:dyDescent="0.2">
      <c r="A5872" t="s">
        <v>11745</v>
      </c>
      <c r="B5872" t="str">
        <f t="shared" si="91"/>
        <v>Gs1l</v>
      </c>
      <c r="C5872">
        <v>1.21465773158905E-3</v>
      </c>
      <c r="D5872">
        <v>0.52032412771247305</v>
      </c>
      <c r="E5872">
        <v>0.66540513555872005</v>
      </c>
      <c r="F5872">
        <v>2.1677736007826302E-2</v>
      </c>
      <c r="G5872">
        <v>1.24854026146973E-2</v>
      </c>
      <c r="H5872">
        <v>-0.79597174716124797</v>
      </c>
      <c r="K5872" t="s">
        <v>7392</v>
      </c>
      <c r="L5872" t="s">
        <v>19836</v>
      </c>
    </row>
    <row r="5873" spans="1:12" x14ac:dyDescent="0.2">
      <c r="A5873" t="s">
        <v>8615</v>
      </c>
      <c r="B5873" t="str">
        <f t="shared" si="91"/>
        <v>YME1L</v>
      </c>
      <c r="C5873">
        <v>2.64082916918523E-3</v>
      </c>
      <c r="D5873">
        <v>0.52069580173574304</v>
      </c>
      <c r="E5873">
        <v>0.66576704349999305</v>
      </c>
      <c r="F5873">
        <v>1.1384110022399301E-2</v>
      </c>
      <c r="G5873">
        <v>1.24028597103065E-2</v>
      </c>
      <c r="H5873">
        <v>0.123651289122491</v>
      </c>
      <c r="K5873" t="s">
        <v>11745</v>
      </c>
      <c r="L5873" t="s">
        <v>19837</v>
      </c>
    </row>
    <row r="5874" spans="1:12" x14ac:dyDescent="0.2">
      <c r="A5874" t="s">
        <v>3822</v>
      </c>
      <c r="B5874" t="str">
        <f t="shared" si="91"/>
        <v>ckd</v>
      </c>
      <c r="C5874">
        <v>0.21084525311771901</v>
      </c>
      <c r="D5874">
        <v>0.52123583675631602</v>
      </c>
      <c r="E5874">
        <v>0.66634405965714605</v>
      </c>
      <c r="F5874">
        <v>2.0484182349557602E-2</v>
      </c>
      <c r="G5874">
        <v>2.39252921476968E-2</v>
      </c>
      <c r="H5874">
        <v>0.22402623424082099</v>
      </c>
      <c r="K5874" t="s">
        <v>8615</v>
      </c>
      <c r="L5874" t="s">
        <v>19838</v>
      </c>
    </row>
    <row r="5875" spans="1:12" x14ac:dyDescent="0.2">
      <c r="A5875" t="s">
        <v>479</v>
      </c>
      <c r="B5875" t="str">
        <f t="shared" si="91"/>
        <v>PolI</v>
      </c>
      <c r="C5875">
        <v>4.2361553599363699E-3</v>
      </c>
      <c r="D5875">
        <v>0.52141329741048204</v>
      </c>
      <c r="E5875">
        <v>0.66645744585595801</v>
      </c>
      <c r="F5875">
        <v>1.3062483463843901E-2</v>
      </c>
      <c r="G5875">
        <v>6.7250668795642999E-3</v>
      </c>
      <c r="H5875">
        <v>-0.95780869065500895</v>
      </c>
      <c r="K5875" t="s">
        <v>3822</v>
      </c>
      <c r="L5875" t="s">
        <v>19839</v>
      </c>
    </row>
    <row r="5876" spans="1:12" x14ac:dyDescent="0.2">
      <c r="A5876" t="s">
        <v>4513</v>
      </c>
      <c r="B5876" t="str">
        <f t="shared" si="91"/>
        <v>CG13315</v>
      </c>
      <c r="C5876">
        <v>0.229457024439403</v>
      </c>
      <c r="D5876">
        <v>0.52152773904695005</v>
      </c>
      <c r="E5876">
        <v>0.66649025783225502</v>
      </c>
      <c r="F5876">
        <v>7.31815006448885E-2</v>
      </c>
      <c r="G5876">
        <v>4.6097014642054297E-2</v>
      </c>
      <c r="H5876">
        <v>-0.66680567844856897</v>
      </c>
      <c r="K5876" t="s">
        <v>479</v>
      </c>
      <c r="L5876" t="s">
        <v>19840</v>
      </c>
    </row>
    <row r="5877" spans="1:12" x14ac:dyDescent="0.2">
      <c r="A5877" t="s">
        <v>6690</v>
      </c>
      <c r="B5877" t="str">
        <f t="shared" si="91"/>
        <v>Rab32</v>
      </c>
      <c r="C5877">
        <v>2.6687888567520201E-3</v>
      </c>
      <c r="D5877">
        <v>0.52197340496799605</v>
      </c>
      <c r="E5877">
        <v>0.66694627714426802</v>
      </c>
      <c r="F5877">
        <v>5.0284085998884903E-3</v>
      </c>
      <c r="G5877">
        <v>3.58224522121785E-3</v>
      </c>
      <c r="H5877">
        <v>-0.48923778561686798</v>
      </c>
      <c r="K5877" t="s">
        <v>4513</v>
      </c>
      <c r="L5877" t="s">
        <v>19841</v>
      </c>
    </row>
    <row r="5878" spans="1:12" x14ac:dyDescent="0.2">
      <c r="A5878" t="s">
        <v>8276</v>
      </c>
      <c r="B5878" t="str">
        <f t="shared" si="91"/>
        <v>Fem-1</v>
      </c>
      <c r="C5878">
        <v>2.7282175795193598E-3</v>
      </c>
      <c r="D5878">
        <v>0.52226005572929302</v>
      </c>
      <c r="E5878">
        <v>0.66708548799175404</v>
      </c>
      <c r="F5878">
        <v>5.00723364590975E-3</v>
      </c>
      <c r="G5878">
        <v>3.9391891734016299E-3</v>
      </c>
      <c r="H5878">
        <v>-0.34611507377015799</v>
      </c>
      <c r="K5878" t="s">
        <v>6690</v>
      </c>
      <c r="L5878" t="s">
        <v>19842</v>
      </c>
    </row>
    <row r="5879" spans="1:12" x14ac:dyDescent="0.2">
      <c r="A5879" t="s">
        <v>11108</v>
      </c>
      <c r="B5879" t="str">
        <f t="shared" si="91"/>
        <v>Cbs</v>
      </c>
      <c r="C5879">
        <v>9.2105383848466501E-3</v>
      </c>
      <c r="D5879">
        <v>0.522196338096937</v>
      </c>
      <c r="E5879">
        <v>0.66708548799175404</v>
      </c>
      <c r="F5879">
        <v>1.7952424101752299E-2</v>
      </c>
      <c r="G5879">
        <v>1.72470486159511E-2</v>
      </c>
      <c r="H5879">
        <v>-5.7829159924855399E-2</v>
      </c>
      <c r="K5879" t="s">
        <v>8276</v>
      </c>
      <c r="L5879" t="s">
        <v>19843</v>
      </c>
    </row>
    <row r="5880" spans="1:12" x14ac:dyDescent="0.2">
      <c r="A5880" t="s">
        <v>5308</v>
      </c>
      <c r="B5880" t="str">
        <f t="shared" si="91"/>
        <v>l(3)72Dn</v>
      </c>
      <c r="C5880">
        <v>8.6356613544374093E-3</v>
      </c>
      <c r="D5880">
        <v>0.52239076781995697</v>
      </c>
      <c r="E5880">
        <v>0.66713894961596198</v>
      </c>
      <c r="F5880">
        <v>2.5318810403181902E-2</v>
      </c>
      <c r="G5880">
        <v>2.2935477813363601E-2</v>
      </c>
      <c r="H5880">
        <v>-0.142628658451037</v>
      </c>
      <c r="K5880" t="s">
        <v>11108</v>
      </c>
      <c r="L5880" t="s">
        <v>19844</v>
      </c>
    </row>
    <row r="5881" spans="1:12" x14ac:dyDescent="0.2">
      <c r="A5881" t="s">
        <v>3953</v>
      </c>
      <c r="B5881" t="str">
        <f t="shared" si="91"/>
        <v>CG1309</v>
      </c>
      <c r="C5881">
        <v>8.2321509194325498E-3</v>
      </c>
      <c r="D5881">
        <v>0.522504565922702</v>
      </c>
      <c r="E5881">
        <v>0.667170796079532</v>
      </c>
      <c r="F5881">
        <v>3.5356103334906797E-2</v>
      </c>
      <c r="G5881">
        <v>3.53009310438143E-2</v>
      </c>
      <c r="H5881">
        <v>-2.2530469225285898E-3</v>
      </c>
      <c r="K5881" t="s">
        <v>5308</v>
      </c>
      <c r="L5881" t="s">
        <v>19845</v>
      </c>
    </row>
    <row r="5882" spans="1:12" x14ac:dyDescent="0.2">
      <c r="A5882" t="s">
        <v>4339</v>
      </c>
      <c r="B5882" t="str">
        <f t="shared" si="91"/>
        <v>CG8111</v>
      </c>
      <c r="C5882">
        <v>3.81558349342744E-3</v>
      </c>
      <c r="D5882">
        <v>0.52282195431860201</v>
      </c>
      <c r="E5882">
        <v>0.66719058808764797</v>
      </c>
      <c r="F5882">
        <v>5.3213678018531703E-3</v>
      </c>
      <c r="G5882">
        <v>4.3086572066407597E-3</v>
      </c>
      <c r="H5882">
        <v>-0.304558799704228</v>
      </c>
      <c r="K5882" t="s">
        <v>3953</v>
      </c>
      <c r="L5882" t="s">
        <v>19846</v>
      </c>
    </row>
    <row r="5883" spans="1:12" x14ac:dyDescent="0.2">
      <c r="A5883" t="s">
        <v>6405</v>
      </c>
      <c r="B5883" t="str">
        <f t="shared" si="91"/>
        <v>CG11127</v>
      </c>
      <c r="C5883">
        <v>1.7624479973462901E-3</v>
      </c>
      <c r="D5883">
        <v>0.52274155465024197</v>
      </c>
      <c r="E5883">
        <v>0.66719058808764797</v>
      </c>
      <c r="F5883">
        <v>2.3129742060475401E-2</v>
      </c>
      <c r="G5883">
        <v>1.31607284950114E-2</v>
      </c>
      <c r="H5883">
        <v>-0.81350982754686996</v>
      </c>
      <c r="K5883" t="s">
        <v>4339</v>
      </c>
      <c r="L5883" t="s">
        <v>19847</v>
      </c>
    </row>
    <row r="5884" spans="1:12" x14ac:dyDescent="0.2">
      <c r="A5884" t="s">
        <v>10231</v>
      </c>
      <c r="B5884" t="str">
        <f t="shared" si="91"/>
        <v>pira</v>
      </c>
      <c r="C5884">
        <v>2.4850215638814999E-2</v>
      </c>
      <c r="D5884">
        <v>0.52287552215073496</v>
      </c>
      <c r="E5884">
        <v>0.66719058808764797</v>
      </c>
      <c r="F5884">
        <v>4.2035526207071898E-3</v>
      </c>
      <c r="G5884">
        <v>4.2071201099166504E-3</v>
      </c>
      <c r="H5884">
        <v>1.22387339619933E-3</v>
      </c>
      <c r="K5884" t="s">
        <v>6405</v>
      </c>
      <c r="L5884" t="s">
        <v>19848</v>
      </c>
    </row>
    <row r="5885" spans="1:12" x14ac:dyDescent="0.2">
      <c r="A5885" t="s">
        <v>11599</v>
      </c>
      <c r="B5885" t="str">
        <f t="shared" si="91"/>
        <v>Hydr2</v>
      </c>
      <c r="C5885">
        <v>6.5633936187299395E-4</v>
      </c>
      <c r="D5885">
        <v>0.52277645445956</v>
      </c>
      <c r="E5885">
        <v>0.66719058808764797</v>
      </c>
      <c r="F5885">
        <v>2.0807462540631899E-2</v>
      </c>
      <c r="G5885">
        <v>1.71590515089367E-2</v>
      </c>
      <c r="H5885">
        <v>-0.27813123186700101</v>
      </c>
      <c r="K5885" t="s">
        <v>10231</v>
      </c>
      <c r="L5885" t="s">
        <v>19849</v>
      </c>
    </row>
    <row r="5886" spans="1:12" x14ac:dyDescent="0.2">
      <c r="A5886" t="s">
        <v>8144</v>
      </c>
      <c r="B5886" t="str">
        <f t="shared" si="91"/>
        <v>EloC</v>
      </c>
      <c r="C5886">
        <v>8.9311983784216408E-3</v>
      </c>
      <c r="D5886">
        <v>0.52297533486172099</v>
      </c>
      <c r="E5886">
        <v>0.66720455635374698</v>
      </c>
      <c r="F5886">
        <v>2.2429029696650501E-2</v>
      </c>
      <c r="G5886">
        <v>1.8957425542604999E-2</v>
      </c>
      <c r="H5886">
        <v>-0.24260415269031599</v>
      </c>
      <c r="K5886" t="s">
        <v>11599</v>
      </c>
      <c r="L5886" t="s">
        <v>19850</v>
      </c>
    </row>
    <row r="5887" spans="1:12" x14ac:dyDescent="0.2">
      <c r="A5887" t="s">
        <v>3419</v>
      </c>
      <c r="B5887" t="str">
        <f t="shared" si="91"/>
        <v>CG1971</v>
      </c>
      <c r="C5887">
        <v>1.9308988186582901E-2</v>
      </c>
      <c r="D5887">
        <v>0.52311745594346504</v>
      </c>
      <c r="E5887">
        <v>0.66727248712598297</v>
      </c>
      <c r="F5887">
        <v>6.5589399704279794E-2</v>
      </c>
      <c r="G5887">
        <v>6.00236831308377E-3</v>
      </c>
      <c r="H5887">
        <v>-3.4498589186976298</v>
      </c>
      <c r="K5887" t="s">
        <v>8144</v>
      </c>
      <c r="L5887" t="s">
        <v>19851</v>
      </c>
    </row>
    <row r="5888" spans="1:12" x14ac:dyDescent="0.2">
      <c r="A5888" t="s">
        <v>4607</v>
      </c>
      <c r="B5888" t="str">
        <f t="shared" si="91"/>
        <v>Naa60</v>
      </c>
      <c r="C5888">
        <v>2.1341751805799298E-3</v>
      </c>
      <c r="D5888">
        <v>0.52328235147032998</v>
      </c>
      <c r="E5888">
        <v>0.667369440264862</v>
      </c>
      <c r="F5888">
        <v>5.6638712426433505E-4</v>
      </c>
      <c r="G5888">
        <v>5.4054037868841596E-4</v>
      </c>
      <c r="H5888">
        <v>-6.7386076697022901E-2</v>
      </c>
      <c r="K5888" t="s">
        <v>3419</v>
      </c>
      <c r="L5888" t="s">
        <v>19852</v>
      </c>
    </row>
    <row r="5889" spans="1:12" x14ac:dyDescent="0.2">
      <c r="A5889" t="s">
        <v>2572</v>
      </c>
      <c r="B5889" t="str">
        <f t="shared" si="91"/>
        <v>Ude</v>
      </c>
      <c r="C5889">
        <v>6.9667084004814694E-2</v>
      </c>
      <c r="D5889">
        <v>0.52382595707789004</v>
      </c>
      <c r="E5889">
        <v>0.66754390584380197</v>
      </c>
      <c r="F5889">
        <v>1.8754763934380098E-2</v>
      </c>
      <c r="G5889">
        <v>2.0207162050417199E-2</v>
      </c>
      <c r="H5889">
        <v>0.107609615916009</v>
      </c>
      <c r="K5889" t="s">
        <v>4607</v>
      </c>
      <c r="L5889" t="s">
        <v>19853</v>
      </c>
    </row>
    <row r="5890" spans="1:12" x14ac:dyDescent="0.2">
      <c r="A5890" t="s">
        <v>3921</v>
      </c>
      <c r="B5890" t="str">
        <f t="shared" si="91"/>
        <v>Fit1</v>
      </c>
      <c r="C5890">
        <v>1.30213970911611E-2</v>
      </c>
      <c r="D5890">
        <v>0.52357938629102296</v>
      </c>
      <c r="E5890">
        <v>0.66754390584380197</v>
      </c>
      <c r="F5890">
        <v>9.2714516873699093E-3</v>
      </c>
      <c r="G5890">
        <v>7.59429630704366E-3</v>
      </c>
      <c r="H5890">
        <v>-0.28787895828099602</v>
      </c>
      <c r="K5890" t="s">
        <v>2572</v>
      </c>
      <c r="L5890" t="s">
        <v>19854</v>
      </c>
    </row>
    <row r="5891" spans="1:12" x14ac:dyDescent="0.2">
      <c r="A5891" t="s">
        <v>4393</v>
      </c>
      <c r="B5891" t="str">
        <f t="shared" ref="B5891:B5954" si="92">VLOOKUP(A5891,K:L,2,FALSE)</f>
        <v>Rab19</v>
      </c>
      <c r="C5891">
        <v>2.7970024458568001E-3</v>
      </c>
      <c r="D5891">
        <v>0.52389473975061596</v>
      </c>
      <c r="E5891">
        <v>0.66754390584380197</v>
      </c>
      <c r="F5891">
        <v>2.26577698252495E-3</v>
      </c>
      <c r="G5891">
        <v>1.7596207810789499E-3</v>
      </c>
      <c r="H5891">
        <v>-0.36474132089925398</v>
      </c>
      <c r="K5891" t="s">
        <v>3921</v>
      </c>
      <c r="L5891" t="s">
        <v>19855</v>
      </c>
    </row>
    <row r="5892" spans="1:12" x14ac:dyDescent="0.2">
      <c r="A5892" t="s">
        <v>6006</v>
      </c>
      <c r="B5892" t="str">
        <f t="shared" si="92"/>
        <v>ORMDL</v>
      </c>
      <c r="C5892">
        <v>2.13074106393393E-3</v>
      </c>
      <c r="D5892">
        <v>0.52373030411601196</v>
      </c>
      <c r="E5892">
        <v>0.66754390584380197</v>
      </c>
      <c r="F5892">
        <v>1.16504425947766E-2</v>
      </c>
      <c r="G5892">
        <v>1.70960168151785E-2</v>
      </c>
      <c r="H5892">
        <v>0.55327546888726697</v>
      </c>
      <c r="K5892" t="s">
        <v>4393</v>
      </c>
      <c r="L5892" t="s">
        <v>19856</v>
      </c>
    </row>
    <row r="5893" spans="1:12" x14ac:dyDescent="0.2">
      <c r="A5893" t="s">
        <v>6674</v>
      </c>
      <c r="B5893" t="str">
        <f t="shared" si="92"/>
        <v>Su(var)2-10</v>
      </c>
      <c r="C5893">
        <v>6.3350016130827103E-3</v>
      </c>
      <c r="D5893">
        <v>0.52361405615548395</v>
      </c>
      <c r="E5893">
        <v>0.66754390584380197</v>
      </c>
      <c r="F5893">
        <v>7.0622721057959697E-3</v>
      </c>
      <c r="G5893">
        <v>6.8021097621066701E-3</v>
      </c>
      <c r="H5893">
        <v>-5.4150122230526898E-2</v>
      </c>
      <c r="K5893" t="s">
        <v>6006</v>
      </c>
      <c r="L5893" t="s">
        <v>19857</v>
      </c>
    </row>
    <row r="5894" spans="1:12" x14ac:dyDescent="0.2">
      <c r="A5894" t="s">
        <v>9646</v>
      </c>
      <c r="B5894" t="str">
        <f t="shared" si="92"/>
        <v>CG14440</v>
      </c>
      <c r="C5894">
        <v>8.8333147244409101E-4</v>
      </c>
      <c r="D5894">
        <v>0.52400694570981998</v>
      </c>
      <c r="E5894">
        <v>0.66754390584380197</v>
      </c>
      <c r="F5894">
        <v>2.7343890060162099E-3</v>
      </c>
      <c r="G5894">
        <v>2.1397652445874099E-3</v>
      </c>
      <c r="H5894">
        <v>-0.35376597554269801</v>
      </c>
      <c r="K5894" t="s">
        <v>6674</v>
      </c>
      <c r="L5894" t="s">
        <v>19858</v>
      </c>
    </row>
    <row r="5895" spans="1:12" x14ac:dyDescent="0.2">
      <c r="A5895" t="s">
        <v>12631</v>
      </c>
      <c r="B5895" t="str">
        <f t="shared" si="92"/>
        <v>Stam</v>
      </c>
      <c r="C5895">
        <v>6.5004373542594798E-3</v>
      </c>
      <c r="D5895">
        <v>0.52404152651083802</v>
      </c>
      <c r="E5895">
        <v>0.66754390584380197</v>
      </c>
      <c r="F5895">
        <v>4.1091501914035301E-2</v>
      </c>
      <c r="G5895">
        <v>3.76614948939877E-2</v>
      </c>
      <c r="H5895">
        <v>-0.12574979682248899</v>
      </c>
      <c r="K5895" t="s">
        <v>9646</v>
      </c>
      <c r="L5895" t="s">
        <v>19859</v>
      </c>
    </row>
    <row r="5896" spans="1:12" x14ac:dyDescent="0.2">
      <c r="A5896" t="s">
        <v>8115</v>
      </c>
      <c r="B5896" t="str">
        <f t="shared" si="92"/>
        <v>rib</v>
      </c>
      <c r="C5896">
        <v>2.29018437531824E-2</v>
      </c>
      <c r="D5896">
        <v>0.52424216094808596</v>
      </c>
      <c r="E5896">
        <v>0.667686199219377</v>
      </c>
      <c r="F5896">
        <v>0.58529447006865598</v>
      </c>
      <c r="G5896">
        <v>5.6690396070672904E-3</v>
      </c>
      <c r="H5896">
        <v>-6.6899144890904996</v>
      </c>
      <c r="K5896" t="s">
        <v>12631</v>
      </c>
      <c r="L5896" t="s">
        <v>19860</v>
      </c>
    </row>
    <row r="5897" spans="1:12" x14ac:dyDescent="0.2">
      <c r="A5897" t="s">
        <v>987</v>
      </c>
      <c r="B5897" t="str">
        <f t="shared" si="92"/>
        <v>DCAF12</v>
      </c>
      <c r="C5897">
        <v>5.72890670634503E-3</v>
      </c>
      <c r="D5897">
        <v>0.52439897213095299</v>
      </c>
      <c r="E5897">
        <v>0.66777263954531796</v>
      </c>
      <c r="F5897">
        <v>9.5878645364310608E-3</v>
      </c>
      <c r="G5897">
        <v>8.6927692849701997E-3</v>
      </c>
      <c r="H5897">
        <v>-0.14139367128733499</v>
      </c>
      <c r="K5897" t="s">
        <v>8115</v>
      </c>
      <c r="L5897" t="s">
        <v>19861</v>
      </c>
    </row>
    <row r="5898" spans="1:12" x14ac:dyDescent="0.2">
      <c r="A5898" t="s">
        <v>4556</v>
      </c>
      <c r="B5898" t="str">
        <f t="shared" si="92"/>
        <v>Bet3</v>
      </c>
      <c r="C5898">
        <v>1.35279026025694E-2</v>
      </c>
      <c r="D5898">
        <v>0.52449916192715795</v>
      </c>
      <c r="E5898">
        <v>0.667786960784993</v>
      </c>
      <c r="F5898">
        <v>5.3879620543764301E-2</v>
      </c>
      <c r="G5898">
        <v>5.1453811748271398E-2</v>
      </c>
      <c r="H5898">
        <v>-6.6461733089104399E-2</v>
      </c>
      <c r="K5898" t="s">
        <v>987</v>
      </c>
      <c r="L5898" t="s">
        <v>19862</v>
      </c>
    </row>
    <row r="5899" spans="1:12" x14ac:dyDescent="0.2">
      <c r="A5899" t="s">
        <v>174</v>
      </c>
      <c r="B5899" t="str">
        <f t="shared" si="92"/>
        <v>CG2931</v>
      </c>
      <c r="C5899">
        <v>1.09331253595634E-2</v>
      </c>
      <c r="D5899">
        <v>0.52513193590766905</v>
      </c>
      <c r="E5899">
        <v>0.66839492849322901</v>
      </c>
      <c r="F5899">
        <v>4.11511514810688E-2</v>
      </c>
      <c r="G5899">
        <v>3.16705796606793E-2</v>
      </c>
      <c r="H5899">
        <v>-0.37778952735342303</v>
      </c>
      <c r="K5899" t="s">
        <v>4556</v>
      </c>
      <c r="L5899" t="s">
        <v>19863</v>
      </c>
    </row>
    <row r="5900" spans="1:12" x14ac:dyDescent="0.2">
      <c r="A5900" t="s">
        <v>13084</v>
      </c>
      <c r="B5900" t="str">
        <f t="shared" si="92"/>
        <v>Cul3</v>
      </c>
      <c r="C5900">
        <v>7.3670065291337999E-3</v>
      </c>
      <c r="D5900">
        <v>0.52515472604975499</v>
      </c>
      <c r="E5900">
        <v>0.66839492849322901</v>
      </c>
      <c r="F5900">
        <v>3.8494715123013799E-2</v>
      </c>
      <c r="G5900">
        <v>3.3757917817167797E-2</v>
      </c>
      <c r="H5900">
        <v>-0.18943447254488799</v>
      </c>
      <c r="K5900" t="s">
        <v>174</v>
      </c>
      <c r="L5900" t="s">
        <v>19864</v>
      </c>
    </row>
    <row r="5901" spans="1:12" x14ac:dyDescent="0.2">
      <c r="A5901" t="s">
        <v>8627</v>
      </c>
      <c r="B5901" t="str">
        <f t="shared" si="92"/>
        <v>CG3831</v>
      </c>
      <c r="C5901">
        <v>5.4542841047385299E-2</v>
      </c>
      <c r="D5901">
        <v>0.52530265941432597</v>
      </c>
      <c r="E5901">
        <v>0.66846989269199397</v>
      </c>
      <c r="F5901">
        <v>1.85258389243044E-3</v>
      </c>
      <c r="G5901">
        <v>1.9571008664377E-3</v>
      </c>
      <c r="H5901">
        <v>7.9179237480854398E-2</v>
      </c>
      <c r="K5901" t="s">
        <v>13084</v>
      </c>
      <c r="L5901" t="s">
        <v>19865</v>
      </c>
    </row>
    <row r="5902" spans="1:12" x14ac:dyDescent="0.2">
      <c r="A5902" t="s">
        <v>2552</v>
      </c>
      <c r="B5902" t="str">
        <f t="shared" si="92"/>
        <v>puf</v>
      </c>
      <c r="C5902">
        <v>1.8115268280357699E-2</v>
      </c>
      <c r="D5902">
        <v>0.52564293235280402</v>
      </c>
      <c r="E5902">
        <v>0.66867623451454605</v>
      </c>
      <c r="F5902">
        <v>5.2668496554258704E-3</v>
      </c>
      <c r="G5902">
        <v>4.9478270912794104E-3</v>
      </c>
      <c r="H5902">
        <v>-9.0145193501542403E-2</v>
      </c>
      <c r="K5902" t="s">
        <v>8627</v>
      </c>
      <c r="L5902" t="s">
        <v>19866</v>
      </c>
    </row>
    <row r="5903" spans="1:12" x14ac:dyDescent="0.2">
      <c r="A5903" t="s">
        <v>12944</v>
      </c>
      <c r="B5903" t="str">
        <f t="shared" si="92"/>
        <v>CG9008</v>
      </c>
      <c r="C5903">
        <v>3.2050595278969501E-2</v>
      </c>
      <c r="D5903">
        <v>0.52564006069802505</v>
      </c>
      <c r="E5903">
        <v>0.66867623451454605</v>
      </c>
      <c r="F5903">
        <v>1.37568295331455E-2</v>
      </c>
      <c r="G5903">
        <v>1.09332907089407E-2</v>
      </c>
      <c r="H5903">
        <v>-0.33142032806580202</v>
      </c>
      <c r="K5903" t="s">
        <v>2552</v>
      </c>
      <c r="L5903" t="s">
        <v>19867</v>
      </c>
    </row>
    <row r="5904" spans="1:12" x14ac:dyDescent="0.2">
      <c r="A5904" t="s">
        <v>13272</v>
      </c>
      <c r="B5904" t="str">
        <f t="shared" si="92"/>
        <v>Lrch</v>
      </c>
      <c r="C5904">
        <v>2.9108143041017402E-3</v>
      </c>
      <c r="D5904">
        <v>0.52633537022865295</v>
      </c>
      <c r="E5904">
        <v>0.66944366587781201</v>
      </c>
      <c r="F5904">
        <v>1.97521029722127E-3</v>
      </c>
      <c r="G5904">
        <v>1.70145841123771E-3</v>
      </c>
      <c r="H5904">
        <v>-0.215234374784015</v>
      </c>
      <c r="K5904" t="s">
        <v>12944</v>
      </c>
      <c r="L5904" t="s">
        <v>19868</v>
      </c>
    </row>
    <row r="5905" spans="1:12" x14ac:dyDescent="0.2">
      <c r="A5905" t="s">
        <v>11066</v>
      </c>
      <c r="B5905" t="str">
        <f t="shared" si="92"/>
        <v>Obp19c</v>
      </c>
      <c r="C5905">
        <v>0.24350528029711399</v>
      </c>
      <c r="D5905">
        <v>0.52656125413731203</v>
      </c>
      <c r="E5905">
        <v>0.66961752982095901</v>
      </c>
      <c r="F5905">
        <v>0.19112496812171501</v>
      </c>
      <c r="G5905">
        <v>0.129648344817379</v>
      </c>
      <c r="H5905">
        <v>-0.55991247311304004</v>
      </c>
      <c r="K5905" t="s">
        <v>13272</v>
      </c>
      <c r="L5905" t="s">
        <v>19869</v>
      </c>
    </row>
    <row r="5906" spans="1:12" x14ac:dyDescent="0.2">
      <c r="A5906" t="s">
        <v>9292</v>
      </c>
      <c r="B5906" t="str">
        <f t="shared" si="92"/>
        <v>Pi4KIIIalpha</v>
      </c>
      <c r="C5906">
        <v>2.4765922407613401E-2</v>
      </c>
      <c r="D5906">
        <v>0.52667918811299397</v>
      </c>
      <c r="E5906">
        <v>0.66964027394497505</v>
      </c>
      <c r="F5906">
        <v>3.7875207997197101E-3</v>
      </c>
      <c r="G5906">
        <v>3.7445908149579001E-3</v>
      </c>
      <c r="H5906">
        <v>-1.6445732607852599E-2</v>
      </c>
      <c r="K5906" t="s">
        <v>11066</v>
      </c>
      <c r="L5906" t="s">
        <v>19870</v>
      </c>
    </row>
    <row r="5907" spans="1:12" x14ac:dyDescent="0.2">
      <c r="A5907" t="s">
        <v>12429</v>
      </c>
      <c r="B5907" t="str">
        <f t="shared" si="92"/>
        <v>mtDNA-helicase</v>
      </c>
      <c r="C5907">
        <v>3.4418590437995098E-3</v>
      </c>
      <c r="D5907">
        <v>0.52675751970152096</v>
      </c>
      <c r="E5907">
        <v>0.66964027394497505</v>
      </c>
      <c r="F5907">
        <v>3.7613938434731798E-3</v>
      </c>
      <c r="G5907">
        <v>3.03710834037467E-3</v>
      </c>
      <c r="H5907">
        <v>-0.30856900070549398</v>
      </c>
      <c r="K5907" t="s">
        <v>9292</v>
      </c>
      <c r="L5907" t="s">
        <v>19871</v>
      </c>
    </row>
    <row r="5908" spans="1:12" x14ac:dyDescent="0.2">
      <c r="A5908" t="s">
        <v>7622</v>
      </c>
      <c r="B5908" t="str">
        <f t="shared" si="92"/>
        <v>CG8414</v>
      </c>
      <c r="C5908">
        <v>9.1171131834089803E-3</v>
      </c>
      <c r="D5908">
        <v>0.52694577900674699</v>
      </c>
      <c r="E5908">
        <v>0.66965282816226401</v>
      </c>
      <c r="F5908">
        <v>7.3581262430022299E-3</v>
      </c>
      <c r="G5908">
        <v>6.0170274742647797E-3</v>
      </c>
      <c r="H5908">
        <v>-0.29028748451714698</v>
      </c>
      <c r="K5908" t="s">
        <v>12429</v>
      </c>
      <c r="L5908" t="s">
        <v>19872</v>
      </c>
    </row>
    <row r="5909" spans="1:12" x14ac:dyDescent="0.2">
      <c r="A5909" t="s">
        <v>8231</v>
      </c>
      <c r="B5909" t="str">
        <f t="shared" si="92"/>
        <v>CG8929</v>
      </c>
      <c r="C5909">
        <v>5.1805307930475096E-3</v>
      </c>
      <c r="D5909">
        <v>0.52690241721466402</v>
      </c>
      <c r="E5909">
        <v>0.66965282816226401</v>
      </c>
      <c r="F5909">
        <v>2.08213366732686E-2</v>
      </c>
      <c r="G5909">
        <v>2.2695021047227201E-2</v>
      </c>
      <c r="H5909">
        <v>0.124313137509261</v>
      </c>
      <c r="K5909" t="s">
        <v>7622</v>
      </c>
      <c r="L5909" t="s">
        <v>19873</v>
      </c>
    </row>
    <row r="5910" spans="1:12" x14ac:dyDescent="0.2">
      <c r="A5910" t="s">
        <v>376</v>
      </c>
      <c r="B5910" t="str">
        <f t="shared" si="92"/>
        <v>Dtwd2</v>
      </c>
      <c r="C5910">
        <v>4.8525068757139002E-3</v>
      </c>
      <c r="D5910">
        <v>0.52705695361405702</v>
      </c>
      <c r="E5910">
        <v>0.66968075947441896</v>
      </c>
      <c r="F5910">
        <v>2.2022231111292701E-2</v>
      </c>
      <c r="G5910">
        <v>1.70413128779347E-2</v>
      </c>
      <c r="H5910">
        <v>-0.36992415194276901</v>
      </c>
      <c r="K5910" t="s">
        <v>8231</v>
      </c>
      <c r="L5910" t="s">
        <v>19874</v>
      </c>
    </row>
    <row r="5911" spans="1:12" x14ac:dyDescent="0.2">
      <c r="A5911" t="s">
        <v>5047</v>
      </c>
      <c r="B5911" t="str">
        <f t="shared" si="92"/>
        <v>Rgl</v>
      </c>
      <c r="C5911">
        <v>1.0451068350143001E-2</v>
      </c>
      <c r="D5911">
        <v>0.52736191301473501</v>
      </c>
      <c r="E5911">
        <v>0.66984152307809597</v>
      </c>
      <c r="F5911">
        <v>7.6023076572490798E-3</v>
      </c>
      <c r="G5911">
        <v>5.6472411909302498E-3</v>
      </c>
      <c r="H5911">
        <v>-0.42889116126450999</v>
      </c>
      <c r="K5911" t="s">
        <v>376</v>
      </c>
      <c r="L5911" t="s">
        <v>19875</v>
      </c>
    </row>
    <row r="5912" spans="1:12" x14ac:dyDescent="0.2">
      <c r="A5912" t="s">
        <v>10450</v>
      </c>
      <c r="B5912" t="str">
        <f t="shared" si="92"/>
        <v>Cox17</v>
      </c>
      <c r="C5912">
        <v>2.3395390532593699E-3</v>
      </c>
      <c r="D5912">
        <v>0.527355211236743</v>
      </c>
      <c r="E5912">
        <v>0.66984152307809597</v>
      </c>
      <c r="F5912">
        <v>2.7170103822712802E-2</v>
      </c>
      <c r="G5912">
        <v>2.2666983784298201E-2</v>
      </c>
      <c r="H5912">
        <v>-0.26142764891113102</v>
      </c>
      <c r="K5912" t="s">
        <v>5047</v>
      </c>
      <c r="L5912" t="s">
        <v>19876</v>
      </c>
    </row>
    <row r="5913" spans="1:12" x14ac:dyDescent="0.2">
      <c r="A5913" t="s">
        <v>11981</v>
      </c>
      <c r="B5913" t="str">
        <f t="shared" si="92"/>
        <v>Cpr</v>
      </c>
      <c r="C5913">
        <v>3.9057778288804699E-3</v>
      </c>
      <c r="D5913">
        <v>0.52752773416736098</v>
      </c>
      <c r="E5913">
        <v>0.669938807193597</v>
      </c>
      <c r="F5913">
        <v>8.3218353398760107E-3</v>
      </c>
      <c r="G5913">
        <v>4.4941021534924998E-3</v>
      </c>
      <c r="H5913">
        <v>-0.88886882458969396</v>
      </c>
      <c r="K5913" t="s">
        <v>10450</v>
      </c>
      <c r="L5913" t="s">
        <v>19877</v>
      </c>
    </row>
    <row r="5914" spans="1:12" x14ac:dyDescent="0.2">
      <c r="A5914" t="s">
        <v>8945</v>
      </c>
      <c r="B5914" t="str">
        <f t="shared" si="92"/>
        <v>ND-19</v>
      </c>
      <c r="C5914">
        <v>6.6039842129209398E-3</v>
      </c>
      <c r="D5914">
        <v>0.52782378902698501</v>
      </c>
      <c r="E5914">
        <v>0.67020142195410204</v>
      </c>
      <c r="F5914">
        <v>4.1982306968032998E-2</v>
      </c>
      <c r="G5914">
        <v>3.2727836065420499E-2</v>
      </c>
      <c r="H5914">
        <v>-0.359263230424687</v>
      </c>
      <c r="K5914" t="s">
        <v>11981</v>
      </c>
      <c r="L5914" t="s">
        <v>19878</v>
      </c>
    </row>
    <row r="5915" spans="1:12" x14ac:dyDescent="0.2">
      <c r="A5915" t="s">
        <v>11341</v>
      </c>
      <c r="B5915" t="str">
        <f t="shared" si="92"/>
        <v>IntS14</v>
      </c>
      <c r="C5915">
        <v>8.7771386279507594E-3</v>
      </c>
      <c r="D5915">
        <v>0.52804401476317997</v>
      </c>
      <c r="E5915">
        <v>0.67036768056171003</v>
      </c>
      <c r="F5915">
        <v>6.6811673991583595E-2</v>
      </c>
      <c r="G5915">
        <v>6.7149179598530298E-2</v>
      </c>
      <c r="H5915">
        <v>7.2695669311384397E-3</v>
      </c>
      <c r="K5915" t="s">
        <v>8945</v>
      </c>
      <c r="L5915" t="s">
        <v>19879</v>
      </c>
    </row>
    <row r="5916" spans="1:12" x14ac:dyDescent="0.2">
      <c r="A5916" t="s">
        <v>7827</v>
      </c>
      <c r="B5916" t="str">
        <f t="shared" si="92"/>
        <v>cnk</v>
      </c>
      <c r="C5916">
        <v>3.4139862073970799E-3</v>
      </c>
      <c r="D5916">
        <v>0.52853095451773002</v>
      </c>
      <c r="E5916">
        <v>0.67087242713763595</v>
      </c>
      <c r="F5916">
        <v>2.58250568790263E-3</v>
      </c>
      <c r="G5916">
        <v>2.5755117304907299E-3</v>
      </c>
      <c r="H5916">
        <v>-3.9124155812988396E-3</v>
      </c>
      <c r="K5916" t="s">
        <v>11341</v>
      </c>
      <c r="L5916" t="s">
        <v>19880</v>
      </c>
    </row>
    <row r="5917" spans="1:12" x14ac:dyDescent="0.2">
      <c r="A5917" t="s">
        <v>9688</v>
      </c>
      <c r="B5917" t="str">
        <f t="shared" si="92"/>
        <v>CG8300</v>
      </c>
      <c r="C5917">
        <v>3.70372642773649E-3</v>
      </c>
      <c r="D5917">
        <v>0.52891329043305202</v>
      </c>
      <c r="E5917">
        <v>0.67124425026561196</v>
      </c>
      <c r="F5917">
        <v>8.1149603953465897E-3</v>
      </c>
      <c r="G5917">
        <v>8.2788347955548795E-3</v>
      </c>
      <c r="H5917">
        <v>2.8843676136262701E-2</v>
      </c>
      <c r="K5917" t="s">
        <v>7827</v>
      </c>
      <c r="L5917" t="s">
        <v>19881</v>
      </c>
    </row>
    <row r="5918" spans="1:12" x14ac:dyDescent="0.2">
      <c r="A5918" t="s">
        <v>5006</v>
      </c>
      <c r="B5918" t="str">
        <f t="shared" si="92"/>
        <v>Nplp2</v>
      </c>
      <c r="C5918">
        <v>0.32984482044132102</v>
      </c>
      <c r="D5918">
        <v>0.52970700588253905</v>
      </c>
      <c r="E5918">
        <v>0.67213794155249296</v>
      </c>
      <c r="F5918">
        <v>0.29254602840778798</v>
      </c>
      <c r="G5918">
        <v>0.35107305504145803</v>
      </c>
      <c r="H5918">
        <v>0.26310764088111899</v>
      </c>
      <c r="K5918" t="s">
        <v>9688</v>
      </c>
      <c r="L5918" t="s">
        <v>19882</v>
      </c>
    </row>
    <row r="5919" spans="1:12" x14ac:dyDescent="0.2">
      <c r="A5919" t="s">
        <v>9298</v>
      </c>
      <c r="B5919" t="str">
        <f t="shared" si="92"/>
        <v>Spg7</v>
      </c>
      <c r="C5919">
        <v>1.0834816919041801E-3</v>
      </c>
      <c r="D5919">
        <v>0.529882546835723</v>
      </c>
      <c r="E5919">
        <v>0.67224707023362695</v>
      </c>
      <c r="F5919">
        <v>1.8852180249878999E-2</v>
      </c>
      <c r="G5919">
        <v>1.26901500779585E-2</v>
      </c>
      <c r="H5919">
        <v>-0.57102224938537804</v>
      </c>
      <c r="K5919" t="s">
        <v>5006</v>
      </c>
      <c r="L5919" t="s">
        <v>19883</v>
      </c>
    </row>
    <row r="5920" spans="1:12" x14ac:dyDescent="0.2">
      <c r="A5920" t="s">
        <v>8625</v>
      </c>
      <c r="B5920" t="str">
        <f t="shared" si="92"/>
        <v>CNBP</v>
      </c>
      <c r="C5920">
        <v>3.02540786340827E-2</v>
      </c>
      <c r="D5920">
        <v>0.530018679854668</v>
      </c>
      <c r="E5920">
        <v>0.67230617475060805</v>
      </c>
      <c r="F5920">
        <v>4.6406331387687499E-3</v>
      </c>
      <c r="G5920">
        <v>5.3920368274285599E-3</v>
      </c>
      <c r="H5920">
        <v>0.21650869910185599</v>
      </c>
      <c r="K5920" t="s">
        <v>9298</v>
      </c>
      <c r="L5920" t="s">
        <v>19884</v>
      </c>
    </row>
    <row r="5921" spans="1:12" x14ac:dyDescent="0.2">
      <c r="A5921" t="s">
        <v>3804</v>
      </c>
      <c r="B5921" t="str">
        <f t="shared" si="92"/>
        <v>Hsp83</v>
      </c>
      <c r="C5921">
        <v>2.75689796178634E-2</v>
      </c>
      <c r="D5921">
        <v>0.53053656391172099</v>
      </c>
      <c r="E5921">
        <v>0.67284941247452701</v>
      </c>
      <c r="F5921">
        <v>3.6869876988982003E-2</v>
      </c>
      <c r="G5921">
        <v>4.0357015944138999E-2</v>
      </c>
      <c r="H5921">
        <v>0.13037690034336899</v>
      </c>
      <c r="K5921" t="s">
        <v>8625</v>
      </c>
      <c r="L5921" t="s">
        <v>19885</v>
      </c>
    </row>
    <row r="5922" spans="1:12" x14ac:dyDescent="0.2">
      <c r="A5922" t="s">
        <v>9860</v>
      </c>
      <c r="B5922" t="str">
        <f t="shared" si="92"/>
        <v>rdgA</v>
      </c>
      <c r="C5922">
        <v>1.11227435268448E-2</v>
      </c>
      <c r="D5922">
        <v>0.53083402220288001</v>
      </c>
      <c r="E5922">
        <v>0.67311296042885105</v>
      </c>
      <c r="F5922">
        <v>1.90810655244149E-3</v>
      </c>
      <c r="G5922">
        <v>1.13604236842901E-3</v>
      </c>
      <c r="H5922">
        <v>-0.748125095722459</v>
      </c>
      <c r="K5922" t="s">
        <v>3804</v>
      </c>
      <c r="L5922" t="s">
        <v>19886</v>
      </c>
    </row>
    <row r="5923" spans="1:12" x14ac:dyDescent="0.2">
      <c r="A5923" t="s">
        <v>661</v>
      </c>
      <c r="B5923" t="str">
        <f t="shared" si="92"/>
        <v>CG9386</v>
      </c>
      <c r="C5923">
        <v>1.41312225390597E-3</v>
      </c>
      <c r="D5923">
        <v>0.53125430615083402</v>
      </c>
      <c r="E5923">
        <v>0.67338758375977903</v>
      </c>
      <c r="F5923">
        <v>1.3408952579383199E-2</v>
      </c>
      <c r="G5923">
        <v>1.35046914577191E-2</v>
      </c>
      <c r="H5923">
        <v>1.02641312646669E-2</v>
      </c>
      <c r="K5923" t="s">
        <v>9860</v>
      </c>
      <c r="L5923" t="s">
        <v>19887</v>
      </c>
    </row>
    <row r="5924" spans="1:12" x14ac:dyDescent="0.2">
      <c r="A5924" t="s">
        <v>1951</v>
      </c>
      <c r="B5924" t="str">
        <f t="shared" si="92"/>
        <v>psidin</v>
      </c>
      <c r="C5924">
        <v>1.43451763984879E-2</v>
      </c>
      <c r="D5924">
        <v>0.53140935452539895</v>
      </c>
      <c r="E5924">
        <v>0.67338758375977903</v>
      </c>
      <c r="F5924">
        <v>1.11548328509396E-2</v>
      </c>
      <c r="G5924">
        <v>1.0665169223157101E-2</v>
      </c>
      <c r="H5924">
        <v>-6.4762038793231697E-2</v>
      </c>
      <c r="K5924" t="s">
        <v>661</v>
      </c>
      <c r="L5924" t="s">
        <v>19888</v>
      </c>
    </row>
    <row r="5925" spans="1:12" x14ac:dyDescent="0.2">
      <c r="A5925" t="s">
        <v>8410</v>
      </c>
      <c r="B5925" t="str">
        <f t="shared" si="92"/>
        <v>CG10321</v>
      </c>
      <c r="C5925">
        <v>1.65781513954864E-3</v>
      </c>
      <c r="D5925">
        <v>0.53140451951657997</v>
      </c>
      <c r="E5925">
        <v>0.67338758375977903</v>
      </c>
      <c r="F5925">
        <v>3.8278656005506602E-3</v>
      </c>
      <c r="G5925">
        <v>3.3414892661613399E-3</v>
      </c>
      <c r="H5925">
        <v>-0.19604893668937001</v>
      </c>
      <c r="K5925" t="s">
        <v>1951</v>
      </c>
      <c r="L5925" t="s">
        <v>19889</v>
      </c>
    </row>
    <row r="5926" spans="1:12" x14ac:dyDescent="0.2">
      <c r="A5926" t="s">
        <v>9935</v>
      </c>
      <c r="B5926" t="str">
        <f t="shared" si="92"/>
        <v>Gga</v>
      </c>
      <c r="C5926">
        <v>2.17333709749154E-3</v>
      </c>
      <c r="D5926">
        <v>0.53139296977388095</v>
      </c>
      <c r="E5926">
        <v>0.67338758375977903</v>
      </c>
      <c r="F5926">
        <v>2.5259790819786201E-2</v>
      </c>
      <c r="G5926">
        <v>2.1660876919536599E-2</v>
      </c>
      <c r="H5926">
        <v>-0.221751041761128</v>
      </c>
      <c r="K5926" t="s">
        <v>8410</v>
      </c>
      <c r="L5926" t="s">
        <v>19890</v>
      </c>
    </row>
    <row r="5927" spans="1:12" x14ac:dyDescent="0.2">
      <c r="A5927" t="s">
        <v>1326</v>
      </c>
      <c r="B5927" t="str">
        <f t="shared" si="92"/>
        <v>l(3)L1231</v>
      </c>
      <c r="C5927">
        <v>4.5195500760746099E-3</v>
      </c>
      <c r="D5927">
        <v>0.53167180450949802</v>
      </c>
      <c r="E5927">
        <v>0.673492813945894</v>
      </c>
      <c r="F5927">
        <v>1.1221892094665301E-2</v>
      </c>
      <c r="G5927">
        <v>1.1093282172230601E-2</v>
      </c>
      <c r="H5927">
        <v>-1.6629666386244801E-2</v>
      </c>
      <c r="K5927" t="s">
        <v>9935</v>
      </c>
      <c r="L5927" t="s">
        <v>19891</v>
      </c>
    </row>
    <row r="5928" spans="1:12" x14ac:dyDescent="0.2">
      <c r="A5928" t="s">
        <v>8336</v>
      </c>
      <c r="B5928" t="str">
        <f t="shared" si="92"/>
        <v>Rbpn-5</v>
      </c>
      <c r="C5928">
        <v>8.9109157537772196E-3</v>
      </c>
      <c r="D5928">
        <v>0.53158788960336101</v>
      </c>
      <c r="E5928">
        <v>0.673492813945894</v>
      </c>
      <c r="F5928">
        <v>2.45545225352761E-2</v>
      </c>
      <c r="G5928">
        <v>2.3302342259071501E-2</v>
      </c>
      <c r="H5928">
        <v>-7.5513793326731304E-2</v>
      </c>
      <c r="K5928" t="s">
        <v>1326</v>
      </c>
      <c r="L5928" t="s">
        <v>19892</v>
      </c>
    </row>
    <row r="5929" spans="1:12" x14ac:dyDescent="0.2">
      <c r="A5929" t="s">
        <v>8623</v>
      </c>
      <c r="B5929" t="str">
        <f t="shared" si="92"/>
        <v>ReepA</v>
      </c>
      <c r="C5929">
        <v>7.2500335153782901E-4</v>
      </c>
      <c r="D5929">
        <v>0.53238058721350701</v>
      </c>
      <c r="E5929">
        <v>0.67427689757068399</v>
      </c>
      <c r="F5929">
        <v>5.7184517112435504E-3</v>
      </c>
      <c r="G5929">
        <v>4.90234397736042E-3</v>
      </c>
      <c r="H5929">
        <v>-0.22215286991452399</v>
      </c>
      <c r="K5929" t="s">
        <v>8336</v>
      </c>
      <c r="L5929" t="s">
        <v>19893</v>
      </c>
    </row>
    <row r="5930" spans="1:12" x14ac:dyDescent="0.2">
      <c r="A5930" t="s">
        <v>7619</v>
      </c>
      <c r="B5930" t="str">
        <f t="shared" si="92"/>
        <v>CG8405</v>
      </c>
      <c r="C5930">
        <v>1.0050674483253301E-3</v>
      </c>
      <c r="D5930">
        <v>0.53270582208878703</v>
      </c>
      <c r="E5930">
        <v>0.67456446439212903</v>
      </c>
      <c r="F5930">
        <v>1.1877470238591301E-2</v>
      </c>
      <c r="G5930">
        <v>7.8876503226868004E-3</v>
      </c>
      <c r="H5930">
        <v>-0.59056009146458099</v>
      </c>
      <c r="K5930" t="s">
        <v>8623</v>
      </c>
      <c r="L5930" t="s">
        <v>19894</v>
      </c>
    </row>
    <row r="5931" spans="1:12" x14ac:dyDescent="0.2">
      <c r="A5931" t="s">
        <v>13846</v>
      </c>
      <c r="B5931" t="str">
        <f t="shared" si="92"/>
        <v>CG40439</v>
      </c>
      <c r="C5931">
        <v>9.33193311910262E-2</v>
      </c>
      <c r="D5931">
        <v>0.53278733002734702</v>
      </c>
      <c r="E5931">
        <v>0.67456446439212903</v>
      </c>
      <c r="F5931">
        <v>0.28119700529750902</v>
      </c>
      <c r="G5931">
        <v>0.20452609560527399</v>
      </c>
      <c r="H5931">
        <v>-0.45929630080109501</v>
      </c>
      <c r="K5931" t="s">
        <v>7619</v>
      </c>
      <c r="L5931" t="s">
        <v>19895</v>
      </c>
    </row>
    <row r="5932" spans="1:12" x14ac:dyDescent="0.2">
      <c r="A5932" t="s">
        <v>4340</v>
      </c>
      <c r="B5932" t="str">
        <f t="shared" si="92"/>
        <v>CG32368</v>
      </c>
      <c r="C5932">
        <v>0.71425392168155699</v>
      </c>
      <c r="D5932">
        <v>0.53312615816571096</v>
      </c>
      <c r="E5932">
        <v>0.67470501327314003</v>
      </c>
      <c r="F5932">
        <v>4.6647814040550399E-2</v>
      </c>
      <c r="G5932">
        <v>8.1162820929846502E-2</v>
      </c>
      <c r="H5932">
        <v>0.79900953224903204</v>
      </c>
      <c r="K5932" t="s">
        <v>13846</v>
      </c>
      <c r="L5932" t="s">
        <v>19896</v>
      </c>
    </row>
    <row r="5933" spans="1:12" x14ac:dyDescent="0.2">
      <c r="A5933" t="s">
        <v>6410</v>
      </c>
      <c r="B5933" t="str">
        <f t="shared" si="92"/>
        <v>CG1620</v>
      </c>
      <c r="C5933">
        <v>1.34994574019022E-2</v>
      </c>
      <c r="D5933">
        <v>0.53312682745766804</v>
      </c>
      <c r="E5933">
        <v>0.67470501327314003</v>
      </c>
      <c r="F5933">
        <v>5.3562764784950397E-3</v>
      </c>
      <c r="G5933">
        <v>3.9161538268275399E-3</v>
      </c>
      <c r="H5933">
        <v>-0.45179299590800898</v>
      </c>
      <c r="K5933" t="s">
        <v>4340</v>
      </c>
      <c r="L5933" t="s">
        <v>19897</v>
      </c>
    </row>
    <row r="5934" spans="1:12" x14ac:dyDescent="0.2">
      <c r="A5934" t="s">
        <v>7092</v>
      </c>
      <c r="B5934" t="str">
        <f t="shared" si="92"/>
        <v>SmF</v>
      </c>
      <c r="C5934">
        <v>3.6034086524046903E-2</v>
      </c>
      <c r="D5934">
        <v>0.53316793337100998</v>
      </c>
      <c r="E5934">
        <v>0.67470501327314003</v>
      </c>
      <c r="F5934">
        <v>2.42844754845641E-2</v>
      </c>
      <c r="G5934">
        <v>2.2903100810761901E-2</v>
      </c>
      <c r="H5934">
        <v>-8.4491390717984005E-2</v>
      </c>
      <c r="K5934" t="s">
        <v>6410</v>
      </c>
      <c r="L5934" t="s">
        <v>19898</v>
      </c>
    </row>
    <row r="5935" spans="1:12" x14ac:dyDescent="0.2">
      <c r="A5935" t="s">
        <v>12356</v>
      </c>
      <c r="B5935" t="str">
        <f t="shared" si="92"/>
        <v>CG32982</v>
      </c>
      <c r="C5935">
        <v>6.5748465576475401E-2</v>
      </c>
      <c r="D5935">
        <v>0.53359722538609899</v>
      </c>
      <c r="E5935">
        <v>0.67513447391284698</v>
      </c>
      <c r="F5935">
        <v>0.114723175725013</v>
      </c>
      <c r="G5935">
        <v>0.62639115210670404</v>
      </c>
      <c r="H5935">
        <v>2.4489069685710501</v>
      </c>
      <c r="K5935" t="s">
        <v>7092</v>
      </c>
      <c r="L5935" t="s">
        <v>19899</v>
      </c>
    </row>
    <row r="5936" spans="1:12" x14ac:dyDescent="0.2">
      <c r="A5936" t="s">
        <v>4631</v>
      </c>
      <c r="B5936" t="str">
        <f t="shared" si="92"/>
        <v>CG6707</v>
      </c>
      <c r="C5936">
        <v>4.7824694236496702E-3</v>
      </c>
      <c r="D5936">
        <v>0.53418602202215004</v>
      </c>
      <c r="E5936">
        <v>0.67565172731507805</v>
      </c>
      <c r="F5936">
        <v>1.10923122452897E-2</v>
      </c>
      <c r="G5936">
        <v>9.3658771158562498E-3</v>
      </c>
      <c r="H5936">
        <v>-0.24407411897386799</v>
      </c>
      <c r="K5936" t="s">
        <v>12356</v>
      </c>
      <c r="L5936" t="s">
        <v>19900</v>
      </c>
    </row>
    <row r="5937" spans="1:12" x14ac:dyDescent="0.2">
      <c r="A5937" t="s">
        <v>5207</v>
      </c>
      <c r="B5937" t="str">
        <f t="shared" si="92"/>
        <v>CrebA</v>
      </c>
      <c r="C5937">
        <v>4.4140290208242602E-2</v>
      </c>
      <c r="D5937">
        <v>0.53413924681188496</v>
      </c>
      <c r="E5937">
        <v>0.67565172731507805</v>
      </c>
      <c r="F5937">
        <v>8.5972048690191399E-2</v>
      </c>
      <c r="G5937">
        <v>9.1920659877128705E-2</v>
      </c>
      <c r="H5937">
        <v>9.6521469057042605E-2</v>
      </c>
      <c r="K5937" t="s">
        <v>4631</v>
      </c>
      <c r="L5937" t="s">
        <v>19901</v>
      </c>
    </row>
    <row r="5938" spans="1:12" x14ac:dyDescent="0.2">
      <c r="A5938" t="s">
        <v>1142</v>
      </c>
      <c r="B5938" t="str">
        <f t="shared" si="92"/>
        <v>CG7966</v>
      </c>
      <c r="C5938">
        <v>1.03968472565897E-2</v>
      </c>
      <c r="D5938">
        <v>0.53482115279467202</v>
      </c>
      <c r="E5938">
        <v>0.67634111759851701</v>
      </c>
      <c r="F5938">
        <v>5.8412336801230702E-2</v>
      </c>
      <c r="G5938">
        <v>4.7165500187614999E-2</v>
      </c>
      <c r="H5938">
        <v>-0.30854113385222498</v>
      </c>
      <c r="K5938" t="s">
        <v>5207</v>
      </c>
      <c r="L5938" t="s">
        <v>19902</v>
      </c>
    </row>
    <row r="5939" spans="1:12" x14ac:dyDescent="0.2">
      <c r="A5939" t="s">
        <v>12856</v>
      </c>
      <c r="B5939" t="str">
        <f t="shared" si="92"/>
        <v>Sirt1</v>
      </c>
      <c r="C5939">
        <v>1.43285217720575E-2</v>
      </c>
      <c r="D5939">
        <v>0.53496244897504397</v>
      </c>
      <c r="E5939">
        <v>0.67640587182630996</v>
      </c>
      <c r="F5939">
        <v>1.0088324148894301E-2</v>
      </c>
      <c r="G5939">
        <v>8.8520201424532197E-3</v>
      </c>
      <c r="H5939">
        <v>-0.18860789783794199</v>
      </c>
      <c r="K5939" t="s">
        <v>1142</v>
      </c>
      <c r="L5939" t="s">
        <v>19903</v>
      </c>
    </row>
    <row r="5940" spans="1:12" x14ac:dyDescent="0.2">
      <c r="A5940" t="s">
        <v>1208</v>
      </c>
      <c r="B5940" t="str">
        <f t="shared" si="92"/>
        <v>Hrb87F</v>
      </c>
      <c r="C5940">
        <v>4.7014021831788301E-3</v>
      </c>
      <c r="D5940">
        <v>0.53509383159208201</v>
      </c>
      <c r="E5940">
        <v>0.67645807166077698</v>
      </c>
      <c r="F5940">
        <v>7.6067976861255299E-3</v>
      </c>
      <c r="G5940">
        <v>5.1274533255300202E-3</v>
      </c>
      <c r="H5940">
        <v>-0.56904678086205196</v>
      </c>
      <c r="K5940" t="s">
        <v>12856</v>
      </c>
      <c r="L5940" t="s">
        <v>19904</v>
      </c>
    </row>
    <row r="5941" spans="1:12" x14ac:dyDescent="0.2">
      <c r="A5941" t="s">
        <v>10264</v>
      </c>
      <c r="B5941" t="str">
        <f t="shared" si="92"/>
        <v>CG32645</v>
      </c>
      <c r="C5941">
        <v>8.8067454390287694E-2</v>
      </c>
      <c r="D5941">
        <v>0.53544016953695595</v>
      </c>
      <c r="E5941">
        <v>0.676781951663883</v>
      </c>
      <c r="F5941">
        <v>0.19990719624195899</v>
      </c>
      <c r="G5941">
        <v>0.170281931609788</v>
      </c>
      <c r="H5941">
        <v>-0.231405046350873</v>
      </c>
      <c r="K5941" t="s">
        <v>1208</v>
      </c>
      <c r="L5941" t="s">
        <v>19905</v>
      </c>
    </row>
    <row r="5942" spans="1:12" x14ac:dyDescent="0.2">
      <c r="A5942" t="s">
        <v>10125</v>
      </c>
      <c r="B5942" t="str">
        <f t="shared" si="92"/>
        <v>rho-4</v>
      </c>
      <c r="C5942">
        <v>3.8659484273739402E-3</v>
      </c>
      <c r="D5942">
        <v>0.53579440711656201</v>
      </c>
      <c r="E5942">
        <v>0.67700175170500698</v>
      </c>
      <c r="F5942">
        <v>1.02091559351387E-2</v>
      </c>
      <c r="G5942">
        <v>1.10656561350324E-2</v>
      </c>
      <c r="H5942">
        <v>0.116225404781791</v>
      </c>
      <c r="K5942" t="s">
        <v>10264</v>
      </c>
      <c r="L5942" t="s">
        <v>19906</v>
      </c>
    </row>
    <row r="5943" spans="1:12" x14ac:dyDescent="0.2">
      <c r="A5943" t="s">
        <v>10160</v>
      </c>
      <c r="B5943" t="str">
        <f t="shared" si="92"/>
        <v>CG1847</v>
      </c>
      <c r="C5943">
        <v>7.6327309952241198E-4</v>
      </c>
      <c r="D5943">
        <v>0.53578720836959803</v>
      </c>
      <c r="E5943">
        <v>0.67700175170500698</v>
      </c>
      <c r="F5943">
        <v>8.6040201213910799E-3</v>
      </c>
      <c r="G5943">
        <v>7.2895603504363896E-3</v>
      </c>
      <c r="H5943">
        <v>-0.23917909362037201</v>
      </c>
      <c r="K5943" t="s">
        <v>10125</v>
      </c>
      <c r="L5943" t="s">
        <v>19907</v>
      </c>
    </row>
    <row r="5944" spans="1:12" x14ac:dyDescent="0.2">
      <c r="A5944" t="s">
        <v>88</v>
      </c>
      <c r="B5944" t="str">
        <f t="shared" si="92"/>
        <v>tacc</v>
      </c>
      <c r="C5944">
        <v>2.10139801352104E-2</v>
      </c>
      <c r="D5944">
        <v>0.53599002646646599</v>
      </c>
      <c r="E5944">
        <v>0.67713496865391698</v>
      </c>
      <c r="F5944">
        <v>3.0731561351668501E-2</v>
      </c>
      <c r="G5944">
        <v>3.6935626786991103E-2</v>
      </c>
      <c r="H5944">
        <v>0.26529199343675902</v>
      </c>
      <c r="K5944" t="s">
        <v>10160</v>
      </c>
      <c r="L5944" t="s">
        <v>19908</v>
      </c>
    </row>
    <row r="5945" spans="1:12" x14ac:dyDescent="0.2">
      <c r="A5945" t="s">
        <v>2672</v>
      </c>
      <c r="B5945" t="str">
        <f t="shared" si="92"/>
        <v>GlnRS</v>
      </c>
      <c r="C5945">
        <v>5.5195560140979703E-3</v>
      </c>
      <c r="D5945">
        <v>0.53641736831268405</v>
      </c>
      <c r="E5945">
        <v>0.67733292991786598</v>
      </c>
      <c r="F5945">
        <v>1.9217444327515199E-2</v>
      </c>
      <c r="G5945">
        <v>2.1780529643769801E-2</v>
      </c>
      <c r="H5945">
        <v>0.18062254791965901</v>
      </c>
      <c r="K5945" t="s">
        <v>88</v>
      </c>
      <c r="L5945" t="s">
        <v>19909</v>
      </c>
    </row>
    <row r="5946" spans="1:12" x14ac:dyDescent="0.2">
      <c r="A5946" t="s">
        <v>6914</v>
      </c>
      <c r="B5946" t="str">
        <f t="shared" si="92"/>
        <v>CG30020</v>
      </c>
      <c r="C5946">
        <v>9.9882225343675794E-3</v>
      </c>
      <c r="D5946">
        <v>0.53637620721366397</v>
      </c>
      <c r="E5946">
        <v>0.67733292991786598</v>
      </c>
      <c r="F5946">
        <v>4.6530683954194999E-3</v>
      </c>
      <c r="G5946">
        <v>3.70469994816575E-3</v>
      </c>
      <c r="H5946">
        <v>-0.32882569321149402</v>
      </c>
      <c r="K5946" t="s">
        <v>2672</v>
      </c>
      <c r="L5946" t="s">
        <v>19910</v>
      </c>
    </row>
    <row r="5947" spans="1:12" x14ac:dyDescent="0.2">
      <c r="A5947" t="s">
        <v>8301</v>
      </c>
      <c r="B5947" t="str">
        <f t="shared" si="92"/>
        <v>Dso2</v>
      </c>
      <c r="C5947">
        <v>0.26723913321196402</v>
      </c>
      <c r="D5947">
        <v>0.53626816672448996</v>
      </c>
      <c r="E5947">
        <v>0.67733292991786598</v>
      </c>
      <c r="F5947">
        <v>0.17815424253040099</v>
      </c>
      <c r="G5947">
        <v>0.24713710691235499</v>
      </c>
      <c r="H5947">
        <v>0.47218480342423302</v>
      </c>
      <c r="K5947" t="s">
        <v>6914</v>
      </c>
      <c r="L5947" t="s">
        <v>19911</v>
      </c>
    </row>
    <row r="5948" spans="1:12" x14ac:dyDescent="0.2">
      <c r="A5948" t="s">
        <v>11963</v>
      </c>
      <c r="B5948" t="str">
        <f t="shared" si="92"/>
        <v>Arpc4</v>
      </c>
      <c r="C5948">
        <v>1.40838941071409E-3</v>
      </c>
      <c r="D5948">
        <v>0.53671795176915804</v>
      </c>
      <c r="E5948">
        <v>0.67759851721588005</v>
      </c>
      <c r="F5948">
        <v>9.95976678581275E-2</v>
      </c>
      <c r="G5948">
        <v>8.4332141451236894E-2</v>
      </c>
      <c r="H5948">
        <v>-0.24002937173129299</v>
      </c>
      <c r="K5948" t="s">
        <v>8301</v>
      </c>
      <c r="L5948" t="s">
        <v>19912</v>
      </c>
    </row>
    <row r="5949" spans="1:12" x14ac:dyDescent="0.2">
      <c r="A5949" t="s">
        <v>2733</v>
      </c>
      <c r="B5949" t="str">
        <f t="shared" si="92"/>
        <v>CG4743</v>
      </c>
      <c r="C5949">
        <v>4.1941358615513102E-3</v>
      </c>
      <c r="D5949">
        <v>0.53692616156843298</v>
      </c>
      <c r="E5949">
        <v>0.67774741443439701</v>
      </c>
      <c r="F5949">
        <v>1.3964045700075299E-2</v>
      </c>
      <c r="G5949">
        <v>1.49730765741406E-2</v>
      </c>
      <c r="H5949">
        <v>0.10065370429734399</v>
      </c>
      <c r="K5949" t="s">
        <v>11963</v>
      </c>
      <c r="L5949" t="s">
        <v>19913</v>
      </c>
    </row>
    <row r="5950" spans="1:12" x14ac:dyDescent="0.2">
      <c r="A5950" t="s">
        <v>7482</v>
      </c>
      <c r="B5950" t="str">
        <f t="shared" si="92"/>
        <v>CG33506</v>
      </c>
      <c r="C5950">
        <v>3.5267867006789397E-2</v>
      </c>
      <c r="D5950">
        <v>0.53718026333460001</v>
      </c>
      <c r="E5950">
        <v>0.67795418004978603</v>
      </c>
      <c r="F5950">
        <v>2.1621049423461401E-2</v>
      </c>
      <c r="G5950">
        <v>4.91734401417167E-2</v>
      </c>
      <c r="H5950">
        <v>1.1854427396571099</v>
      </c>
      <c r="K5950" t="s">
        <v>2733</v>
      </c>
      <c r="L5950" t="s">
        <v>19914</v>
      </c>
    </row>
    <row r="5951" spans="1:12" x14ac:dyDescent="0.2">
      <c r="A5951" t="s">
        <v>13424</v>
      </c>
      <c r="B5951" t="str">
        <f t="shared" si="92"/>
        <v>CG31793</v>
      </c>
      <c r="C5951">
        <v>8.5360789098695797E-3</v>
      </c>
      <c r="D5951">
        <v>0.53741945006736003</v>
      </c>
      <c r="E5951">
        <v>0.67814205564802299</v>
      </c>
      <c r="F5951">
        <v>1.63212829014024E-2</v>
      </c>
      <c r="G5951">
        <v>1.5674630866980201E-2</v>
      </c>
      <c r="H5951">
        <v>-5.83229935128581E-2</v>
      </c>
      <c r="K5951" t="s">
        <v>7482</v>
      </c>
      <c r="L5951" t="s">
        <v>19915</v>
      </c>
    </row>
    <row r="5952" spans="1:12" x14ac:dyDescent="0.2">
      <c r="A5952" t="s">
        <v>13220</v>
      </c>
      <c r="B5952" t="str">
        <f t="shared" si="92"/>
        <v>LSm7</v>
      </c>
      <c r="C5952">
        <v>3.23323000639093E-3</v>
      </c>
      <c r="D5952">
        <v>0.53759912066508497</v>
      </c>
      <c r="E5952">
        <v>0.67825478036522502</v>
      </c>
      <c r="F5952">
        <v>4.4744802783287699E-2</v>
      </c>
      <c r="G5952">
        <v>4.9394181402718597E-2</v>
      </c>
      <c r="H5952">
        <v>0.14262098383121499</v>
      </c>
      <c r="K5952" t="s">
        <v>13424</v>
      </c>
      <c r="L5952" t="s">
        <v>19916</v>
      </c>
    </row>
    <row r="5953" spans="1:12" x14ac:dyDescent="0.2">
      <c r="A5953" t="s">
        <v>1691</v>
      </c>
      <c r="B5953" t="str">
        <f t="shared" si="92"/>
        <v>CG14322</v>
      </c>
      <c r="C5953">
        <v>3.38460130623317E-3</v>
      </c>
      <c r="D5953">
        <v>0.53797549037015002</v>
      </c>
      <c r="E5953">
        <v>0.67861558832309898</v>
      </c>
      <c r="F5953">
        <v>4.8389095378336801E-3</v>
      </c>
      <c r="G5953">
        <v>4.4306866391298E-3</v>
      </c>
      <c r="H5953">
        <v>-0.12715167301140201</v>
      </c>
      <c r="K5953" t="s">
        <v>13220</v>
      </c>
      <c r="L5953" t="s">
        <v>19917</v>
      </c>
    </row>
    <row r="5954" spans="1:12" x14ac:dyDescent="0.2">
      <c r="A5954" t="s">
        <v>4329</v>
      </c>
      <c r="B5954" t="str">
        <f t="shared" si="92"/>
        <v>CG7409</v>
      </c>
      <c r="C5954">
        <v>4.4676710967144297E-2</v>
      </c>
      <c r="D5954">
        <v>0.53807567435985104</v>
      </c>
      <c r="E5954">
        <v>0.67862794609335797</v>
      </c>
      <c r="F5954">
        <v>1.9526948149491401</v>
      </c>
      <c r="G5954">
        <v>0.51039049929575997</v>
      </c>
      <c r="H5954">
        <v>-1.9357931099283401</v>
      </c>
      <c r="K5954" t="s">
        <v>1691</v>
      </c>
      <c r="L5954" t="s">
        <v>19918</v>
      </c>
    </row>
    <row r="5955" spans="1:12" x14ac:dyDescent="0.2">
      <c r="A5955" t="s">
        <v>477</v>
      </c>
      <c r="B5955" t="str">
        <f t="shared" ref="B5955:B6018" si="93">VLOOKUP(A5955,K:L,2,FALSE)</f>
        <v>CG7800</v>
      </c>
      <c r="C5955">
        <v>3.9782908570299001E-2</v>
      </c>
      <c r="D5955">
        <v>0.53894054340096298</v>
      </c>
      <c r="E5955">
        <v>0.67960456833295801</v>
      </c>
      <c r="F5955">
        <v>4.1922079280451399E-2</v>
      </c>
      <c r="G5955">
        <v>3.1573519310746201E-2</v>
      </c>
      <c r="H5955">
        <v>-0.40899519626889702</v>
      </c>
      <c r="K5955" t="s">
        <v>4329</v>
      </c>
      <c r="L5955" t="s">
        <v>19919</v>
      </c>
    </row>
    <row r="5956" spans="1:12" x14ac:dyDescent="0.2">
      <c r="A5956" t="s">
        <v>3049</v>
      </c>
      <c r="B5956" t="str">
        <f t="shared" si="93"/>
        <v>spg</v>
      </c>
      <c r="C5956">
        <v>2.16184409684136E-3</v>
      </c>
      <c r="D5956">
        <v>0.53928119749453396</v>
      </c>
      <c r="E5956">
        <v>0.67991993799982497</v>
      </c>
      <c r="F5956">
        <v>9.0796389606672499E-3</v>
      </c>
      <c r="G5956">
        <v>8.2591127040191996E-3</v>
      </c>
      <c r="H5956">
        <v>-0.13664813404155601</v>
      </c>
      <c r="K5956" t="s">
        <v>477</v>
      </c>
      <c r="L5956" t="s">
        <v>19920</v>
      </c>
    </row>
    <row r="5957" spans="1:12" x14ac:dyDescent="0.2">
      <c r="A5957" t="s">
        <v>6494</v>
      </c>
      <c r="B5957" t="str">
        <f t="shared" si="93"/>
        <v>Septin5</v>
      </c>
      <c r="C5957">
        <v>1.3129208669582599E-2</v>
      </c>
      <c r="D5957">
        <v>0.53966198270587895</v>
      </c>
      <c r="E5957">
        <v>0.68028579015375101</v>
      </c>
      <c r="F5957">
        <v>1.50537107610946E-2</v>
      </c>
      <c r="G5957">
        <v>1.4321941684436E-2</v>
      </c>
      <c r="H5957">
        <v>-7.1892059249122994E-2</v>
      </c>
      <c r="K5957" t="s">
        <v>3049</v>
      </c>
      <c r="L5957" t="s">
        <v>19921</v>
      </c>
    </row>
    <row r="5958" spans="1:12" x14ac:dyDescent="0.2">
      <c r="A5958" t="s">
        <v>5974</v>
      </c>
      <c r="B5958" t="str">
        <f t="shared" si="93"/>
        <v>Syx7</v>
      </c>
      <c r="C5958">
        <v>7.8996898411361101E-3</v>
      </c>
      <c r="D5958">
        <v>0.54005800815680205</v>
      </c>
      <c r="E5958">
        <v>0.68067072775579496</v>
      </c>
      <c r="F5958">
        <v>1.7591392075782499E-2</v>
      </c>
      <c r="G5958">
        <v>2.9672190470801801E-2</v>
      </c>
      <c r="H5958">
        <v>0.754241780447653</v>
      </c>
      <c r="K5958" t="s">
        <v>6494</v>
      </c>
      <c r="L5958" t="s">
        <v>19922</v>
      </c>
    </row>
    <row r="5959" spans="1:12" x14ac:dyDescent="0.2">
      <c r="A5959" t="s">
        <v>12954</v>
      </c>
      <c r="B5959" t="str">
        <f t="shared" si="93"/>
        <v>Sos</v>
      </c>
      <c r="C5959">
        <v>6.4326277815735401E-3</v>
      </c>
      <c r="D5959">
        <v>0.54024096946931599</v>
      </c>
      <c r="E5959">
        <v>0.68078704242625399</v>
      </c>
      <c r="F5959">
        <v>5.8269253420906502E-3</v>
      </c>
      <c r="G5959">
        <v>1.27608046352474E-2</v>
      </c>
      <c r="H5959">
        <v>1.1309125701332601</v>
      </c>
      <c r="K5959" t="s">
        <v>5974</v>
      </c>
      <c r="L5959" t="s">
        <v>19923</v>
      </c>
    </row>
    <row r="5960" spans="1:12" x14ac:dyDescent="0.2">
      <c r="A5960" t="s">
        <v>4094</v>
      </c>
      <c r="B5960" t="str">
        <f t="shared" si="93"/>
        <v>PGRP-LD</v>
      </c>
      <c r="C5960">
        <v>5.9911546917388099E-2</v>
      </c>
      <c r="D5960">
        <v>0.540625966389498</v>
      </c>
      <c r="E5960">
        <v>0.681157871396602</v>
      </c>
      <c r="F5960">
        <v>6.6068891802143398E-2</v>
      </c>
      <c r="G5960">
        <v>6.8548169107653101E-2</v>
      </c>
      <c r="H5960">
        <v>5.3146986687325003E-2</v>
      </c>
      <c r="K5960" t="s">
        <v>12954</v>
      </c>
      <c r="L5960" t="s">
        <v>19924</v>
      </c>
    </row>
    <row r="5961" spans="1:12" x14ac:dyDescent="0.2">
      <c r="A5961" t="s">
        <v>3426</v>
      </c>
      <c r="B5961" t="str">
        <f t="shared" si="93"/>
        <v>krz</v>
      </c>
      <c r="C5961">
        <v>4.8462602237511797E-3</v>
      </c>
      <c r="D5961">
        <v>0.54074965544246301</v>
      </c>
      <c r="E5961">
        <v>0.68119939816476704</v>
      </c>
      <c r="F5961">
        <v>1.1421428418783901E-2</v>
      </c>
      <c r="G5961">
        <v>8.9983119091307899E-3</v>
      </c>
      <c r="H5961">
        <v>-0.34401681122877198</v>
      </c>
      <c r="K5961" t="s">
        <v>4094</v>
      </c>
      <c r="L5961" t="s">
        <v>19925</v>
      </c>
    </row>
    <row r="5962" spans="1:12" x14ac:dyDescent="0.2">
      <c r="A5962" t="s">
        <v>3653</v>
      </c>
      <c r="B5962" t="str">
        <f t="shared" si="93"/>
        <v>Cdc37</v>
      </c>
      <c r="C5962">
        <v>6.6024493256839597E-3</v>
      </c>
      <c r="D5962">
        <v>0.54139835180404405</v>
      </c>
      <c r="E5962">
        <v>0.68178779358348895</v>
      </c>
      <c r="F5962">
        <v>0.12252546436539399</v>
      </c>
      <c r="G5962">
        <v>0.11862001503618699</v>
      </c>
      <c r="H5962">
        <v>-4.6734154724319799E-2</v>
      </c>
      <c r="K5962" t="s">
        <v>3426</v>
      </c>
      <c r="L5962" t="s">
        <v>19926</v>
      </c>
    </row>
    <row r="5963" spans="1:12" x14ac:dyDescent="0.2">
      <c r="A5963" t="s">
        <v>8220</v>
      </c>
      <c r="B5963">
        <f t="shared" si="93"/>
        <v>0</v>
      </c>
      <c r="C5963">
        <v>2.8503090916693502E-3</v>
      </c>
      <c r="D5963">
        <v>0.54138098812352398</v>
      </c>
      <c r="E5963">
        <v>0.68178779358348895</v>
      </c>
      <c r="F5963">
        <v>4.1181783672217899E-2</v>
      </c>
      <c r="G5963">
        <v>3.4296072197650497E-2</v>
      </c>
      <c r="H5963">
        <v>-0.263962958239715</v>
      </c>
      <c r="K5963" t="s">
        <v>3653</v>
      </c>
      <c r="L5963" t="s">
        <v>19927</v>
      </c>
    </row>
    <row r="5964" spans="1:12" x14ac:dyDescent="0.2">
      <c r="A5964" t="s">
        <v>6615</v>
      </c>
      <c r="B5964" t="str">
        <f t="shared" si="93"/>
        <v>stmA</v>
      </c>
      <c r="C5964">
        <v>1.2854663646963301E-3</v>
      </c>
      <c r="D5964">
        <v>0.541601001937</v>
      </c>
      <c r="E5964">
        <v>0.68192861354066603</v>
      </c>
      <c r="F5964">
        <v>8.2777859417136404E-3</v>
      </c>
      <c r="G5964">
        <v>9.5637368496999907E-3</v>
      </c>
      <c r="H5964">
        <v>0.20832949235283599</v>
      </c>
      <c r="K5964" t="s">
        <v>8220</v>
      </c>
    </row>
    <row r="5965" spans="1:12" x14ac:dyDescent="0.2">
      <c r="A5965" t="s">
        <v>7231</v>
      </c>
      <c r="B5965" t="str">
        <f t="shared" si="93"/>
        <v>CG44251</v>
      </c>
      <c r="C5965">
        <v>0.292642422465684</v>
      </c>
      <c r="D5965">
        <v>0.54234299612831005</v>
      </c>
      <c r="E5965">
        <v>0.68274835931109201</v>
      </c>
      <c r="F5965">
        <v>0.17490114414711899</v>
      </c>
      <c r="G5965">
        <v>1.1293911857371199</v>
      </c>
      <c r="H5965">
        <v>2.69093364500181</v>
      </c>
      <c r="K5965" t="s">
        <v>6615</v>
      </c>
      <c r="L5965" t="s">
        <v>19928</v>
      </c>
    </row>
    <row r="5966" spans="1:12" x14ac:dyDescent="0.2">
      <c r="A5966" t="s">
        <v>1210</v>
      </c>
      <c r="B5966" t="str">
        <f t="shared" si="93"/>
        <v>Task6</v>
      </c>
      <c r="C5966">
        <v>4.4290524259835699E-2</v>
      </c>
      <c r="D5966">
        <v>0.542650766932395</v>
      </c>
      <c r="E5966">
        <v>0.68290679821126798</v>
      </c>
      <c r="F5966">
        <v>0.12711280043405401</v>
      </c>
      <c r="G5966">
        <v>7.2331360619920002E-2</v>
      </c>
      <c r="H5966">
        <v>-0.81341612357568305</v>
      </c>
      <c r="K5966" t="s">
        <v>7231</v>
      </c>
      <c r="L5966" t="s">
        <v>19929</v>
      </c>
    </row>
    <row r="5967" spans="1:12" x14ac:dyDescent="0.2">
      <c r="A5967" t="s">
        <v>2580</v>
      </c>
      <c r="B5967" t="str">
        <f t="shared" si="93"/>
        <v>RabX4</v>
      </c>
      <c r="C5967">
        <v>2.1411673747212701E-2</v>
      </c>
      <c r="D5967">
        <v>0.54260217620147999</v>
      </c>
      <c r="E5967">
        <v>0.68290679821126798</v>
      </c>
      <c r="F5967">
        <v>4.1140538204045701E-2</v>
      </c>
      <c r="G5967">
        <v>8.86229633189498E-4</v>
      </c>
      <c r="H5967">
        <v>-5.5367362896607002</v>
      </c>
      <c r="K5967" t="s">
        <v>1210</v>
      </c>
      <c r="L5967" t="s">
        <v>19930</v>
      </c>
    </row>
    <row r="5968" spans="1:12" x14ac:dyDescent="0.2">
      <c r="A5968" t="s">
        <v>11217</v>
      </c>
      <c r="B5968" t="str">
        <f t="shared" si="93"/>
        <v>CG11454</v>
      </c>
      <c r="C5968">
        <v>1.9130394530821201E-3</v>
      </c>
      <c r="D5968">
        <v>0.54279943416547105</v>
      </c>
      <c r="E5968">
        <v>0.68297941205201196</v>
      </c>
      <c r="F5968">
        <v>1.6282209640886201E-2</v>
      </c>
      <c r="G5968">
        <v>1.3297855559982001E-2</v>
      </c>
      <c r="H5968">
        <v>-0.292102886996779</v>
      </c>
      <c r="K5968" t="s">
        <v>2580</v>
      </c>
      <c r="L5968" t="s">
        <v>19931</v>
      </c>
    </row>
    <row r="5969" spans="1:12" x14ac:dyDescent="0.2">
      <c r="A5969" t="s">
        <v>6285</v>
      </c>
      <c r="B5969" t="str">
        <f t="shared" si="93"/>
        <v>Dpit47</v>
      </c>
      <c r="C5969">
        <v>1.8758200303018099E-2</v>
      </c>
      <c r="D5969">
        <v>0.54336891406466903</v>
      </c>
      <c r="E5969">
        <v>0.68358140194328698</v>
      </c>
      <c r="F5969">
        <v>1.54635873604242E-2</v>
      </c>
      <c r="G5969">
        <v>1.2658901597772099E-2</v>
      </c>
      <c r="H5969">
        <v>-0.28872281667813199</v>
      </c>
      <c r="K5969" t="s">
        <v>11217</v>
      </c>
      <c r="L5969" t="s">
        <v>19932</v>
      </c>
    </row>
    <row r="5970" spans="1:12" x14ac:dyDescent="0.2">
      <c r="A5970" t="s">
        <v>10927</v>
      </c>
      <c r="B5970" t="str">
        <f t="shared" si="93"/>
        <v>CG32537</v>
      </c>
      <c r="C5970">
        <v>1.8823945792224E-3</v>
      </c>
      <c r="D5970">
        <v>0.54352412620825097</v>
      </c>
      <c r="E5970">
        <v>0.68366211083456996</v>
      </c>
      <c r="F5970">
        <v>2.4337510295574299E-3</v>
      </c>
      <c r="G5970">
        <v>1.50197138543005E-3</v>
      </c>
      <c r="H5970">
        <v>-0.69632426141563097</v>
      </c>
      <c r="K5970" t="s">
        <v>6285</v>
      </c>
      <c r="L5970" t="s">
        <v>19933</v>
      </c>
    </row>
    <row r="5971" spans="1:12" x14ac:dyDescent="0.2">
      <c r="A5971" t="s">
        <v>12463</v>
      </c>
      <c r="B5971" t="str">
        <f t="shared" si="93"/>
        <v>obst-B</v>
      </c>
      <c r="C5971">
        <v>4.9671124982190097E-2</v>
      </c>
      <c r="D5971">
        <v>0.54367071138462697</v>
      </c>
      <c r="E5971">
        <v>0.68373194322877395</v>
      </c>
      <c r="F5971">
        <v>5.4217639349305999E-2</v>
      </c>
      <c r="G5971">
        <v>6.25696668795057E-2</v>
      </c>
      <c r="H5971">
        <v>0.20670112394833801</v>
      </c>
      <c r="K5971" t="s">
        <v>10927</v>
      </c>
      <c r="L5971" t="s">
        <v>19934</v>
      </c>
    </row>
    <row r="5972" spans="1:12" x14ac:dyDescent="0.2">
      <c r="A5972" t="s">
        <v>613</v>
      </c>
      <c r="B5972" t="str">
        <f t="shared" si="93"/>
        <v>CG8420</v>
      </c>
      <c r="C5972">
        <v>1.27107180221645E-2</v>
      </c>
      <c r="D5972">
        <v>0.54412525003454304</v>
      </c>
      <c r="E5972">
        <v>0.68418897626182396</v>
      </c>
      <c r="F5972">
        <v>6.1218910609932998E-3</v>
      </c>
      <c r="G5972">
        <v>6.4098316450852399E-3</v>
      </c>
      <c r="H5972">
        <v>6.6309092456234994E-2</v>
      </c>
      <c r="K5972" t="s">
        <v>12463</v>
      </c>
      <c r="L5972" t="s">
        <v>19935</v>
      </c>
    </row>
    <row r="5973" spans="1:12" x14ac:dyDescent="0.2">
      <c r="A5973" t="s">
        <v>7486</v>
      </c>
      <c r="B5973" t="str">
        <f t="shared" si="93"/>
        <v>Cyp6a17</v>
      </c>
      <c r="C5973">
        <v>3.6097851156444302E-2</v>
      </c>
      <c r="D5973">
        <v>0.54448313607621102</v>
      </c>
      <c r="E5973">
        <v>0.68435673552156595</v>
      </c>
      <c r="F5973">
        <v>4.5789929580832001E-2</v>
      </c>
      <c r="G5973">
        <v>3.3132923878136003E-2</v>
      </c>
      <c r="H5973">
        <v>-0.46676482391363699</v>
      </c>
      <c r="K5973" t="s">
        <v>613</v>
      </c>
      <c r="L5973" t="s">
        <v>19936</v>
      </c>
    </row>
    <row r="5974" spans="1:12" x14ac:dyDescent="0.2">
      <c r="A5974" t="s">
        <v>9551</v>
      </c>
      <c r="B5974" t="str">
        <f t="shared" si="93"/>
        <v>Act5C</v>
      </c>
      <c r="C5974">
        <v>2.2912556724975299E-2</v>
      </c>
      <c r="D5974">
        <v>0.54453211747547103</v>
      </c>
      <c r="E5974">
        <v>0.68435673552156595</v>
      </c>
      <c r="F5974">
        <v>2.2414138415482201E-2</v>
      </c>
      <c r="G5974">
        <v>1.9469532940367702E-2</v>
      </c>
      <c r="H5974">
        <v>-0.20319076892914301</v>
      </c>
      <c r="K5974" t="s">
        <v>7486</v>
      </c>
      <c r="L5974" t="s">
        <v>19937</v>
      </c>
    </row>
    <row r="5975" spans="1:12" x14ac:dyDescent="0.2">
      <c r="A5975" t="s">
        <v>9767</v>
      </c>
      <c r="B5975" t="str">
        <f t="shared" si="93"/>
        <v>CG2233</v>
      </c>
      <c r="C5975">
        <v>0.53879369108519104</v>
      </c>
      <c r="D5975">
        <v>0.544481434749985</v>
      </c>
      <c r="E5975">
        <v>0.68435673552156595</v>
      </c>
      <c r="F5975">
        <v>0.19754093060113301</v>
      </c>
      <c r="G5975">
        <v>0.27434142703077902</v>
      </c>
      <c r="H5975">
        <v>0.47382088179174398</v>
      </c>
      <c r="K5975" t="s">
        <v>9551</v>
      </c>
      <c r="L5975" t="s">
        <v>19938</v>
      </c>
    </row>
    <row r="5976" spans="1:12" x14ac:dyDescent="0.2">
      <c r="A5976" t="s">
        <v>10851</v>
      </c>
      <c r="B5976" t="str">
        <f t="shared" si="93"/>
        <v>HisRS</v>
      </c>
      <c r="C5976">
        <v>3.9305752459011904E-3</v>
      </c>
      <c r="D5976">
        <v>0.54467428492984404</v>
      </c>
      <c r="E5976">
        <v>0.68442084205075704</v>
      </c>
      <c r="F5976">
        <v>2.0532795540548598E-2</v>
      </c>
      <c r="G5976">
        <v>2.9569253466264399E-2</v>
      </c>
      <c r="H5976">
        <v>0.52616775647553604</v>
      </c>
      <c r="K5976" t="s">
        <v>9767</v>
      </c>
      <c r="L5976" t="s">
        <v>19939</v>
      </c>
    </row>
    <row r="5977" spans="1:12" x14ac:dyDescent="0.2">
      <c r="A5977" t="s">
        <v>12752</v>
      </c>
      <c r="B5977" t="str">
        <f t="shared" si="93"/>
        <v>CG18789</v>
      </c>
      <c r="C5977">
        <v>1.3058002400657799E-2</v>
      </c>
      <c r="D5977">
        <v>0.54561586324782196</v>
      </c>
      <c r="E5977">
        <v>0.68548927397333503</v>
      </c>
      <c r="F5977">
        <v>2.5283746879918401E-2</v>
      </c>
      <c r="G5977">
        <v>2.84139342713675E-2</v>
      </c>
      <c r="H5977">
        <v>0.16838832789057401</v>
      </c>
      <c r="K5977" t="s">
        <v>10851</v>
      </c>
      <c r="L5977" t="s">
        <v>19940</v>
      </c>
    </row>
    <row r="5978" spans="1:12" x14ac:dyDescent="0.2">
      <c r="A5978" t="s">
        <v>9686</v>
      </c>
      <c r="B5978" t="str">
        <f t="shared" si="93"/>
        <v>CG4615</v>
      </c>
      <c r="C5978">
        <v>1.7669042380668799E-3</v>
      </c>
      <c r="D5978">
        <v>0.54583009903482904</v>
      </c>
      <c r="E5978">
        <v>0.68564369810163905</v>
      </c>
      <c r="F5978">
        <v>6.0714214292394804E-4</v>
      </c>
      <c r="G5978">
        <v>6.3168573647436998E-4</v>
      </c>
      <c r="H5978">
        <v>5.7172679441602897E-2</v>
      </c>
      <c r="K5978" t="s">
        <v>12752</v>
      </c>
      <c r="L5978" t="s">
        <v>19941</v>
      </c>
    </row>
    <row r="5979" spans="1:12" x14ac:dyDescent="0.2">
      <c r="A5979" t="s">
        <v>9507</v>
      </c>
      <c r="B5979" t="str">
        <f t="shared" si="93"/>
        <v>RhoGAP5A</v>
      </c>
      <c r="C5979">
        <v>1.3370946827015E-2</v>
      </c>
      <c r="D5979">
        <v>0.54627473932463</v>
      </c>
      <c r="E5979">
        <v>0.68608744443782499</v>
      </c>
      <c r="F5979">
        <v>8.5032934926626107E-3</v>
      </c>
      <c r="G5979">
        <v>9.2394076655432193E-3</v>
      </c>
      <c r="H5979">
        <v>0.119778630415426</v>
      </c>
      <c r="K5979" t="s">
        <v>9686</v>
      </c>
      <c r="L5979" t="s">
        <v>19942</v>
      </c>
    </row>
    <row r="5980" spans="1:12" x14ac:dyDescent="0.2">
      <c r="A5980" t="s">
        <v>52</v>
      </c>
      <c r="B5980" t="str">
        <f t="shared" si="93"/>
        <v>Cont</v>
      </c>
      <c r="C5980">
        <v>9.6494832622162196E-3</v>
      </c>
      <c r="D5980">
        <v>0.54650937579440395</v>
      </c>
      <c r="E5980">
        <v>0.68621008583086995</v>
      </c>
      <c r="F5980">
        <v>2.0906007796998902E-2</v>
      </c>
      <c r="G5980">
        <v>2.5036948681789802E-2</v>
      </c>
      <c r="H5980">
        <v>0.260141156225215</v>
      </c>
      <c r="K5980" t="s">
        <v>9507</v>
      </c>
      <c r="L5980" t="s">
        <v>19943</v>
      </c>
    </row>
    <row r="5981" spans="1:12" x14ac:dyDescent="0.2">
      <c r="A5981" t="s">
        <v>13943</v>
      </c>
      <c r="B5981" t="str">
        <f t="shared" si="93"/>
        <v>Zyx</v>
      </c>
      <c r="C5981">
        <v>3.03219694608147E-2</v>
      </c>
      <c r="D5981">
        <v>0.54655518290737903</v>
      </c>
      <c r="E5981">
        <v>0.68621008583086995</v>
      </c>
      <c r="F5981">
        <v>2.1017921231043301E-2</v>
      </c>
      <c r="G5981">
        <v>2.0351425138226499E-2</v>
      </c>
      <c r="H5981">
        <v>-4.6490162336013399E-2</v>
      </c>
      <c r="K5981" t="s">
        <v>52</v>
      </c>
      <c r="L5981" t="s">
        <v>19944</v>
      </c>
    </row>
    <row r="5982" spans="1:12" x14ac:dyDescent="0.2">
      <c r="A5982" t="s">
        <v>12081</v>
      </c>
      <c r="B5982" t="str">
        <f t="shared" si="93"/>
        <v>Coprox</v>
      </c>
      <c r="C5982">
        <v>6.4245636208776699E-3</v>
      </c>
      <c r="D5982">
        <v>0.54683284222211703</v>
      </c>
      <c r="E5982">
        <v>0.68644390225775798</v>
      </c>
      <c r="F5982">
        <v>1.4942048089666799E-2</v>
      </c>
      <c r="G5982">
        <v>1.19308897952054E-2</v>
      </c>
      <c r="H5982">
        <v>-0.32467626829660701</v>
      </c>
      <c r="K5982" t="s">
        <v>13943</v>
      </c>
      <c r="L5982" t="s">
        <v>19945</v>
      </c>
    </row>
    <row r="5983" spans="1:12" x14ac:dyDescent="0.2">
      <c r="A5983" t="s">
        <v>5486</v>
      </c>
      <c r="B5983" t="str">
        <f t="shared" si="93"/>
        <v>Gorab</v>
      </c>
      <c r="C5983">
        <v>1.9312072173871401E-3</v>
      </c>
      <c r="D5983">
        <v>0.54701747230348996</v>
      </c>
      <c r="E5983">
        <v>0.68646742287995499</v>
      </c>
      <c r="F5983">
        <v>1.47274992646028E-2</v>
      </c>
      <c r="G5983">
        <v>1.01092022312246E-2</v>
      </c>
      <c r="H5983">
        <v>-0.54284332966207804</v>
      </c>
      <c r="K5983" t="s">
        <v>12081</v>
      </c>
      <c r="L5983" t="s">
        <v>19946</v>
      </c>
    </row>
    <row r="5984" spans="1:12" x14ac:dyDescent="0.2">
      <c r="A5984" t="s">
        <v>13921</v>
      </c>
      <c r="B5984" t="str">
        <f t="shared" si="93"/>
        <v>gw</v>
      </c>
      <c r="C5984">
        <v>6.5299082813922204E-3</v>
      </c>
      <c r="D5984">
        <v>0.54703444207389096</v>
      </c>
      <c r="E5984">
        <v>0.68646742287995499</v>
      </c>
      <c r="F5984">
        <v>7.13211705901475E-3</v>
      </c>
      <c r="G5984">
        <v>6.8374669877480703E-3</v>
      </c>
      <c r="H5984">
        <v>-6.0868419637946702E-2</v>
      </c>
      <c r="K5984" t="s">
        <v>5486</v>
      </c>
      <c r="L5984" t="s">
        <v>19947</v>
      </c>
    </row>
    <row r="5985" spans="1:12" x14ac:dyDescent="0.2">
      <c r="A5985" t="s">
        <v>3264</v>
      </c>
      <c r="B5985" t="str">
        <f t="shared" si="93"/>
        <v>CG2218</v>
      </c>
      <c r="C5985">
        <v>7.7348990549614194E-2</v>
      </c>
      <c r="D5985">
        <v>0.54730897959981595</v>
      </c>
      <c r="E5985">
        <v>0.68646772783752397</v>
      </c>
      <c r="F5985">
        <v>4.2983875919837501E-3</v>
      </c>
      <c r="G5985">
        <v>3.33183579378997E-3</v>
      </c>
      <c r="H5985">
        <v>-0.36747827791592602</v>
      </c>
      <c r="K5985" t="s">
        <v>13921</v>
      </c>
      <c r="L5985" t="s">
        <v>19948</v>
      </c>
    </row>
    <row r="5986" spans="1:12" x14ac:dyDescent="0.2">
      <c r="A5986" t="s">
        <v>4702</v>
      </c>
      <c r="B5986" t="str">
        <f t="shared" si="93"/>
        <v>Fad2</v>
      </c>
      <c r="C5986">
        <v>0.55532142501233095</v>
      </c>
      <c r="D5986">
        <v>0.54723293003586004</v>
      </c>
      <c r="E5986">
        <v>0.68646772783752397</v>
      </c>
      <c r="F5986">
        <v>4.8857644470214998E-2</v>
      </c>
      <c r="G5986">
        <v>6.7306134403154402E-2</v>
      </c>
      <c r="H5986">
        <v>0.46215369075054502</v>
      </c>
      <c r="K5986" t="s">
        <v>3264</v>
      </c>
      <c r="L5986" t="s">
        <v>19949</v>
      </c>
    </row>
    <row r="5987" spans="1:12" x14ac:dyDescent="0.2">
      <c r="A5987" t="s">
        <v>5257</v>
      </c>
      <c r="B5987" t="str">
        <f t="shared" si="93"/>
        <v>Pka-C3</v>
      </c>
      <c r="C5987">
        <v>4.5005482514052203E-2</v>
      </c>
      <c r="D5987">
        <v>0.54721697338862296</v>
      </c>
      <c r="E5987">
        <v>0.68646772783752397</v>
      </c>
      <c r="F5987">
        <v>0.10602755364486</v>
      </c>
      <c r="G5987">
        <v>6.5219756520467395E-2</v>
      </c>
      <c r="H5987">
        <v>-0.70105826995661202</v>
      </c>
      <c r="K5987" t="s">
        <v>4702</v>
      </c>
      <c r="L5987" t="s">
        <v>19950</v>
      </c>
    </row>
    <row r="5988" spans="1:12" x14ac:dyDescent="0.2">
      <c r="A5988" t="s">
        <v>2219</v>
      </c>
      <c r="B5988" t="str">
        <f t="shared" si="93"/>
        <v>Polr3F</v>
      </c>
      <c r="C5988">
        <v>3.3582727690912202E-3</v>
      </c>
      <c r="D5988">
        <v>0.54812685303842401</v>
      </c>
      <c r="E5988">
        <v>0.68737872266786104</v>
      </c>
      <c r="F5988">
        <v>1.53929880169262E-2</v>
      </c>
      <c r="G5988">
        <v>1.42519414453634E-2</v>
      </c>
      <c r="H5988">
        <v>-0.111114847030628</v>
      </c>
      <c r="K5988" t="s">
        <v>5257</v>
      </c>
      <c r="L5988" t="s">
        <v>19951</v>
      </c>
    </row>
    <row r="5989" spans="1:12" x14ac:dyDescent="0.2">
      <c r="A5989" t="s">
        <v>662</v>
      </c>
      <c r="B5989" t="str">
        <f t="shared" si="93"/>
        <v>CG8199</v>
      </c>
      <c r="C5989">
        <v>4.2539995703846801E-3</v>
      </c>
      <c r="D5989">
        <v>0.54856117341358401</v>
      </c>
      <c r="E5989">
        <v>0.68777830572225895</v>
      </c>
      <c r="F5989">
        <v>3.4149766136191098E-2</v>
      </c>
      <c r="G5989">
        <v>3.18095890213776E-2</v>
      </c>
      <c r="H5989">
        <v>-0.102413966275783</v>
      </c>
      <c r="K5989" t="s">
        <v>2219</v>
      </c>
      <c r="L5989" t="s">
        <v>19952</v>
      </c>
    </row>
    <row r="5990" spans="1:12" x14ac:dyDescent="0.2">
      <c r="A5990" t="s">
        <v>10063</v>
      </c>
      <c r="B5990" t="str">
        <f t="shared" si="93"/>
        <v>CG11122</v>
      </c>
      <c r="C5990">
        <v>4.0034236511230399E-2</v>
      </c>
      <c r="D5990">
        <v>0.54862869911702306</v>
      </c>
      <c r="E5990">
        <v>0.68777830572225895</v>
      </c>
      <c r="F5990">
        <v>2.7537710147982298E-3</v>
      </c>
      <c r="G5990">
        <v>4.0336963796038803E-3</v>
      </c>
      <c r="H5990">
        <v>0.550693895348076</v>
      </c>
      <c r="K5990" t="s">
        <v>662</v>
      </c>
      <c r="L5990" t="s">
        <v>19953</v>
      </c>
    </row>
    <row r="5991" spans="1:12" x14ac:dyDescent="0.2">
      <c r="A5991" t="s">
        <v>9163</v>
      </c>
      <c r="B5991" t="str">
        <f t="shared" si="93"/>
        <v>rush</v>
      </c>
      <c r="C5991">
        <v>2.3224146825738699E-3</v>
      </c>
      <c r="D5991">
        <v>0.54935508956520496</v>
      </c>
      <c r="E5991">
        <v>0.68857395867371596</v>
      </c>
      <c r="F5991">
        <v>8.99583444869443E-3</v>
      </c>
      <c r="G5991">
        <v>8.4915169490125501E-3</v>
      </c>
      <c r="H5991">
        <v>-8.3234807295101895E-2</v>
      </c>
      <c r="K5991" t="s">
        <v>10063</v>
      </c>
      <c r="L5991" t="s">
        <v>19954</v>
      </c>
    </row>
    <row r="5992" spans="1:12" x14ac:dyDescent="0.2">
      <c r="A5992" t="s">
        <v>2276</v>
      </c>
      <c r="B5992" t="str">
        <f t="shared" si="93"/>
        <v>Nup133</v>
      </c>
      <c r="C5992">
        <v>6.7610358013879303E-3</v>
      </c>
      <c r="D5992">
        <v>0.55013781008926299</v>
      </c>
      <c r="E5992">
        <v>0.68869744746602601</v>
      </c>
      <c r="F5992">
        <v>3.8333468331912798E-2</v>
      </c>
      <c r="G5992">
        <v>3.2484630022243798E-2</v>
      </c>
      <c r="H5992">
        <v>-0.23884726210260401</v>
      </c>
      <c r="K5992" t="s">
        <v>9163</v>
      </c>
      <c r="L5992" t="s">
        <v>19955</v>
      </c>
    </row>
    <row r="5993" spans="1:12" x14ac:dyDescent="0.2">
      <c r="A5993" t="s">
        <v>3016</v>
      </c>
      <c r="B5993" t="str">
        <f t="shared" si="93"/>
        <v>Moca-cyp</v>
      </c>
      <c r="C5993">
        <v>6.1516568500122699E-3</v>
      </c>
      <c r="D5993">
        <v>0.55020946858118602</v>
      </c>
      <c r="E5993">
        <v>0.68869744746602601</v>
      </c>
      <c r="F5993">
        <v>1.4906270166176201E-2</v>
      </c>
      <c r="G5993">
        <v>1.7973723060270601E-2</v>
      </c>
      <c r="H5993">
        <v>0.26996996541949603</v>
      </c>
      <c r="K5993" t="s">
        <v>2276</v>
      </c>
      <c r="L5993" t="s">
        <v>19956</v>
      </c>
    </row>
    <row r="5994" spans="1:12" x14ac:dyDescent="0.2">
      <c r="A5994" t="s">
        <v>3393</v>
      </c>
      <c r="B5994" t="str">
        <f t="shared" si="93"/>
        <v>pasha</v>
      </c>
      <c r="C5994">
        <v>6.3923739123005197E-2</v>
      </c>
      <c r="D5994">
        <v>0.55001816886801203</v>
      </c>
      <c r="E5994">
        <v>0.68869744746602601</v>
      </c>
      <c r="F5994">
        <v>1.12834086650998E-2</v>
      </c>
      <c r="G5994">
        <v>8.5602045892878096E-3</v>
      </c>
      <c r="H5994">
        <v>-0.39848578239062699</v>
      </c>
      <c r="K5994" t="s">
        <v>3016</v>
      </c>
      <c r="L5994" t="s">
        <v>19957</v>
      </c>
    </row>
    <row r="5995" spans="1:12" x14ac:dyDescent="0.2">
      <c r="A5995" t="s">
        <v>9260</v>
      </c>
      <c r="B5995" t="str">
        <f t="shared" si="93"/>
        <v>CG3071</v>
      </c>
      <c r="C5995">
        <v>4.4347452239442498E-3</v>
      </c>
      <c r="D5995">
        <v>0.54981241588238605</v>
      </c>
      <c r="E5995">
        <v>0.68869744746602601</v>
      </c>
      <c r="F5995">
        <v>4.3417303845389298E-2</v>
      </c>
      <c r="G5995">
        <v>3.2275605256839902E-2</v>
      </c>
      <c r="H5995">
        <v>-0.427825989057736</v>
      </c>
      <c r="K5995" t="s">
        <v>3393</v>
      </c>
      <c r="L5995" t="s">
        <v>19958</v>
      </c>
    </row>
    <row r="5996" spans="1:12" x14ac:dyDescent="0.2">
      <c r="A5996" t="s">
        <v>9596</v>
      </c>
      <c r="B5996" t="str">
        <f t="shared" si="93"/>
        <v>CG11700</v>
      </c>
      <c r="C5996">
        <v>4.4303156494146598E-3</v>
      </c>
      <c r="D5996">
        <v>0.55019018504514405</v>
      </c>
      <c r="E5996">
        <v>0.68869744746602601</v>
      </c>
      <c r="F5996">
        <v>9.5211604719267103E-3</v>
      </c>
      <c r="G5996">
        <v>6.7342876692905703E-3</v>
      </c>
      <c r="H5996">
        <v>-0.49961207466404101</v>
      </c>
      <c r="K5996" t="s">
        <v>9260</v>
      </c>
      <c r="L5996" t="s">
        <v>19959</v>
      </c>
    </row>
    <row r="5997" spans="1:12" x14ac:dyDescent="0.2">
      <c r="A5997" t="s">
        <v>10326</v>
      </c>
      <c r="B5997" t="str">
        <f t="shared" si="93"/>
        <v>CG11158</v>
      </c>
      <c r="C5997">
        <v>7.7935085080932899E-3</v>
      </c>
      <c r="D5997">
        <v>0.54964125778608297</v>
      </c>
      <c r="E5997">
        <v>0.68869744746602601</v>
      </c>
      <c r="F5997">
        <v>6.4592284300396298E-3</v>
      </c>
      <c r="G5997">
        <v>4.8702926085563997E-3</v>
      </c>
      <c r="H5997">
        <v>-0.40735338947312699</v>
      </c>
      <c r="K5997" t="s">
        <v>9596</v>
      </c>
      <c r="L5997" t="s">
        <v>19960</v>
      </c>
    </row>
    <row r="5998" spans="1:12" x14ac:dyDescent="0.2">
      <c r="A5998" t="s">
        <v>12281</v>
      </c>
      <c r="B5998" t="str">
        <f t="shared" si="93"/>
        <v>mus201</v>
      </c>
      <c r="C5998">
        <v>2.1445789299209098E-2</v>
      </c>
      <c r="D5998">
        <v>0.55007953301816603</v>
      </c>
      <c r="E5998">
        <v>0.68869744746602601</v>
      </c>
      <c r="F5998">
        <v>1.7434582988289701E-2</v>
      </c>
      <c r="G5998">
        <v>1.40280361390563E-2</v>
      </c>
      <c r="H5998">
        <v>-0.31363880482558298</v>
      </c>
      <c r="K5998" t="s">
        <v>10326</v>
      </c>
      <c r="L5998" t="s">
        <v>19961</v>
      </c>
    </row>
    <row r="5999" spans="1:12" x14ac:dyDescent="0.2">
      <c r="A5999" t="s">
        <v>12450</v>
      </c>
      <c r="B5999" t="str">
        <f t="shared" si="93"/>
        <v>CG4709</v>
      </c>
      <c r="C5999">
        <v>2.0828625204647199E-3</v>
      </c>
      <c r="D5999">
        <v>0.55027916720147696</v>
      </c>
      <c r="E5999">
        <v>0.68869744746602601</v>
      </c>
      <c r="F5999">
        <v>8.7507650414596801E-3</v>
      </c>
      <c r="G5999">
        <v>7.03001589083196E-3</v>
      </c>
      <c r="H5999">
        <v>-0.31588120062603198</v>
      </c>
      <c r="K5999" t="s">
        <v>12281</v>
      </c>
      <c r="L5999" t="s">
        <v>19962</v>
      </c>
    </row>
    <row r="6000" spans="1:12" x14ac:dyDescent="0.2">
      <c r="A6000" t="s">
        <v>12556</v>
      </c>
      <c r="B6000" t="str">
        <f t="shared" si="93"/>
        <v>CG5188</v>
      </c>
      <c r="C6000">
        <v>3.75684542062777E-3</v>
      </c>
      <c r="D6000">
        <v>0.55001278257376596</v>
      </c>
      <c r="E6000">
        <v>0.68869744746602601</v>
      </c>
      <c r="F6000">
        <v>7.5175221908134304E-2</v>
      </c>
      <c r="G6000">
        <v>5.9854025376510397E-2</v>
      </c>
      <c r="H6000">
        <v>-0.32880894513389902</v>
      </c>
      <c r="K6000" t="s">
        <v>12450</v>
      </c>
      <c r="L6000" t="s">
        <v>19963</v>
      </c>
    </row>
    <row r="6001" spans="1:12" x14ac:dyDescent="0.2">
      <c r="A6001" t="s">
        <v>7674</v>
      </c>
      <c r="B6001" t="str">
        <f t="shared" si="93"/>
        <v>CG8060</v>
      </c>
      <c r="C6001">
        <v>2.2558673174398699E-3</v>
      </c>
      <c r="D6001">
        <v>0.55047835440833803</v>
      </c>
      <c r="E6001">
        <v>0.68883191414963396</v>
      </c>
      <c r="F6001">
        <v>5.9646378774215296E-3</v>
      </c>
      <c r="G6001">
        <v>6.8320952119773903E-3</v>
      </c>
      <c r="H6001">
        <v>0.19589352818863401</v>
      </c>
      <c r="K6001" t="s">
        <v>12556</v>
      </c>
      <c r="L6001" t="s">
        <v>19964</v>
      </c>
    </row>
    <row r="6002" spans="1:12" x14ac:dyDescent="0.2">
      <c r="A6002" t="s">
        <v>4511</v>
      </c>
      <c r="B6002" t="str">
        <f t="shared" si="93"/>
        <v>teq</v>
      </c>
      <c r="C6002">
        <v>0.18504333591083499</v>
      </c>
      <c r="D6002">
        <v>0.55082054701523797</v>
      </c>
      <c r="E6002">
        <v>0.68901402360725095</v>
      </c>
      <c r="F6002">
        <v>0.154248110010345</v>
      </c>
      <c r="G6002">
        <v>0.109091585626025</v>
      </c>
      <c r="H6002">
        <v>-0.499712983223844</v>
      </c>
      <c r="K6002" t="s">
        <v>7674</v>
      </c>
      <c r="L6002" t="s">
        <v>19965</v>
      </c>
    </row>
    <row r="6003" spans="1:12" x14ac:dyDescent="0.2">
      <c r="A6003" t="s">
        <v>5268</v>
      </c>
      <c r="B6003" t="str">
        <f t="shared" si="93"/>
        <v>Arl1</v>
      </c>
      <c r="C6003">
        <v>9.0818227263285995E-3</v>
      </c>
      <c r="D6003">
        <v>0.55088638542959101</v>
      </c>
      <c r="E6003">
        <v>0.68901402360725095</v>
      </c>
      <c r="F6003">
        <v>2.27383957255641E-2</v>
      </c>
      <c r="G6003">
        <v>2.44625261452312E-2</v>
      </c>
      <c r="H6003">
        <v>0.105442922216074</v>
      </c>
      <c r="K6003" t="s">
        <v>4511</v>
      </c>
      <c r="L6003" t="s">
        <v>19966</v>
      </c>
    </row>
    <row r="6004" spans="1:12" x14ac:dyDescent="0.2">
      <c r="A6004" t="s">
        <v>8869</v>
      </c>
      <c r="B6004" t="str">
        <f t="shared" si="93"/>
        <v>Nop60B</v>
      </c>
      <c r="C6004">
        <v>7.2650759176888999E-3</v>
      </c>
      <c r="D6004">
        <v>0.55089919868331505</v>
      </c>
      <c r="E6004">
        <v>0.68901402360725095</v>
      </c>
      <c r="F6004">
        <v>1.81327353604211E-2</v>
      </c>
      <c r="G6004">
        <v>1.8376840913676799E-2</v>
      </c>
      <c r="H6004">
        <v>1.9292205221816499E-2</v>
      </c>
      <c r="K6004" t="s">
        <v>5268</v>
      </c>
      <c r="L6004" t="s">
        <v>19967</v>
      </c>
    </row>
    <row r="6005" spans="1:12" x14ac:dyDescent="0.2">
      <c r="A6005" t="s">
        <v>13218</v>
      </c>
      <c r="B6005" t="str">
        <f t="shared" si="93"/>
        <v>glu</v>
      </c>
      <c r="C6005">
        <v>1.0037138904760001E-2</v>
      </c>
      <c r="D6005">
        <v>0.55108647731049898</v>
      </c>
      <c r="E6005">
        <v>0.68913345630366896</v>
      </c>
      <c r="F6005">
        <v>1.34369951561882E-2</v>
      </c>
      <c r="G6005">
        <v>7.6558304950430402E-3</v>
      </c>
      <c r="H6005">
        <v>-0.81157975885580003</v>
      </c>
      <c r="K6005" t="s">
        <v>8869</v>
      </c>
      <c r="L6005" t="s">
        <v>19968</v>
      </c>
    </row>
    <row r="6006" spans="1:12" x14ac:dyDescent="0.2">
      <c r="A6006" t="s">
        <v>10640</v>
      </c>
      <c r="B6006" t="str">
        <f t="shared" si="93"/>
        <v>CG13014</v>
      </c>
      <c r="C6006">
        <v>4.2098289911743697E-3</v>
      </c>
      <c r="D6006">
        <v>0.55174171657203996</v>
      </c>
      <c r="E6006">
        <v>0.689837936390155</v>
      </c>
      <c r="F6006">
        <v>1.8447301106162502E-2</v>
      </c>
      <c r="G6006">
        <v>1.5204347484265499E-2</v>
      </c>
      <c r="H6006">
        <v>-0.27892585880968002</v>
      </c>
      <c r="K6006" t="s">
        <v>13218</v>
      </c>
      <c r="L6006" t="s">
        <v>19969</v>
      </c>
    </row>
    <row r="6007" spans="1:12" x14ac:dyDescent="0.2">
      <c r="A6007" t="s">
        <v>6821</v>
      </c>
      <c r="B6007" t="str">
        <f t="shared" si="93"/>
        <v>Ccs</v>
      </c>
      <c r="C6007">
        <v>4.1660829916087003E-3</v>
      </c>
      <c r="D6007">
        <v>0.551996001089052</v>
      </c>
      <c r="E6007">
        <v>0.69004095507436003</v>
      </c>
      <c r="F6007">
        <v>2.75006254481296E-2</v>
      </c>
      <c r="G6007">
        <v>2.2869336684532799E-2</v>
      </c>
      <c r="H6007">
        <v>-0.26604990870234102</v>
      </c>
      <c r="K6007" t="s">
        <v>10640</v>
      </c>
      <c r="L6007" t="s">
        <v>19970</v>
      </c>
    </row>
    <row r="6008" spans="1:12" x14ac:dyDescent="0.2">
      <c r="A6008" t="s">
        <v>3949</v>
      </c>
      <c r="B6008" t="str">
        <f t="shared" si="93"/>
        <v>pav</v>
      </c>
      <c r="C6008">
        <v>9.1365857550313005E-3</v>
      </c>
      <c r="D6008">
        <v>0.55243083240214697</v>
      </c>
      <c r="E6008">
        <v>0.69046956711758301</v>
      </c>
      <c r="F6008">
        <v>1.5872774794074899E-2</v>
      </c>
      <c r="G6008">
        <v>1.2952225018513499E-2</v>
      </c>
      <c r="H6008">
        <v>-0.29335439963766802</v>
      </c>
      <c r="K6008" t="s">
        <v>6821</v>
      </c>
      <c r="L6008" t="s">
        <v>19971</v>
      </c>
    </row>
    <row r="6009" spans="1:12" x14ac:dyDescent="0.2">
      <c r="A6009" t="s">
        <v>3470</v>
      </c>
      <c r="B6009" t="str">
        <f t="shared" si="93"/>
        <v>RhoGEF3</v>
      </c>
      <c r="C6009">
        <v>9.1289258434959703E-4</v>
      </c>
      <c r="D6009">
        <v>0.55279991650045801</v>
      </c>
      <c r="E6009">
        <v>0.69066724083457998</v>
      </c>
      <c r="F6009">
        <v>1.16037132245768E-3</v>
      </c>
      <c r="G6009">
        <v>1.0365453421873399E-3</v>
      </c>
      <c r="H6009">
        <v>-0.16280331971762099</v>
      </c>
      <c r="K6009" t="s">
        <v>3949</v>
      </c>
      <c r="L6009" t="s">
        <v>19972</v>
      </c>
    </row>
    <row r="6010" spans="1:12" x14ac:dyDescent="0.2">
      <c r="A6010" t="s">
        <v>8044</v>
      </c>
      <c r="B6010" t="str">
        <f t="shared" si="93"/>
        <v>Ntan1</v>
      </c>
      <c r="C6010">
        <v>1.9061908059588601E-3</v>
      </c>
      <c r="D6010">
        <v>0.55286495969843097</v>
      </c>
      <c r="E6010">
        <v>0.69066724083457998</v>
      </c>
      <c r="F6010">
        <v>1.07870679372002E-2</v>
      </c>
      <c r="G6010">
        <v>8.8063944192518298E-3</v>
      </c>
      <c r="H6010">
        <v>-0.292679409170432</v>
      </c>
      <c r="K6010" t="s">
        <v>3470</v>
      </c>
      <c r="L6010" t="s">
        <v>19973</v>
      </c>
    </row>
    <row r="6011" spans="1:12" x14ac:dyDescent="0.2">
      <c r="A6011" t="s">
        <v>12829</v>
      </c>
      <c r="B6011" t="str">
        <f t="shared" si="93"/>
        <v>CG5787</v>
      </c>
      <c r="C6011">
        <v>7.4727073736912501E-3</v>
      </c>
      <c r="D6011">
        <v>0.55275130729505095</v>
      </c>
      <c r="E6011">
        <v>0.69066724083457998</v>
      </c>
      <c r="F6011">
        <v>1.4846734101640001E-2</v>
      </c>
      <c r="G6011">
        <v>1.7067845511934101E-2</v>
      </c>
      <c r="H6011">
        <v>0.201135347038706</v>
      </c>
      <c r="K6011" t="s">
        <v>8044</v>
      </c>
      <c r="L6011" t="s">
        <v>19974</v>
      </c>
    </row>
    <row r="6012" spans="1:12" x14ac:dyDescent="0.2">
      <c r="A6012" t="s">
        <v>13942</v>
      </c>
      <c r="B6012" t="str">
        <f t="shared" si="93"/>
        <v>CaMKII</v>
      </c>
      <c r="C6012">
        <v>9.8052276325040107E-3</v>
      </c>
      <c r="D6012">
        <v>0.55301975267213899</v>
      </c>
      <c r="E6012">
        <v>0.69074568342412501</v>
      </c>
      <c r="F6012">
        <v>2.18795575504614E-2</v>
      </c>
      <c r="G6012">
        <v>2.2280186536205799E-2</v>
      </c>
      <c r="H6012">
        <v>2.6177747219159098E-2</v>
      </c>
      <c r="K6012" t="s">
        <v>12829</v>
      </c>
      <c r="L6012" t="s">
        <v>19975</v>
      </c>
    </row>
    <row r="6013" spans="1:12" x14ac:dyDescent="0.2">
      <c r="A6013" t="s">
        <v>9850</v>
      </c>
      <c r="B6013" t="str">
        <f t="shared" si="93"/>
        <v>CG2004</v>
      </c>
      <c r="C6013">
        <v>5.5797990633925298E-3</v>
      </c>
      <c r="D6013">
        <v>0.55343904904637597</v>
      </c>
      <c r="E6013">
        <v>0.69115442119763604</v>
      </c>
      <c r="F6013">
        <v>3.2531713127973899E-2</v>
      </c>
      <c r="G6013">
        <v>1.73383648422775E-2</v>
      </c>
      <c r="H6013">
        <v>-0.907878950695028</v>
      </c>
      <c r="K6013" t="s">
        <v>13942</v>
      </c>
      <c r="L6013" t="s">
        <v>19976</v>
      </c>
    </row>
    <row r="6014" spans="1:12" x14ac:dyDescent="0.2">
      <c r="A6014" t="s">
        <v>10999</v>
      </c>
      <c r="B6014" t="str">
        <f t="shared" si="93"/>
        <v>CG12702</v>
      </c>
      <c r="C6014">
        <v>1.8686330842612099E-2</v>
      </c>
      <c r="D6014">
        <v>0.55361048601212703</v>
      </c>
      <c r="E6014">
        <v>0.69125353882904605</v>
      </c>
      <c r="F6014">
        <v>4.0369697508892098E-2</v>
      </c>
      <c r="G6014">
        <v>2.5278586091605999E-2</v>
      </c>
      <c r="H6014">
        <v>-0.675357005271227</v>
      </c>
      <c r="K6014" t="s">
        <v>9850</v>
      </c>
      <c r="L6014" t="s">
        <v>19977</v>
      </c>
    </row>
    <row r="6015" spans="1:12" x14ac:dyDescent="0.2">
      <c r="A6015" t="s">
        <v>5435</v>
      </c>
      <c r="B6015" t="str">
        <f t="shared" si="93"/>
        <v>sina</v>
      </c>
      <c r="C6015">
        <v>4.6067383640222899E-2</v>
      </c>
      <c r="D6015">
        <v>0.55372284570276897</v>
      </c>
      <c r="E6015">
        <v>0.69127887022553802</v>
      </c>
      <c r="F6015">
        <v>1.4580486345106801E-3</v>
      </c>
      <c r="G6015">
        <v>2.5982434840295201E-3</v>
      </c>
      <c r="H6015">
        <v>0.83349779068961205</v>
      </c>
      <c r="K6015" t="s">
        <v>10999</v>
      </c>
      <c r="L6015" t="s">
        <v>19978</v>
      </c>
    </row>
    <row r="6016" spans="1:12" x14ac:dyDescent="0.2">
      <c r="A6016" t="s">
        <v>3161</v>
      </c>
      <c r="B6016" t="str">
        <f t="shared" si="93"/>
        <v>CG7834</v>
      </c>
      <c r="C6016">
        <v>1.0485368424956201E-2</v>
      </c>
      <c r="D6016">
        <v>0.55391351366691099</v>
      </c>
      <c r="E6016">
        <v>0.69140193858872401</v>
      </c>
      <c r="F6016">
        <v>3.4565379824422399E-2</v>
      </c>
      <c r="G6016">
        <v>3.1402370711229401E-2</v>
      </c>
      <c r="H6016">
        <v>-0.138454299904536</v>
      </c>
      <c r="K6016" t="s">
        <v>5435</v>
      </c>
      <c r="L6016" t="s">
        <v>19979</v>
      </c>
    </row>
    <row r="6017" spans="1:12" x14ac:dyDescent="0.2">
      <c r="A6017" t="s">
        <v>10089</v>
      </c>
      <c r="B6017" t="str">
        <f t="shared" si="93"/>
        <v>CG34348</v>
      </c>
      <c r="C6017">
        <v>1.7027643808879701E-2</v>
      </c>
      <c r="D6017">
        <v>0.55413550048393201</v>
      </c>
      <c r="E6017">
        <v>0.69156405213320504</v>
      </c>
      <c r="F6017">
        <v>5.5520217095457796E-3</v>
      </c>
      <c r="G6017">
        <v>4.4732998277697096E-3</v>
      </c>
      <c r="H6017">
        <v>-0.311673749379069</v>
      </c>
      <c r="K6017" t="s">
        <v>3161</v>
      </c>
      <c r="L6017" t="s">
        <v>19980</v>
      </c>
    </row>
    <row r="6018" spans="1:12" x14ac:dyDescent="0.2">
      <c r="A6018" t="s">
        <v>11929</v>
      </c>
      <c r="B6018" t="str">
        <f t="shared" si="93"/>
        <v>chic</v>
      </c>
      <c r="C6018">
        <v>1.5780185814619999E-2</v>
      </c>
      <c r="D6018">
        <v>0.55431307943901598</v>
      </c>
      <c r="E6018">
        <v>0.69167069975538098</v>
      </c>
      <c r="F6018">
        <v>8.0028923347100801E-3</v>
      </c>
      <c r="G6018">
        <v>6.9469923458310399E-3</v>
      </c>
      <c r="H6018">
        <v>-0.204132992575289</v>
      </c>
      <c r="K6018" t="s">
        <v>10089</v>
      </c>
      <c r="L6018" t="s">
        <v>19981</v>
      </c>
    </row>
    <row r="6019" spans="1:12" x14ac:dyDescent="0.2">
      <c r="A6019" t="s">
        <v>7647</v>
      </c>
      <c r="B6019" t="str">
        <f t="shared" ref="B6019:B6082" si="94">VLOOKUP(A6019,K:L,2,FALSE)</f>
        <v>mrj</v>
      </c>
      <c r="C6019">
        <v>2.2011608461358998E-3</v>
      </c>
      <c r="D6019">
        <v>0.55466146327135502</v>
      </c>
      <c r="E6019">
        <v>0.69187543881730096</v>
      </c>
      <c r="F6019">
        <v>3.2306788111868502E-3</v>
      </c>
      <c r="G6019">
        <v>5.4749501858402001E-3</v>
      </c>
      <c r="H6019">
        <v>0.76100851097998801</v>
      </c>
      <c r="K6019" t="s">
        <v>11929</v>
      </c>
      <c r="L6019" t="s">
        <v>19982</v>
      </c>
    </row>
    <row r="6020" spans="1:12" x14ac:dyDescent="0.2">
      <c r="A6020" t="s">
        <v>13958</v>
      </c>
      <c r="B6020" t="str">
        <f t="shared" si="94"/>
        <v>mt:ND2</v>
      </c>
      <c r="C6020">
        <v>0.12725868086474501</v>
      </c>
      <c r="D6020">
        <v>0.55463320422708495</v>
      </c>
      <c r="E6020">
        <v>0.69187543881730096</v>
      </c>
      <c r="F6020">
        <v>0.80952033688994796</v>
      </c>
      <c r="G6020">
        <v>0.58085359894523703</v>
      </c>
      <c r="H6020">
        <v>-0.47889273873327998</v>
      </c>
      <c r="K6020" t="s">
        <v>7647</v>
      </c>
      <c r="L6020" t="s">
        <v>19983</v>
      </c>
    </row>
    <row r="6021" spans="1:12" x14ac:dyDescent="0.2">
      <c r="A6021" t="s">
        <v>4501</v>
      </c>
      <c r="B6021" t="str">
        <f t="shared" si="94"/>
        <v>smg</v>
      </c>
      <c r="C6021">
        <v>0.18292358341905199</v>
      </c>
      <c r="D6021">
        <v>0.55480675724732098</v>
      </c>
      <c r="E6021">
        <v>0.69194171651376801</v>
      </c>
      <c r="F6021">
        <v>2.4778198528892101E-4</v>
      </c>
      <c r="G6021">
        <v>3.1484209138580302E-4</v>
      </c>
      <c r="H6021">
        <v>0.34555712654319998</v>
      </c>
      <c r="K6021" t="s">
        <v>13958</v>
      </c>
      <c r="L6021" t="s">
        <v>19984</v>
      </c>
    </row>
    <row r="6022" spans="1:12" x14ac:dyDescent="0.2">
      <c r="A6022" t="s">
        <v>9909</v>
      </c>
      <c r="B6022" t="str">
        <f t="shared" si="94"/>
        <v>Dsor1</v>
      </c>
      <c r="C6022">
        <v>5.5380798088604201E-3</v>
      </c>
      <c r="D6022">
        <v>0.55511920817725302</v>
      </c>
      <c r="E6022">
        <v>0.692216411724766</v>
      </c>
      <c r="F6022">
        <v>8.0232332505032408E-3</v>
      </c>
      <c r="G6022">
        <v>6.4512616950263401E-3</v>
      </c>
      <c r="H6022">
        <v>-0.314602398860446</v>
      </c>
      <c r="K6022" t="s">
        <v>4501</v>
      </c>
      <c r="L6022" t="s">
        <v>19985</v>
      </c>
    </row>
    <row r="6023" spans="1:12" x14ac:dyDescent="0.2">
      <c r="A6023" t="s">
        <v>5817</v>
      </c>
      <c r="B6023" t="str">
        <f t="shared" si="94"/>
        <v>Pex23</v>
      </c>
      <c r="C6023">
        <v>5.0544605500212596E-3</v>
      </c>
      <c r="D6023">
        <v>0.55525056278555596</v>
      </c>
      <c r="E6023">
        <v>0.69226523171603305</v>
      </c>
      <c r="F6023">
        <v>1.1016957891395099E-2</v>
      </c>
      <c r="G6023">
        <v>1.0543864126464001E-2</v>
      </c>
      <c r="H6023">
        <v>-6.3322223754676402E-2</v>
      </c>
      <c r="K6023" t="s">
        <v>9909</v>
      </c>
      <c r="L6023" t="s">
        <v>19986</v>
      </c>
    </row>
    <row r="6024" spans="1:12" x14ac:dyDescent="0.2">
      <c r="A6024" t="s">
        <v>5176</v>
      </c>
      <c r="B6024" t="str">
        <f t="shared" si="94"/>
        <v>CG6878</v>
      </c>
      <c r="C6024">
        <v>3.1681700961635599E-3</v>
      </c>
      <c r="D6024">
        <v>0.55537511310225096</v>
      </c>
      <c r="E6024">
        <v>0.69230555357325296</v>
      </c>
      <c r="F6024">
        <v>3.0841415682158299E-2</v>
      </c>
      <c r="G6024">
        <v>1.1127703100416201E-2</v>
      </c>
      <c r="H6024">
        <v>-1.47071315655051</v>
      </c>
      <c r="K6024" t="s">
        <v>5817</v>
      </c>
      <c r="L6024" t="s">
        <v>19987</v>
      </c>
    </row>
    <row r="6025" spans="1:12" x14ac:dyDescent="0.2">
      <c r="A6025" t="s">
        <v>11423</v>
      </c>
      <c r="B6025" t="str">
        <f t="shared" si="94"/>
        <v>CG7289</v>
      </c>
      <c r="C6025">
        <v>8.7777928048263006E-3</v>
      </c>
      <c r="D6025">
        <v>0.55570322697241203</v>
      </c>
      <c r="E6025">
        <v>0.69259957305924102</v>
      </c>
      <c r="F6025">
        <v>2.5469290908935498E-2</v>
      </c>
      <c r="G6025">
        <v>1.9346469342993701E-2</v>
      </c>
      <c r="H6025">
        <v>-0.396688490029938</v>
      </c>
      <c r="K6025" t="s">
        <v>5176</v>
      </c>
      <c r="L6025" t="s">
        <v>19988</v>
      </c>
    </row>
    <row r="6026" spans="1:12" x14ac:dyDescent="0.2">
      <c r="A6026" t="s">
        <v>8077</v>
      </c>
      <c r="B6026" t="str">
        <f t="shared" si="94"/>
        <v>CG15084</v>
      </c>
      <c r="C6026">
        <v>2.3427567355706102E-3</v>
      </c>
      <c r="D6026">
        <v>0.55608466799902601</v>
      </c>
      <c r="E6026">
        <v>0.69272999623970299</v>
      </c>
      <c r="F6026">
        <v>2.51442300861375E-2</v>
      </c>
      <c r="G6026">
        <v>0.10065904782757901</v>
      </c>
      <c r="H6026">
        <v>2.0011775719831899</v>
      </c>
      <c r="K6026" t="s">
        <v>11423</v>
      </c>
      <c r="L6026" t="s">
        <v>19989</v>
      </c>
    </row>
    <row r="6027" spans="1:12" x14ac:dyDescent="0.2">
      <c r="A6027" t="s">
        <v>8922</v>
      </c>
      <c r="B6027" t="str">
        <f t="shared" si="94"/>
        <v>Fcp1</v>
      </c>
      <c r="C6027">
        <v>7.6990859621638196E-3</v>
      </c>
      <c r="D6027">
        <v>0.55601282767475502</v>
      </c>
      <c r="E6027">
        <v>0.69272999623970299</v>
      </c>
      <c r="F6027">
        <v>2.8795226045251698E-2</v>
      </c>
      <c r="G6027">
        <v>1.81175031568977E-2</v>
      </c>
      <c r="H6027">
        <v>-0.66844550166505101</v>
      </c>
      <c r="K6027" t="s">
        <v>8077</v>
      </c>
      <c r="L6027" t="s">
        <v>19990</v>
      </c>
    </row>
    <row r="6028" spans="1:12" x14ac:dyDescent="0.2">
      <c r="A6028" t="s">
        <v>12028</v>
      </c>
      <c r="B6028" t="str">
        <f t="shared" si="94"/>
        <v>Ube4A</v>
      </c>
      <c r="C6028">
        <v>9.5857592340092899E-4</v>
      </c>
      <c r="D6028">
        <v>0.55606313697714305</v>
      </c>
      <c r="E6028">
        <v>0.69272999623970299</v>
      </c>
      <c r="F6028">
        <v>5.9592035498000004E-3</v>
      </c>
      <c r="G6028">
        <v>2.7770260253356199E-2</v>
      </c>
      <c r="H6028">
        <v>2.2203492658120498</v>
      </c>
      <c r="K6028" t="s">
        <v>8922</v>
      </c>
      <c r="L6028" t="s">
        <v>19991</v>
      </c>
    </row>
    <row r="6029" spans="1:12" x14ac:dyDescent="0.2">
      <c r="A6029" t="s">
        <v>1322</v>
      </c>
      <c r="B6029" t="str">
        <f t="shared" si="94"/>
        <v>put</v>
      </c>
      <c r="C6029">
        <v>8.4139599807283097E-3</v>
      </c>
      <c r="D6029">
        <v>0.55709135920250596</v>
      </c>
      <c r="E6029">
        <v>0.69301058418942796</v>
      </c>
      <c r="F6029">
        <v>6.3997292038003202E-3</v>
      </c>
      <c r="G6029">
        <v>5.3391258683042602E-3</v>
      </c>
      <c r="H6029">
        <v>-0.26140730013412899</v>
      </c>
      <c r="K6029" t="s">
        <v>12028</v>
      </c>
      <c r="L6029" t="s">
        <v>19992</v>
      </c>
    </row>
    <row r="6030" spans="1:12" x14ac:dyDescent="0.2">
      <c r="A6030" t="s">
        <v>1956</v>
      </c>
      <c r="B6030" t="str">
        <f t="shared" si="94"/>
        <v>Regnase-1</v>
      </c>
      <c r="C6030">
        <v>2.85529663196401E-3</v>
      </c>
      <c r="D6030">
        <v>0.55714457465034894</v>
      </c>
      <c r="E6030">
        <v>0.69301058418942796</v>
      </c>
      <c r="F6030">
        <v>8.2163690325835499E-3</v>
      </c>
      <c r="G6030">
        <v>5.8231352448264804E-3</v>
      </c>
      <c r="H6030">
        <v>-0.49670485439411599</v>
      </c>
      <c r="K6030" t="s">
        <v>1322</v>
      </c>
      <c r="L6030" t="s">
        <v>19993</v>
      </c>
    </row>
    <row r="6031" spans="1:12" x14ac:dyDescent="0.2">
      <c r="A6031" t="s">
        <v>2487</v>
      </c>
      <c r="B6031" t="str">
        <f t="shared" si="94"/>
        <v>CG6204</v>
      </c>
      <c r="C6031">
        <v>4.0150594821909198E-2</v>
      </c>
      <c r="D6031">
        <v>0.55670982735652297</v>
      </c>
      <c r="E6031">
        <v>0.69301058418942796</v>
      </c>
      <c r="F6031">
        <v>4.4802379721395599E-2</v>
      </c>
      <c r="G6031">
        <v>3.3579813570617699E-2</v>
      </c>
      <c r="H6031">
        <v>-0.41598114374870598</v>
      </c>
      <c r="K6031" t="s">
        <v>1956</v>
      </c>
      <c r="L6031" t="s">
        <v>19994</v>
      </c>
    </row>
    <row r="6032" spans="1:12" x14ac:dyDescent="0.2">
      <c r="A6032" t="s">
        <v>3127</v>
      </c>
      <c r="B6032" t="str">
        <f t="shared" si="94"/>
        <v>CG1907</v>
      </c>
      <c r="C6032">
        <v>1.0405461508383701E-3</v>
      </c>
      <c r="D6032">
        <v>0.557232937766592</v>
      </c>
      <c r="E6032">
        <v>0.69301058418942796</v>
      </c>
      <c r="F6032">
        <v>1.8028414455460901E-2</v>
      </c>
      <c r="G6032">
        <v>1.8782112111079999E-2</v>
      </c>
      <c r="H6032">
        <v>5.9086786295354798E-2</v>
      </c>
      <c r="K6032" t="s">
        <v>2487</v>
      </c>
      <c r="L6032" t="s">
        <v>19995</v>
      </c>
    </row>
    <row r="6033" spans="1:12" x14ac:dyDescent="0.2">
      <c r="A6033" t="s">
        <v>5407</v>
      </c>
      <c r="B6033" t="str">
        <f t="shared" si="94"/>
        <v>Baldspot</v>
      </c>
      <c r="C6033">
        <v>1.71321404516835E-3</v>
      </c>
      <c r="D6033">
        <v>0.55700555681950004</v>
      </c>
      <c r="E6033">
        <v>0.69301058418942796</v>
      </c>
      <c r="F6033">
        <v>4.0339332860813096E-3</v>
      </c>
      <c r="G6033">
        <v>3.74647339350314E-3</v>
      </c>
      <c r="H6033">
        <v>-0.106654018739789</v>
      </c>
      <c r="K6033" t="s">
        <v>3127</v>
      </c>
      <c r="L6033" t="s">
        <v>19996</v>
      </c>
    </row>
    <row r="6034" spans="1:12" x14ac:dyDescent="0.2">
      <c r="A6034" t="s">
        <v>5756</v>
      </c>
      <c r="B6034" t="str">
        <f t="shared" si="94"/>
        <v>Prp3</v>
      </c>
      <c r="C6034">
        <v>6.6640488574907101E-3</v>
      </c>
      <c r="D6034">
        <v>0.55714278245608995</v>
      </c>
      <c r="E6034">
        <v>0.69301058418942796</v>
      </c>
      <c r="F6034">
        <v>2.8715211571030699E-2</v>
      </c>
      <c r="G6034">
        <v>4.3350939833300003E-2</v>
      </c>
      <c r="H6034">
        <v>0.59424807950581404</v>
      </c>
      <c r="K6034" t="s">
        <v>5407</v>
      </c>
      <c r="L6034" t="s">
        <v>19997</v>
      </c>
    </row>
    <row r="6035" spans="1:12" x14ac:dyDescent="0.2">
      <c r="A6035" t="s">
        <v>6656</v>
      </c>
      <c r="B6035" t="str">
        <f t="shared" si="94"/>
        <v>Ance-4</v>
      </c>
      <c r="C6035">
        <v>2.23027725629189</v>
      </c>
      <c r="D6035">
        <v>0.55720360416931602</v>
      </c>
      <c r="E6035">
        <v>0.69301058418942796</v>
      </c>
      <c r="F6035">
        <v>0.18290886423695901</v>
      </c>
      <c r="G6035">
        <v>0.43050149783714298</v>
      </c>
      <c r="H6035">
        <v>1.23489326366071</v>
      </c>
      <c r="K6035" t="s">
        <v>5756</v>
      </c>
      <c r="L6035" t="s">
        <v>19998</v>
      </c>
    </row>
    <row r="6036" spans="1:12" x14ac:dyDescent="0.2">
      <c r="A6036" t="s">
        <v>7031</v>
      </c>
      <c r="B6036" t="str">
        <f t="shared" si="94"/>
        <v>CG13192</v>
      </c>
      <c r="C6036">
        <v>6.4930896908460397E-3</v>
      </c>
      <c r="D6036">
        <v>0.55700674407133799</v>
      </c>
      <c r="E6036">
        <v>0.69301058418942796</v>
      </c>
      <c r="F6036">
        <v>5.2656844375247203E-2</v>
      </c>
      <c r="G6036">
        <v>4.8335697093366499E-2</v>
      </c>
      <c r="H6036">
        <v>-0.123532017768213</v>
      </c>
      <c r="K6036" t="s">
        <v>6656</v>
      </c>
      <c r="L6036" t="s">
        <v>19999</v>
      </c>
    </row>
    <row r="6037" spans="1:12" x14ac:dyDescent="0.2">
      <c r="A6037" t="s">
        <v>8171</v>
      </c>
      <c r="B6037" t="str">
        <f t="shared" si="94"/>
        <v>Kpc2</v>
      </c>
      <c r="C6037">
        <v>4.1817057746767897E-3</v>
      </c>
      <c r="D6037">
        <v>0.55685180246317301</v>
      </c>
      <c r="E6037">
        <v>0.69301058418942796</v>
      </c>
      <c r="F6037">
        <v>3.4023887013558099E-3</v>
      </c>
      <c r="G6037">
        <v>3.9310974336302503E-3</v>
      </c>
      <c r="H6037">
        <v>0.20838415272226399</v>
      </c>
      <c r="K6037" t="s">
        <v>7031</v>
      </c>
      <c r="L6037" t="s">
        <v>20000</v>
      </c>
    </row>
    <row r="6038" spans="1:12" x14ac:dyDescent="0.2">
      <c r="A6038" t="s">
        <v>10629</v>
      </c>
      <c r="B6038" t="str">
        <f t="shared" si="94"/>
        <v>rngo</v>
      </c>
      <c r="C6038">
        <v>6.16855997481043E-3</v>
      </c>
      <c r="D6038">
        <v>0.55687578871630605</v>
      </c>
      <c r="E6038">
        <v>0.69301058418942796</v>
      </c>
      <c r="F6038">
        <v>1.8633474960573802E-2</v>
      </c>
      <c r="G6038">
        <v>2.2224860995464401E-2</v>
      </c>
      <c r="H6038">
        <v>0.254277647938076</v>
      </c>
      <c r="K6038" t="s">
        <v>8171</v>
      </c>
      <c r="L6038" t="s">
        <v>20001</v>
      </c>
    </row>
    <row r="6039" spans="1:12" x14ac:dyDescent="0.2">
      <c r="A6039" t="s">
        <v>119</v>
      </c>
      <c r="B6039" t="str">
        <f t="shared" si="94"/>
        <v>CG1116</v>
      </c>
      <c r="C6039">
        <v>2.0243568849035798E-3</v>
      </c>
      <c r="D6039">
        <v>0.55744855067024801</v>
      </c>
      <c r="E6039">
        <v>0.69304140147531501</v>
      </c>
      <c r="F6039">
        <v>1.7386983967043801E-2</v>
      </c>
      <c r="G6039">
        <v>6.3956692909912696E-2</v>
      </c>
      <c r="H6039">
        <v>1.8790876442087701</v>
      </c>
      <c r="K6039" t="s">
        <v>10629</v>
      </c>
      <c r="L6039" t="s">
        <v>20002</v>
      </c>
    </row>
    <row r="6040" spans="1:12" x14ac:dyDescent="0.2">
      <c r="A6040" t="s">
        <v>3270</v>
      </c>
      <c r="B6040" t="str">
        <f t="shared" si="94"/>
        <v>CG2224</v>
      </c>
      <c r="C6040">
        <v>1.2700166228893899E-3</v>
      </c>
      <c r="D6040">
        <v>0.55753463837385497</v>
      </c>
      <c r="E6040">
        <v>0.69304140147531501</v>
      </c>
      <c r="F6040">
        <v>1.0210191580272299E-2</v>
      </c>
      <c r="G6040">
        <v>1.36452503250146E-2</v>
      </c>
      <c r="H6040">
        <v>0.41838892473389799</v>
      </c>
      <c r="K6040" t="s">
        <v>119</v>
      </c>
      <c r="L6040" t="s">
        <v>20003</v>
      </c>
    </row>
    <row r="6041" spans="1:12" x14ac:dyDescent="0.2">
      <c r="A6041" t="s">
        <v>6380</v>
      </c>
      <c r="B6041" t="str">
        <f t="shared" si="94"/>
        <v>Br140</v>
      </c>
      <c r="C6041">
        <v>4.9222046876817999E-2</v>
      </c>
      <c r="D6041">
        <v>0.55741263382028405</v>
      </c>
      <c r="E6041">
        <v>0.69304140147531501</v>
      </c>
      <c r="F6041">
        <v>2.80001340387547E-3</v>
      </c>
      <c r="G6041">
        <v>2.85485572204846E-3</v>
      </c>
      <c r="H6041">
        <v>2.79841034091017E-2</v>
      </c>
      <c r="K6041" t="s">
        <v>3270</v>
      </c>
      <c r="L6041" t="s">
        <v>20004</v>
      </c>
    </row>
    <row r="6042" spans="1:12" x14ac:dyDescent="0.2">
      <c r="A6042" t="s">
        <v>1393</v>
      </c>
      <c r="B6042" t="str">
        <f t="shared" si="94"/>
        <v>Zip88E</v>
      </c>
      <c r="C6042">
        <v>2.81692500509998E-3</v>
      </c>
      <c r="D6042">
        <v>0.55778844858507304</v>
      </c>
      <c r="E6042">
        <v>0.69324212414777797</v>
      </c>
      <c r="F6042">
        <v>3.3354321712181098E-2</v>
      </c>
      <c r="G6042">
        <v>2.7423313700409499E-2</v>
      </c>
      <c r="H6042">
        <v>-0.28247079327066899</v>
      </c>
      <c r="K6042" t="s">
        <v>6380</v>
      </c>
      <c r="L6042" t="s">
        <v>20005</v>
      </c>
    </row>
    <row r="6043" spans="1:12" x14ac:dyDescent="0.2">
      <c r="A6043" t="s">
        <v>9548</v>
      </c>
      <c r="B6043" t="str">
        <f t="shared" si="94"/>
        <v>mof</v>
      </c>
      <c r="C6043">
        <v>8.7157965142772992E-3</v>
      </c>
      <c r="D6043">
        <v>0.55798876484453397</v>
      </c>
      <c r="E6043">
        <v>0.69337630692697105</v>
      </c>
      <c r="F6043">
        <v>6.1355508882818599E-2</v>
      </c>
      <c r="G6043">
        <v>5.6027466098593798E-2</v>
      </c>
      <c r="H6043">
        <v>-0.13105863728815301</v>
      </c>
      <c r="K6043" t="s">
        <v>1393</v>
      </c>
      <c r="L6043" t="s">
        <v>20006</v>
      </c>
    </row>
    <row r="6044" spans="1:12" x14ac:dyDescent="0.2">
      <c r="A6044" t="s">
        <v>1950</v>
      </c>
      <c r="B6044" t="str">
        <f t="shared" si="94"/>
        <v>PIG-L</v>
      </c>
      <c r="C6044">
        <v>2.7529458871191699E-3</v>
      </c>
      <c r="D6044">
        <v>0.55833454114343595</v>
      </c>
      <c r="E6044">
        <v>0.69357639558321005</v>
      </c>
      <c r="F6044">
        <v>3.2382216473338002E-3</v>
      </c>
      <c r="G6044">
        <v>2.7290005400685698E-3</v>
      </c>
      <c r="H6044">
        <v>-0.24682905739256999</v>
      </c>
      <c r="K6044" t="s">
        <v>9548</v>
      </c>
      <c r="L6044" t="s">
        <v>20007</v>
      </c>
    </row>
    <row r="6045" spans="1:12" x14ac:dyDescent="0.2">
      <c r="A6045" t="s">
        <v>5928</v>
      </c>
      <c r="B6045" t="str">
        <f t="shared" si="94"/>
        <v>CG10565</v>
      </c>
      <c r="C6045">
        <v>7.3777654280062699E-3</v>
      </c>
      <c r="D6045">
        <v>0.55833287852293501</v>
      </c>
      <c r="E6045">
        <v>0.69357639558321005</v>
      </c>
      <c r="F6045">
        <v>5.9440630783093099E-3</v>
      </c>
      <c r="G6045">
        <v>7.5076315533935799E-3</v>
      </c>
      <c r="H6045">
        <v>0.33690842398835402</v>
      </c>
      <c r="K6045" t="s">
        <v>1950</v>
      </c>
      <c r="L6045" t="s">
        <v>20008</v>
      </c>
    </row>
    <row r="6046" spans="1:12" x14ac:dyDescent="0.2">
      <c r="A6046" t="s">
        <v>10330</v>
      </c>
      <c r="B6046" t="str">
        <f t="shared" si="94"/>
        <v>mus101</v>
      </c>
      <c r="C6046">
        <v>1.92970445997926E-2</v>
      </c>
      <c r="D6046">
        <v>0.55894779277361994</v>
      </c>
      <c r="E6046">
        <v>0.69414499777938898</v>
      </c>
      <c r="F6046">
        <v>4.2789034871683999E-2</v>
      </c>
      <c r="G6046">
        <v>3.8416763795752998E-2</v>
      </c>
      <c r="H6046">
        <v>-0.15550514622165501</v>
      </c>
      <c r="K6046" t="s">
        <v>5928</v>
      </c>
      <c r="L6046" t="s">
        <v>20009</v>
      </c>
    </row>
    <row r="6047" spans="1:12" x14ac:dyDescent="0.2">
      <c r="A6047" t="s">
        <v>11799</v>
      </c>
      <c r="B6047" t="str">
        <f t="shared" si="94"/>
        <v>CG34125</v>
      </c>
      <c r="C6047">
        <v>7.0362018168951199E-3</v>
      </c>
      <c r="D6047">
        <v>0.55897717855276796</v>
      </c>
      <c r="E6047">
        <v>0.69414499777938898</v>
      </c>
      <c r="F6047">
        <v>5.1989963400533697E-2</v>
      </c>
      <c r="G6047">
        <v>3.8912688614032402E-2</v>
      </c>
      <c r="H6047">
        <v>-0.41799247499190401</v>
      </c>
      <c r="K6047" t="s">
        <v>10330</v>
      </c>
      <c r="L6047" t="s">
        <v>20010</v>
      </c>
    </row>
    <row r="6048" spans="1:12" x14ac:dyDescent="0.2">
      <c r="A6048" t="s">
        <v>575</v>
      </c>
      <c r="B6048" t="str">
        <f t="shared" si="94"/>
        <v>hng2</v>
      </c>
      <c r="C6048">
        <v>4.3086743924223396E-3</v>
      </c>
      <c r="D6048">
        <v>0.55966678600985498</v>
      </c>
      <c r="E6048">
        <v>0.69486177596378695</v>
      </c>
      <c r="F6048">
        <v>2.0535704682215501E-2</v>
      </c>
      <c r="G6048">
        <v>1.68816727810061E-2</v>
      </c>
      <c r="H6048">
        <v>-0.282676588479219</v>
      </c>
      <c r="K6048" t="s">
        <v>11799</v>
      </c>
      <c r="L6048" t="s">
        <v>20011</v>
      </c>
    </row>
    <row r="6049" spans="1:12" x14ac:dyDescent="0.2">
      <c r="A6049" t="s">
        <v>7451</v>
      </c>
      <c r="B6049" t="str">
        <f t="shared" si="94"/>
        <v>CG10139</v>
      </c>
      <c r="C6049">
        <v>4.5481748578559402E-3</v>
      </c>
      <c r="D6049">
        <v>0.559739480691127</v>
      </c>
      <c r="E6049">
        <v>0.69486177596378695</v>
      </c>
      <c r="F6049">
        <v>3.1022867056401501E-2</v>
      </c>
      <c r="G6049">
        <v>3.5472689176340798E-2</v>
      </c>
      <c r="H6049">
        <v>0.19337668196391899</v>
      </c>
      <c r="K6049" t="s">
        <v>575</v>
      </c>
      <c r="L6049" t="s">
        <v>20012</v>
      </c>
    </row>
    <row r="6050" spans="1:12" x14ac:dyDescent="0.2">
      <c r="A6050" t="s">
        <v>11117</v>
      </c>
      <c r="B6050" t="str">
        <f t="shared" si="94"/>
        <v>CG15445</v>
      </c>
      <c r="C6050">
        <v>6.6094101846892201E-3</v>
      </c>
      <c r="D6050">
        <v>0.56040969747514102</v>
      </c>
      <c r="E6050">
        <v>0.69557877477985797</v>
      </c>
      <c r="F6050">
        <v>3.02908512127971E-2</v>
      </c>
      <c r="G6050">
        <v>2.5083282935539301E-2</v>
      </c>
      <c r="H6050">
        <v>-0.27215593786824799</v>
      </c>
      <c r="K6050" t="s">
        <v>7451</v>
      </c>
      <c r="L6050" t="s">
        <v>20013</v>
      </c>
    </row>
    <row r="6051" spans="1:12" x14ac:dyDescent="0.2">
      <c r="A6051" t="s">
        <v>4057</v>
      </c>
      <c r="B6051" t="str">
        <f t="shared" si="94"/>
        <v>Membrin</v>
      </c>
      <c r="C6051">
        <v>3.6659537625494299E-3</v>
      </c>
      <c r="D6051">
        <v>0.56055874256606997</v>
      </c>
      <c r="E6051">
        <v>0.69564876680761201</v>
      </c>
      <c r="F6051">
        <v>3.41778436247848E-2</v>
      </c>
      <c r="G6051">
        <v>2.1685338734371701E-2</v>
      </c>
      <c r="H6051">
        <v>-0.65634139734496399</v>
      </c>
      <c r="K6051" t="s">
        <v>11117</v>
      </c>
      <c r="L6051" t="s">
        <v>20014</v>
      </c>
    </row>
    <row r="6052" spans="1:12" x14ac:dyDescent="0.2">
      <c r="A6052" t="s">
        <v>9242</v>
      </c>
      <c r="B6052" t="str">
        <f t="shared" si="94"/>
        <v>CG17776</v>
      </c>
      <c r="C6052">
        <v>1.7116350507867601E-2</v>
      </c>
      <c r="D6052">
        <v>0.56092482361375595</v>
      </c>
      <c r="E6052">
        <v>0.69575806636247794</v>
      </c>
      <c r="F6052">
        <v>9.0687091438415909E-3</v>
      </c>
      <c r="G6052">
        <v>3.02562943543177E-2</v>
      </c>
      <c r="H6052">
        <v>1.73826618930419</v>
      </c>
      <c r="K6052" t="s">
        <v>4057</v>
      </c>
      <c r="L6052" t="s">
        <v>20015</v>
      </c>
    </row>
    <row r="6053" spans="1:12" x14ac:dyDescent="0.2">
      <c r="A6053" t="s">
        <v>11211</v>
      </c>
      <c r="B6053" t="str">
        <f t="shared" si="94"/>
        <v>CG4822</v>
      </c>
      <c r="C6053">
        <v>0.107143549473633</v>
      </c>
      <c r="D6053">
        <v>0.56078397981248096</v>
      </c>
      <c r="E6053">
        <v>0.69575806636247794</v>
      </c>
      <c r="F6053">
        <v>7.9324995531915604E-2</v>
      </c>
      <c r="G6053">
        <v>3.4047548106346498E-2</v>
      </c>
      <c r="H6053">
        <v>-1.2202246268694199</v>
      </c>
      <c r="K6053" t="s">
        <v>9242</v>
      </c>
      <c r="L6053" t="s">
        <v>20016</v>
      </c>
    </row>
    <row r="6054" spans="1:12" x14ac:dyDescent="0.2">
      <c r="A6054" t="s">
        <v>13246</v>
      </c>
      <c r="B6054" t="str">
        <f t="shared" si="94"/>
        <v>CG6115</v>
      </c>
      <c r="C6054">
        <v>2.0157285178996299E-3</v>
      </c>
      <c r="D6054">
        <v>0.560911062441109</v>
      </c>
      <c r="E6054">
        <v>0.69575806636247794</v>
      </c>
      <c r="F6054">
        <v>1.60749737542842E-2</v>
      </c>
      <c r="G6054">
        <v>1.5279225661889301E-2</v>
      </c>
      <c r="H6054">
        <v>-7.3244951383988302E-2</v>
      </c>
      <c r="K6054" t="s">
        <v>11211</v>
      </c>
      <c r="L6054" t="s">
        <v>20017</v>
      </c>
    </row>
    <row r="6055" spans="1:12" x14ac:dyDescent="0.2">
      <c r="A6055" t="s">
        <v>7929</v>
      </c>
      <c r="B6055" t="str">
        <f t="shared" si="94"/>
        <v>thr</v>
      </c>
      <c r="C6055">
        <v>9.6243766366184997E-3</v>
      </c>
      <c r="D6055">
        <v>0.56117341428698897</v>
      </c>
      <c r="E6055">
        <v>0.69595143615241395</v>
      </c>
      <c r="F6055">
        <v>8.2342910302463102E-3</v>
      </c>
      <c r="G6055">
        <v>6.9238688147576603E-3</v>
      </c>
      <c r="H6055">
        <v>-0.25006604923806702</v>
      </c>
      <c r="K6055" t="s">
        <v>13246</v>
      </c>
      <c r="L6055" t="s">
        <v>20018</v>
      </c>
    </row>
    <row r="6056" spans="1:12" x14ac:dyDescent="0.2">
      <c r="A6056" t="s">
        <v>13473</v>
      </c>
      <c r="B6056" t="str">
        <f t="shared" si="94"/>
        <v>CG17544</v>
      </c>
      <c r="C6056">
        <v>2.7478343547668701E-2</v>
      </c>
      <c r="D6056">
        <v>0.56154685012591099</v>
      </c>
      <c r="E6056">
        <v>0.69629954595298804</v>
      </c>
      <c r="F6056">
        <v>1.1282741327664001E-2</v>
      </c>
      <c r="G6056">
        <v>9.3452088117865692E-3</v>
      </c>
      <c r="H6056">
        <v>-0.27181883142852298</v>
      </c>
      <c r="K6056" t="s">
        <v>7929</v>
      </c>
      <c r="L6056" t="s">
        <v>20019</v>
      </c>
    </row>
    <row r="6057" spans="1:12" x14ac:dyDescent="0.2">
      <c r="A6057" t="s">
        <v>13360</v>
      </c>
      <c r="B6057" t="str">
        <f t="shared" si="94"/>
        <v>CG15160</v>
      </c>
      <c r="C6057">
        <v>1.2261239719470701E-3</v>
      </c>
      <c r="D6057">
        <v>0.56187924446820603</v>
      </c>
      <c r="E6057">
        <v>0.69659665909301405</v>
      </c>
      <c r="F6057">
        <v>1.07997058857448E-2</v>
      </c>
      <c r="G6057">
        <v>1.3736396859367299E-2</v>
      </c>
      <c r="H6057">
        <v>0.347011602849227</v>
      </c>
      <c r="K6057" t="s">
        <v>13473</v>
      </c>
      <c r="L6057" t="s">
        <v>20020</v>
      </c>
    </row>
    <row r="6058" spans="1:12" x14ac:dyDescent="0.2">
      <c r="A6058" t="s">
        <v>4358</v>
      </c>
      <c r="B6058" t="str">
        <f t="shared" si="94"/>
        <v>Arp3</v>
      </c>
      <c r="C6058">
        <v>1.16693648301781E-2</v>
      </c>
      <c r="D6058">
        <v>0.56216203671384701</v>
      </c>
      <c r="E6058">
        <v>0.69683218947458503</v>
      </c>
      <c r="F6058">
        <v>2.0316649557868698E-2</v>
      </c>
      <c r="G6058">
        <v>1.7904409786009899E-2</v>
      </c>
      <c r="H6058">
        <v>-0.182347543827519</v>
      </c>
      <c r="K6058" t="s">
        <v>13360</v>
      </c>
      <c r="L6058" t="s">
        <v>20021</v>
      </c>
    </row>
    <row r="6059" spans="1:12" x14ac:dyDescent="0.2">
      <c r="A6059" t="s">
        <v>1580</v>
      </c>
      <c r="B6059" t="str">
        <f t="shared" si="94"/>
        <v>CG10324</v>
      </c>
      <c r="C6059">
        <v>8.17942728331667E-3</v>
      </c>
      <c r="D6059">
        <v>0.56230640199609605</v>
      </c>
      <c r="E6059">
        <v>0.69689608223616595</v>
      </c>
      <c r="F6059">
        <v>4.7261123559519003E-2</v>
      </c>
      <c r="G6059">
        <v>2.8145124934726401E-2</v>
      </c>
      <c r="H6059">
        <v>-0.74776887527727298</v>
      </c>
      <c r="K6059" t="s">
        <v>4358</v>
      </c>
      <c r="L6059" t="s">
        <v>20022</v>
      </c>
    </row>
    <row r="6060" spans="1:12" x14ac:dyDescent="0.2">
      <c r="A6060" t="s">
        <v>8520</v>
      </c>
      <c r="B6060" t="str">
        <f t="shared" si="94"/>
        <v>pgc</v>
      </c>
      <c r="C6060">
        <v>1.7777428603055301E-3</v>
      </c>
      <c r="D6060">
        <v>0.56259840361316504</v>
      </c>
      <c r="E6060">
        <v>0.69714289723182699</v>
      </c>
      <c r="F6060">
        <v>1.1664842619687101E-4</v>
      </c>
      <c r="G6060" s="1">
        <v>8.5044839151093997E-5</v>
      </c>
      <c r="H6060">
        <v>-0.45587124747039198</v>
      </c>
      <c r="K6060" t="s">
        <v>1580</v>
      </c>
      <c r="L6060" t="s">
        <v>20023</v>
      </c>
    </row>
    <row r="6061" spans="1:12" x14ac:dyDescent="0.2">
      <c r="A6061" t="s">
        <v>13852</v>
      </c>
      <c r="B6061" t="str">
        <f t="shared" si="94"/>
        <v>CG12567</v>
      </c>
      <c r="C6061">
        <v>1.2997305663869901E-2</v>
      </c>
      <c r="D6061">
        <v>0.56296884187127505</v>
      </c>
      <c r="E6061">
        <v>0.69748680936790997</v>
      </c>
      <c r="F6061">
        <v>7.1338555785777297E-3</v>
      </c>
      <c r="G6061">
        <v>1.22687894762125E-2</v>
      </c>
      <c r="H6061">
        <v>0.78223899517631001</v>
      </c>
      <c r="K6061" t="s">
        <v>8520</v>
      </c>
      <c r="L6061" t="s">
        <v>20024</v>
      </c>
    </row>
    <row r="6062" spans="1:12" x14ac:dyDescent="0.2">
      <c r="A6062" t="s">
        <v>9835</v>
      </c>
      <c r="B6062" t="str">
        <f t="shared" si="94"/>
        <v>Trf4-1</v>
      </c>
      <c r="C6062">
        <v>4.0705924997184303E-3</v>
      </c>
      <c r="D6062">
        <v>0.56407333161987905</v>
      </c>
      <c r="E6062">
        <v>0.69873990658341101</v>
      </c>
      <c r="F6062">
        <v>9.9363134276631605E-3</v>
      </c>
      <c r="G6062">
        <v>1.7285215469331199E-2</v>
      </c>
      <c r="H6062">
        <v>0.79875600040091599</v>
      </c>
      <c r="K6062" t="s">
        <v>13852</v>
      </c>
      <c r="L6062" t="s">
        <v>20025</v>
      </c>
    </row>
    <row r="6063" spans="1:12" x14ac:dyDescent="0.2">
      <c r="A6063" t="s">
        <v>12934</v>
      </c>
      <c r="B6063" t="str">
        <f t="shared" si="94"/>
        <v>kuz</v>
      </c>
      <c r="C6063">
        <v>1.6324678915925299E-3</v>
      </c>
      <c r="D6063">
        <v>0.56459100591747902</v>
      </c>
      <c r="E6063">
        <v>0.69926579881696405</v>
      </c>
      <c r="F6063">
        <v>5.2245742838861698E-3</v>
      </c>
      <c r="G6063">
        <v>4.4630380145581801E-3</v>
      </c>
      <c r="H6063">
        <v>-0.227287391273819</v>
      </c>
      <c r="K6063" t="s">
        <v>9835</v>
      </c>
      <c r="L6063" t="s">
        <v>20026</v>
      </c>
    </row>
    <row r="6064" spans="1:12" x14ac:dyDescent="0.2">
      <c r="A6064" t="s">
        <v>12869</v>
      </c>
      <c r="B6064" t="str">
        <f t="shared" si="94"/>
        <v>CG9426</v>
      </c>
      <c r="C6064">
        <v>1.8729146694377901E-2</v>
      </c>
      <c r="D6064">
        <v>0.56489459209098003</v>
      </c>
      <c r="E6064">
        <v>0.69952640564391899</v>
      </c>
      <c r="F6064">
        <v>3.3760776506213601E-3</v>
      </c>
      <c r="G6064">
        <v>2.8268089217748601E-3</v>
      </c>
      <c r="H6064">
        <v>-0.25617371931490401</v>
      </c>
      <c r="K6064" t="s">
        <v>12934</v>
      </c>
      <c r="L6064" t="s">
        <v>20027</v>
      </c>
    </row>
    <row r="6065" spans="1:12" x14ac:dyDescent="0.2">
      <c r="A6065" t="s">
        <v>7809</v>
      </c>
      <c r="B6065" t="str">
        <f t="shared" si="94"/>
        <v>CG43107</v>
      </c>
      <c r="C6065">
        <v>0.16358263768064901</v>
      </c>
      <c r="D6065">
        <v>0.56575063240949097</v>
      </c>
      <c r="E6065">
        <v>0.70035544074698397</v>
      </c>
      <c r="F6065">
        <v>0.31929080008057598</v>
      </c>
      <c r="G6065">
        <v>0.37845617081771499</v>
      </c>
      <c r="H6065">
        <v>0.245255246452417</v>
      </c>
      <c r="K6065" t="s">
        <v>12869</v>
      </c>
      <c r="L6065" t="s">
        <v>20028</v>
      </c>
    </row>
    <row r="6066" spans="1:12" x14ac:dyDescent="0.2">
      <c r="A6066" t="s">
        <v>8341</v>
      </c>
      <c r="B6066" t="str">
        <f t="shared" si="94"/>
        <v>Tmtc3</v>
      </c>
      <c r="C6066">
        <v>5.6719389743768896E-3</v>
      </c>
      <c r="D6066">
        <v>0.56572229578942301</v>
      </c>
      <c r="E6066">
        <v>0.70035544074698397</v>
      </c>
      <c r="F6066">
        <v>2.49303142969628E-3</v>
      </c>
      <c r="G6066">
        <v>2.48759475131819E-3</v>
      </c>
      <c r="H6066">
        <v>-3.1495927480289501E-3</v>
      </c>
      <c r="K6066" t="s">
        <v>7809</v>
      </c>
      <c r="L6066" t="s">
        <v>20029</v>
      </c>
    </row>
    <row r="6067" spans="1:12" x14ac:dyDescent="0.2">
      <c r="A6067" t="s">
        <v>3665</v>
      </c>
      <c r="B6067" t="str">
        <f t="shared" si="94"/>
        <v>HBS1</v>
      </c>
      <c r="C6067">
        <v>3.7085329304037602E-3</v>
      </c>
      <c r="D6067">
        <v>0.56638525789002003</v>
      </c>
      <c r="E6067">
        <v>0.701025472508782</v>
      </c>
      <c r="F6067">
        <v>3.3009176796437098E-2</v>
      </c>
      <c r="G6067">
        <v>4.0074028471164903E-2</v>
      </c>
      <c r="H6067">
        <v>0.27980038486311898</v>
      </c>
      <c r="K6067" t="s">
        <v>8341</v>
      </c>
      <c r="L6067" t="s">
        <v>20030</v>
      </c>
    </row>
    <row r="6068" spans="1:12" x14ac:dyDescent="0.2">
      <c r="A6068" t="s">
        <v>7155</v>
      </c>
      <c r="B6068" t="str">
        <f t="shared" si="94"/>
        <v>Lac</v>
      </c>
      <c r="C6068">
        <v>2.5695336163658799E-3</v>
      </c>
      <c r="D6068">
        <v>0.56662674897078003</v>
      </c>
      <c r="E6068">
        <v>0.70120877390351399</v>
      </c>
      <c r="F6068">
        <v>1.85325776474859E-2</v>
      </c>
      <c r="G6068">
        <v>1.78457448035533E-2</v>
      </c>
      <c r="H6068">
        <v>-5.4483441538124497E-2</v>
      </c>
      <c r="K6068" t="s">
        <v>3665</v>
      </c>
      <c r="L6068" t="s">
        <v>20031</v>
      </c>
    </row>
    <row r="6069" spans="1:12" x14ac:dyDescent="0.2">
      <c r="A6069" t="s">
        <v>7851</v>
      </c>
      <c r="B6069" t="str">
        <f t="shared" si="94"/>
        <v>CG4853</v>
      </c>
      <c r="C6069">
        <v>3.6411574406545999E-4</v>
      </c>
      <c r="D6069">
        <v>0.56700689190827103</v>
      </c>
      <c r="E6069">
        <v>0.70156357027806504</v>
      </c>
      <c r="F6069">
        <v>3.3344444825905701E-3</v>
      </c>
      <c r="G6069">
        <v>3.3247195721804799E-3</v>
      </c>
      <c r="H6069">
        <v>-4.2137691399037804E-3</v>
      </c>
      <c r="K6069" t="s">
        <v>7155</v>
      </c>
      <c r="L6069" t="s">
        <v>20032</v>
      </c>
    </row>
    <row r="6070" spans="1:12" x14ac:dyDescent="0.2">
      <c r="A6070" t="s">
        <v>7308</v>
      </c>
      <c r="B6070" t="str">
        <f t="shared" si="94"/>
        <v>mars</v>
      </c>
      <c r="C6070">
        <v>9.7158935063373104E-3</v>
      </c>
      <c r="D6070">
        <v>0.56714818979676995</v>
      </c>
      <c r="E6070">
        <v>0.70162277294350806</v>
      </c>
      <c r="F6070">
        <v>6.0243102290207604E-3</v>
      </c>
      <c r="G6070">
        <v>2.84150117561712E-3</v>
      </c>
      <c r="H6070">
        <v>-1.0841427529429</v>
      </c>
      <c r="K6070" t="s">
        <v>7851</v>
      </c>
      <c r="L6070" t="s">
        <v>20033</v>
      </c>
    </row>
    <row r="6071" spans="1:12" x14ac:dyDescent="0.2">
      <c r="A6071" t="s">
        <v>11571</v>
      </c>
      <c r="B6071" t="str">
        <f t="shared" si="94"/>
        <v>CG3165</v>
      </c>
      <c r="C6071">
        <v>3.3749180686070699E-3</v>
      </c>
      <c r="D6071">
        <v>0.56749821870940698</v>
      </c>
      <c r="E6071">
        <v>0.70194013609064698</v>
      </c>
      <c r="F6071">
        <v>2.26297603007588E-3</v>
      </c>
      <c r="G6071">
        <v>2.0107023444897601E-3</v>
      </c>
      <c r="H6071">
        <v>-0.17052177611613001</v>
      </c>
      <c r="K6071" t="s">
        <v>7308</v>
      </c>
      <c r="L6071" t="s">
        <v>20034</v>
      </c>
    </row>
    <row r="6072" spans="1:12" x14ac:dyDescent="0.2">
      <c r="A6072" t="s">
        <v>9172</v>
      </c>
      <c r="B6072" t="str">
        <f t="shared" si="94"/>
        <v>hfw</v>
      </c>
      <c r="C6072">
        <v>2.2876869669577601E-3</v>
      </c>
      <c r="D6072">
        <v>0.56772988706826899</v>
      </c>
      <c r="E6072">
        <v>0.702111018301526</v>
      </c>
      <c r="F6072">
        <v>4.1101125097706701E-3</v>
      </c>
      <c r="G6072">
        <v>3.7827682033369499E-3</v>
      </c>
      <c r="H6072">
        <v>-0.119735511542947</v>
      </c>
      <c r="K6072" t="s">
        <v>11571</v>
      </c>
      <c r="L6072" t="s">
        <v>20035</v>
      </c>
    </row>
    <row r="6073" spans="1:12" x14ac:dyDescent="0.2">
      <c r="A6073" t="s">
        <v>6504</v>
      </c>
      <c r="B6073" t="str">
        <f t="shared" si="94"/>
        <v>Odc1</v>
      </c>
      <c r="C6073">
        <v>0.80712897578843301</v>
      </c>
      <c r="D6073">
        <v>0.56792221327233305</v>
      </c>
      <c r="E6073">
        <v>0.70223319783410398</v>
      </c>
      <c r="F6073">
        <v>0.205882246025203</v>
      </c>
      <c r="G6073">
        <v>2.5674017382190102</v>
      </c>
      <c r="H6073">
        <v>3.6404177299428802</v>
      </c>
      <c r="K6073" t="s">
        <v>9172</v>
      </c>
      <c r="L6073" t="s">
        <v>20036</v>
      </c>
    </row>
    <row r="6074" spans="1:12" x14ac:dyDescent="0.2">
      <c r="A6074" t="s">
        <v>6223</v>
      </c>
      <c r="B6074" t="str">
        <f t="shared" si="94"/>
        <v>Not3</v>
      </c>
      <c r="C6074">
        <v>9.1756487317618003E-3</v>
      </c>
      <c r="D6074">
        <v>0.56817666833658098</v>
      </c>
      <c r="E6074">
        <v>0.70243214652907104</v>
      </c>
      <c r="F6074">
        <v>1.7649356059397599E-2</v>
      </c>
      <c r="G6074">
        <v>1.97160124398769E-2</v>
      </c>
      <c r="H6074">
        <v>0.15975224898113199</v>
      </c>
      <c r="K6074" t="s">
        <v>6504</v>
      </c>
      <c r="L6074" t="s">
        <v>20037</v>
      </c>
    </row>
    <row r="6075" spans="1:12" x14ac:dyDescent="0.2">
      <c r="A6075" t="s">
        <v>10526</v>
      </c>
      <c r="B6075" t="str">
        <f t="shared" si="94"/>
        <v>CCT6</v>
      </c>
      <c r="C6075">
        <v>4.1588620336511298E-3</v>
      </c>
      <c r="D6075">
        <v>0.56861751252430404</v>
      </c>
      <c r="E6075">
        <v>0.70286142312026301</v>
      </c>
      <c r="F6075">
        <v>3.2346455196183399E-2</v>
      </c>
      <c r="G6075">
        <v>3.2045609300155202E-2</v>
      </c>
      <c r="H6075">
        <v>-1.3480917059313299E-2</v>
      </c>
      <c r="K6075" t="s">
        <v>6223</v>
      </c>
      <c r="L6075" t="s">
        <v>20038</v>
      </c>
    </row>
    <row r="6076" spans="1:12" x14ac:dyDescent="0.2">
      <c r="A6076" t="s">
        <v>10932</v>
      </c>
      <c r="B6076" t="str">
        <f t="shared" si="94"/>
        <v>out</v>
      </c>
      <c r="C6076">
        <v>9.0493980456415497E-3</v>
      </c>
      <c r="D6076">
        <v>0.56891731365556997</v>
      </c>
      <c r="E6076">
        <v>0.703043663129029</v>
      </c>
      <c r="F6076">
        <v>1.99785935211289E-2</v>
      </c>
      <c r="G6076">
        <v>1.09970865586009E-2</v>
      </c>
      <c r="H6076">
        <v>-0.86133365862385602</v>
      </c>
      <c r="K6076" t="s">
        <v>10526</v>
      </c>
      <c r="L6076" t="s">
        <v>20039</v>
      </c>
    </row>
    <row r="6077" spans="1:12" x14ac:dyDescent="0.2">
      <c r="A6077" t="s">
        <v>11994</v>
      </c>
      <c r="B6077" t="str">
        <f t="shared" si="94"/>
        <v>Tig</v>
      </c>
      <c r="C6077">
        <v>9.8718389477776003E-2</v>
      </c>
      <c r="D6077">
        <v>0.56895222391741895</v>
      </c>
      <c r="E6077">
        <v>0.703043663129029</v>
      </c>
      <c r="F6077">
        <v>9.1324465116030804E-2</v>
      </c>
      <c r="G6077">
        <v>6.6192287683179807E-2</v>
      </c>
      <c r="H6077">
        <v>-0.46433826589870197</v>
      </c>
      <c r="K6077" t="s">
        <v>10932</v>
      </c>
      <c r="L6077" t="s">
        <v>20040</v>
      </c>
    </row>
    <row r="6078" spans="1:12" x14ac:dyDescent="0.2">
      <c r="A6078" t="s">
        <v>4520</v>
      </c>
      <c r="B6078" t="str">
        <f t="shared" si="94"/>
        <v>CG4476</v>
      </c>
      <c r="C6078">
        <v>1.01019191946519E-2</v>
      </c>
      <c r="D6078">
        <v>0.56957350409685403</v>
      </c>
      <c r="E6078">
        <v>0.70369555187743704</v>
      </c>
      <c r="F6078">
        <v>1.8885411958597699E-2</v>
      </c>
      <c r="G6078">
        <v>1.51895442770992E-2</v>
      </c>
      <c r="H6078">
        <v>-0.31419366831227702</v>
      </c>
      <c r="K6078" t="s">
        <v>11994</v>
      </c>
      <c r="L6078" t="s">
        <v>20041</v>
      </c>
    </row>
    <row r="6079" spans="1:12" x14ac:dyDescent="0.2">
      <c r="A6079" t="s">
        <v>435</v>
      </c>
      <c r="B6079" t="str">
        <f t="shared" si="94"/>
        <v>CG34384</v>
      </c>
      <c r="C6079">
        <v>5.3797881748815703E-2</v>
      </c>
      <c r="D6079">
        <v>0.56991093245250501</v>
      </c>
      <c r="E6079">
        <v>0.70399659112428503</v>
      </c>
      <c r="F6079">
        <v>0.26378271783734097</v>
      </c>
      <c r="G6079">
        <v>0.14293758754400199</v>
      </c>
      <c r="H6079">
        <v>-0.88396470289032802</v>
      </c>
      <c r="K6079" t="s">
        <v>4520</v>
      </c>
      <c r="L6079" t="s">
        <v>20042</v>
      </c>
    </row>
    <row r="6080" spans="1:12" x14ac:dyDescent="0.2">
      <c r="A6080" t="s">
        <v>4169</v>
      </c>
      <c r="B6080" t="str">
        <f t="shared" si="94"/>
        <v>CG7386</v>
      </c>
      <c r="C6080">
        <v>1.9695800188082199E-2</v>
      </c>
      <c r="D6080">
        <v>0.57011854299546405</v>
      </c>
      <c r="E6080">
        <v>0.70413719704062305</v>
      </c>
      <c r="F6080">
        <v>2.2472371891438501E-2</v>
      </c>
      <c r="G6080">
        <v>1.6224858395736699E-2</v>
      </c>
      <c r="H6080">
        <v>-0.46994651769065399</v>
      </c>
      <c r="K6080" t="s">
        <v>435</v>
      </c>
      <c r="L6080" t="s">
        <v>20043</v>
      </c>
    </row>
    <row r="6081" spans="1:12" x14ac:dyDescent="0.2">
      <c r="A6081" t="s">
        <v>12124</v>
      </c>
      <c r="B6081" t="str">
        <f t="shared" si="94"/>
        <v>chm</v>
      </c>
      <c r="C6081">
        <v>4.2673553564702302E-2</v>
      </c>
      <c r="D6081">
        <v>0.57046512432987095</v>
      </c>
      <c r="E6081">
        <v>0.70444936734682095</v>
      </c>
      <c r="F6081">
        <v>3.2079781642736899E-3</v>
      </c>
      <c r="G6081">
        <v>2.4634910064412598E-3</v>
      </c>
      <c r="H6081">
        <v>-0.38096011708333599</v>
      </c>
      <c r="K6081" t="s">
        <v>4169</v>
      </c>
      <c r="L6081" t="s">
        <v>20044</v>
      </c>
    </row>
    <row r="6082" spans="1:12" x14ac:dyDescent="0.2">
      <c r="A6082" t="s">
        <v>11071</v>
      </c>
      <c r="B6082" t="str">
        <f t="shared" si="94"/>
        <v>CG11710</v>
      </c>
      <c r="C6082">
        <v>7.4822232301849697E-3</v>
      </c>
      <c r="D6082">
        <v>0.57130514405154997</v>
      </c>
      <c r="E6082">
        <v>0.70537066626196998</v>
      </c>
      <c r="F6082">
        <v>3.4526016165951801E-2</v>
      </c>
      <c r="G6082">
        <v>2.3820437917497501E-2</v>
      </c>
      <c r="H6082">
        <v>-0.53548394024476997</v>
      </c>
      <c r="K6082" t="s">
        <v>12124</v>
      </c>
      <c r="L6082" t="s">
        <v>20045</v>
      </c>
    </row>
    <row r="6083" spans="1:12" x14ac:dyDescent="0.2">
      <c r="A6083" t="s">
        <v>5164</v>
      </c>
      <c r="B6083" t="str">
        <f t="shared" ref="B6083:B6146" si="95">VLOOKUP(A6083,K:L,2,FALSE)</f>
        <v>Cep135</v>
      </c>
      <c r="C6083">
        <v>7.9877930299028493E-3</v>
      </c>
      <c r="D6083">
        <v>0.571420041376004</v>
      </c>
      <c r="E6083">
        <v>0.70539652592092095</v>
      </c>
      <c r="F6083">
        <v>2.1532468392875901E-2</v>
      </c>
      <c r="G6083">
        <v>2.0425391369458701E-2</v>
      </c>
      <c r="H6083">
        <v>-7.61499915496575E-2</v>
      </c>
      <c r="K6083" t="s">
        <v>11071</v>
      </c>
      <c r="L6083" t="s">
        <v>20046</v>
      </c>
    </row>
    <row r="6084" spans="1:12" x14ac:dyDescent="0.2">
      <c r="A6084" t="s">
        <v>11540</v>
      </c>
      <c r="B6084" t="str">
        <f t="shared" si="95"/>
        <v>HINT1</v>
      </c>
      <c r="C6084">
        <v>2.12504075416559E-2</v>
      </c>
      <c r="D6084">
        <v>0.572186005170914</v>
      </c>
      <c r="E6084">
        <v>0.70622596199625598</v>
      </c>
      <c r="F6084">
        <v>3.0146908390451099E-2</v>
      </c>
      <c r="G6084">
        <v>2.8116993861707601E-2</v>
      </c>
      <c r="H6084">
        <v>-0.100567702816992</v>
      </c>
      <c r="K6084" t="s">
        <v>5164</v>
      </c>
      <c r="L6084" t="s">
        <v>20047</v>
      </c>
    </row>
    <row r="6085" spans="1:12" x14ac:dyDescent="0.2">
      <c r="A6085" t="s">
        <v>5896</v>
      </c>
      <c r="B6085" t="str">
        <f t="shared" si="95"/>
        <v>Pka-R1</v>
      </c>
      <c r="C6085">
        <v>1.24588244319903E-3</v>
      </c>
      <c r="D6085">
        <v>0.57281050865969396</v>
      </c>
      <c r="E6085">
        <v>0.70688055539398198</v>
      </c>
      <c r="F6085">
        <v>1.05833831344484E-2</v>
      </c>
      <c r="G6085">
        <v>7.40954881211191E-3</v>
      </c>
      <c r="H6085">
        <v>-0.51434327928483303</v>
      </c>
      <c r="K6085" t="s">
        <v>11540</v>
      </c>
      <c r="L6085" t="s">
        <v>20048</v>
      </c>
    </row>
    <row r="6086" spans="1:12" x14ac:dyDescent="0.2">
      <c r="A6086" t="s">
        <v>7540</v>
      </c>
      <c r="B6086" t="str">
        <f t="shared" si="95"/>
        <v>dup</v>
      </c>
      <c r="C6086">
        <v>2.62786779322664E-2</v>
      </c>
      <c r="D6086">
        <v>0.57293043133854005</v>
      </c>
      <c r="E6086">
        <v>0.70691235472304903</v>
      </c>
      <c r="F6086">
        <v>2.0240792398154499E-2</v>
      </c>
      <c r="G6086">
        <v>2.1140023101920601E-2</v>
      </c>
      <c r="H6086">
        <v>6.2711182714612498E-2</v>
      </c>
      <c r="K6086" t="s">
        <v>5896</v>
      </c>
      <c r="L6086" t="s">
        <v>20049</v>
      </c>
    </row>
    <row r="6087" spans="1:12" x14ac:dyDescent="0.2">
      <c r="A6087" t="s">
        <v>996</v>
      </c>
      <c r="B6087" t="str">
        <f t="shared" si="95"/>
        <v>ATP8B</v>
      </c>
      <c r="C6087">
        <v>0.11160621549541901</v>
      </c>
      <c r="D6087">
        <v>0.57317694155004695</v>
      </c>
      <c r="E6087">
        <v>0.70705104230781701</v>
      </c>
      <c r="F6087">
        <v>1.9274454514563701E-2</v>
      </c>
      <c r="G6087">
        <v>2.2586636878801501E-2</v>
      </c>
      <c r="H6087">
        <v>0.22877944021199101</v>
      </c>
      <c r="K6087" t="s">
        <v>7540</v>
      </c>
      <c r="L6087" t="s">
        <v>20050</v>
      </c>
    </row>
    <row r="6088" spans="1:12" x14ac:dyDescent="0.2">
      <c r="A6088" t="s">
        <v>11337</v>
      </c>
      <c r="B6088" t="str">
        <f t="shared" si="95"/>
        <v>Vps29</v>
      </c>
      <c r="C6088">
        <v>1.203696746611E-2</v>
      </c>
      <c r="D6088">
        <v>0.57323117934572199</v>
      </c>
      <c r="E6088">
        <v>0.70705104230781701</v>
      </c>
      <c r="F6088">
        <v>9.8544804992758608E-3</v>
      </c>
      <c r="G6088">
        <v>8.3310697540382103E-3</v>
      </c>
      <c r="H6088">
        <v>-0.242278061148852</v>
      </c>
      <c r="K6088" t="s">
        <v>996</v>
      </c>
      <c r="L6088" t="s">
        <v>20051</v>
      </c>
    </row>
    <row r="6089" spans="1:12" x14ac:dyDescent="0.2">
      <c r="A6089" t="s">
        <v>5969</v>
      </c>
      <c r="B6089" t="str">
        <f t="shared" si="95"/>
        <v>barc</v>
      </c>
      <c r="C6089">
        <v>1.6207795999033998E-2</v>
      </c>
      <c r="D6089">
        <v>0.57340653458748203</v>
      </c>
      <c r="E6089">
        <v>0.70715115993475997</v>
      </c>
      <c r="F6089">
        <v>1.46998147900492E-2</v>
      </c>
      <c r="G6089">
        <v>1.4309287335303801E-2</v>
      </c>
      <c r="H6089">
        <v>-3.8846156604926699E-2</v>
      </c>
      <c r="K6089" t="s">
        <v>11337</v>
      </c>
      <c r="L6089" t="s">
        <v>20052</v>
      </c>
    </row>
    <row r="6090" spans="1:12" x14ac:dyDescent="0.2">
      <c r="A6090" t="s">
        <v>3090</v>
      </c>
      <c r="B6090" t="str">
        <f t="shared" si="95"/>
        <v>Rpn2</v>
      </c>
      <c r="C6090">
        <v>9.6399738495864893E-3</v>
      </c>
      <c r="D6090">
        <v>0.57392888025489497</v>
      </c>
      <c r="E6090">
        <v>0.70744673008598802</v>
      </c>
      <c r="F6090">
        <v>3.7114786403454697E-2</v>
      </c>
      <c r="G6090">
        <v>3.0334359899263998E-2</v>
      </c>
      <c r="H6090">
        <v>-0.29104119746769203</v>
      </c>
      <c r="K6090" t="s">
        <v>5969</v>
      </c>
      <c r="L6090" t="s">
        <v>20053</v>
      </c>
    </row>
    <row r="6091" spans="1:12" x14ac:dyDescent="0.2">
      <c r="A6091" t="s">
        <v>10036</v>
      </c>
      <c r="B6091" t="str">
        <f t="shared" si="95"/>
        <v>feo</v>
      </c>
      <c r="C6091">
        <v>1.55406720952129E-2</v>
      </c>
      <c r="D6091">
        <v>0.57389841829932497</v>
      </c>
      <c r="E6091">
        <v>0.70744673008598802</v>
      </c>
      <c r="F6091">
        <v>1.8737291231282802E-2</v>
      </c>
      <c r="G6091">
        <v>1.5827740357814101E-2</v>
      </c>
      <c r="H6091">
        <v>-0.2434570996331</v>
      </c>
      <c r="K6091" t="s">
        <v>3090</v>
      </c>
      <c r="L6091" t="s">
        <v>20054</v>
      </c>
    </row>
    <row r="6092" spans="1:12" x14ac:dyDescent="0.2">
      <c r="A6092" t="s">
        <v>11946</v>
      </c>
      <c r="B6092" t="str">
        <f t="shared" si="95"/>
        <v>IPIP</v>
      </c>
      <c r="C6092">
        <v>5.3995793261147298E-2</v>
      </c>
      <c r="D6092">
        <v>0.57389654832340298</v>
      </c>
      <c r="E6092">
        <v>0.70744673008598802</v>
      </c>
      <c r="F6092">
        <v>1.03236457387035E-2</v>
      </c>
      <c r="G6092">
        <v>8.3358554657583309E-3</v>
      </c>
      <c r="H6092">
        <v>-0.30855037230324101</v>
      </c>
      <c r="K6092" t="s">
        <v>10036</v>
      </c>
      <c r="L6092" t="s">
        <v>20055</v>
      </c>
    </row>
    <row r="6093" spans="1:12" x14ac:dyDescent="0.2">
      <c r="A6093" t="s">
        <v>12831</v>
      </c>
      <c r="B6093" t="str">
        <f t="shared" si="95"/>
        <v>MRP</v>
      </c>
      <c r="C6093">
        <v>1.7678763387696202E-2</v>
      </c>
      <c r="D6093">
        <v>0.574461273050627</v>
      </c>
      <c r="E6093">
        <v>0.70798674295208597</v>
      </c>
      <c r="F6093">
        <v>1.059040063984E-2</v>
      </c>
      <c r="G6093">
        <v>1.2665510521842E-2</v>
      </c>
      <c r="H6093">
        <v>0.25814806222976999</v>
      </c>
      <c r="K6093" t="s">
        <v>11946</v>
      </c>
      <c r="L6093" t="s">
        <v>20056</v>
      </c>
    </row>
    <row r="6094" spans="1:12" x14ac:dyDescent="0.2">
      <c r="A6094" t="s">
        <v>9147</v>
      </c>
      <c r="B6094" t="str">
        <f t="shared" si="95"/>
        <v>CG32813</v>
      </c>
      <c r="C6094">
        <v>1.4123714535350501E-2</v>
      </c>
      <c r="D6094">
        <v>0.574563208036449</v>
      </c>
      <c r="E6094">
        <v>0.70799615393692095</v>
      </c>
      <c r="F6094">
        <v>2.0089896554395699E-2</v>
      </c>
      <c r="G6094">
        <v>2.5393497708655001E-3</v>
      </c>
      <c r="H6094">
        <v>-2.98393910438734</v>
      </c>
      <c r="K6094" t="s">
        <v>12831</v>
      </c>
      <c r="L6094" t="s">
        <v>20057</v>
      </c>
    </row>
    <row r="6095" spans="1:12" x14ac:dyDescent="0.2">
      <c r="A6095" t="s">
        <v>3978</v>
      </c>
      <c r="B6095" t="str">
        <f t="shared" si="95"/>
        <v>CG15019</v>
      </c>
      <c r="C6095">
        <v>1.16508166835682E-2</v>
      </c>
      <c r="D6095">
        <v>0.57483910919411596</v>
      </c>
      <c r="E6095">
        <v>0.70821989363791005</v>
      </c>
      <c r="F6095">
        <v>0.101299071697163</v>
      </c>
      <c r="G6095">
        <v>8.2015127157758896E-2</v>
      </c>
      <c r="H6095">
        <v>-0.30465901824826502</v>
      </c>
      <c r="K6095" t="s">
        <v>9147</v>
      </c>
      <c r="L6095" t="s">
        <v>20058</v>
      </c>
    </row>
    <row r="6096" spans="1:12" x14ac:dyDescent="0.2">
      <c r="A6096" t="s">
        <v>12171</v>
      </c>
      <c r="B6096" t="str">
        <f t="shared" si="95"/>
        <v>mts</v>
      </c>
      <c r="C6096">
        <v>6.1128479023220003E-3</v>
      </c>
      <c r="D6096">
        <v>0.57499253869264499</v>
      </c>
      <c r="E6096">
        <v>0.70829269573492604</v>
      </c>
      <c r="F6096">
        <v>1.84939891194894E-2</v>
      </c>
      <c r="G6096">
        <v>1.96886193964983E-2</v>
      </c>
      <c r="H6096">
        <v>9.0305505282433501E-2</v>
      </c>
      <c r="K6096" t="s">
        <v>3978</v>
      </c>
      <c r="L6096" t="s">
        <v>20059</v>
      </c>
    </row>
    <row r="6097" spans="1:12" x14ac:dyDescent="0.2">
      <c r="A6097" t="s">
        <v>1132</v>
      </c>
      <c r="B6097" t="str">
        <f t="shared" si="95"/>
        <v>CG46280</v>
      </c>
      <c r="C6097">
        <v>2.0217557404195998E-3</v>
      </c>
      <c r="D6097">
        <v>0.57520831876863798</v>
      </c>
      <c r="E6097">
        <v>0.70844226661990295</v>
      </c>
      <c r="F6097">
        <v>1.8226844347083802E-2</v>
      </c>
      <c r="G6097">
        <v>1.55476932350963E-2</v>
      </c>
      <c r="H6097">
        <v>-0.22936425821928699</v>
      </c>
      <c r="K6097" t="s">
        <v>12171</v>
      </c>
      <c r="L6097" t="s">
        <v>20060</v>
      </c>
    </row>
    <row r="6098" spans="1:12" x14ac:dyDescent="0.2">
      <c r="A6098" t="s">
        <v>4438</v>
      </c>
      <c r="B6098" t="str">
        <f t="shared" si="95"/>
        <v>ergic53</v>
      </c>
      <c r="C6098">
        <v>3.97843887263424E-3</v>
      </c>
      <c r="D6098">
        <v>0.57580048257953698</v>
      </c>
      <c r="E6098">
        <v>0.70905527689144998</v>
      </c>
      <c r="F6098">
        <v>1.43940916526269E-2</v>
      </c>
      <c r="G6098">
        <v>1.33601494829119E-2</v>
      </c>
      <c r="H6098">
        <v>-0.107540599872819</v>
      </c>
      <c r="K6098" t="s">
        <v>1132</v>
      </c>
      <c r="L6098" t="s">
        <v>20061</v>
      </c>
    </row>
    <row r="6099" spans="1:12" x14ac:dyDescent="0.2">
      <c r="A6099" t="s">
        <v>13607</v>
      </c>
      <c r="B6099" t="str">
        <f t="shared" si="95"/>
        <v>Rhau</v>
      </c>
      <c r="C6099">
        <v>1.90439413102024E-2</v>
      </c>
      <c r="D6099">
        <v>0.57598666276017196</v>
      </c>
      <c r="E6099">
        <v>0.70916822958402304</v>
      </c>
      <c r="F6099">
        <v>1.0017416940301E-2</v>
      </c>
      <c r="G6099">
        <v>8.2873805802028792E-3</v>
      </c>
      <c r="H6099">
        <v>-0.27352246618278703</v>
      </c>
      <c r="K6099" t="s">
        <v>4438</v>
      </c>
      <c r="L6099" t="s">
        <v>20062</v>
      </c>
    </row>
    <row r="6100" spans="1:12" x14ac:dyDescent="0.2">
      <c r="A6100" t="s">
        <v>12900</v>
      </c>
      <c r="B6100" t="str">
        <f t="shared" si="95"/>
        <v>ND-B22</v>
      </c>
      <c r="C6100">
        <v>2.4866951919514102E-3</v>
      </c>
      <c r="D6100">
        <v>0.57631247881955705</v>
      </c>
      <c r="E6100">
        <v>0.70945304000282505</v>
      </c>
      <c r="F6100">
        <v>3.9212637901840201E-2</v>
      </c>
      <c r="G6100">
        <v>3.7096072152354498E-2</v>
      </c>
      <c r="H6100">
        <v>-8.0052259815990207E-2</v>
      </c>
      <c r="K6100" t="s">
        <v>13607</v>
      </c>
      <c r="L6100" t="s">
        <v>20063</v>
      </c>
    </row>
    <row r="6101" spans="1:12" x14ac:dyDescent="0.2">
      <c r="A6101" t="s">
        <v>1674</v>
      </c>
      <c r="B6101" t="str">
        <f t="shared" si="95"/>
        <v>SF1</v>
      </c>
      <c r="C6101">
        <v>7.0620396596591103E-3</v>
      </c>
      <c r="D6101">
        <v>0.57720544587358003</v>
      </c>
      <c r="E6101">
        <v>0.71038919494325603</v>
      </c>
      <c r="F6101">
        <v>1.3993372132335501E-2</v>
      </c>
      <c r="G6101">
        <v>1.2600618750539999E-2</v>
      </c>
      <c r="H6101">
        <v>-0.151249087352611</v>
      </c>
      <c r="K6101" t="s">
        <v>12900</v>
      </c>
      <c r="L6101" t="s">
        <v>20064</v>
      </c>
    </row>
    <row r="6102" spans="1:12" x14ac:dyDescent="0.2">
      <c r="A6102" t="s">
        <v>3952</v>
      </c>
      <c r="B6102" t="str">
        <f t="shared" si="95"/>
        <v>CG15011</v>
      </c>
      <c r="C6102">
        <v>3.7572416562337702E-3</v>
      </c>
      <c r="D6102">
        <v>0.57726218411678198</v>
      </c>
      <c r="E6102">
        <v>0.71038919494325603</v>
      </c>
      <c r="F6102">
        <v>3.8264331727241398E-2</v>
      </c>
      <c r="G6102">
        <v>3.2910499730790202E-2</v>
      </c>
      <c r="H6102">
        <v>-0.21745227044405799</v>
      </c>
      <c r="K6102" t="s">
        <v>1674</v>
      </c>
      <c r="L6102" t="s">
        <v>20065</v>
      </c>
    </row>
    <row r="6103" spans="1:12" x14ac:dyDescent="0.2">
      <c r="A6103" t="s">
        <v>10620</v>
      </c>
      <c r="B6103" t="str">
        <f t="shared" si="95"/>
        <v>CG4239</v>
      </c>
      <c r="C6103">
        <v>2.6860051418429701E-3</v>
      </c>
      <c r="D6103">
        <v>0.57779402593596396</v>
      </c>
      <c r="E6103">
        <v>0.71092716268882605</v>
      </c>
      <c r="F6103">
        <v>7.3042667964246097E-3</v>
      </c>
      <c r="G6103">
        <v>6.6738646373093197E-3</v>
      </c>
      <c r="H6103">
        <v>-0.13021703696873299</v>
      </c>
      <c r="K6103" t="s">
        <v>3952</v>
      </c>
      <c r="L6103" t="s">
        <v>20066</v>
      </c>
    </row>
    <row r="6104" spans="1:12" x14ac:dyDescent="0.2">
      <c r="A6104" t="s">
        <v>3192</v>
      </c>
      <c r="B6104" t="str">
        <f t="shared" si="95"/>
        <v>eIF2Balpha</v>
      </c>
      <c r="C6104">
        <v>5.3428417270656699E-3</v>
      </c>
      <c r="D6104">
        <v>0.57876698428190199</v>
      </c>
      <c r="E6104">
        <v>0.71185915781326004</v>
      </c>
      <c r="F6104">
        <v>4.2011013001503103E-2</v>
      </c>
      <c r="G6104">
        <v>3.1046228033220599E-2</v>
      </c>
      <c r="H6104">
        <v>-0.436349574991856</v>
      </c>
      <c r="K6104" t="s">
        <v>10620</v>
      </c>
      <c r="L6104" t="s">
        <v>20067</v>
      </c>
    </row>
    <row r="6105" spans="1:12" x14ac:dyDescent="0.2">
      <c r="A6105" t="s">
        <v>6931</v>
      </c>
      <c r="B6105" t="str">
        <f t="shared" si="95"/>
        <v>shn</v>
      </c>
      <c r="C6105">
        <v>9.9602081855715095E-3</v>
      </c>
      <c r="D6105">
        <v>0.57883592946856</v>
      </c>
      <c r="E6105">
        <v>0.71185915781326004</v>
      </c>
      <c r="F6105">
        <v>1.12266283690921E-2</v>
      </c>
      <c r="G6105">
        <v>1.05919223721923E-2</v>
      </c>
      <c r="H6105">
        <v>-8.3960262365305696E-2</v>
      </c>
      <c r="K6105" t="s">
        <v>3192</v>
      </c>
      <c r="L6105" t="s">
        <v>20068</v>
      </c>
    </row>
    <row r="6106" spans="1:12" x14ac:dyDescent="0.2">
      <c r="A6106" t="s">
        <v>10848</v>
      </c>
      <c r="B6106" t="str">
        <f t="shared" si="95"/>
        <v>Wnt5</v>
      </c>
      <c r="C6106">
        <v>5.6901907604902397E-3</v>
      </c>
      <c r="D6106">
        <v>0.57873446794618999</v>
      </c>
      <c r="E6106">
        <v>0.71185915781326004</v>
      </c>
      <c r="F6106">
        <v>1.0532669564308501E-2</v>
      </c>
      <c r="G6106">
        <v>1.70387927453006E-2</v>
      </c>
      <c r="H6106">
        <v>0.69395197760128102</v>
      </c>
      <c r="K6106" t="s">
        <v>6931</v>
      </c>
      <c r="L6106" t="s">
        <v>20069</v>
      </c>
    </row>
    <row r="6107" spans="1:12" x14ac:dyDescent="0.2">
      <c r="A6107" t="s">
        <v>7960</v>
      </c>
      <c r="B6107" t="str">
        <f t="shared" si="95"/>
        <v>EMRE</v>
      </c>
      <c r="C6107">
        <v>2.2766347460524999E-2</v>
      </c>
      <c r="D6107">
        <v>0.57893387775239102</v>
      </c>
      <c r="E6107">
        <v>0.71186301247378903</v>
      </c>
      <c r="F6107">
        <v>2.2286005060609598E-2</v>
      </c>
      <c r="G6107">
        <v>3.3530887111961699E-2</v>
      </c>
      <c r="H6107">
        <v>0.58935262689605605</v>
      </c>
      <c r="K6107" t="s">
        <v>10848</v>
      </c>
      <c r="L6107" t="s">
        <v>20070</v>
      </c>
    </row>
    <row r="6108" spans="1:12" x14ac:dyDescent="0.2">
      <c r="A6108" t="s">
        <v>224</v>
      </c>
      <c r="B6108" t="str">
        <f t="shared" si="95"/>
        <v>Hpr1</v>
      </c>
      <c r="C6108">
        <v>1.90833216337737E-3</v>
      </c>
      <c r="D6108">
        <v>0.579870162538769</v>
      </c>
      <c r="E6108">
        <v>0.71257183460490803</v>
      </c>
      <c r="F6108">
        <v>4.3619659563908703E-2</v>
      </c>
      <c r="G6108">
        <v>3.0786488365085601E-2</v>
      </c>
      <c r="H6108">
        <v>-0.50268119332537298</v>
      </c>
      <c r="K6108" t="s">
        <v>7960</v>
      </c>
      <c r="L6108" t="s">
        <v>20071</v>
      </c>
    </row>
    <row r="6109" spans="1:12" x14ac:dyDescent="0.2">
      <c r="A6109" t="s">
        <v>3045</v>
      </c>
      <c r="B6109" t="str">
        <f t="shared" si="95"/>
        <v>CG1523</v>
      </c>
      <c r="C6109">
        <v>5.3820770460840297E-3</v>
      </c>
      <c r="D6109">
        <v>0.57998488029709605</v>
      </c>
      <c r="E6109">
        <v>0.71257183460490803</v>
      </c>
      <c r="F6109">
        <v>1.07687554639941E-2</v>
      </c>
      <c r="G6109">
        <v>8.8286860361084206E-3</v>
      </c>
      <c r="H6109">
        <v>-0.28658088426000999</v>
      </c>
      <c r="K6109" t="s">
        <v>224</v>
      </c>
      <c r="L6109" t="s">
        <v>20072</v>
      </c>
    </row>
    <row r="6110" spans="1:12" x14ac:dyDescent="0.2">
      <c r="A6110" t="s">
        <v>6647</v>
      </c>
      <c r="B6110" t="str">
        <f t="shared" si="95"/>
        <v>Tom7</v>
      </c>
      <c r="C6110">
        <v>8.9827260203584492E-3</v>
      </c>
      <c r="D6110">
        <v>0.57965236806824505</v>
      </c>
      <c r="E6110">
        <v>0.71257183460490803</v>
      </c>
      <c r="F6110">
        <v>4.3215385667301098E-2</v>
      </c>
      <c r="G6110">
        <v>4.0322298778162201E-2</v>
      </c>
      <c r="H6110">
        <v>-9.9967146961040101E-2</v>
      </c>
      <c r="K6110" t="s">
        <v>3045</v>
      </c>
      <c r="L6110" t="s">
        <v>20073</v>
      </c>
    </row>
    <row r="6111" spans="1:12" x14ac:dyDescent="0.2">
      <c r="A6111" t="s">
        <v>7623</v>
      </c>
      <c r="B6111" t="str">
        <f t="shared" si="95"/>
        <v>Rho1</v>
      </c>
      <c r="C6111">
        <v>3.10626118381896E-3</v>
      </c>
      <c r="D6111">
        <v>0.57988432581435001</v>
      </c>
      <c r="E6111">
        <v>0.71257183460490803</v>
      </c>
      <c r="F6111">
        <v>2.3138634987947701E-2</v>
      </c>
      <c r="G6111">
        <v>2.1263228262588502E-2</v>
      </c>
      <c r="H6111">
        <v>-0.121943109548585</v>
      </c>
      <c r="K6111" t="s">
        <v>6647</v>
      </c>
      <c r="L6111" t="s">
        <v>20074</v>
      </c>
    </row>
    <row r="6112" spans="1:12" x14ac:dyDescent="0.2">
      <c r="A6112" t="s">
        <v>12781</v>
      </c>
      <c r="B6112" t="str">
        <f t="shared" si="95"/>
        <v>Rab6</v>
      </c>
      <c r="C6112">
        <v>1.5818401734146701E-2</v>
      </c>
      <c r="D6112">
        <v>0.57994535824815097</v>
      </c>
      <c r="E6112">
        <v>0.71257183460490803</v>
      </c>
      <c r="F6112">
        <v>8.3344569684998693E-3</v>
      </c>
      <c r="G6112">
        <v>8.8584864355087407E-3</v>
      </c>
      <c r="H6112">
        <v>8.7972016905903894E-2</v>
      </c>
      <c r="K6112" t="s">
        <v>7623</v>
      </c>
      <c r="L6112" t="s">
        <v>20075</v>
      </c>
    </row>
    <row r="6113" spans="1:12" x14ac:dyDescent="0.2">
      <c r="A6113" t="s">
        <v>13285</v>
      </c>
      <c r="B6113" t="str">
        <f t="shared" si="95"/>
        <v>Sgt</v>
      </c>
      <c r="C6113">
        <v>7.5072051789071596E-4</v>
      </c>
      <c r="D6113">
        <v>0.58052085584932001</v>
      </c>
      <c r="E6113">
        <v>0.71311364295102997</v>
      </c>
      <c r="F6113">
        <v>5.8441851284006099E-2</v>
      </c>
      <c r="G6113">
        <v>4.0030365394668303E-2</v>
      </c>
      <c r="H6113">
        <v>-0.54590709503087198</v>
      </c>
      <c r="K6113" t="s">
        <v>12781</v>
      </c>
      <c r="L6113" t="s">
        <v>20076</v>
      </c>
    </row>
    <row r="6114" spans="1:12" x14ac:dyDescent="0.2">
      <c r="A6114" t="s">
        <v>13212</v>
      </c>
      <c r="B6114" t="str">
        <f t="shared" si="95"/>
        <v>Cyt-c-p</v>
      </c>
      <c r="C6114">
        <v>1.38131542591328E-2</v>
      </c>
      <c r="D6114">
        <v>0.58070098770181799</v>
      </c>
      <c r="E6114">
        <v>0.71313523507578103</v>
      </c>
      <c r="F6114">
        <v>2.2559855026595702E-2</v>
      </c>
      <c r="G6114">
        <v>1.8414903738415499E-2</v>
      </c>
      <c r="H6114">
        <v>-0.29288394101552501</v>
      </c>
      <c r="K6114" t="s">
        <v>13285</v>
      </c>
      <c r="L6114" t="s">
        <v>20077</v>
      </c>
    </row>
    <row r="6115" spans="1:12" x14ac:dyDescent="0.2">
      <c r="A6115" t="s">
        <v>13489</v>
      </c>
      <c r="B6115" t="str">
        <f t="shared" si="95"/>
        <v>CG10195</v>
      </c>
      <c r="C6115">
        <v>3.2946628759861099E-3</v>
      </c>
      <c r="D6115">
        <v>0.58072840000710202</v>
      </c>
      <c r="E6115">
        <v>0.71313523507578103</v>
      </c>
      <c r="F6115">
        <v>1.8800020141571599E-2</v>
      </c>
      <c r="G6115">
        <v>3.5244866178269003E-2</v>
      </c>
      <c r="H6115">
        <v>0.90667892007537099</v>
      </c>
      <c r="K6115" t="s">
        <v>13212</v>
      </c>
      <c r="L6115" t="s">
        <v>20078</v>
      </c>
    </row>
    <row r="6116" spans="1:12" x14ac:dyDescent="0.2">
      <c r="A6116" t="s">
        <v>2901</v>
      </c>
      <c r="B6116" t="str">
        <f t="shared" si="95"/>
        <v>CG6066</v>
      </c>
      <c r="C6116">
        <v>6.4610436129664698E-3</v>
      </c>
      <c r="D6116">
        <v>0.58104450452664502</v>
      </c>
      <c r="E6116">
        <v>0.71329008175049902</v>
      </c>
      <c r="F6116">
        <v>4.6030106272420102E-2</v>
      </c>
      <c r="G6116">
        <v>2.77320986412397E-2</v>
      </c>
      <c r="H6116">
        <v>-0.73102097618148498</v>
      </c>
      <c r="K6116" t="s">
        <v>13489</v>
      </c>
      <c r="L6116" t="s">
        <v>20079</v>
      </c>
    </row>
    <row r="6117" spans="1:12" x14ac:dyDescent="0.2">
      <c r="A6117" t="s">
        <v>6314</v>
      </c>
      <c r="B6117" t="str">
        <f t="shared" si="95"/>
        <v>koi</v>
      </c>
      <c r="C6117">
        <v>5.16737523450745E-3</v>
      </c>
      <c r="D6117">
        <v>0.58097252645108499</v>
      </c>
      <c r="E6117">
        <v>0.71329008175049902</v>
      </c>
      <c r="F6117">
        <v>9.2781645064037993E-3</v>
      </c>
      <c r="G6117">
        <v>7.4814544319092404E-3</v>
      </c>
      <c r="H6117">
        <v>-0.31052066164287501</v>
      </c>
      <c r="K6117" t="s">
        <v>2901</v>
      </c>
      <c r="L6117" t="s">
        <v>20080</v>
      </c>
    </row>
    <row r="6118" spans="1:12" x14ac:dyDescent="0.2">
      <c r="A6118" t="s">
        <v>11663</v>
      </c>
      <c r="B6118" t="str">
        <f t="shared" si="95"/>
        <v>CG16704</v>
      </c>
      <c r="C6118">
        <v>0.74419150673294499</v>
      </c>
      <c r="D6118">
        <v>0.58142818883264602</v>
      </c>
      <c r="E6118">
        <v>0.71364440767623205</v>
      </c>
      <c r="F6118">
        <v>0.36393175985344201</v>
      </c>
      <c r="G6118">
        <v>0.18438778633997399</v>
      </c>
      <c r="H6118">
        <v>-0.98092486252642397</v>
      </c>
      <c r="K6118" t="s">
        <v>6314</v>
      </c>
      <c r="L6118" t="s">
        <v>20081</v>
      </c>
    </row>
    <row r="6119" spans="1:12" x14ac:dyDescent="0.2">
      <c r="A6119" t="s">
        <v>11157</v>
      </c>
      <c r="B6119" t="str">
        <f t="shared" si="95"/>
        <v>DIP1</v>
      </c>
      <c r="C6119">
        <v>1.4329339165834801E-2</v>
      </c>
      <c r="D6119">
        <v>0.58190997403561695</v>
      </c>
      <c r="E6119">
        <v>0.71411900703815201</v>
      </c>
      <c r="F6119">
        <v>2.2753340054812901E-2</v>
      </c>
      <c r="G6119">
        <v>1.8409540869719101E-2</v>
      </c>
      <c r="H6119">
        <v>-0.30562469328721698</v>
      </c>
      <c r="K6119" t="s">
        <v>11663</v>
      </c>
      <c r="L6119" t="s">
        <v>20082</v>
      </c>
    </row>
    <row r="6120" spans="1:12" x14ac:dyDescent="0.2">
      <c r="A6120" t="s">
        <v>8081</v>
      </c>
      <c r="B6120" t="str">
        <f t="shared" si="95"/>
        <v>Jheh3</v>
      </c>
      <c r="C6120">
        <v>9.6181605538844098E-2</v>
      </c>
      <c r="D6120">
        <v>0.58225461815834001</v>
      </c>
      <c r="E6120">
        <v>0.71427810872418895</v>
      </c>
      <c r="F6120">
        <v>4.0317790970810799E-2</v>
      </c>
      <c r="G6120">
        <v>2.9763679071355801E-2</v>
      </c>
      <c r="H6120">
        <v>-0.43786372694069903</v>
      </c>
      <c r="K6120" t="s">
        <v>11157</v>
      </c>
      <c r="L6120" t="s">
        <v>20083</v>
      </c>
    </row>
    <row r="6121" spans="1:12" x14ac:dyDescent="0.2">
      <c r="A6121" t="s">
        <v>10603</v>
      </c>
      <c r="B6121" t="str">
        <f t="shared" si="95"/>
        <v>CG3679</v>
      </c>
      <c r="C6121">
        <v>9.8519389374937295E-3</v>
      </c>
      <c r="D6121">
        <v>0.58228306011461906</v>
      </c>
      <c r="E6121">
        <v>0.71427810872418895</v>
      </c>
      <c r="F6121">
        <v>5.7038405171932604E-3</v>
      </c>
      <c r="G6121">
        <v>5.5296101324846404E-3</v>
      </c>
      <c r="H6121">
        <v>-4.4755877507986597E-2</v>
      </c>
      <c r="K6121" t="s">
        <v>8081</v>
      </c>
      <c r="L6121" t="s">
        <v>20084</v>
      </c>
    </row>
    <row r="6122" spans="1:12" x14ac:dyDescent="0.2">
      <c r="A6122" t="s">
        <v>12554</v>
      </c>
      <c r="B6122" t="str">
        <f t="shared" si="95"/>
        <v>SmB</v>
      </c>
      <c r="C6122">
        <v>1.25968635468498E-2</v>
      </c>
      <c r="D6122">
        <v>0.58232502710452305</v>
      </c>
      <c r="E6122">
        <v>0.71427810872418895</v>
      </c>
      <c r="F6122">
        <v>6.4885593446459805E-2</v>
      </c>
      <c r="G6122">
        <v>8.3463016178519395E-2</v>
      </c>
      <c r="H6122">
        <v>0.36323886543565798</v>
      </c>
      <c r="K6122" t="s">
        <v>10603</v>
      </c>
      <c r="L6122" t="s">
        <v>20085</v>
      </c>
    </row>
    <row r="6123" spans="1:12" x14ac:dyDescent="0.2">
      <c r="A6123" t="s">
        <v>3971</v>
      </c>
      <c r="B6123" t="str">
        <f t="shared" si="95"/>
        <v>mRpS6</v>
      </c>
      <c r="C6123">
        <v>6.86076879012343E-3</v>
      </c>
      <c r="D6123">
        <v>0.58269800307151598</v>
      </c>
      <c r="E6123">
        <v>0.71453936496900605</v>
      </c>
      <c r="F6123">
        <v>4.6349746588715698E-2</v>
      </c>
      <c r="G6123">
        <v>3.7288457242505901E-2</v>
      </c>
      <c r="H6123">
        <v>-0.31383234225530299</v>
      </c>
      <c r="K6123" t="s">
        <v>12554</v>
      </c>
      <c r="L6123" t="s">
        <v>20086</v>
      </c>
    </row>
    <row r="6124" spans="1:12" x14ac:dyDescent="0.2">
      <c r="A6124" t="s">
        <v>5208</v>
      </c>
      <c r="B6124" t="str">
        <f t="shared" si="95"/>
        <v>AGO2</v>
      </c>
      <c r="C6124">
        <v>2.41848843635585E-2</v>
      </c>
      <c r="D6124">
        <v>0.58272836064267797</v>
      </c>
      <c r="E6124">
        <v>0.71453936496900605</v>
      </c>
      <c r="F6124">
        <v>6.1328242291329403E-2</v>
      </c>
      <c r="G6124">
        <v>6.4247569609786795E-2</v>
      </c>
      <c r="H6124">
        <v>6.7090277365366505E-2</v>
      </c>
      <c r="K6124" t="s">
        <v>3971</v>
      </c>
      <c r="L6124" t="s">
        <v>20087</v>
      </c>
    </row>
    <row r="6125" spans="1:12" x14ac:dyDescent="0.2">
      <c r="A6125" t="s">
        <v>9206</v>
      </c>
      <c r="B6125" t="str">
        <f t="shared" si="95"/>
        <v>CG11596</v>
      </c>
      <c r="C6125">
        <v>1.6838713594545601E-3</v>
      </c>
      <c r="D6125">
        <v>0.58341673069330302</v>
      </c>
      <c r="E6125">
        <v>0.71526662541563002</v>
      </c>
      <c r="F6125">
        <v>3.0330350534555398E-3</v>
      </c>
      <c r="G6125">
        <v>2.9604320848706702E-3</v>
      </c>
      <c r="H6125">
        <v>-3.49544142604543E-2</v>
      </c>
      <c r="K6125" t="s">
        <v>5208</v>
      </c>
      <c r="L6125" t="s">
        <v>20088</v>
      </c>
    </row>
    <row r="6126" spans="1:12" x14ac:dyDescent="0.2">
      <c r="A6126" t="s">
        <v>2439</v>
      </c>
      <c r="B6126" t="str">
        <f t="shared" si="95"/>
        <v>CG5854</v>
      </c>
      <c r="C6126">
        <v>9.8805059981273494E-4</v>
      </c>
      <c r="D6126">
        <v>0.58372783044360299</v>
      </c>
      <c r="E6126">
        <v>0.71551099362334902</v>
      </c>
      <c r="F6126">
        <v>1.05246846138698E-2</v>
      </c>
      <c r="G6126">
        <v>9.1480393427241808E-3</v>
      </c>
      <c r="H6126">
        <v>-0.20224252623459199</v>
      </c>
      <c r="K6126" t="s">
        <v>9206</v>
      </c>
      <c r="L6126" t="s">
        <v>20089</v>
      </c>
    </row>
    <row r="6127" spans="1:12" x14ac:dyDescent="0.2">
      <c r="A6127" t="s">
        <v>6336</v>
      </c>
      <c r="B6127" t="str">
        <f t="shared" si="95"/>
        <v>CG17002</v>
      </c>
      <c r="C6127">
        <v>1.5733301927310799E-2</v>
      </c>
      <c r="D6127">
        <v>0.58380665249555597</v>
      </c>
      <c r="E6127">
        <v>0.71551099362334902</v>
      </c>
      <c r="F6127">
        <v>9.8837052644805603E-3</v>
      </c>
      <c r="G6127">
        <v>8.1860856867786592E-3</v>
      </c>
      <c r="H6127">
        <v>-0.27187822156036001</v>
      </c>
      <c r="K6127" t="s">
        <v>2439</v>
      </c>
      <c r="L6127" t="s">
        <v>20090</v>
      </c>
    </row>
    <row r="6128" spans="1:12" x14ac:dyDescent="0.2">
      <c r="A6128" t="s">
        <v>3924</v>
      </c>
      <c r="B6128" t="str">
        <f t="shared" si="95"/>
        <v>ens</v>
      </c>
      <c r="C6128">
        <v>1.1735855053459801E-2</v>
      </c>
      <c r="D6128">
        <v>0.58407878423152704</v>
      </c>
      <c r="E6128">
        <v>0.71572768271752996</v>
      </c>
      <c r="F6128">
        <v>1.1492468161337701E-2</v>
      </c>
      <c r="G6128">
        <v>1.9059721543731499E-2</v>
      </c>
      <c r="H6128">
        <v>0.72983837277447305</v>
      </c>
      <c r="K6128" t="s">
        <v>6336</v>
      </c>
      <c r="L6128" t="s">
        <v>20091</v>
      </c>
    </row>
    <row r="6129" spans="1:12" x14ac:dyDescent="0.2">
      <c r="A6129" t="s">
        <v>6407</v>
      </c>
      <c r="B6129" t="str">
        <f t="shared" si="95"/>
        <v>Aldh-III</v>
      </c>
      <c r="C6129">
        <v>1.2953612284908799E-3</v>
      </c>
      <c r="D6129">
        <v>0.58442828057359697</v>
      </c>
      <c r="E6129">
        <v>0.71603908788292503</v>
      </c>
      <c r="F6129">
        <v>3.00775342511223E-2</v>
      </c>
      <c r="G6129">
        <v>2.61875538790158E-2</v>
      </c>
      <c r="H6129">
        <v>-0.19980499302105301</v>
      </c>
      <c r="K6129" t="s">
        <v>3924</v>
      </c>
      <c r="L6129" t="s">
        <v>20092</v>
      </c>
    </row>
    <row r="6130" spans="1:12" x14ac:dyDescent="0.2">
      <c r="A6130" t="s">
        <v>13381</v>
      </c>
      <c r="B6130" t="str">
        <f t="shared" si="95"/>
        <v>CG10343</v>
      </c>
      <c r="C6130">
        <v>8.1016605762579894E-3</v>
      </c>
      <c r="D6130">
        <v>0.58471117394875705</v>
      </c>
      <c r="E6130">
        <v>0.71626880306856999</v>
      </c>
      <c r="F6130">
        <v>2.6987680738896298E-2</v>
      </c>
      <c r="G6130">
        <v>2.23584271036028E-2</v>
      </c>
      <c r="H6130">
        <v>-0.27148230075954399</v>
      </c>
      <c r="K6130" t="s">
        <v>6407</v>
      </c>
      <c r="L6130" t="s">
        <v>20093</v>
      </c>
    </row>
    <row r="6131" spans="1:12" x14ac:dyDescent="0.2">
      <c r="A6131" t="s">
        <v>3463</v>
      </c>
      <c r="B6131" t="str">
        <f t="shared" si="95"/>
        <v>Tudor-SN</v>
      </c>
      <c r="C6131">
        <v>3.6024290468246001E-3</v>
      </c>
      <c r="D6131">
        <v>0.58494717893956505</v>
      </c>
      <c r="E6131">
        <v>0.71644101459678</v>
      </c>
      <c r="F6131">
        <v>2.3931444400317699E-2</v>
      </c>
      <c r="G6131">
        <v>2.17493016282783E-2</v>
      </c>
      <c r="H6131">
        <v>-0.137938397789895</v>
      </c>
      <c r="K6131" t="s">
        <v>13381</v>
      </c>
      <c r="L6131" t="s">
        <v>20094</v>
      </c>
    </row>
    <row r="6132" spans="1:12" x14ac:dyDescent="0.2">
      <c r="A6132" t="s">
        <v>8920</v>
      </c>
      <c r="B6132" t="str">
        <f t="shared" si="95"/>
        <v>CG11414</v>
      </c>
      <c r="C6132">
        <v>8.3450140189973699E-4</v>
      </c>
      <c r="D6132">
        <v>0.58509736486221497</v>
      </c>
      <c r="E6132">
        <v>0.71650807623316104</v>
      </c>
      <c r="F6132">
        <v>1.05347226679306E-2</v>
      </c>
      <c r="G6132">
        <v>9.6347496382792296E-3</v>
      </c>
      <c r="H6132">
        <v>-0.12883325167756199</v>
      </c>
      <c r="K6132" t="s">
        <v>3463</v>
      </c>
      <c r="L6132" t="s">
        <v>20095</v>
      </c>
    </row>
    <row r="6133" spans="1:12" x14ac:dyDescent="0.2">
      <c r="A6133" t="s">
        <v>7835</v>
      </c>
      <c r="B6133" t="str">
        <f t="shared" si="95"/>
        <v>mthl4</v>
      </c>
      <c r="C6133">
        <v>2.1381526620528401E-2</v>
      </c>
      <c r="D6133">
        <v>0.58521090168162404</v>
      </c>
      <c r="E6133">
        <v>0.716530242959171</v>
      </c>
      <c r="F6133">
        <v>7.8098116297175904E-3</v>
      </c>
      <c r="G6133">
        <v>7.1076255473608799E-3</v>
      </c>
      <c r="H6133">
        <v>-0.13592007388053201</v>
      </c>
      <c r="K6133" t="s">
        <v>8920</v>
      </c>
      <c r="L6133" t="s">
        <v>20096</v>
      </c>
    </row>
    <row r="6134" spans="1:12" x14ac:dyDescent="0.2">
      <c r="A6134" t="s">
        <v>6513</v>
      </c>
      <c r="B6134" t="str">
        <f t="shared" si="95"/>
        <v>sut1</v>
      </c>
      <c r="C6134">
        <v>2.9533953243271099E-2</v>
      </c>
      <c r="D6134">
        <v>0.58543239637075495</v>
      </c>
      <c r="E6134">
        <v>0.71668456415320803</v>
      </c>
      <c r="F6134">
        <v>2.9335603234816798E-3</v>
      </c>
      <c r="G6134">
        <v>2.4186280906523302E-3</v>
      </c>
      <c r="H6134">
        <v>-0.27846371378597801</v>
      </c>
      <c r="K6134" t="s">
        <v>7835</v>
      </c>
      <c r="L6134" t="s">
        <v>20097</v>
      </c>
    </row>
    <row r="6135" spans="1:12" x14ac:dyDescent="0.2">
      <c r="A6135" t="s">
        <v>10830</v>
      </c>
      <c r="B6135" t="str">
        <f t="shared" si="95"/>
        <v>Tsf1</v>
      </c>
      <c r="C6135">
        <v>0.92438878513592104</v>
      </c>
      <c r="D6135">
        <v>0.58628860270140304</v>
      </c>
      <c r="E6135">
        <v>0.71761572042421495</v>
      </c>
      <c r="F6135">
        <v>0.120668551020467</v>
      </c>
      <c r="G6135">
        <v>0.177785524780847</v>
      </c>
      <c r="H6135">
        <v>0.55908813954053005</v>
      </c>
      <c r="K6135" t="s">
        <v>6513</v>
      </c>
      <c r="L6135" t="s">
        <v>20098</v>
      </c>
    </row>
    <row r="6136" spans="1:12" x14ac:dyDescent="0.2">
      <c r="A6136" t="s">
        <v>2561</v>
      </c>
      <c r="B6136" t="str">
        <f t="shared" si="95"/>
        <v>Polr2L</v>
      </c>
      <c r="C6136">
        <v>5.6955350740830798E-3</v>
      </c>
      <c r="D6136">
        <v>0.58670239713932404</v>
      </c>
      <c r="E6136">
        <v>0.717978001420852</v>
      </c>
      <c r="F6136">
        <v>0.16043909551450899</v>
      </c>
      <c r="G6136">
        <v>0.146564242211429</v>
      </c>
      <c r="H6136">
        <v>-0.13049257093559999</v>
      </c>
      <c r="K6136" t="s">
        <v>10830</v>
      </c>
      <c r="L6136" t="s">
        <v>20099</v>
      </c>
    </row>
    <row r="6137" spans="1:12" x14ac:dyDescent="0.2">
      <c r="A6137" t="s">
        <v>4042</v>
      </c>
      <c r="B6137" t="str">
        <f t="shared" si="95"/>
        <v>Tcs5</v>
      </c>
      <c r="C6137">
        <v>1.32425356456485E-2</v>
      </c>
      <c r="D6137">
        <v>0.58688675265147705</v>
      </c>
      <c r="E6137">
        <v>0.717978001420852</v>
      </c>
      <c r="F6137">
        <v>4.3886332508642399E-2</v>
      </c>
      <c r="G6137">
        <v>3.5038862175619301E-2</v>
      </c>
      <c r="H6137">
        <v>-0.32481578539224498</v>
      </c>
      <c r="K6137" t="s">
        <v>2561</v>
      </c>
      <c r="L6137" t="s">
        <v>20100</v>
      </c>
    </row>
    <row r="6138" spans="1:12" x14ac:dyDescent="0.2">
      <c r="A6138" t="s">
        <v>5090</v>
      </c>
      <c r="B6138" t="str">
        <f t="shared" si="95"/>
        <v>CG43120</v>
      </c>
      <c r="C6138">
        <v>0.18460672916748699</v>
      </c>
      <c r="D6138">
        <v>0.58686713684509795</v>
      </c>
      <c r="E6138">
        <v>0.717978001420852</v>
      </c>
      <c r="F6138">
        <v>5.2562336683326702E-2</v>
      </c>
      <c r="G6138">
        <v>3.5479181660263398E-2</v>
      </c>
      <c r="H6138">
        <v>-0.56705667901355505</v>
      </c>
      <c r="K6138" t="s">
        <v>4042</v>
      </c>
      <c r="L6138" t="s">
        <v>20101</v>
      </c>
    </row>
    <row r="6139" spans="1:12" x14ac:dyDescent="0.2">
      <c r="A6139" t="s">
        <v>6388</v>
      </c>
      <c r="B6139" t="str">
        <f t="shared" si="95"/>
        <v>Glo1</v>
      </c>
      <c r="C6139">
        <v>2.4061765066909199E-2</v>
      </c>
      <c r="D6139">
        <v>0.58696709812482595</v>
      </c>
      <c r="E6139">
        <v>0.717978001420852</v>
      </c>
      <c r="F6139">
        <v>7.8799221140757603E-2</v>
      </c>
      <c r="G6139">
        <v>7.1458937363314295E-2</v>
      </c>
      <c r="H6139">
        <v>-0.14106690965892299</v>
      </c>
      <c r="K6139" t="s">
        <v>5090</v>
      </c>
      <c r="L6139" t="s">
        <v>20102</v>
      </c>
    </row>
    <row r="6140" spans="1:12" x14ac:dyDescent="0.2">
      <c r="A6140" t="s">
        <v>9786</v>
      </c>
      <c r="B6140" t="str">
        <f t="shared" si="95"/>
        <v>CG2129</v>
      </c>
      <c r="C6140">
        <v>2.6791153861202401E-3</v>
      </c>
      <c r="D6140">
        <v>0.58737316556028096</v>
      </c>
      <c r="E6140">
        <v>0.71835766851711802</v>
      </c>
      <c r="F6140">
        <v>2.8011568107978E-3</v>
      </c>
      <c r="G6140">
        <v>2.1710170784369201E-3</v>
      </c>
      <c r="H6140">
        <v>-0.36765167374657698</v>
      </c>
      <c r="K6140" t="s">
        <v>6388</v>
      </c>
      <c r="L6140" t="s">
        <v>20103</v>
      </c>
    </row>
    <row r="6141" spans="1:12" x14ac:dyDescent="0.2">
      <c r="A6141" t="s">
        <v>12414</v>
      </c>
      <c r="B6141" t="str">
        <f t="shared" si="95"/>
        <v>zf30C</v>
      </c>
      <c r="C6141">
        <v>4.2111876980585796E-3</v>
      </c>
      <c r="D6141">
        <v>0.58770571780075098</v>
      </c>
      <c r="E6141">
        <v>0.71864731746710697</v>
      </c>
      <c r="F6141">
        <v>9.2516458293701795E-3</v>
      </c>
      <c r="G6141">
        <v>6.0786566490144004E-3</v>
      </c>
      <c r="H6141">
        <v>-0.60595750700037598</v>
      </c>
      <c r="K6141" t="s">
        <v>9786</v>
      </c>
      <c r="L6141" t="s">
        <v>20104</v>
      </c>
    </row>
    <row r="6142" spans="1:12" x14ac:dyDescent="0.2">
      <c r="A6142" t="s">
        <v>108</v>
      </c>
      <c r="B6142" t="str">
        <f t="shared" si="95"/>
        <v>CG1124</v>
      </c>
      <c r="C6142">
        <v>0.25896807337296701</v>
      </c>
      <c r="D6142">
        <v>0.58798559873979195</v>
      </c>
      <c r="E6142">
        <v>0.71875543395284303</v>
      </c>
      <c r="F6142">
        <v>0.25124351850746801</v>
      </c>
      <c r="G6142">
        <v>0.15254850079040899</v>
      </c>
      <c r="H6142">
        <v>-0.71981837709888197</v>
      </c>
      <c r="K6142" t="s">
        <v>12414</v>
      </c>
      <c r="L6142" t="s">
        <v>20105</v>
      </c>
    </row>
    <row r="6143" spans="1:12" x14ac:dyDescent="0.2">
      <c r="A6143" t="s">
        <v>3416</v>
      </c>
      <c r="B6143" t="str">
        <f t="shared" si="95"/>
        <v>Acf</v>
      </c>
      <c r="C6143">
        <v>7.9401583970380493E-3</v>
      </c>
      <c r="D6143">
        <v>0.587967890416776</v>
      </c>
      <c r="E6143">
        <v>0.71875543395284303</v>
      </c>
      <c r="F6143">
        <v>7.9888787318893595E-3</v>
      </c>
      <c r="G6143">
        <v>8.8102665397289896E-3</v>
      </c>
      <c r="H6143">
        <v>0.141192636227605</v>
      </c>
      <c r="K6143" t="s">
        <v>108</v>
      </c>
      <c r="L6143" t="s">
        <v>20106</v>
      </c>
    </row>
    <row r="6144" spans="1:12" x14ac:dyDescent="0.2">
      <c r="A6144" t="s">
        <v>4330</v>
      </c>
      <c r="B6144" t="str">
        <f t="shared" si="95"/>
        <v>Hn</v>
      </c>
      <c r="C6144">
        <v>0.47731805058091298</v>
      </c>
      <c r="D6144">
        <v>0.58813895910268599</v>
      </c>
      <c r="E6144">
        <v>0.71882586764495704</v>
      </c>
      <c r="F6144">
        <v>0.12972794440905</v>
      </c>
      <c r="G6144">
        <v>0.154625065703235</v>
      </c>
      <c r="H6144">
        <v>0.253284927423992</v>
      </c>
      <c r="K6144" t="s">
        <v>3416</v>
      </c>
      <c r="L6144" t="s">
        <v>20107</v>
      </c>
    </row>
    <row r="6145" spans="1:12" x14ac:dyDescent="0.2">
      <c r="A6145" t="s">
        <v>10470</v>
      </c>
      <c r="B6145" t="str">
        <f t="shared" si="95"/>
        <v>dah</v>
      </c>
      <c r="C6145">
        <v>8.7501634134184696E-3</v>
      </c>
      <c r="D6145">
        <v>0.58882522134164605</v>
      </c>
      <c r="E6145">
        <v>0.719433555979755</v>
      </c>
      <c r="F6145">
        <v>7.3088332943681503E-3</v>
      </c>
      <c r="G6145">
        <v>1.0398711361036799E-2</v>
      </c>
      <c r="H6145">
        <v>0.50869172348460401</v>
      </c>
      <c r="K6145" t="s">
        <v>4330</v>
      </c>
      <c r="L6145" t="s">
        <v>20108</v>
      </c>
    </row>
    <row r="6146" spans="1:12" x14ac:dyDescent="0.2">
      <c r="A6146" t="s">
        <v>12116</v>
      </c>
      <c r="B6146" t="str">
        <f t="shared" si="95"/>
        <v>ninaC</v>
      </c>
      <c r="C6146">
        <v>0.15986412738915301</v>
      </c>
      <c r="D6146">
        <v>0.58882781053484201</v>
      </c>
      <c r="E6146">
        <v>0.719433555979755</v>
      </c>
      <c r="F6146">
        <v>2.8547469214641099</v>
      </c>
      <c r="G6146">
        <v>0.14822657840190301</v>
      </c>
      <c r="H6146">
        <v>-4.2674867891337698</v>
      </c>
      <c r="K6146" t="s">
        <v>10470</v>
      </c>
      <c r="L6146" t="s">
        <v>20109</v>
      </c>
    </row>
    <row r="6147" spans="1:12" x14ac:dyDescent="0.2">
      <c r="A6147" t="s">
        <v>6009</v>
      </c>
      <c r="B6147" t="str">
        <f t="shared" ref="B6147:B6210" si="96">VLOOKUP(A6147,K:L,2,FALSE)</f>
        <v>Atox1</v>
      </c>
      <c r="C6147">
        <v>3.1432394203964901E-3</v>
      </c>
      <c r="D6147">
        <v>0.58931129193082799</v>
      </c>
      <c r="E6147">
        <v>0.71990712330241702</v>
      </c>
      <c r="F6147">
        <v>4.10751839700627E-3</v>
      </c>
      <c r="G6147">
        <v>3.5351727876818898E-3</v>
      </c>
      <c r="H6147">
        <v>-0.21648630584883199</v>
      </c>
      <c r="K6147" t="s">
        <v>12116</v>
      </c>
      <c r="L6147" t="s">
        <v>20110</v>
      </c>
    </row>
    <row r="6148" spans="1:12" x14ac:dyDescent="0.2">
      <c r="A6148" t="s">
        <v>5682</v>
      </c>
      <c r="B6148" t="str">
        <f t="shared" si="96"/>
        <v>CG32206</v>
      </c>
      <c r="C6148">
        <v>0.89055998594244501</v>
      </c>
      <c r="D6148">
        <v>0.58983023342547702</v>
      </c>
      <c r="E6148">
        <v>0.72041550613419603</v>
      </c>
      <c r="F6148">
        <v>1.44731319726352</v>
      </c>
      <c r="G6148">
        <v>0.75011453204038803</v>
      </c>
      <c r="H6148">
        <v>-0.94819435657633599</v>
      </c>
      <c r="K6148" t="s">
        <v>6009</v>
      </c>
      <c r="L6148" t="s">
        <v>20111</v>
      </c>
    </row>
    <row r="6149" spans="1:12" x14ac:dyDescent="0.2">
      <c r="A6149" t="s">
        <v>12066</v>
      </c>
      <c r="B6149" t="str">
        <f t="shared" si="96"/>
        <v>x16</v>
      </c>
      <c r="C6149">
        <v>1.1897366193494E-2</v>
      </c>
      <c r="D6149">
        <v>0.58991935691436304</v>
      </c>
      <c r="E6149">
        <v>0.72041550613419603</v>
      </c>
      <c r="F6149">
        <v>1.0953852504709901E-2</v>
      </c>
      <c r="G6149">
        <v>1.8222495174677101E-2</v>
      </c>
      <c r="H6149">
        <v>0.73428215889543902</v>
      </c>
      <c r="K6149" t="s">
        <v>5682</v>
      </c>
      <c r="L6149" t="s">
        <v>20112</v>
      </c>
    </row>
    <row r="6150" spans="1:12" x14ac:dyDescent="0.2">
      <c r="A6150" t="s">
        <v>7406</v>
      </c>
      <c r="B6150" t="str">
        <f t="shared" si="96"/>
        <v>CG8613</v>
      </c>
      <c r="C6150">
        <v>2.53219093229502E-3</v>
      </c>
      <c r="D6150">
        <v>0.59044409199995296</v>
      </c>
      <c r="E6150">
        <v>0.72082182808709705</v>
      </c>
      <c r="F6150">
        <v>1.8863705400532001E-2</v>
      </c>
      <c r="G6150">
        <v>1.3763083735376999E-2</v>
      </c>
      <c r="H6150">
        <v>-0.45480933836592202</v>
      </c>
      <c r="K6150" t="s">
        <v>12066</v>
      </c>
      <c r="L6150" t="s">
        <v>20113</v>
      </c>
    </row>
    <row r="6151" spans="1:12" x14ac:dyDescent="0.2">
      <c r="A6151" t="s">
        <v>7676</v>
      </c>
      <c r="B6151" t="str">
        <f t="shared" si="96"/>
        <v>CG4282</v>
      </c>
      <c r="C6151">
        <v>2.1972135585876101E-3</v>
      </c>
      <c r="D6151">
        <v>0.59037048281236304</v>
      </c>
      <c r="E6151">
        <v>0.72082182808709705</v>
      </c>
      <c r="F6151">
        <v>3.0160921740577701E-3</v>
      </c>
      <c r="G6151">
        <v>2.4867194164336398E-3</v>
      </c>
      <c r="H6151">
        <v>-0.27843678574506597</v>
      </c>
      <c r="K6151" t="s">
        <v>7406</v>
      </c>
      <c r="L6151" t="s">
        <v>20114</v>
      </c>
    </row>
    <row r="6152" spans="1:12" x14ac:dyDescent="0.2">
      <c r="A6152" t="s">
        <v>5718</v>
      </c>
      <c r="B6152" t="str">
        <f t="shared" si="96"/>
        <v>PIG-F</v>
      </c>
      <c r="C6152">
        <v>4.9187536352930002E-3</v>
      </c>
      <c r="D6152">
        <v>0.59076954279746796</v>
      </c>
      <c r="E6152">
        <v>0.72100777825908702</v>
      </c>
      <c r="F6152">
        <v>3.3625311412402298E-2</v>
      </c>
      <c r="G6152">
        <v>2.58451060947535E-2</v>
      </c>
      <c r="H6152">
        <v>-0.37965650429760101</v>
      </c>
      <c r="K6152" t="s">
        <v>7676</v>
      </c>
      <c r="L6152" t="s">
        <v>20115</v>
      </c>
    </row>
    <row r="6153" spans="1:12" x14ac:dyDescent="0.2">
      <c r="A6153" t="s">
        <v>13336</v>
      </c>
      <c r="B6153" t="str">
        <f t="shared" si="96"/>
        <v>CG5783</v>
      </c>
      <c r="C6153">
        <v>9.5072365470547093E-2</v>
      </c>
      <c r="D6153">
        <v>0.59078847254260802</v>
      </c>
      <c r="E6153">
        <v>0.72100777825908702</v>
      </c>
      <c r="F6153">
        <v>6.3762099759410107E-2</v>
      </c>
      <c r="G6153">
        <v>3.7132992458771198E-2</v>
      </c>
      <c r="H6153">
        <v>-0.77999755651103897</v>
      </c>
      <c r="K6153" t="s">
        <v>5718</v>
      </c>
      <c r="L6153" t="s">
        <v>20116</v>
      </c>
    </row>
    <row r="6154" spans="1:12" x14ac:dyDescent="0.2">
      <c r="A6154" t="s">
        <v>2569</v>
      </c>
      <c r="B6154" t="str">
        <f t="shared" si="96"/>
        <v>CG5805</v>
      </c>
      <c r="C6154">
        <v>2.2480746969929899E-3</v>
      </c>
      <c r="D6154">
        <v>0.59140306310342206</v>
      </c>
      <c r="E6154">
        <v>0.72153716833052295</v>
      </c>
      <c r="F6154">
        <v>1.4746124918100299E-3</v>
      </c>
      <c r="G6154">
        <v>1.28004973044977E-3</v>
      </c>
      <c r="H6154">
        <v>-0.204136022963533</v>
      </c>
      <c r="K6154" t="s">
        <v>13336</v>
      </c>
      <c r="L6154" t="s">
        <v>20117</v>
      </c>
    </row>
    <row r="6155" spans="1:12" x14ac:dyDescent="0.2">
      <c r="A6155" t="s">
        <v>9951</v>
      </c>
      <c r="B6155" t="str">
        <f t="shared" si="96"/>
        <v>CG1468</v>
      </c>
      <c r="C6155">
        <v>0.58657112383174204</v>
      </c>
      <c r="D6155">
        <v>0.59141445576798601</v>
      </c>
      <c r="E6155">
        <v>0.72153716833052295</v>
      </c>
      <c r="F6155">
        <v>0.19310819025649301</v>
      </c>
      <c r="G6155">
        <v>0.304508290600434</v>
      </c>
      <c r="H6155">
        <v>0.65707215345163705</v>
      </c>
      <c r="K6155" t="s">
        <v>2569</v>
      </c>
      <c r="L6155" t="s">
        <v>20118</v>
      </c>
    </row>
    <row r="6156" spans="1:12" x14ac:dyDescent="0.2">
      <c r="A6156" t="s">
        <v>6780</v>
      </c>
      <c r="B6156" t="str">
        <f t="shared" si="96"/>
        <v>Sec24AB</v>
      </c>
      <c r="C6156">
        <v>4.9111313346008904E-3</v>
      </c>
      <c r="D6156">
        <v>0.59163791169648705</v>
      </c>
      <c r="E6156">
        <v>0.72169251681839497</v>
      </c>
      <c r="F6156">
        <v>1.1673426818418301E-2</v>
      </c>
      <c r="G6156">
        <v>9.8501057909349005E-3</v>
      </c>
      <c r="H6156">
        <v>-0.245017012301214</v>
      </c>
      <c r="K6156" t="s">
        <v>9951</v>
      </c>
      <c r="L6156" t="s">
        <v>20119</v>
      </c>
    </row>
    <row r="6157" spans="1:12" x14ac:dyDescent="0.2">
      <c r="A6157" t="s">
        <v>1761</v>
      </c>
      <c r="B6157" t="str">
        <f t="shared" si="96"/>
        <v>eIF1A</v>
      </c>
      <c r="C6157">
        <v>8.4467824565633894E-3</v>
      </c>
      <c r="D6157">
        <v>0.591862356529408</v>
      </c>
      <c r="E6157">
        <v>0.72170561606811401</v>
      </c>
      <c r="F6157">
        <v>9.7468299015323109E-3</v>
      </c>
      <c r="G6157">
        <v>9.7187226409985294E-3</v>
      </c>
      <c r="H6157">
        <v>-4.16635833775824E-3</v>
      </c>
      <c r="K6157" t="s">
        <v>6780</v>
      </c>
      <c r="L6157" t="s">
        <v>20120</v>
      </c>
    </row>
    <row r="6158" spans="1:12" x14ac:dyDescent="0.2">
      <c r="A6158" t="s">
        <v>4044</v>
      </c>
      <c r="B6158" t="str">
        <f t="shared" si="96"/>
        <v>Dhrs4</v>
      </c>
      <c r="C6158">
        <v>1.83655155289312E-3</v>
      </c>
      <c r="D6158">
        <v>0.59193702500631895</v>
      </c>
      <c r="E6158">
        <v>0.72170561606811401</v>
      </c>
      <c r="F6158">
        <v>7.56528732486072E-2</v>
      </c>
      <c r="G6158">
        <v>5.4658454928849798E-2</v>
      </c>
      <c r="H6158">
        <v>-0.46895019742896599</v>
      </c>
      <c r="K6158" t="s">
        <v>1761</v>
      </c>
      <c r="L6158" t="s">
        <v>20121</v>
      </c>
    </row>
    <row r="6159" spans="1:12" x14ac:dyDescent="0.2">
      <c r="A6159" t="s">
        <v>4047</v>
      </c>
      <c r="B6159" t="str">
        <f t="shared" si="96"/>
        <v>AlaRS-m</v>
      </c>
      <c r="C6159">
        <v>5.97793304327391E-3</v>
      </c>
      <c r="D6159">
        <v>0.59183590464486102</v>
      </c>
      <c r="E6159">
        <v>0.72170561606811401</v>
      </c>
      <c r="F6159">
        <v>1.6983053840205702E-2</v>
      </c>
      <c r="G6159">
        <v>1.4315428705227401E-2</v>
      </c>
      <c r="H6159">
        <v>-0.246525027695433</v>
      </c>
      <c r="K6159" t="s">
        <v>4044</v>
      </c>
      <c r="L6159" t="s">
        <v>20122</v>
      </c>
    </row>
    <row r="6160" spans="1:12" x14ac:dyDescent="0.2">
      <c r="A6160" t="s">
        <v>9002</v>
      </c>
      <c r="B6160" t="str">
        <f t="shared" si="96"/>
        <v>uzip</v>
      </c>
      <c r="C6160">
        <v>1.4581995968535899E-2</v>
      </c>
      <c r="D6160">
        <v>0.59227372238044695</v>
      </c>
      <c r="E6160">
        <v>0.72199888092748798</v>
      </c>
      <c r="F6160">
        <v>3.8795584266050002E-2</v>
      </c>
      <c r="G6160">
        <v>2.6407853732692301E-2</v>
      </c>
      <c r="H6160">
        <v>-0.55492540051920103</v>
      </c>
      <c r="K6160" t="s">
        <v>4047</v>
      </c>
      <c r="L6160" t="s">
        <v>20123</v>
      </c>
    </row>
    <row r="6161" spans="1:12" x14ac:dyDescent="0.2">
      <c r="A6161" t="s">
        <v>10739</v>
      </c>
      <c r="B6161" t="str">
        <f t="shared" si="96"/>
        <v>CG8675</v>
      </c>
      <c r="C6161">
        <v>7.1412088567051396E-3</v>
      </c>
      <c r="D6161">
        <v>0.59248710137287497</v>
      </c>
      <c r="E6161">
        <v>0.72214174628369199</v>
      </c>
      <c r="F6161">
        <v>3.9982936223811799E-2</v>
      </c>
      <c r="G6161">
        <v>3.8949138397296003E-2</v>
      </c>
      <c r="H6161">
        <v>-3.7793008601212798E-2</v>
      </c>
      <c r="K6161" t="s">
        <v>9002</v>
      </c>
      <c r="L6161" t="s">
        <v>20124</v>
      </c>
    </row>
    <row r="6162" spans="1:12" x14ac:dyDescent="0.2">
      <c r="A6162" t="s">
        <v>4530</v>
      </c>
      <c r="B6162" t="str">
        <f t="shared" si="96"/>
        <v>Pdxk</v>
      </c>
      <c r="C6162">
        <v>5.7424132182615096E-3</v>
      </c>
      <c r="D6162">
        <v>0.59336197779532296</v>
      </c>
      <c r="E6162">
        <v>0.723090688084286</v>
      </c>
      <c r="F6162">
        <v>7.9701217183946894E-3</v>
      </c>
      <c r="G6162">
        <v>6.4536362638375399E-3</v>
      </c>
      <c r="H6162">
        <v>-0.30448948922456798</v>
      </c>
      <c r="K6162" t="s">
        <v>10739</v>
      </c>
      <c r="L6162" t="s">
        <v>20125</v>
      </c>
    </row>
    <row r="6163" spans="1:12" x14ac:dyDescent="0.2">
      <c r="A6163" t="s">
        <v>4828</v>
      </c>
      <c r="B6163" t="str">
        <f t="shared" si="96"/>
        <v>Klp68D</v>
      </c>
      <c r="C6163">
        <v>5.9982977087891702E-3</v>
      </c>
      <c r="D6163">
        <v>0.59386679232197304</v>
      </c>
      <c r="E6163">
        <v>0.72340918859699199</v>
      </c>
      <c r="F6163">
        <v>8.1104757176325894E-3</v>
      </c>
      <c r="G6163">
        <v>1.48128438974064E-2</v>
      </c>
      <c r="H6163">
        <v>0.86899020534189597</v>
      </c>
      <c r="K6163" t="s">
        <v>4530</v>
      </c>
      <c r="L6163" t="s">
        <v>20126</v>
      </c>
    </row>
    <row r="6164" spans="1:12" x14ac:dyDescent="0.2">
      <c r="A6164" t="s">
        <v>9129</v>
      </c>
      <c r="B6164" t="str">
        <f t="shared" si="96"/>
        <v>CG3638</v>
      </c>
      <c r="C6164">
        <v>4.2656461876875301E-2</v>
      </c>
      <c r="D6164">
        <v>0.59400874370011403</v>
      </c>
      <c r="E6164">
        <v>0.72340918859699199</v>
      </c>
      <c r="F6164">
        <v>3.65216514570872E-3</v>
      </c>
      <c r="G6164">
        <v>8.3913143691935303E-3</v>
      </c>
      <c r="H6164">
        <v>1.2001448007444799</v>
      </c>
      <c r="K6164" t="s">
        <v>4828</v>
      </c>
      <c r="L6164" t="s">
        <v>20127</v>
      </c>
    </row>
    <row r="6165" spans="1:12" x14ac:dyDescent="0.2">
      <c r="A6165" t="s">
        <v>9202</v>
      </c>
      <c r="B6165" t="str">
        <f t="shared" si="96"/>
        <v>mip130</v>
      </c>
      <c r="C6165">
        <v>1.5759072262008099E-3</v>
      </c>
      <c r="D6165">
        <v>0.59395195731669304</v>
      </c>
      <c r="E6165">
        <v>0.72340918859699199</v>
      </c>
      <c r="F6165">
        <v>1.70213002190098E-2</v>
      </c>
      <c r="G6165">
        <v>4.8053994561548699E-2</v>
      </c>
      <c r="H6165">
        <v>1.4973151167313401</v>
      </c>
      <c r="K6165" t="s">
        <v>9129</v>
      </c>
      <c r="L6165" t="s">
        <v>20128</v>
      </c>
    </row>
    <row r="6166" spans="1:12" x14ac:dyDescent="0.2">
      <c r="A6166" t="s">
        <v>12405</v>
      </c>
      <c r="B6166" t="str">
        <f t="shared" si="96"/>
        <v>Pka-C1</v>
      </c>
      <c r="C6166">
        <v>3.3664939754593699E-3</v>
      </c>
      <c r="D6166">
        <v>0.59400844492055604</v>
      </c>
      <c r="E6166">
        <v>0.72340918859699199</v>
      </c>
      <c r="F6166">
        <v>4.9104651379837496E-3</v>
      </c>
      <c r="G6166">
        <v>4.5200559733950697E-3</v>
      </c>
      <c r="H6166">
        <v>-0.11951905045274901</v>
      </c>
      <c r="K6166" t="s">
        <v>9202</v>
      </c>
      <c r="L6166" t="s">
        <v>20129</v>
      </c>
    </row>
    <row r="6167" spans="1:12" x14ac:dyDescent="0.2">
      <c r="A6167" t="s">
        <v>7903</v>
      </c>
      <c r="B6167" t="str">
        <f t="shared" si="96"/>
        <v>CG34195</v>
      </c>
      <c r="C6167">
        <v>2.31045953850913E-3</v>
      </c>
      <c r="D6167">
        <v>0.59475347471912998</v>
      </c>
      <c r="E6167">
        <v>0.724198684429327</v>
      </c>
      <c r="F6167">
        <v>1.6766508630415601E-2</v>
      </c>
      <c r="G6167">
        <v>1.03770846213411E-2</v>
      </c>
      <c r="H6167">
        <v>-0.69218111670381999</v>
      </c>
      <c r="K6167" t="s">
        <v>12405</v>
      </c>
      <c r="L6167" t="s">
        <v>20130</v>
      </c>
    </row>
    <row r="6168" spans="1:12" x14ac:dyDescent="0.2">
      <c r="A6168" t="s">
        <v>3845</v>
      </c>
      <c r="B6168" t="str">
        <f t="shared" si="96"/>
        <v>CG12010</v>
      </c>
      <c r="C6168">
        <v>1.47542652073706E-3</v>
      </c>
      <c r="D6168">
        <v>0.59524904086513997</v>
      </c>
      <c r="E6168">
        <v>0.72457767056727695</v>
      </c>
      <c r="F6168">
        <v>1.8513037033041701E-2</v>
      </c>
      <c r="G6168">
        <v>1.5727466657899099E-2</v>
      </c>
      <c r="H6168">
        <v>-0.235255282696544</v>
      </c>
      <c r="K6168" t="s">
        <v>7903</v>
      </c>
      <c r="L6168" t="s">
        <v>20131</v>
      </c>
    </row>
    <row r="6169" spans="1:12" x14ac:dyDescent="0.2">
      <c r="A6169" t="s">
        <v>4810</v>
      </c>
      <c r="B6169" t="str">
        <f t="shared" si="96"/>
        <v>Dph1</v>
      </c>
      <c r="C6169">
        <v>5.6699591479782898E-3</v>
      </c>
      <c r="D6169">
        <v>0.59559907541481305</v>
      </c>
      <c r="E6169">
        <v>0.72457767056727695</v>
      </c>
      <c r="F6169">
        <v>2.8329091662446199E-2</v>
      </c>
      <c r="G6169">
        <v>2.3165687058710499E-2</v>
      </c>
      <c r="H6169">
        <v>-0.290294873086272</v>
      </c>
      <c r="K6169" t="s">
        <v>3845</v>
      </c>
      <c r="L6169" t="s">
        <v>20132</v>
      </c>
    </row>
    <row r="6170" spans="1:12" x14ac:dyDescent="0.2">
      <c r="A6170" t="s">
        <v>5449</v>
      </c>
      <c r="B6170" t="str">
        <f t="shared" si="96"/>
        <v>CG3764</v>
      </c>
      <c r="C6170">
        <v>3.4061828054493398E-3</v>
      </c>
      <c r="D6170">
        <v>0.59564376435018995</v>
      </c>
      <c r="E6170">
        <v>0.72457767056727695</v>
      </c>
      <c r="F6170">
        <v>5.8532126501832597E-3</v>
      </c>
      <c r="G6170">
        <v>5.2640251787833296E-3</v>
      </c>
      <c r="H6170">
        <v>-0.153062303701886</v>
      </c>
      <c r="K6170" t="s">
        <v>4810</v>
      </c>
      <c r="L6170" t="s">
        <v>20133</v>
      </c>
    </row>
    <row r="6171" spans="1:12" x14ac:dyDescent="0.2">
      <c r="A6171" t="s">
        <v>5820</v>
      </c>
      <c r="B6171" t="str">
        <f t="shared" si="96"/>
        <v>polo</v>
      </c>
      <c r="C6171">
        <v>3.0079562048069001E-2</v>
      </c>
      <c r="D6171">
        <v>0.59562930851853302</v>
      </c>
      <c r="E6171">
        <v>0.72457767056727695</v>
      </c>
      <c r="F6171">
        <v>3.6400875014669198E-3</v>
      </c>
      <c r="G6171">
        <v>3.4559580014654799E-3</v>
      </c>
      <c r="H6171">
        <v>-7.4887445503412295E-2</v>
      </c>
      <c r="K6171" t="s">
        <v>5449</v>
      </c>
      <c r="L6171" t="s">
        <v>20134</v>
      </c>
    </row>
    <row r="6172" spans="1:12" x14ac:dyDescent="0.2">
      <c r="A6172" t="s">
        <v>9430</v>
      </c>
      <c r="B6172" t="str">
        <f t="shared" si="96"/>
        <v>CG15912</v>
      </c>
      <c r="C6172">
        <v>2.2318162865829001E-2</v>
      </c>
      <c r="D6172">
        <v>0.59535248379724204</v>
      </c>
      <c r="E6172">
        <v>0.72457767056727695</v>
      </c>
      <c r="F6172">
        <v>6.44195857598414E-3</v>
      </c>
      <c r="G6172">
        <v>8.8994749223237895E-3</v>
      </c>
      <c r="H6172">
        <v>0.46622083445565399</v>
      </c>
      <c r="K6172" t="s">
        <v>5820</v>
      </c>
      <c r="L6172" t="s">
        <v>20135</v>
      </c>
    </row>
    <row r="6173" spans="1:12" x14ac:dyDescent="0.2">
      <c r="A6173" t="s">
        <v>10105</v>
      </c>
      <c r="B6173" t="str">
        <f t="shared" si="96"/>
        <v>Evi5</v>
      </c>
      <c r="C6173">
        <v>2.4586516154208801E-3</v>
      </c>
      <c r="D6173">
        <v>0.59554242589442297</v>
      </c>
      <c r="E6173">
        <v>0.72457767056727695</v>
      </c>
      <c r="F6173">
        <v>3.4771068269691301E-3</v>
      </c>
      <c r="G6173">
        <v>2.85315787178309E-3</v>
      </c>
      <c r="H6173">
        <v>-0.28532781482894898</v>
      </c>
      <c r="K6173" t="s">
        <v>9430</v>
      </c>
      <c r="L6173" t="s">
        <v>20136</v>
      </c>
    </row>
    <row r="6174" spans="1:12" x14ac:dyDescent="0.2">
      <c r="A6174" t="s">
        <v>2588</v>
      </c>
      <c r="B6174" t="str">
        <f t="shared" si="96"/>
        <v>HDAC11</v>
      </c>
      <c r="C6174">
        <v>2.5384048486793199E-2</v>
      </c>
      <c r="D6174">
        <v>0.59606289203847995</v>
      </c>
      <c r="E6174">
        <v>0.72473525399593697</v>
      </c>
      <c r="F6174">
        <v>7.5268995687884704E-3</v>
      </c>
      <c r="G6174">
        <v>6.70537896106598E-3</v>
      </c>
      <c r="H6174">
        <v>-0.166736851998352</v>
      </c>
      <c r="K6174" t="s">
        <v>10105</v>
      </c>
      <c r="L6174" t="s">
        <v>20137</v>
      </c>
    </row>
    <row r="6175" spans="1:12" x14ac:dyDescent="0.2">
      <c r="A6175" t="s">
        <v>5382</v>
      </c>
      <c r="B6175" t="str">
        <f t="shared" si="96"/>
        <v>CG42514</v>
      </c>
      <c r="C6175">
        <v>1.0357708677284199E-2</v>
      </c>
      <c r="D6175">
        <v>0.59599619283828897</v>
      </c>
      <c r="E6175">
        <v>0.72473525399593697</v>
      </c>
      <c r="F6175">
        <v>2.45927509431919E-2</v>
      </c>
      <c r="G6175">
        <v>2.2559856161782601E-2</v>
      </c>
      <c r="H6175">
        <v>-0.12447525435326</v>
      </c>
      <c r="K6175" t="s">
        <v>2588</v>
      </c>
      <c r="L6175" t="s">
        <v>20138</v>
      </c>
    </row>
    <row r="6176" spans="1:12" x14ac:dyDescent="0.2">
      <c r="A6176" t="s">
        <v>7839</v>
      </c>
      <c r="B6176" t="str">
        <f t="shared" si="96"/>
        <v>robl</v>
      </c>
      <c r="C6176">
        <v>6.5256118901116404E-3</v>
      </c>
      <c r="D6176">
        <v>0.59601323609203005</v>
      </c>
      <c r="E6176">
        <v>0.72473525399593697</v>
      </c>
      <c r="F6176">
        <v>1.8940278467150799E-2</v>
      </c>
      <c r="G6176">
        <v>1.80565229278754E-2</v>
      </c>
      <c r="H6176">
        <v>-6.89374364389925E-2</v>
      </c>
      <c r="K6176" t="s">
        <v>5382</v>
      </c>
      <c r="L6176" t="s">
        <v>20139</v>
      </c>
    </row>
    <row r="6177" spans="1:12" x14ac:dyDescent="0.2">
      <c r="A6177" t="s">
        <v>6677</v>
      </c>
      <c r="B6177" t="str">
        <f t="shared" si="96"/>
        <v>Hydr1</v>
      </c>
      <c r="C6177">
        <v>4.2839439050819297E-3</v>
      </c>
      <c r="D6177">
        <v>0.59627710073548001</v>
      </c>
      <c r="E6177">
        <v>0.72484266109880002</v>
      </c>
      <c r="F6177">
        <v>1.2007973040863301E-2</v>
      </c>
      <c r="G6177">
        <v>6.1366397114912402E-3</v>
      </c>
      <c r="H6177">
        <v>-0.96847185412983805</v>
      </c>
      <c r="K6177" t="s">
        <v>7839</v>
      </c>
      <c r="L6177" t="s">
        <v>20140</v>
      </c>
    </row>
    <row r="6178" spans="1:12" x14ac:dyDescent="0.2">
      <c r="A6178" t="s">
        <v>12208</v>
      </c>
      <c r="B6178" t="str">
        <f t="shared" si="96"/>
        <v>PAPLA1</v>
      </c>
      <c r="C6178">
        <v>1.2493839713061399E-2</v>
      </c>
      <c r="D6178">
        <v>0.59634431507822205</v>
      </c>
      <c r="E6178">
        <v>0.72484266109880002</v>
      </c>
      <c r="F6178">
        <v>1.93373666965676E-2</v>
      </c>
      <c r="G6178">
        <v>1.6932119179567901E-2</v>
      </c>
      <c r="H6178">
        <v>-0.19162879793736601</v>
      </c>
      <c r="K6178" t="s">
        <v>6677</v>
      </c>
      <c r="L6178" t="s">
        <v>20141</v>
      </c>
    </row>
    <row r="6179" spans="1:12" x14ac:dyDescent="0.2">
      <c r="A6179" t="s">
        <v>12138</v>
      </c>
      <c r="B6179" t="str">
        <f t="shared" si="96"/>
        <v>CG6739</v>
      </c>
      <c r="C6179">
        <v>7.5950557587492806E-2</v>
      </c>
      <c r="D6179">
        <v>0.59746004367208805</v>
      </c>
      <c r="E6179">
        <v>0.72608125734704398</v>
      </c>
      <c r="F6179">
        <v>4.6486370423740798E-2</v>
      </c>
      <c r="G6179">
        <v>4.9121806247300601E-2</v>
      </c>
      <c r="H6179">
        <v>7.9555823616422203E-2</v>
      </c>
      <c r="K6179" t="s">
        <v>12208</v>
      </c>
      <c r="L6179" t="s">
        <v>20142</v>
      </c>
    </row>
    <row r="6180" spans="1:12" x14ac:dyDescent="0.2">
      <c r="A6180" t="s">
        <v>6475</v>
      </c>
      <c r="B6180" t="str">
        <f t="shared" si="96"/>
        <v>CG30377</v>
      </c>
      <c r="C6180">
        <v>3.1361753057548999E-2</v>
      </c>
      <c r="D6180">
        <v>0.59770812155476005</v>
      </c>
      <c r="E6180">
        <v>0.72626518476017798</v>
      </c>
      <c r="F6180">
        <v>2.7737587651877399E-3</v>
      </c>
      <c r="G6180">
        <v>4.8688977595807504E-3</v>
      </c>
      <c r="H6180">
        <v>0.81175288483255503</v>
      </c>
      <c r="K6180" t="s">
        <v>12138</v>
      </c>
      <c r="L6180" t="s">
        <v>20143</v>
      </c>
    </row>
    <row r="6181" spans="1:12" x14ac:dyDescent="0.2">
      <c r="A6181" t="s">
        <v>1437</v>
      </c>
      <c r="B6181" t="str">
        <f t="shared" si="96"/>
        <v>obe</v>
      </c>
      <c r="C6181">
        <v>1.5296211735937501E-2</v>
      </c>
      <c r="D6181">
        <v>0.59861908200956004</v>
      </c>
      <c r="E6181">
        <v>0.72725437989122599</v>
      </c>
      <c r="F6181">
        <v>1.9899513101906199E-2</v>
      </c>
      <c r="G6181">
        <v>1.58237585202207E-2</v>
      </c>
      <c r="H6181">
        <v>-0.33064081655965499</v>
      </c>
      <c r="K6181" t="s">
        <v>6475</v>
      </c>
      <c r="L6181" t="s">
        <v>20144</v>
      </c>
    </row>
    <row r="6182" spans="1:12" x14ac:dyDescent="0.2">
      <c r="A6182" t="s">
        <v>9751</v>
      </c>
      <c r="B6182" t="str">
        <f t="shared" si="96"/>
        <v>spidey</v>
      </c>
      <c r="C6182">
        <v>9.3346802289452397E-4</v>
      </c>
      <c r="D6182">
        <v>0.59897942174579</v>
      </c>
      <c r="E6182">
        <v>0.72757442136667105</v>
      </c>
      <c r="F6182">
        <v>2.2757798689711398E-2</v>
      </c>
      <c r="G6182">
        <v>1.9754907031856998E-2</v>
      </c>
      <c r="H6182">
        <v>-0.20414995887615001</v>
      </c>
      <c r="K6182" t="s">
        <v>1437</v>
      </c>
      <c r="L6182" t="s">
        <v>20145</v>
      </c>
    </row>
    <row r="6183" spans="1:12" x14ac:dyDescent="0.2">
      <c r="A6183" t="s">
        <v>9883</v>
      </c>
      <c r="B6183" t="str">
        <f t="shared" si="96"/>
        <v>Bap111</v>
      </c>
      <c r="C6183">
        <v>9.5304681667649303E-3</v>
      </c>
      <c r="D6183">
        <v>0.59957104717328602</v>
      </c>
      <c r="E6183">
        <v>0.72817525431527497</v>
      </c>
      <c r="F6183">
        <v>1.45462495046953E-2</v>
      </c>
      <c r="G6183">
        <v>1.70730543545283E-2</v>
      </c>
      <c r="H6183">
        <v>0.231073950872936</v>
      </c>
      <c r="K6183" t="s">
        <v>9751</v>
      </c>
      <c r="L6183" t="s">
        <v>20146</v>
      </c>
    </row>
    <row r="6184" spans="1:12" x14ac:dyDescent="0.2">
      <c r="A6184" t="s">
        <v>11242</v>
      </c>
      <c r="B6184" t="str">
        <f t="shared" si="96"/>
        <v>Pi3K21B</v>
      </c>
      <c r="C6184">
        <v>1.01383679991085E-3</v>
      </c>
      <c r="D6184">
        <v>0.59979145430527303</v>
      </c>
      <c r="E6184">
        <v>0.72832512355232004</v>
      </c>
      <c r="F6184">
        <v>2.8812972871198601E-3</v>
      </c>
      <c r="G6184">
        <v>3.3734979219231399E-3</v>
      </c>
      <c r="H6184">
        <v>0.22752675025494501</v>
      </c>
      <c r="K6184" t="s">
        <v>9883</v>
      </c>
      <c r="L6184" t="s">
        <v>20147</v>
      </c>
    </row>
    <row r="6185" spans="1:12" x14ac:dyDescent="0.2">
      <c r="A6185" t="s">
        <v>5608</v>
      </c>
      <c r="B6185" t="str">
        <f t="shared" si="96"/>
        <v>Chmp1</v>
      </c>
      <c r="C6185">
        <v>1.33821182618764E-3</v>
      </c>
      <c r="D6185">
        <v>0.60005233120635204</v>
      </c>
      <c r="E6185">
        <v>0.728524078702667</v>
      </c>
      <c r="F6185">
        <v>4.5806752552010298E-2</v>
      </c>
      <c r="G6185">
        <v>3.92556680427779E-2</v>
      </c>
      <c r="H6185">
        <v>-0.22265931057475399</v>
      </c>
      <c r="K6185" t="s">
        <v>11242</v>
      </c>
      <c r="L6185" t="s">
        <v>20148</v>
      </c>
    </row>
    <row r="6186" spans="1:12" x14ac:dyDescent="0.2">
      <c r="A6186" t="s">
        <v>6841</v>
      </c>
      <c r="B6186" t="str">
        <f t="shared" si="96"/>
        <v>RNaseZ</v>
      </c>
      <c r="C6186">
        <v>1.1440037373996599E-2</v>
      </c>
      <c r="D6186">
        <v>0.60057179094289803</v>
      </c>
      <c r="E6186">
        <v>0.72903686441378801</v>
      </c>
      <c r="F6186">
        <v>3.67288390867661E-2</v>
      </c>
      <c r="G6186">
        <v>3.5501116116046998E-2</v>
      </c>
      <c r="H6186">
        <v>-4.9048914477511397E-2</v>
      </c>
      <c r="K6186" t="s">
        <v>5608</v>
      </c>
      <c r="L6186" t="s">
        <v>20149</v>
      </c>
    </row>
    <row r="6187" spans="1:12" x14ac:dyDescent="0.2">
      <c r="A6187" t="s">
        <v>10826</v>
      </c>
      <c r="B6187" t="str">
        <f t="shared" si="96"/>
        <v>CrebB</v>
      </c>
      <c r="C6187">
        <v>1.15688648455758E-3</v>
      </c>
      <c r="D6187">
        <v>0.60083230689979805</v>
      </c>
      <c r="E6187">
        <v>0.72923520210211501</v>
      </c>
      <c r="F6187">
        <v>2.2811832443012199E-3</v>
      </c>
      <c r="G6187">
        <v>2.12191570016126E-3</v>
      </c>
      <c r="H6187">
        <v>-0.10441499925636499</v>
      </c>
      <c r="K6187" t="s">
        <v>6841</v>
      </c>
      <c r="L6187" t="s">
        <v>20150</v>
      </c>
    </row>
    <row r="6188" spans="1:12" x14ac:dyDescent="0.2">
      <c r="A6188" t="s">
        <v>4744</v>
      </c>
      <c r="B6188" t="str">
        <f t="shared" si="96"/>
        <v>GlcAT-P</v>
      </c>
      <c r="C6188">
        <v>9.3900568379600596E-4</v>
      </c>
      <c r="D6188">
        <v>0.60102367108979604</v>
      </c>
      <c r="E6188">
        <v>0.72929061089776104</v>
      </c>
      <c r="F6188">
        <v>1.49747939483291E-3</v>
      </c>
      <c r="G6188">
        <v>2.9267630138163901E-3</v>
      </c>
      <c r="H6188">
        <v>0.96676978060016105</v>
      </c>
      <c r="K6188" t="s">
        <v>10826</v>
      </c>
      <c r="L6188" t="s">
        <v>20151</v>
      </c>
    </row>
    <row r="6189" spans="1:12" x14ac:dyDescent="0.2">
      <c r="A6189" t="s">
        <v>9310</v>
      </c>
      <c r="B6189" t="str">
        <f t="shared" si="96"/>
        <v>dwg</v>
      </c>
      <c r="C6189">
        <v>6.27732040207138E-3</v>
      </c>
      <c r="D6189">
        <v>0.60107222965308305</v>
      </c>
      <c r="E6189">
        <v>0.72929061089776104</v>
      </c>
      <c r="F6189">
        <v>1.6363687453003001E-2</v>
      </c>
      <c r="G6189">
        <v>1.68283643053646E-2</v>
      </c>
      <c r="H6189">
        <v>4.03970683661425E-2</v>
      </c>
      <c r="K6189" t="s">
        <v>4744</v>
      </c>
      <c r="L6189" t="s">
        <v>20152</v>
      </c>
    </row>
    <row r="6190" spans="1:12" x14ac:dyDescent="0.2">
      <c r="A6190" t="s">
        <v>9149</v>
      </c>
      <c r="B6190" t="str">
        <f t="shared" si="96"/>
        <v>futsch</v>
      </c>
      <c r="C6190">
        <v>3.8523738837411302E-2</v>
      </c>
      <c r="D6190">
        <v>0.60153103281969</v>
      </c>
      <c r="E6190">
        <v>0.72961146921005404</v>
      </c>
      <c r="F6190">
        <v>7.6099338461057802E-3</v>
      </c>
      <c r="G6190">
        <v>0.17435169603626899</v>
      </c>
      <c r="H6190">
        <v>4.5179726757278704</v>
      </c>
      <c r="K6190" t="s">
        <v>9310</v>
      </c>
      <c r="L6190" t="s">
        <v>20153</v>
      </c>
    </row>
    <row r="6191" spans="1:12" x14ac:dyDescent="0.2">
      <c r="A6191" t="s">
        <v>12611</v>
      </c>
      <c r="B6191" t="str">
        <f t="shared" si="96"/>
        <v>CG12299</v>
      </c>
      <c r="C6191">
        <v>7.4265474052217098E-3</v>
      </c>
      <c r="D6191">
        <v>0.60146454391955395</v>
      </c>
      <c r="E6191">
        <v>0.72961146921005404</v>
      </c>
      <c r="F6191">
        <v>1.74499081550901E-3</v>
      </c>
      <c r="G6191">
        <v>1.61604719853844E-3</v>
      </c>
      <c r="H6191">
        <v>-0.11075010875923701</v>
      </c>
      <c r="K6191" t="s">
        <v>9149</v>
      </c>
      <c r="L6191" t="s">
        <v>20154</v>
      </c>
    </row>
    <row r="6192" spans="1:12" x14ac:dyDescent="0.2">
      <c r="A6192" t="s">
        <v>7252</v>
      </c>
      <c r="B6192" t="str">
        <f t="shared" si="96"/>
        <v>AGBE</v>
      </c>
      <c r="C6192">
        <v>5.9881464171377399E-3</v>
      </c>
      <c r="D6192">
        <v>0.60178135554396806</v>
      </c>
      <c r="E6192">
        <v>0.72979719228300899</v>
      </c>
      <c r="F6192">
        <v>2.8350967794225801E-2</v>
      </c>
      <c r="G6192">
        <v>2.38985471256348E-2</v>
      </c>
      <c r="H6192">
        <v>-0.246475069621204</v>
      </c>
      <c r="K6192" t="s">
        <v>12611</v>
      </c>
      <c r="L6192" t="s">
        <v>20155</v>
      </c>
    </row>
    <row r="6193" spans="1:12" x14ac:dyDescent="0.2">
      <c r="A6193" t="s">
        <v>10123</v>
      </c>
      <c r="B6193" t="str">
        <f t="shared" si="96"/>
        <v>nod</v>
      </c>
      <c r="C6193">
        <v>9.0985946060291104E-3</v>
      </c>
      <c r="D6193">
        <v>0.60192292165388595</v>
      </c>
      <c r="E6193">
        <v>0.72985098446017105</v>
      </c>
      <c r="F6193">
        <v>3.5871283521765697E-2</v>
      </c>
      <c r="G6193">
        <v>3.5744309999937801E-2</v>
      </c>
      <c r="H6193">
        <v>-5.1157646876296399E-3</v>
      </c>
      <c r="K6193" t="s">
        <v>7252</v>
      </c>
      <c r="L6193" t="s">
        <v>20156</v>
      </c>
    </row>
    <row r="6194" spans="1:12" x14ac:dyDescent="0.2">
      <c r="A6194" t="s">
        <v>843</v>
      </c>
      <c r="B6194" t="str">
        <f t="shared" si="96"/>
        <v>Fdh</v>
      </c>
      <c r="C6194">
        <v>6.4479138796072304E-3</v>
      </c>
      <c r="D6194">
        <v>0.60230612466660904</v>
      </c>
      <c r="E6194">
        <v>0.73013103247670297</v>
      </c>
      <c r="F6194">
        <v>3.2555503249635499E-2</v>
      </c>
      <c r="G6194">
        <v>2.7465980377466899E-2</v>
      </c>
      <c r="H6194">
        <v>-0.245255651473412</v>
      </c>
      <c r="K6194" t="s">
        <v>10123</v>
      </c>
      <c r="L6194" t="s">
        <v>20157</v>
      </c>
    </row>
    <row r="6195" spans="1:12" x14ac:dyDescent="0.2">
      <c r="A6195" t="s">
        <v>8116</v>
      </c>
      <c r="B6195" t="str">
        <f t="shared" si="96"/>
        <v>CG11906</v>
      </c>
      <c r="C6195">
        <v>1.45146309696503E-3</v>
      </c>
      <c r="D6195">
        <v>0.60259899011579199</v>
      </c>
      <c r="E6195">
        <v>0.73013103247670297</v>
      </c>
      <c r="F6195">
        <v>6.02832663079485E-3</v>
      </c>
      <c r="G6195">
        <v>5.0613234539467096E-3</v>
      </c>
      <c r="H6195">
        <v>-0.25224291252363601</v>
      </c>
      <c r="K6195" t="s">
        <v>843</v>
      </c>
      <c r="L6195" t="s">
        <v>20158</v>
      </c>
    </row>
    <row r="6196" spans="1:12" x14ac:dyDescent="0.2">
      <c r="A6196" t="s">
        <v>9144</v>
      </c>
      <c r="B6196" t="str">
        <f t="shared" si="96"/>
        <v>ssx</v>
      </c>
      <c r="C6196">
        <v>2.9733941950460599E-3</v>
      </c>
      <c r="D6196">
        <v>0.60250604781448303</v>
      </c>
      <c r="E6196">
        <v>0.73013103247670297</v>
      </c>
      <c r="F6196">
        <v>7.1812094260951496E-3</v>
      </c>
      <c r="G6196">
        <v>6.7632554480015102E-3</v>
      </c>
      <c r="H6196">
        <v>-8.65089911922476E-2</v>
      </c>
      <c r="K6196" t="s">
        <v>8116</v>
      </c>
      <c r="L6196" t="s">
        <v>20159</v>
      </c>
    </row>
    <row r="6197" spans="1:12" x14ac:dyDescent="0.2">
      <c r="A6197" t="s">
        <v>10349</v>
      </c>
      <c r="B6197" t="str">
        <f t="shared" si="96"/>
        <v>AMPdeam</v>
      </c>
      <c r="C6197">
        <v>2.23394854067459E-2</v>
      </c>
      <c r="D6197">
        <v>0.60264249995821695</v>
      </c>
      <c r="E6197">
        <v>0.73013103247670297</v>
      </c>
      <c r="F6197">
        <v>9.8447542518487002E-2</v>
      </c>
      <c r="G6197">
        <v>9.8065870047435597E-2</v>
      </c>
      <c r="H6197">
        <v>-5.6040721741741299E-3</v>
      </c>
      <c r="K6197" t="s">
        <v>9144</v>
      </c>
      <c r="L6197" t="s">
        <v>20160</v>
      </c>
    </row>
    <row r="6198" spans="1:12" x14ac:dyDescent="0.2">
      <c r="A6198" t="s">
        <v>10484</v>
      </c>
      <c r="B6198" t="str">
        <f t="shared" si="96"/>
        <v>CG6294</v>
      </c>
      <c r="C6198">
        <v>0.162137868656339</v>
      </c>
      <c r="D6198">
        <v>0.60273736538234002</v>
      </c>
      <c r="E6198">
        <v>0.73013103247670297</v>
      </c>
      <c r="F6198">
        <v>2.4851559205962102</v>
      </c>
      <c r="G6198">
        <v>1.10246850895628</v>
      </c>
      <c r="H6198">
        <v>-1.17259892336919</v>
      </c>
      <c r="K6198" t="s">
        <v>10349</v>
      </c>
      <c r="L6198" t="s">
        <v>20161</v>
      </c>
    </row>
    <row r="6199" spans="1:12" x14ac:dyDescent="0.2">
      <c r="A6199" t="s">
        <v>12014</v>
      </c>
      <c r="B6199" t="str">
        <f t="shared" si="96"/>
        <v>COX5B</v>
      </c>
      <c r="C6199">
        <v>1.37353815929933E-2</v>
      </c>
      <c r="D6199">
        <v>0.60261402612408699</v>
      </c>
      <c r="E6199">
        <v>0.73013103247670297</v>
      </c>
      <c r="F6199">
        <v>3.3713771233410697E-2</v>
      </c>
      <c r="G6199">
        <v>2.7285005435183699E-2</v>
      </c>
      <c r="H6199">
        <v>-0.305229685589127</v>
      </c>
      <c r="K6199" t="s">
        <v>10484</v>
      </c>
      <c r="L6199" t="s">
        <v>20162</v>
      </c>
    </row>
    <row r="6200" spans="1:12" x14ac:dyDescent="0.2">
      <c r="A6200" t="s">
        <v>2703</v>
      </c>
      <c r="B6200" t="str">
        <f t="shared" si="96"/>
        <v>tobi</v>
      </c>
      <c r="C6200">
        <v>0.87640601663878004</v>
      </c>
      <c r="D6200">
        <v>0.60298414284803403</v>
      </c>
      <c r="E6200">
        <v>0.73014529269693995</v>
      </c>
      <c r="F6200">
        <v>5.4057577149910802E-2</v>
      </c>
      <c r="G6200">
        <v>2.4553371650830401E-2</v>
      </c>
      <c r="H6200">
        <v>-1.1385757040515401</v>
      </c>
      <c r="K6200" t="s">
        <v>12014</v>
      </c>
      <c r="L6200" t="s">
        <v>20163</v>
      </c>
    </row>
    <row r="6201" spans="1:12" x14ac:dyDescent="0.2">
      <c r="A6201" t="s">
        <v>4200</v>
      </c>
      <c r="B6201" t="str">
        <f t="shared" si="96"/>
        <v>axed</v>
      </c>
      <c r="C6201">
        <v>0.114667239617155</v>
      </c>
      <c r="D6201">
        <v>0.60286139257955296</v>
      </c>
      <c r="E6201">
        <v>0.73014529269693995</v>
      </c>
      <c r="F6201">
        <v>3.2393509179185001E-2</v>
      </c>
      <c r="G6201">
        <v>1.6766400711559801E-2</v>
      </c>
      <c r="H6201">
        <v>-0.95013174841566905</v>
      </c>
      <c r="K6201" t="s">
        <v>2703</v>
      </c>
      <c r="L6201" t="s">
        <v>20164</v>
      </c>
    </row>
    <row r="6202" spans="1:12" x14ac:dyDescent="0.2">
      <c r="A6202" t="s">
        <v>11395</v>
      </c>
      <c r="B6202" t="str">
        <f t="shared" si="96"/>
        <v>Eno</v>
      </c>
      <c r="C6202">
        <v>8.0108460133252596E-3</v>
      </c>
      <c r="D6202">
        <v>0.60304088439181203</v>
      </c>
      <c r="E6202">
        <v>0.73014529269693995</v>
      </c>
      <c r="F6202">
        <v>2.9993233241182901E-2</v>
      </c>
      <c r="G6202">
        <v>2.7048330161074701E-2</v>
      </c>
      <c r="H6202">
        <v>-0.14909752022743999</v>
      </c>
      <c r="K6202" t="s">
        <v>4200</v>
      </c>
      <c r="L6202" t="s">
        <v>20165</v>
      </c>
    </row>
    <row r="6203" spans="1:12" x14ac:dyDescent="0.2">
      <c r="A6203" t="s">
        <v>916</v>
      </c>
      <c r="B6203" t="str">
        <f t="shared" si="96"/>
        <v>fabp</v>
      </c>
      <c r="C6203">
        <v>3.3134985285625598E-2</v>
      </c>
      <c r="D6203">
        <v>0.60386867419871304</v>
      </c>
      <c r="E6203">
        <v>0.73102966879779696</v>
      </c>
      <c r="F6203">
        <v>6.0866848183134703E-2</v>
      </c>
      <c r="G6203">
        <v>5.0701745499112397E-2</v>
      </c>
      <c r="H6203">
        <v>-0.26362124641995499</v>
      </c>
      <c r="K6203" t="s">
        <v>11395</v>
      </c>
      <c r="L6203" t="s">
        <v>20166</v>
      </c>
    </row>
    <row r="6204" spans="1:12" x14ac:dyDescent="0.2">
      <c r="A6204" t="s">
        <v>5400</v>
      </c>
      <c r="B6204" t="str">
        <f t="shared" si="96"/>
        <v>Arts</v>
      </c>
      <c r="C6204">
        <v>1.30777078981484E-2</v>
      </c>
      <c r="D6204">
        <v>0.60438114088719597</v>
      </c>
      <c r="E6204">
        <v>0.731296310359559</v>
      </c>
      <c r="F6204">
        <v>7.7741977981164601E-3</v>
      </c>
      <c r="G6204">
        <v>7.56183631132134E-3</v>
      </c>
      <c r="H6204">
        <v>-3.9957194385936E-2</v>
      </c>
      <c r="K6204" t="s">
        <v>916</v>
      </c>
      <c r="L6204" t="s">
        <v>20167</v>
      </c>
    </row>
    <row r="6205" spans="1:12" x14ac:dyDescent="0.2">
      <c r="A6205" t="s">
        <v>11150</v>
      </c>
      <c r="B6205" t="str">
        <f t="shared" si="96"/>
        <v>GCS2alpha</v>
      </c>
      <c r="C6205">
        <v>3.8354978683961399E-3</v>
      </c>
      <c r="D6205">
        <v>0.60418994639315504</v>
      </c>
      <c r="E6205">
        <v>0.731296310359559</v>
      </c>
      <c r="F6205">
        <v>3.07283772608852E-2</v>
      </c>
      <c r="G6205">
        <v>3.0344733029012201E-2</v>
      </c>
      <c r="H6205">
        <v>-1.81254535249806E-2</v>
      </c>
      <c r="K6205" t="s">
        <v>5400</v>
      </c>
      <c r="L6205" t="s">
        <v>20168</v>
      </c>
    </row>
    <row r="6206" spans="1:12" x14ac:dyDescent="0.2">
      <c r="A6206" t="s">
        <v>12506</v>
      </c>
      <c r="B6206" t="str">
        <f t="shared" si="96"/>
        <v>Ufd4</v>
      </c>
      <c r="C6206">
        <v>6.1272931646586303E-3</v>
      </c>
      <c r="D6206">
        <v>0.60433512990749105</v>
      </c>
      <c r="E6206">
        <v>0.731296310359559</v>
      </c>
      <c r="F6206">
        <v>1.8321368484271499E-2</v>
      </c>
      <c r="G6206">
        <v>2.00872185738913E-2</v>
      </c>
      <c r="H6206">
        <v>0.132750544408544</v>
      </c>
      <c r="K6206" t="s">
        <v>11150</v>
      </c>
      <c r="L6206" t="s">
        <v>20169</v>
      </c>
    </row>
    <row r="6207" spans="1:12" x14ac:dyDescent="0.2">
      <c r="A6207" t="s">
        <v>338</v>
      </c>
      <c r="B6207" t="str">
        <f t="shared" si="96"/>
        <v>Sodh-1</v>
      </c>
      <c r="C6207">
        <v>1.21640509681278</v>
      </c>
      <c r="D6207">
        <v>0.60457734185955603</v>
      </c>
      <c r="E6207">
        <v>0.73141583671955301</v>
      </c>
      <c r="F6207">
        <v>8.0610298461266799E-2</v>
      </c>
      <c r="G6207">
        <v>0.115335857209742</v>
      </c>
      <c r="H6207">
        <v>0.51680503895232099</v>
      </c>
      <c r="K6207" t="s">
        <v>12506</v>
      </c>
      <c r="L6207" t="s">
        <v>20170</v>
      </c>
    </row>
    <row r="6208" spans="1:12" x14ac:dyDescent="0.2">
      <c r="A6208" t="s">
        <v>8152</v>
      </c>
      <c r="B6208" t="str">
        <f t="shared" si="96"/>
        <v>hpo</v>
      </c>
      <c r="C6208">
        <v>8.8464448933386793E-3</v>
      </c>
      <c r="D6208">
        <v>0.60510987487159895</v>
      </c>
      <c r="E6208">
        <v>0.73194215249491901</v>
      </c>
      <c r="F6208">
        <v>2.4045629184222699E-2</v>
      </c>
      <c r="G6208">
        <v>3.5747393880122401E-2</v>
      </c>
      <c r="H6208">
        <v>0.57206339117014005</v>
      </c>
      <c r="K6208" t="s">
        <v>338</v>
      </c>
      <c r="L6208" t="s">
        <v>20171</v>
      </c>
    </row>
    <row r="6209" spans="1:12" x14ac:dyDescent="0.2">
      <c r="A6209" t="s">
        <v>13374</v>
      </c>
      <c r="B6209" t="str">
        <f t="shared" si="96"/>
        <v>tos</v>
      </c>
      <c r="C6209">
        <v>1.5207075102500901E-2</v>
      </c>
      <c r="D6209">
        <v>0.60538086525423396</v>
      </c>
      <c r="E6209">
        <v>0.73215198716636398</v>
      </c>
      <c r="F6209">
        <v>6.0963303623269198E-3</v>
      </c>
      <c r="G6209">
        <v>4.0657573117378097E-3</v>
      </c>
      <c r="H6209">
        <v>-0.58441698296357203</v>
      </c>
      <c r="K6209" t="s">
        <v>8152</v>
      </c>
      <c r="L6209" t="s">
        <v>20172</v>
      </c>
    </row>
    <row r="6210" spans="1:12" x14ac:dyDescent="0.2">
      <c r="A6210" t="s">
        <v>11739</v>
      </c>
      <c r="B6210" t="str">
        <f t="shared" si="96"/>
        <v>morgue</v>
      </c>
      <c r="C6210">
        <v>9.3182367649572995E-3</v>
      </c>
      <c r="D6210">
        <v>0.60610668252213695</v>
      </c>
      <c r="E6210">
        <v>0.73291173657210595</v>
      </c>
      <c r="F6210">
        <v>7.2344308821471097E-3</v>
      </c>
      <c r="G6210">
        <v>7.4661294556449403E-3</v>
      </c>
      <c r="H6210">
        <v>4.5480996471146E-2</v>
      </c>
      <c r="K6210" t="s">
        <v>13374</v>
      </c>
      <c r="L6210" t="s">
        <v>20173</v>
      </c>
    </row>
    <row r="6211" spans="1:12" x14ac:dyDescent="0.2">
      <c r="A6211" t="s">
        <v>1408</v>
      </c>
      <c r="B6211" t="str">
        <f t="shared" ref="B6211:B6274" si="97">VLOOKUP(A6211,K:L,2,FALSE)</f>
        <v>Fkbp39</v>
      </c>
      <c r="C6211">
        <v>3.5375120912487699E-3</v>
      </c>
      <c r="D6211">
        <v>0.60634916629406299</v>
      </c>
      <c r="E6211">
        <v>0.73296885212297902</v>
      </c>
      <c r="F6211">
        <v>3.1008045789798998E-2</v>
      </c>
      <c r="G6211">
        <v>2.9504776022384199E-2</v>
      </c>
      <c r="H6211">
        <v>-7.1694099759477006E-2</v>
      </c>
      <c r="K6211" t="s">
        <v>11739</v>
      </c>
      <c r="L6211" t="s">
        <v>20174</v>
      </c>
    </row>
    <row r="6212" spans="1:12" x14ac:dyDescent="0.2">
      <c r="A6212" t="s">
        <v>5957</v>
      </c>
      <c r="B6212" t="str">
        <f t="shared" si="97"/>
        <v>CG7632</v>
      </c>
      <c r="C6212">
        <v>1.8356252208393401E-3</v>
      </c>
      <c r="D6212">
        <v>0.60629869818641502</v>
      </c>
      <c r="E6212">
        <v>0.73296885212297902</v>
      </c>
      <c r="F6212">
        <v>1.2622376112664899E-2</v>
      </c>
      <c r="G6212">
        <v>1.5930869660579602E-2</v>
      </c>
      <c r="H6212">
        <v>0.33584150767481302</v>
      </c>
      <c r="K6212" t="s">
        <v>1408</v>
      </c>
      <c r="L6212" t="s">
        <v>20175</v>
      </c>
    </row>
    <row r="6213" spans="1:12" x14ac:dyDescent="0.2">
      <c r="A6213" t="s">
        <v>2431</v>
      </c>
      <c r="B6213" t="str">
        <f t="shared" si="97"/>
        <v>Ndc1</v>
      </c>
      <c r="C6213">
        <v>6.1543189392410701E-3</v>
      </c>
      <c r="D6213">
        <v>0.60656003464004904</v>
      </c>
      <c r="E6213">
        <v>0.73310572119727802</v>
      </c>
      <c r="F6213">
        <v>3.1481373833636597E-2</v>
      </c>
      <c r="G6213">
        <v>2.5507796924108199E-2</v>
      </c>
      <c r="H6213">
        <v>-0.30356020022119301</v>
      </c>
      <c r="K6213" t="s">
        <v>5957</v>
      </c>
      <c r="L6213" t="s">
        <v>20176</v>
      </c>
    </row>
    <row r="6214" spans="1:12" x14ac:dyDescent="0.2">
      <c r="A6214" t="s">
        <v>3567</v>
      </c>
      <c r="B6214" t="str">
        <f t="shared" si="97"/>
        <v>Rac1</v>
      </c>
      <c r="C6214">
        <v>3.77135551380856E-3</v>
      </c>
      <c r="D6214">
        <v>0.60677652644816105</v>
      </c>
      <c r="E6214">
        <v>0.73324934179507395</v>
      </c>
      <c r="F6214">
        <v>7.6829242329039104E-3</v>
      </c>
      <c r="G6214">
        <v>5.4044774491393902E-3</v>
      </c>
      <c r="H6214">
        <v>-0.50750039355323295</v>
      </c>
      <c r="K6214" t="s">
        <v>2431</v>
      </c>
      <c r="L6214" t="s">
        <v>20177</v>
      </c>
    </row>
    <row r="6215" spans="1:12" x14ac:dyDescent="0.2">
      <c r="A6215" t="s">
        <v>4683</v>
      </c>
      <c r="B6215" t="str">
        <f t="shared" si="97"/>
        <v>CG11811</v>
      </c>
      <c r="C6215">
        <v>2.6331650269535299E-3</v>
      </c>
      <c r="D6215">
        <v>0.60763478450950603</v>
      </c>
      <c r="E6215">
        <v>0.73405019502773505</v>
      </c>
      <c r="F6215">
        <v>2.80825791203527E-3</v>
      </c>
      <c r="G6215">
        <v>5.49440810166597E-3</v>
      </c>
      <c r="H6215">
        <v>0.96828863207399696</v>
      </c>
      <c r="K6215" t="s">
        <v>3567</v>
      </c>
      <c r="L6215" t="s">
        <v>20178</v>
      </c>
    </row>
    <row r="6216" spans="1:12" x14ac:dyDescent="0.2">
      <c r="A6216" t="s">
        <v>10418</v>
      </c>
      <c r="B6216" t="str">
        <f t="shared" si="97"/>
        <v>CG14410</v>
      </c>
      <c r="C6216">
        <v>3.78427968763793E-2</v>
      </c>
      <c r="D6216">
        <v>0.60757985242312196</v>
      </c>
      <c r="E6216">
        <v>0.73405019502773505</v>
      </c>
      <c r="F6216">
        <v>2.0732856450636401E-2</v>
      </c>
      <c r="G6216">
        <v>1.61830130188933E-2</v>
      </c>
      <c r="H6216">
        <v>-0.35743865657099499</v>
      </c>
      <c r="K6216" t="s">
        <v>4683</v>
      </c>
      <c r="L6216" t="s">
        <v>20179</v>
      </c>
    </row>
    <row r="6217" spans="1:12" x14ac:dyDescent="0.2">
      <c r="A6217" t="s">
        <v>11753</v>
      </c>
      <c r="B6217" t="str">
        <f t="shared" si="97"/>
        <v>dpy</v>
      </c>
      <c r="C6217">
        <v>9.4888649791335794E-2</v>
      </c>
      <c r="D6217">
        <v>0.60792895602923802</v>
      </c>
      <c r="E6217">
        <v>0.73428741986285695</v>
      </c>
      <c r="F6217">
        <v>0.31660372555510702</v>
      </c>
      <c r="G6217">
        <v>6.9378976964115394E-2</v>
      </c>
      <c r="H6217">
        <v>-2.1901077596638601</v>
      </c>
      <c r="K6217" t="s">
        <v>10418</v>
      </c>
      <c r="L6217" t="s">
        <v>20180</v>
      </c>
    </row>
    <row r="6218" spans="1:12" x14ac:dyDescent="0.2">
      <c r="A6218" t="s">
        <v>7954</v>
      </c>
      <c r="B6218" t="str">
        <f t="shared" si="97"/>
        <v>stau</v>
      </c>
      <c r="C6218">
        <v>1.8041332286931301E-3</v>
      </c>
      <c r="D6218">
        <v>0.60854439399549598</v>
      </c>
      <c r="E6218">
        <v>0.73491254787167204</v>
      </c>
      <c r="F6218">
        <v>1.51276156953968E-3</v>
      </c>
      <c r="G6218">
        <v>1.4688855684366301E-3</v>
      </c>
      <c r="H6218">
        <v>-4.2462609341487899E-2</v>
      </c>
      <c r="K6218" t="s">
        <v>11753</v>
      </c>
      <c r="L6218" t="s">
        <v>20181</v>
      </c>
    </row>
    <row r="6219" spans="1:12" x14ac:dyDescent="0.2">
      <c r="A6219" t="s">
        <v>3109</v>
      </c>
      <c r="B6219" t="str">
        <f t="shared" si="97"/>
        <v>Cnx99A</v>
      </c>
      <c r="C6219">
        <v>1.4952767081490299E-2</v>
      </c>
      <c r="D6219">
        <v>0.60870837375054399</v>
      </c>
      <c r="E6219">
        <v>0.73499235608219504</v>
      </c>
      <c r="F6219">
        <v>7.9324821238343605E-3</v>
      </c>
      <c r="G6219">
        <v>1.4347101737379801E-2</v>
      </c>
      <c r="H6219">
        <v>0.85491505695802905</v>
      </c>
      <c r="K6219" t="s">
        <v>7954</v>
      </c>
      <c r="L6219" t="s">
        <v>20182</v>
      </c>
    </row>
    <row r="6220" spans="1:12" x14ac:dyDescent="0.2">
      <c r="A6220" t="s">
        <v>928</v>
      </c>
      <c r="B6220" t="str">
        <f t="shared" si="97"/>
        <v>CG14712</v>
      </c>
      <c r="C6220">
        <v>1.0492597793119601E-2</v>
      </c>
      <c r="D6220">
        <v>0.60912875597640903</v>
      </c>
      <c r="E6220">
        <v>0.73538168513762403</v>
      </c>
      <c r="F6220">
        <v>9.2495273576091702E-3</v>
      </c>
      <c r="G6220">
        <v>9.6201304768654405E-3</v>
      </c>
      <c r="H6220">
        <v>5.6676814141328899E-2</v>
      </c>
      <c r="K6220" t="s">
        <v>3109</v>
      </c>
      <c r="L6220" t="s">
        <v>20183</v>
      </c>
    </row>
    <row r="6221" spans="1:12" x14ac:dyDescent="0.2">
      <c r="A6221" t="s">
        <v>1503</v>
      </c>
      <c r="B6221" t="str">
        <f t="shared" si="97"/>
        <v>CG5013</v>
      </c>
      <c r="C6221">
        <v>8.2001840036399695E-3</v>
      </c>
      <c r="D6221">
        <v>0.60963609990065204</v>
      </c>
      <c r="E6221">
        <v>0.73571766944611805</v>
      </c>
      <c r="F6221">
        <v>3.1537689212628901E-2</v>
      </c>
      <c r="G6221">
        <v>2.3030664583668099E-2</v>
      </c>
      <c r="H6221">
        <v>-0.453520913963186</v>
      </c>
      <c r="K6221" t="s">
        <v>928</v>
      </c>
      <c r="L6221" t="s">
        <v>20184</v>
      </c>
    </row>
    <row r="6222" spans="1:12" x14ac:dyDescent="0.2">
      <c r="A6222" t="s">
        <v>7872</v>
      </c>
      <c r="B6222" t="str">
        <f t="shared" si="97"/>
        <v>CG14483</v>
      </c>
      <c r="C6222">
        <v>1.9897363735182999E-2</v>
      </c>
      <c r="D6222">
        <v>0.609701030806306</v>
      </c>
      <c r="E6222">
        <v>0.73571766944611805</v>
      </c>
      <c r="F6222">
        <v>9.6631595380980801</v>
      </c>
      <c r="G6222">
        <v>18.633439823193001</v>
      </c>
      <c r="H6222">
        <v>0.94732714180690603</v>
      </c>
      <c r="K6222" t="s">
        <v>1503</v>
      </c>
      <c r="L6222" t="s">
        <v>20185</v>
      </c>
    </row>
    <row r="6223" spans="1:12" x14ac:dyDescent="0.2">
      <c r="A6223" t="s">
        <v>9396</v>
      </c>
      <c r="B6223" t="str">
        <f t="shared" si="97"/>
        <v>cib</v>
      </c>
      <c r="C6223">
        <v>0.147433841307861</v>
      </c>
      <c r="D6223">
        <v>0.60954798740518901</v>
      </c>
      <c r="E6223">
        <v>0.73571766944611805</v>
      </c>
      <c r="F6223">
        <v>7.0360304854723693E-2</v>
      </c>
      <c r="G6223">
        <v>5.68486550050697E-2</v>
      </c>
      <c r="H6223">
        <v>-0.30763551720364601</v>
      </c>
      <c r="K6223" t="s">
        <v>7872</v>
      </c>
      <c r="L6223" t="s">
        <v>20186</v>
      </c>
    </row>
    <row r="6224" spans="1:12" x14ac:dyDescent="0.2">
      <c r="A6224" t="s">
        <v>6809</v>
      </c>
      <c r="B6224" t="str">
        <f t="shared" si="97"/>
        <v>mRpL42</v>
      </c>
      <c r="C6224">
        <v>1.9182093297077801E-2</v>
      </c>
      <c r="D6224">
        <v>0.610010178368529</v>
      </c>
      <c r="E6224">
        <v>0.73597242795933104</v>
      </c>
      <c r="F6224">
        <v>1.3096253495635099E-2</v>
      </c>
      <c r="G6224">
        <v>1.2280360121806E-2</v>
      </c>
      <c r="H6224">
        <v>-9.2801284112344895E-2</v>
      </c>
      <c r="K6224" t="s">
        <v>9396</v>
      </c>
      <c r="L6224" t="s">
        <v>20187</v>
      </c>
    </row>
    <row r="6225" spans="1:12" x14ac:dyDescent="0.2">
      <c r="A6225" t="s">
        <v>2671</v>
      </c>
      <c r="B6225" t="str">
        <f t="shared" si="97"/>
        <v>CG11858</v>
      </c>
      <c r="C6225">
        <v>6.8732020788231799E-3</v>
      </c>
      <c r="D6225">
        <v>0.61133735487496399</v>
      </c>
      <c r="E6225">
        <v>0.73734799423917396</v>
      </c>
      <c r="F6225">
        <v>6.9854453419146104E-2</v>
      </c>
      <c r="G6225">
        <v>6.5736226684301499E-2</v>
      </c>
      <c r="H6225">
        <v>-8.7663447595281704E-2</v>
      </c>
      <c r="K6225" t="s">
        <v>6809</v>
      </c>
      <c r="L6225" t="s">
        <v>20188</v>
      </c>
    </row>
    <row r="6226" spans="1:12" x14ac:dyDescent="0.2">
      <c r="A6226" t="s">
        <v>3873</v>
      </c>
      <c r="B6226" t="str">
        <f t="shared" si="97"/>
        <v>PIG-B</v>
      </c>
      <c r="C6226">
        <v>2.4110831275820999E-3</v>
      </c>
      <c r="D6226">
        <v>0.61144494034804198</v>
      </c>
      <c r="E6226">
        <v>0.73734799423917396</v>
      </c>
      <c r="F6226">
        <v>6.39455505727327E-3</v>
      </c>
      <c r="G6226">
        <v>5.0816775351294396E-3</v>
      </c>
      <c r="H6226">
        <v>-0.33153914762731002</v>
      </c>
      <c r="K6226" t="s">
        <v>2671</v>
      </c>
      <c r="L6226" t="s">
        <v>20189</v>
      </c>
    </row>
    <row r="6227" spans="1:12" x14ac:dyDescent="0.2">
      <c r="A6227" t="s">
        <v>5712</v>
      </c>
      <c r="B6227" t="str">
        <f t="shared" si="97"/>
        <v>ash1</v>
      </c>
      <c r="C6227">
        <v>4.9666599513244003E-3</v>
      </c>
      <c r="D6227">
        <v>0.61144134322490495</v>
      </c>
      <c r="E6227">
        <v>0.73734799423917396</v>
      </c>
      <c r="F6227">
        <v>2.5084749249301699E-3</v>
      </c>
      <c r="G6227">
        <v>2.1863752209463701E-3</v>
      </c>
      <c r="H6227">
        <v>-0.198269502356895</v>
      </c>
      <c r="K6227" t="s">
        <v>3873</v>
      </c>
      <c r="L6227" t="s">
        <v>20190</v>
      </c>
    </row>
    <row r="6228" spans="1:12" x14ac:dyDescent="0.2">
      <c r="A6228" t="s">
        <v>4350</v>
      </c>
      <c r="B6228" t="str">
        <f t="shared" si="97"/>
        <v>nmo</v>
      </c>
      <c r="C6228">
        <v>2.3234781678543701E-3</v>
      </c>
      <c r="D6228">
        <v>0.61157431245778404</v>
      </c>
      <c r="E6228">
        <v>0.73738556896307095</v>
      </c>
      <c r="F6228">
        <v>3.4166173044279501E-3</v>
      </c>
      <c r="G6228">
        <v>3.5706316207157899E-3</v>
      </c>
      <c r="H6228">
        <v>6.3610639445196002E-2</v>
      </c>
      <c r="K6228" t="s">
        <v>5712</v>
      </c>
      <c r="L6228" t="s">
        <v>20191</v>
      </c>
    </row>
    <row r="6229" spans="1:12" x14ac:dyDescent="0.2">
      <c r="A6229" t="s">
        <v>12275</v>
      </c>
      <c r="B6229" t="str">
        <f t="shared" si="97"/>
        <v>CG13397</v>
      </c>
      <c r="C6229">
        <v>8.5502485639472506E-2</v>
      </c>
      <c r="D6229">
        <v>0.61183295623377698</v>
      </c>
      <c r="E6229">
        <v>0.73757897164470199</v>
      </c>
      <c r="F6229">
        <v>2.0602661167754801E-2</v>
      </c>
      <c r="G6229">
        <v>2.2685561319330201E-2</v>
      </c>
      <c r="H6229">
        <v>0.13894366049883</v>
      </c>
      <c r="K6229" t="s">
        <v>4350</v>
      </c>
      <c r="L6229" t="s">
        <v>20192</v>
      </c>
    </row>
    <row r="6230" spans="1:12" x14ac:dyDescent="0.2">
      <c r="A6230" t="s">
        <v>9755</v>
      </c>
      <c r="B6230" t="str">
        <f t="shared" si="97"/>
        <v>mahe</v>
      </c>
      <c r="C6230">
        <v>8.9887173754182193E-3</v>
      </c>
      <c r="D6230">
        <v>0.61194035546793901</v>
      </c>
      <c r="E6230">
        <v>0.73759001265905999</v>
      </c>
      <c r="F6230">
        <v>1.14747361634855E-2</v>
      </c>
      <c r="G6230">
        <v>9.9414231214422204E-3</v>
      </c>
      <c r="H6230">
        <v>-0.20693668794245301</v>
      </c>
      <c r="K6230" t="s">
        <v>12275</v>
      </c>
      <c r="L6230" t="s">
        <v>20193</v>
      </c>
    </row>
    <row r="6231" spans="1:12" x14ac:dyDescent="0.2">
      <c r="A6231" t="s">
        <v>6064</v>
      </c>
      <c r="B6231" t="str">
        <f t="shared" si="97"/>
        <v>Hem</v>
      </c>
      <c r="C6231">
        <v>2.82715834099304E-3</v>
      </c>
      <c r="D6231">
        <v>0.61240003812828303</v>
      </c>
      <c r="E6231">
        <v>0.73796821877991603</v>
      </c>
      <c r="F6231">
        <v>3.7720258682309403E-2</v>
      </c>
      <c r="G6231">
        <v>2.5259676382215799E-2</v>
      </c>
      <c r="H6231">
        <v>-0.57850341396633198</v>
      </c>
      <c r="K6231" t="s">
        <v>9755</v>
      </c>
      <c r="L6231" t="s">
        <v>20194</v>
      </c>
    </row>
    <row r="6232" spans="1:12" x14ac:dyDescent="0.2">
      <c r="A6232" t="s">
        <v>9014</v>
      </c>
      <c r="B6232" t="str">
        <f t="shared" si="97"/>
        <v>CG9380</v>
      </c>
      <c r="C6232">
        <v>0.18266170395856501</v>
      </c>
      <c r="D6232">
        <v>0.61245071539926099</v>
      </c>
      <c r="E6232">
        <v>0.73796821877991603</v>
      </c>
      <c r="F6232">
        <v>3.9246964245756501E-2</v>
      </c>
      <c r="G6232">
        <v>2.9466086521260401E-3</v>
      </c>
      <c r="H6232">
        <v>-3.7354536961303002</v>
      </c>
      <c r="K6232" t="s">
        <v>6064</v>
      </c>
      <c r="L6232" t="s">
        <v>20195</v>
      </c>
    </row>
    <row r="6233" spans="1:12" x14ac:dyDescent="0.2">
      <c r="A6233" t="s">
        <v>6995</v>
      </c>
      <c r="B6233" t="str">
        <f t="shared" si="97"/>
        <v>CG13204</v>
      </c>
      <c r="C6233">
        <v>1.6974077407448999E-2</v>
      </c>
      <c r="D6233">
        <v>0.61281949563318205</v>
      </c>
      <c r="E6233">
        <v>0.73829409069543195</v>
      </c>
      <c r="F6233">
        <v>6.3592651825682802E-3</v>
      </c>
      <c r="G6233">
        <v>6.9552295458675502E-3</v>
      </c>
      <c r="H6233">
        <v>0.12923805857730999</v>
      </c>
      <c r="K6233" t="s">
        <v>9014</v>
      </c>
      <c r="L6233" t="s">
        <v>20196</v>
      </c>
    </row>
    <row r="6234" spans="1:12" x14ac:dyDescent="0.2">
      <c r="A6234" t="s">
        <v>9426</v>
      </c>
      <c r="B6234" t="str">
        <f t="shared" si="97"/>
        <v>rb</v>
      </c>
      <c r="C6234">
        <v>2.1142907276994901E-3</v>
      </c>
      <c r="D6234">
        <v>0.61295182446179297</v>
      </c>
      <c r="E6234">
        <v>0.73833503899552999</v>
      </c>
      <c r="F6234">
        <v>9.3232196099110407E-3</v>
      </c>
      <c r="G6234">
        <v>1.3429446266598701E-2</v>
      </c>
      <c r="H6234">
        <v>0.52649966427123596</v>
      </c>
      <c r="K6234" t="s">
        <v>6995</v>
      </c>
      <c r="L6234" t="s">
        <v>20197</v>
      </c>
    </row>
    <row r="6235" spans="1:12" x14ac:dyDescent="0.2">
      <c r="A6235" t="s">
        <v>10567</v>
      </c>
      <c r="B6235" t="str">
        <f t="shared" si="97"/>
        <v>Ranbp16</v>
      </c>
      <c r="C6235">
        <v>4.0733655521393401E-3</v>
      </c>
      <c r="D6235">
        <v>0.61323184921743801</v>
      </c>
      <c r="E6235">
        <v>0.73843540078981895</v>
      </c>
      <c r="F6235">
        <v>2.0909146184061301E-2</v>
      </c>
      <c r="G6235">
        <v>1.91829775774966E-2</v>
      </c>
      <c r="H6235">
        <v>-0.124307478762889</v>
      </c>
      <c r="K6235" t="s">
        <v>9426</v>
      </c>
      <c r="L6235" t="s">
        <v>20198</v>
      </c>
    </row>
    <row r="6236" spans="1:12" x14ac:dyDescent="0.2">
      <c r="A6236" t="s">
        <v>11338</v>
      </c>
      <c r="B6236" t="str">
        <f t="shared" si="97"/>
        <v>capt</v>
      </c>
      <c r="C6236">
        <v>4.2062871898871897E-3</v>
      </c>
      <c r="D6236">
        <v>0.61317049201982599</v>
      </c>
      <c r="E6236">
        <v>0.73843540078981895</v>
      </c>
      <c r="F6236">
        <v>4.7002754413488598E-2</v>
      </c>
      <c r="G6236">
        <v>5.3652841408375403E-2</v>
      </c>
      <c r="H6236">
        <v>0.19090927409914701</v>
      </c>
      <c r="K6236" t="s">
        <v>10567</v>
      </c>
      <c r="L6236" t="s">
        <v>20199</v>
      </c>
    </row>
    <row r="6237" spans="1:12" x14ac:dyDescent="0.2">
      <c r="A6237" t="s">
        <v>3787</v>
      </c>
      <c r="B6237" t="str">
        <f t="shared" si="97"/>
        <v>BtbVII</v>
      </c>
      <c r="C6237">
        <v>4.1261704802966403E-3</v>
      </c>
      <c r="D6237">
        <v>0.61335025340378202</v>
      </c>
      <c r="E6237">
        <v>0.73843787039699604</v>
      </c>
      <c r="F6237">
        <v>5.2598717116820902E-3</v>
      </c>
      <c r="G6237">
        <v>3.18248010947122E-3</v>
      </c>
      <c r="H6237">
        <v>-0.72487611530371099</v>
      </c>
      <c r="K6237" t="s">
        <v>11338</v>
      </c>
      <c r="L6237" t="s">
        <v>20200</v>
      </c>
    </row>
    <row r="6238" spans="1:12" x14ac:dyDescent="0.2">
      <c r="A6238" t="s">
        <v>5990</v>
      </c>
      <c r="B6238" t="str">
        <f t="shared" si="97"/>
        <v>COX8</v>
      </c>
      <c r="C6238">
        <v>1.35554708962001E-2</v>
      </c>
      <c r="D6238">
        <v>0.61346124235905397</v>
      </c>
      <c r="E6238">
        <v>0.73843787039699604</v>
      </c>
      <c r="F6238">
        <v>0.12393353453990399</v>
      </c>
      <c r="G6238">
        <v>0.12194218481531401</v>
      </c>
      <c r="H6238">
        <v>-2.3369311923337101E-2</v>
      </c>
      <c r="K6238" t="s">
        <v>3787</v>
      </c>
      <c r="L6238" t="s">
        <v>20201</v>
      </c>
    </row>
    <row r="6239" spans="1:12" x14ac:dyDescent="0.2">
      <c r="A6239" t="s">
        <v>9070</v>
      </c>
      <c r="B6239" t="str">
        <f t="shared" si="97"/>
        <v>Hmt4-20</v>
      </c>
      <c r="C6239">
        <v>1.63482253174277E-2</v>
      </c>
      <c r="D6239">
        <v>0.61352896051364703</v>
      </c>
      <c r="E6239">
        <v>0.73843787039699604</v>
      </c>
      <c r="F6239">
        <v>1.80836680645769E-3</v>
      </c>
      <c r="G6239">
        <v>2.9036662773393898E-3</v>
      </c>
      <c r="H6239">
        <v>0.68318831021460502</v>
      </c>
      <c r="K6239" t="s">
        <v>5990</v>
      </c>
      <c r="L6239" t="s">
        <v>20202</v>
      </c>
    </row>
    <row r="6240" spans="1:12" x14ac:dyDescent="0.2">
      <c r="A6240" t="s">
        <v>2465</v>
      </c>
      <c r="B6240" t="str">
        <f t="shared" si="97"/>
        <v>CG18428</v>
      </c>
      <c r="C6240">
        <v>1.51193014321458E-2</v>
      </c>
      <c r="D6240">
        <v>0.61381220334227204</v>
      </c>
      <c r="E6240">
        <v>0.73866036587494399</v>
      </c>
      <c r="F6240">
        <v>5.1491057269572399E-2</v>
      </c>
      <c r="G6240">
        <v>4.1200845111965999E-2</v>
      </c>
      <c r="H6240">
        <v>-0.32164796311949101</v>
      </c>
      <c r="K6240" t="s">
        <v>9070</v>
      </c>
      <c r="L6240" t="s">
        <v>20203</v>
      </c>
    </row>
    <row r="6241" spans="1:12" x14ac:dyDescent="0.2">
      <c r="A6241" t="s">
        <v>2283</v>
      </c>
      <c r="B6241" t="str">
        <f t="shared" si="97"/>
        <v>wge</v>
      </c>
      <c r="C6241">
        <v>3.68395939317158E-3</v>
      </c>
      <c r="D6241">
        <v>0.61464557633364503</v>
      </c>
      <c r="E6241">
        <v>0.73954470947323803</v>
      </c>
      <c r="F6241">
        <v>1.18760424578236E-3</v>
      </c>
      <c r="G6241">
        <v>1.16057758824161E-3</v>
      </c>
      <c r="H6241">
        <v>-3.3211181617090801E-2</v>
      </c>
      <c r="K6241" t="s">
        <v>2465</v>
      </c>
      <c r="L6241" t="s">
        <v>20204</v>
      </c>
    </row>
    <row r="6242" spans="1:12" x14ac:dyDescent="0.2">
      <c r="A6242" t="s">
        <v>9155</v>
      </c>
      <c r="B6242" t="str">
        <f t="shared" si="97"/>
        <v>O-fut2</v>
      </c>
      <c r="C6242">
        <v>8.9746344407309296E-3</v>
      </c>
      <c r="D6242">
        <v>0.61483073227406804</v>
      </c>
      <c r="E6242">
        <v>0.73964895656364404</v>
      </c>
      <c r="F6242">
        <v>4.0290841715537604E-3</v>
      </c>
      <c r="G6242">
        <v>3.6294714321761E-3</v>
      </c>
      <c r="H6242">
        <v>-0.15069248442809699</v>
      </c>
      <c r="K6242" t="s">
        <v>2283</v>
      </c>
      <c r="L6242" t="s">
        <v>20205</v>
      </c>
    </row>
    <row r="6243" spans="1:12" x14ac:dyDescent="0.2">
      <c r="A6243" t="s">
        <v>141</v>
      </c>
      <c r="B6243" t="str">
        <f t="shared" si="97"/>
        <v>Polr2F</v>
      </c>
      <c r="C6243">
        <v>2.02064557584395E-2</v>
      </c>
      <c r="D6243">
        <v>0.61497344510213903</v>
      </c>
      <c r="E6243">
        <v>0.73970211884441905</v>
      </c>
      <c r="F6243">
        <v>6.1898134848261899E-2</v>
      </c>
      <c r="G6243">
        <v>7.0808225789874904E-2</v>
      </c>
      <c r="H6243">
        <v>0.19402102994999901</v>
      </c>
      <c r="K6243" t="s">
        <v>9155</v>
      </c>
      <c r="L6243" t="s">
        <v>20206</v>
      </c>
    </row>
    <row r="6244" spans="1:12" x14ac:dyDescent="0.2">
      <c r="A6244" t="s">
        <v>2800</v>
      </c>
      <c r="B6244" t="str">
        <f t="shared" si="97"/>
        <v>CG31324</v>
      </c>
      <c r="C6244">
        <v>4.4519950990711002E-2</v>
      </c>
      <c r="D6244">
        <v>0.61563740766211195</v>
      </c>
      <c r="E6244">
        <v>0.74029858076517596</v>
      </c>
      <c r="F6244">
        <v>3.1257589319332098E-2</v>
      </c>
      <c r="G6244">
        <v>3.0810478457941E-2</v>
      </c>
      <c r="H6244">
        <v>-2.0785431326957302E-2</v>
      </c>
      <c r="K6244" t="s">
        <v>141</v>
      </c>
      <c r="L6244" t="s">
        <v>20207</v>
      </c>
    </row>
    <row r="6245" spans="1:12" x14ac:dyDescent="0.2">
      <c r="A6245" t="s">
        <v>13166</v>
      </c>
      <c r="B6245" t="str">
        <f t="shared" si="97"/>
        <v>crp</v>
      </c>
      <c r="C6245">
        <v>2.06452923455596E-3</v>
      </c>
      <c r="D6245">
        <v>0.61566653413662198</v>
      </c>
      <c r="E6245">
        <v>0.74029858076517596</v>
      </c>
      <c r="F6245">
        <v>9.0490964936965502E-3</v>
      </c>
      <c r="G6245">
        <v>8.22736752706992E-3</v>
      </c>
      <c r="H6245">
        <v>-0.13734286163008499</v>
      </c>
      <c r="K6245" t="s">
        <v>2800</v>
      </c>
      <c r="L6245" t="s">
        <v>20208</v>
      </c>
    </row>
    <row r="6246" spans="1:12" x14ac:dyDescent="0.2">
      <c r="A6246" t="s">
        <v>9789</v>
      </c>
      <c r="B6246" t="str">
        <f t="shared" si="97"/>
        <v>Gbeta5</v>
      </c>
      <c r="C6246">
        <v>4.1938025893431697E-3</v>
      </c>
      <c r="D6246">
        <v>0.61624382833023195</v>
      </c>
      <c r="E6246">
        <v>0.74087408536483301</v>
      </c>
      <c r="F6246">
        <v>1.43445054537204E-2</v>
      </c>
      <c r="G6246">
        <v>1.58392335371851E-2</v>
      </c>
      <c r="H6246">
        <v>0.14300429478784299</v>
      </c>
      <c r="K6246" t="s">
        <v>13166</v>
      </c>
      <c r="L6246" t="s">
        <v>20209</v>
      </c>
    </row>
    <row r="6247" spans="1:12" x14ac:dyDescent="0.2">
      <c r="A6247" t="s">
        <v>9630</v>
      </c>
      <c r="B6247" t="str">
        <f t="shared" si="97"/>
        <v>APC7</v>
      </c>
      <c r="C6247">
        <v>2.5447154614538101E-2</v>
      </c>
      <c r="D6247">
        <v>0.61677169516677099</v>
      </c>
      <c r="E6247">
        <v>0.74138999156454</v>
      </c>
      <c r="F6247">
        <v>1.25685876338317E-2</v>
      </c>
      <c r="G6247">
        <v>1.0064468803502501E-2</v>
      </c>
      <c r="H6247">
        <v>-0.32055150961673001</v>
      </c>
      <c r="K6247" t="s">
        <v>9789</v>
      </c>
      <c r="L6247" t="s">
        <v>20210</v>
      </c>
    </row>
    <row r="6248" spans="1:12" x14ac:dyDescent="0.2">
      <c r="A6248" t="s">
        <v>10985</v>
      </c>
      <c r="B6248" t="str">
        <f t="shared" si="97"/>
        <v>Tcs4</v>
      </c>
      <c r="C6248">
        <v>6.2601189392593695E-2</v>
      </c>
      <c r="D6248">
        <v>0.61698584715689697</v>
      </c>
      <c r="E6248">
        <v>0.74152869224491502</v>
      </c>
      <c r="F6248">
        <v>1.3411053279872E-2</v>
      </c>
      <c r="G6248">
        <v>6.0572665360582104E-3</v>
      </c>
      <c r="H6248">
        <v>-1.14668374798033</v>
      </c>
      <c r="K6248" t="s">
        <v>9630</v>
      </c>
      <c r="L6248" t="s">
        <v>20211</v>
      </c>
    </row>
    <row r="6249" spans="1:12" x14ac:dyDescent="0.2">
      <c r="A6249" t="s">
        <v>9338</v>
      </c>
      <c r="B6249" t="str">
        <f t="shared" si="97"/>
        <v>CG18508</v>
      </c>
      <c r="C6249">
        <v>3.0476388758070602E-3</v>
      </c>
      <c r="D6249">
        <v>0.61712111699184902</v>
      </c>
      <c r="E6249">
        <v>0.74157255863873295</v>
      </c>
      <c r="F6249">
        <v>3.3490146223334502E-2</v>
      </c>
      <c r="G6249">
        <v>2.0810595130487001E-2</v>
      </c>
      <c r="H6249">
        <v>-0.68641845199620199</v>
      </c>
      <c r="K6249" t="s">
        <v>10985</v>
      </c>
      <c r="L6249" t="s">
        <v>20212</v>
      </c>
    </row>
    <row r="6250" spans="1:12" x14ac:dyDescent="0.2">
      <c r="A6250" t="s">
        <v>3582</v>
      </c>
      <c r="B6250" t="str">
        <f t="shared" si="97"/>
        <v>CG9166</v>
      </c>
      <c r="C6250">
        <v>7.8042714990030904E-3</v>
      </c>
      <c r="D6250">
        <v>0.61725640860464404</v>
      </c>
      <c r="E6250">
        <v>0.74161643715853198</v>
      </c>
      <c r="F6250">
        <v>2.26712418108291E-2</v>
      </c>
      <c r="G6250">
        <v>9.5505478849261596E-2</v>
      </c>
      <c r="H6250">
        <v>2.0747200819502201</v>
      </c>
      <c r="K6250" t="s">
        <v>9338</v>
      </c>
      <c r="L6250" t="s">
        <v>20213</v>
      </c>
    </row>
    <row r="6251" spans="1:12" x14ac:dyDescent="0.2">
      <c r="A6251" t="s">
        <v>9624</v>
      </c>
      <c r="B6251" t="str">
        <f t="shared" si="97"/>
        <v>Agxt</v>
      </c>
      <c r="C6251">
        <v>0.49416173312810802</v>
      </c>
      <c r="D6251">
        <v>0.61742675573060102</v>
      </c>
      <c r="E6251">
        <v>0.74170241312405605</v>
      </c>
      <c r="F6251">
        <v>8.7150222136761699E-2</v>
      </c>
      <c r="G6251">
        <v>9.8249269528310396E-2</v>
      </c>
      <c r="H6251">
        <v>0.17294233951049401</v>
      </c>
      <c r="K6251" t="s">
        <v>3582</v>
      </c>
      <c r="L6251" t="s">
        <v>20214</v>
      </c>
    </row>
    <row r="6252" spans="1:12" x14ac:dyDescent="0.2">
      <c r="A6252" t="s">
        <v>4391</v>
      </c>
      <c r="B6252" t="str">
        <f t="shared" si="97"/>
        <v>cert</v>
      </c>
      <c r="C6252">
        <v>6.0369606270583003E-3</v>
      </c>
      <c r="D6252">
        <v>0.61763655528152706</v>
      </c>
      <c r="E6252">
        <v>0.74183574740900804</v>
      </c>
      <c r="F6252">
        <v>1.86287383433257E-2</v>
      </c>
      <c r="G6252">
        <v>1.02502882459004E-2</v>
      </c>
      <c r="H6252">
        <v>-0.86186548911888505</v>
      </c>
      <c r="K6252" t="s">
        <v>9624</v>
      </c>
      <c r="L6252" t="s">
        <v>20215</v>
      </c>
    </row>
    <row r="6253" spans="1:12" x14ac:dyDescent="0.2">
      <c r="A6253" t="s">
        <v>6231</v>
      </c>
      <c r="B6253" t="str">
        <f t="shared" si="97"/>
        <v>CG34200</v>
      </c>
      <c r="C6253">
        <v>1.53113488375982E-2</v>
      </c>
      <c r="D6253">
        <v>0.61788158435175899</v>
      </c>
      <c r="E6253">
        <v>0.74201134601935503</v>
      </c>
      <c r="F6253">
        <v>8.2379014928329206E-2</v>
      </c>
      <c r="G6253">
        <v>7.5034104434241994E-2</v>
      </c>
      <c r="H6253">
        <v>-0.13473039771380901</v>
      </c>
      <c r="K6253" t="s">
        <v>4391</v>
      </c>
      <c r="L6253" t="s">
        <v>20216</v>
      </c>
    </row>
    <row r="6254" spans="1:12" x14ac:dyDescent="0.2">
      <c r="A6254" t="s">
        <v>653</v>
      </c>
      <c r="B6254" t="str">
        <f t="shared" si="97"/>
        <v>Ras85D</v>
      </c>
      <c r="C6254">
        <v>3.8060065211206699E-3</v>
      </c>
      <c r="D6254">
        <v>0.61798589709093099</v>
      </c>
      <c r="E6254">
        <v>0.74201792985106496</v>
      </c>
      <c r="F6254">
        <v>5.1698852293803402E-3</v>
      </c>
      <c r="G6254">
        <v>3.9980108655377003E-3</v>
      </c>
      <c r="H6254">
        <v>-0.37084986034610701</v>
      </c>
      <c r="K6254" t="s">
        <v>6231</v>
      </c>
      <c r="L6254" t="s">
        <v>20217</v>
      </c>
    </row>
    <row r="6255" spans="1:12" x14ac:dyDescent="0.2">
      <c r="A6255" t="s">
        <v>4716</v>
      </c>
      <c r="B6255" t="str">
        <f t="shared" si="97"/>
        <v>CG7839</v>
      </c>
      <c r="C6255">
        <v>6.60550606992601E-3</v>
      </c>
      <c r="D6255">
        <v>0.61984433130060301</v>
      </c>
      <c r="E6255">
        <v>0.74401138919343401</v>
      </c>
      <c r="F6255">
        <v>2.5030832530425099E-2</v>
      </c>
      <c r="G6255">
        <v>2.9208347785421501E-2</v>
      </c>
      <c r="H6255">
        <v>0.22267447609204299</v>
      </c>
      <c r="K6255" t="s">
        <v>653</v>
      </c>
      <c r="L6255" t="s">
        <v>20218</v>
      </c>
    </row>
    <row r="6256" spans="1:12" x14ac:dyDescent="0.2">
      <c r="A6256" t="s">
        <v>13936</v>
      </c>
      <c r="B6256" t="str">
        <f t="shared" si="97"/>
        <v>fuss</v>
      </c>
      <c r="C6256">
        <v>8.6626676604889992E-3</v>
      </c>
      <c r="D6256">
        <v>0.61977516208896299</v>
      </c>
      <c r="E6256">
        <v>0.74401138919343401</v>
      </c>
      <c r="F6256">
        <v>2.1137661984453701E-2</v>
      </c>
      <c r="G6256">
        <v>5.6785760271629302E-3</v>
      </c>
      <c r="H6256">
        <v>-1.8962147038419701</v>
      </c>
      <c r="K6256" t="s">
        <v>4716</v>
      </c>
      <c r="L6256" t="s">
        <v>20219</v>
      </c>
    </row>
    <row r="6257" spans="1:12" x14ac:dyDescent="0.2">
      <c r="A6257" t="s">
        <v>9063</v>
      </c>
      <c r="B6257" t="str">
        <f t="shared" si="97"/>
        <v>CG17829</v>
      </c>
      <c r="C6257">
        <v>2.6659781324570599E-3</v>
      </c>
      <c r="D6257">
        <v>0.62015054242284895</v>
      </c>
      <c r="E6257">
        <v>0.744259954045836</v>
      </c>
      <c r="F6257">
        <v>8.1522960580982101E-3</v>
      </c>
      <c r="G6257">
        <v>7.0567665969560401E-3</v>
      </c>
      <c r="H6257">
        <v>-0.20819915170513001</v>
      </c>
      <c r="K6257" t="s">
        <v>13936</v>
      </c>
      <c r="L6257" t="s">
        <v>20220</v>
      </c>
    </row>
    <row r="6258" spans="1:12" x14ac:dyDescent="0.2">
      <c r="A6258" t="s">
        <v>2864</v>
      </c>
      <c r="B6258" t="str">
        <f t="shared" si="97"/>
        <v>Ets97D</v>
      </c>
      <c r="C6258">
        <v>5.3458251896845096E-3</v>
      </c>
      <c r="D6258">
        <v>0.62031359112497197</v>
      </c>
      <c r="E6258">
        <v>0.744336653694468</v>
      </c>
      <c r="F6258">
        <v>9.0335393136864606E-3</v>
      </c>
      <c r="G6258">
        <v>8.6502736467937505E-3</v>
      </c>
      <c r="H6258">
        <v>-6.2545569708277904E-2</v>
      </c>
      <c r="K6258" t="s">
        <v>9063</v>
      </c>
      <c r="L6258" t="s">
        <v>20221</v>
      </c>
    </row>
    <row r="6259" spans="1:12" x14ac:dyDescent="0.2">
      <c r="A6259" t="s">
        <v>10610</v>
      </c>
      <c r="B6259" t="str">
        <f t="shared" si="97"/>
        <v>CalpC</v>
      </c>
      <c r="C6259">
        <v>4.2570542722225003E-3</v>
      </c>
      <c r="D6259">
        <v>0.62046519238124698</v>
      </c>
      <c r="E6259">
        <v>0.74439959482237195</v>
      </c>
      <c r="F6259">
        <v>6.1839421340615496E-3</v>
      </c>
      <c r="G6259">
        <v>5.3602376865769198E-3</v>
      </c>
      <c r="H6259">
        <v>-0.20622984450691401</v>
      </c>
      <c r="K6259" t="s">
        <v>2864</v>
      </c>
      <c r="L6259" t="s">
        <v>20222</v>
      </c>
    </row>
    <row r="6260" spans="1:12" x14ac:dyDescent="0.2">
      <c r="A6260" t="s">
        <v>9197</v>
      </c>
      <c r="B6260" t="str">
        <f t="shared" si="97"/>
        <v>mRpL16</v>
      </c>
      <c r="C6260">
        <v>5.7253165762324301E-3</v>
      </c>
      <c r="D6260">
        <v>0.62057509712425696</v>
      </c>
      <c r="E6260">
        <v>0.74441249867533599</v>
      </c>
      <c r="F6260">
        <v>3.6744765834222197E-2</v>
      </c>
      <c r="G6260">
        <v>2.4595647888879298E-2</v>
      </c>
      <c r="H6260">
        <v>-0.57913569916062801</v>
      </c>
      <c r="K6260" t="s">
        <v>10610</v>
      </c>
      <c r="L6260" t="s">
        <v>20223</v>
      </c>
    </row>
    <row r="6261" spans="1:12" x14ac:dyDescent="0.2">
      <c r="A6261" t="s">
        <v>2186</v>
      </c>
      <c r="B6261" t="str">
        <f t="shared" si="97"/>
        <v>CG6028</v>
      </c>
      <c r="C6261">
        <v>1.9865630140948401E-3</v>
      </c>
      <c r="D6261">
        <v>0.62071564789363098</v>
      </c>
      <c r="E6261">
        <v>0.74446215405517202</v>
      </c>
      <c r="F6261">
        <v>2.18210757708651E-2</v>
      </c>
      <c r="G6261">
        <v>1.9118416551276399E-2</v>
      </c>
      <c r="H6261">
        <v>-0.19075918811498799</v>
      </c>
      <c r="K6261" t="s">
        <v>9197</v>
      </c>
      <c r="L6261" t="s">
        <v>20224</v>
      </c>
    </row>
    <row r="6262" spans="1:12" x14ac:dyDescent="0.2">
      <c r="A6262" t="s">
        <v>11924</v>
      </c>
      <c r="B6262" t="str">
        <f t="shared" si="97"/>
        <v>Vm26Aa</v>
      </c>
      <c r="C6262">
        <v>0.32602528107553402</v>
      </c>
      <c r="D6262">
        <v>0.62107999246322798</v>
      </c>
      <c r="E6262">
        <v>0.74478016026416205</v>
      </c>
      <c r="F6262">
        <v>0.98011124493061097</v>
      </c>
      <c r="G6262">
        <v>1.2731065550098799</v>
      </c>
      <c r="H6262">
        <v>0.37733576041169198</v>
      </c>
      <c r="K6262" t="s">
        <v>2186</v>
      </c>
      <c r="L6262" t="s">
        <v>20225</v>
      </c>
    </row>
    <row r="6263" spans="1:12" x14ac:dyDescent="0.2">
      <c r="A6263" t="s">
        <v>915</v>
      </c>
      <c r="B6263" t="str">
        <f t="shared" si="97"/>
        <v>sea</v>
      </c>
      <c r="C6263">
        <v>1.3766897919251E-2</v>
      </c>
      <c r="D6263">
        <v>0.62230999811139298</v>
      </c>
      <c r="E6263">
        <v>0.746025518727507</v>
      </c>
      <c r="F6263">
        <v>2.95646491631034</v>
      </c>
      <c r="G6263">
        <v>3.2576268247333702</v>
      </c>
      <c r="H6263">
        <v>0.139948189287568</v>
      </c>
      <c r="K6263" t="s">
        <v>11924</v>
      </c>
      <c r="L6263" t="s">
        <v>20226</v>
      </c>
    </row>
    <row r="6264" spans="1:12" x14ac:dyDescent="0.2">
      <c r="A6264" t="s">
        <v>3240</v>
      </c>
      <c r="B6264" t="str">
        <f t="shared" si="97"/>
        <v>CG9747</v>
      </c>
      <c r="C6264">
        <v>0.106160837210846</v>
      </c>
      <c r="D6264">
        <v>0.62231723811805795</v>
      </c>
      <c r="E6264">
        <v>0.746025518727507</v>
      </c>
      <c r="F6264">
        <v>0.17722976370843799</v>
      </c>
      <c r="G6264">
        <v>0.14462359801267699</v>
      </c>
      <c r="H6264">
        <v>-0.29331793449062699</v>
      </c>
      <c r="K6264" t="s">
        <v>915</v>
      </c>
      <c r="L6264" t="s">
        <v>20227</v>
      </c>
    </row>
    <row r="6265" spans="1:12" x14ac:dyDescent="0.2">
      <c r="A6265" t="s">
        <v>5945</v>
      </c>
      <c r="B6265" t="str">
        <f t="shared" si="97"/>
        <v>CG9391</v>
      </c>
      <c r="C6265">
        <v>2.5660709941477599E-3</v>
      </c>
      <c r="D6265">
        <v>0.62253239390550497</v>
      </c>
      <c r="E6265">
        <v>0.74604520565722798</v>
      </c>
      <c r="F6265">
        <v>2.5571817915396901E-2</v>
      </c>
      <c r="G6265">
        <v>1.4755052406569999E-2</v>
      </c>
      <c r="H6265">
        <v>-0.79334568135252403</v>
      </c>
      <c r="K6265" t="s">
        <v>3240</v>
      </c>
      <c r="L6265" t="s">
        <v>20228</v>
      </c>
    </row>
    <row r="6266" spans="1:12" x14ac:dyDescent="0.2">
      <c r="A6266" t="s">
        <v>9283</v>
      </c>
      <c r="B6266" t="str">
        <f t="shared" si="97"/>
        <v>wds</v>
      </c>
      <c r="C6266">
        <v>1.08557037730527E-2</v>
      </c>
      <c r="D6266">
        <v>0.62243825021257904</v>
      </c>
      <c r="E6266">
        <v>0.74604520565722798</v>
      </c>
      <c r="F6266">
        <v>1.5740791793658501E-2</v>
      </c>
      <c r="G6266">
        <v>1.2125040540723799E-2</v>
      </c>
      <c r="H6266">
        <v>-0.37651854211254498</v>
      </c>
      <c r="K6266" t="s">
        <v>5945</v>
      </c>
      <c r="L6266" t="s">
        <v>20229</v>
      </c>
    </row>
    <row r="6267" spans="1:12" x14ac:dyDescent="0.2">
      <c r="A6267" t="s">
        <v>1782</v>
      </c>
      <c r="B6267" t="str">
        <f t="shared" si="97"/>
        <v>Vti1b</v>
      </c>
      <c r="C6267">
        <v>3.8595764840826299E-3</v>
      </c>
      <c r="D6267">
        <v>0.62320608992464499</v>
      </c>
      <c r="E6267">
        <v>0.746585945557379</v>
      </c>
      <c r="F6267">
        <v>3.1142592673494701E-2</v>
      </c>
      <c r="G6267">
        <v>2.48095617378008E-2</v>
      </c>
      <c r="H6267">
        <v>-0.32799280604570902</v>
      </c>
      <c r="K6267" t="s">
        <v>9283</v>
      </c>
      <c r="L6267" t="s">
        <v>20230</v>
      </c>
    </row>
    <row r="6268" spans="1:12" x14ac:dyDescent="0.2">
      <c r="A6268" t="s">
        <v>2548</v>
      </c>
      <c r="B6268" t="str">
        <f t="shared" si="97"/>
        <v>Syx18</v>
      </c>
      <c r="C6268">
        <v>1.07516326042724E-2</v>
      </c>
      <c r="D6268">
        <v>0.62328192684518602</v>
      </c>
      <c r="E6268">
        <v>0.746585945557379</v>
      </c>
      <c r="F6268">
        <v>1.52302777536209E-2</v>
      </c>
      <c r="G6268">
        <v>1.2756734811182901E-2</v>
      </c>
      <c r="H6268">
        <v>-0.25568314544321302</v>
      </c>
      <c r="K6268" t="s">
        <v>1782</v>
      </c>
      <c r="L6268" t="s">
        <v>20231</v>
      </c>
    </row>
    <row r="6269" spans="1:12" x14ac:dyDescent="0.2">
      <c r="A6269" t="s">
        <v>5175</v>
      </c>
      <c r="B6269" t="str">
        <f t="shared" si="97"/>
        <v>CG7011</v>
      </c>
      <c r="C6269">
        <v>8.0453218033186495E-4</v>
      </c>
      <c r="D6269">
        <v>0.623180717187232</v>
      </c>
      <c r="E6269">
        <v>0.746585945557379</v>
      </c>
      <c r="F6269">
        <v>1.43988895963948E-2</v>
      </c>
      <c r="G6269">
        <v>1.1898432073335701E-2</v>
      </c>
      <c r="H6269">
        <v>-0.27518608558692298</v>
      </c>
      <c r="K6269" t="s">
        <v>2548</v>
      </c>
      <c r="L6269" t="s">
        <v>20232</v>
      </c>
    </row>
    <row r="6270" spans="1:12" x14ac:dyDescent="0.2">
      <c r="A6270" t="s">
        <v>10490</v>
      </c>
      <c r="B6270" t="str">
        <f t="shared" si="97"/>
        <v>mh</v>
      </c>
      <c r="C6270">
        <v>1.41259669637141E-2</v>
      </c>
      <c r="D6270">
        <v>0.62345322585271501</v>
      </c>
      <c r="E6270">
        <v>0.74667200824727797</v>
      </c>
      <c r="F6270">
        <v>2.1823590833881301E-2</v>
      </c>
      <c r="G6270">
        <v>1.8240915207209898E-2</v>
      </c>
      <c r="H6270">
        <v>-0.25871038481555603</v>
      </c>
      <c r="K6270" t="s">
        <v>5175</v>
      </c>
      <c r="L6270" t="s">
        <v>20233</v>
      </c>
    </row>
    <row r="6271" spans="1:12" x14ac:dyDescent="0.2">
      <c r="A6271" t="s">
        <v>12639</v>
      </c>
      <c r="B6271" t="str">
        <f t="shared" si="97"/>
        <v>CG33129</v>
      </c>
      <c r="C6271">
        <v>9.2417574982571796E-4</v>
      </c>
      <c r="D6271">
        <v>0.62363460935215898</v>
      </c>
      <c r="E6271">
        <v>0.74677011914130897</v>
      </c>
      <c r="F6271">
        <v>2.41148925558448E-2</v>
      </c>
      <c r="G6271">
        <v>2.3140613387112301E-2</v>
      </c>
      <c r="H6271">
        <v>-5.9497275771887403E-2</v>
      </c>
      <c r="K6271" t="s">
        <v>10490</v>
      </c>
      <c r="L6271" t="s">
        <v>20234</v>
      </c>
    </row>
    <row r="6272" spans="1:12" x14ac:dyDescent="0.2">
      <c r="A6272" t="s">
        <v>10281</v>
      </c>
      <c r="B6272" t="str">
        <f t="shared" si="97"/>
        <v>HDAC4</v>
      </c>
      <c r="C6272">
        <v>3.2109720889159303E-2</v>
      </c>
      <c r="D6272">
        <v>0.62374849116581099</v>
      </c>
      <c r="E6272">
        <v>0.74678738186460003</v>
      </c>
      <c r="F6272">
        <v>6.7386372871440503E-3</v>
      </c>
      <c r="G6272">
        <v>4.3254241616543397E-3</v>
      </c>
      <c r="H6272">
        <v>-0.63961525974055</v>
      </c>
      <c r="K6272" t="s">
        <v>12639</v>
      </c>
      <c r="L6272" t="s">
        <v>20235</v>
      </c>
    </row>
    <row r="6273" spans="1:12" x14ac:dyDescent="0.2">
      <c r="A6273" t="s">
        <v>9448</v>
      </c>
      <c r="B6273" t="str">
        <f t="shared" si="97"/>
        <v>fzr</v>
      </c>
      <c r="C6273">
        <v>2.05744291778657E-2</v>
      </c>
      <c r="D6273">
        <v>0.62412804630877905</v>
      </c>
      <c r="E6273">
        <v>0.74712266767957902</v>
      </c>
      <c r="F6273">
        <v>2.33776310058222E-2</v>
      </c>
      <c r="G6273">
        <v>2.2212631150287199E-2</v>
      </c>
      <c r="H6273">
        <v>-7.3748446021025593E-2</v>
      </c>
      <c r="K6273" t="s">
        <v>10281</v>
      </c>
      <c r="L6273" t="s">
        <v>20236</v>
      </c>
    </row>
    <row r="6274" spans="1:12" x14ac:dyDescent="0.2">
      <c r="A6274" t="s">
        <v>6292</v>
      </c>
      <c r="B6274" t="str">
        <f t="shared" si="97"/>
        <v>Rpp25</v>
      </c>
      <c r="C6274">
        <v>1.7488910188356299E-3</v>
      </c>
      <c r="D6274">
        <v>0.62470786967256797</v>
      </c>
      <c r="E6274">
        <v>0.74769754272304101</v>
      </c>
      <c r="F6274">
        <v>2.7721209741841901E-2</v>
      </c>
      <c r="G6274">
        <v>1.54927373675463E-2</v>
      </c>
      <c r="H6274">
        <v>-0.83939814513045397</v>
      </c>
      <c r="K6274" t="s">
        <v>9448</v>
      </c>
      <c r="L6274" t="s">
        <v>20237</v>
      </c>
    </row>
    <row r="6275" spans="1:12" x14ac:dyDescent="0.2">
      <c r="A6275" t="s">
        <v>7358</v>
      </c>
      <c r="B6275" t="str">
        <f t="shared" ref="B6275:B6338" si="98">VLOOKUP(A6275,K:L,2,FALSE)</f>
        <v>CG33155</v>
      </c>
      <c r="C6275">
        <v>0.22743073810998901</v>
      </c>
      <c r="D6275">
        <v>0.624960666848145</v>
      </c>
      <c r="E6275">
        <v>0.74788088726424495</v>
      </c>
      <c r="F6275">
        <v>0.24631093612887001</v>
      </c>
      <c r="G6275">
        <v>0.27595445376615602</v>
      </c>
      <c r="H6275">
        <v>0.163949485620665</v>
      </c>
      <c r="K6275" t="s">
        <v>6292</v>
      </c>
      <c r="L6275" t="s">
        <v>20238</v>
      </c>
    </row>
    <row r="6276" spans="1:12" x14ac:dyDescent="0.2">
      <c r="A6276" t="s">
        <v>1857</v>
      </c>
      <c r="B6276" t="str">
        <f t="shared" si="98"/>
        <v>Cyp12a5</v>
      </c>
      <c r="C6276">
        <v>6.8783427913910206E-2</v>
      </c>
      <c r="D6276">
        <v>0.62517698110974096</v>
      </c>
      <c r="E6276">
        <v>0.74802052178038902</v>
      </c>
      <c r="F6276">
        <v>5.0903787874526298E-2</v>
      </c>
      <c r="G6276">
        <v>4.6047958360279397E-2</v>
      </c>
      <c r="H6276">
        <v>-0.14463582213075199</v>
      </c>
      <c r="K6276" t="s">
        <v>7358</v>
      </c>
      <c r="L6276" t="s">
        <v>20239</v>
      </c>
    </row>
    <row r="6277" spans="1:12" x14ac:dyDescent="0.2">
      <c r="A6277" t="s">
        <v>1736</v>
      </c>
      <c r="B6277" t="str">
        <f t="shared" si="98"/>
        <v>Arp5</v>
      </c>
      <c r="C6277">
        <v>9.9657244249831906E-4</v>
      </c>
      <c r="D6277">
        <v>0.62546605044743298</v>
      </c>
      <c r="E6277">
        <v>0.74812794436184904</v>
      </c>
      <c r="F6277">
        <v>2.8585092975980299E-2</v>
      </c>
      <c r="G6277">
        <v>3.3387804076950502E-2</v>
      </c>
      <c r="H6277">
        <v>0.22405822736376901</v>
      </c>
      <c r="K6277" t="s">
        <v>1857</v>
      </c>
      <c r="L6277" t="s">
        <v>20240</v>
      </c>
    </row>
    <row r="6278" spans="1:12" x14ac:dyDescent="0.2">
      <c r="A6278" t="s">
        <v>4682</v>
      </c>
      <c r="B6278" t="str">
        <f t="shared" si="98"/>
        <v>simj</v>
      </c>
      <c r="C6278">
        <v>8.6688563711672696E-3</v>
      </c>
      <c r="D6278">
        <v>0.62542269002311301</v>
      </c>
      <c r="E6278">
        <v>0.74812794436184904</v>
      </c>
      <c r="F6278">
        <v>5.6979089795905604E-3</v>
      </c>
      <c r="G6278">
        <v>1.3637241363451701E-2</v>
      </c>
      <c r="H6278">
        <v>1.25904735459541</v>
      </c>
      <c r="K6278" t="s">
        <v>1736</v>
      </c>
      <c r="L6278" t="s">
        <v>20241</v>
      </c>
    </row>
    <row r="6279" spans="1:12" x14ac:dyDescent="0.2">
      <c r="A6279" t="s">
        <v>4176</v>
      </c>
      <c r="B6279" t="str">
        <f t="shared" si="98"/>
        <v>BG642312</v>
      </c>
      <c r="C6279">
        <v>7.31663633017616E-2</v>
      </c>
      <c r="D6279">
        <v>0.62596225784178205</v>
      </c>
      <c r="E6279">
        <v>0.74860220322970705</v>
      </c>
      <c r="F6279">
        <v>3.8477826901436599E-2</v>
      </c>
      <c r="G6279">
        <v>3.6448772840414798E-2</v>
      </c>
      <c r="H6279">
        <v>-7.8157080211131102E-2</v>
      </c>
      <c r="K6279" t="s">
        <v>4682</v>
      </c>
      <c r="L6279" t="s">
        <v>20242</v>
      </c>
    </row>
    <row r="6280" spans="1:12" x14ac:dyDescent="0.2">
      <c r="A6280" t="s">
        <v>2933</v>
      </c>
      <c r="B6280" t="str">
        <f t="shared" si="98"/>
        <v>Hmu</v>
      </c>
      <c r="C6280">
        <v>4.1457211569544697E-2</v>
      </c>
      <c r="D6280">
        <v>0.626987409821954</v>
      </c>
      <c r="E6280">
        <v>0.74970878689970299</v>
      </c>
      <c r="F6280">
        <v>1.0192425473775701E-2</v>
      </c>
      <c r="G6280">
        <v>9.1848119326220796E-3</v>
      </c>
      <c r="H6280">
        <v>-0.150175321732231</v>
      </c>
      <c r="K6280" t="s">
        <v>4176</v>
      </c>
      <c r="L6280" t="s">
        <v>20243</v>
      </c>
    </row>
    <row r="6281" spans="1:12" x14ac:dyDescent="0.2">
      <c r="A6281" t="s">
        <v>9466</v>
      </c>
      <c r="B6281" t="str">
        <f t="shared" si="98"/>
        <v>CG6903</v>
      </c>
      <c r="C6281">
        <v>4.2325970031481704E-3</v>
      </c>
      <c r="D6281">
        <v>0.627386240667269</v>
      </c>
      <c r="E6281">
        <v>0.75006622530730205</v>
      </c>
      <c r="F6281">
        <v>1.14223396424989E-2</v>
      </c>
      <c r="G6281">
        <v>9.62772225141258E-3</v>
      </c>
      <c r="H6281">
        <v>-0.246591761332771</v>
      </c>
      <c r="K6281" t="s">
        <v>2933</v>
      </c>
      <c r="L6281" t="s">
        <v>20244</v>
      </c>
    </row>
    <row r="6282" spans="1:12" x14ac:dyDescent="0.2">
      <c r="A6282" t="s">
        <v>8359</v>
      </c>
      <c r="B6282" t="str">
        <f t="shared" si="98"/>
        <v>Ugt49B1</v>
      </c>
      <c r="C6282">
        <v>0.14211622679883701</v>
      </c>
      <c r="D6282">
        <v>0.62752009429064803</v>
      </c>
      <c r="E6282">
        <v>0.75010680909635197</v>
      </c>
      <c r="F6282">
        <v>0.1111681700001</v>
      </c>
      <c r="G6282">
        <v>0.10987562502043501</v>
      </c>
      <c r="H6282">
        <v>-1.6872398396947201E-2</v>
      </c>
      <c r="K6282" t="s">
        <v>9466</v>
      </c>
      <c r="L6282" t="s">
        <v>20245</v>
      </c>
    </row>
    <row r="6283" spans="1:12" x14ac:dyDescent="0.2">
      <c r="A6283" t="s">
        <v>10436</v>
      </c>
      <c r="B6283" t="str">
        <f t="shared" si="98"/>
        <v>CG9503</v>
      </c>
      <c r="C6283">
        <v>0.19750592796761199</v>
      </c>
      <c r="D6283">
        <v>0.62775239382819403</v>
      </c>
      <c r="E6283">
        <v>0.75026503865999306</v>
      </c>
      <c r="F6283">
        <v>1.9382756331177201E-2</v>
      </c>
      <c r="G6283">
        <v>1.3782054315500799E-2</v>
      </c>
      <c r="H6283">
        <v>-0.49198279599345401</v>
      </c>
      <c r="K6283" t="s">
        <v>8359</v>
      </c>
      <c r="L6283" t="s">
        <v>20246</v>
      </c>
    </row>
    <row r="6284" spans="1:12" x14ac:dyDescent="0.2">
      <c r="A6284" t="s">
        <v>7836</v>
      </c>
      <c r="B6284" t="str">
        <f t="shared" si="98"/>
        <v>mthl3</v>
      </c>
      <c r="C6284">
        <v>3.5100695500894501E-2</v>
      </c>
      <c r="D6284">
        <v>0.62810757441652898</v>
      </c>
      <c r="E6284">
        <v>0.750570057093633</v>
      </c>
      <c r="F6284">
        <v>2.2615027396195201E-2</v>
      </c>
      <c r="G6284">
        <v>1.9742773002112201E-2</v>
      </c>
      <c r="H6284">
        <v>-0.19595710365494601</v>
      </c>
      <c r="K6284" t="s">
        <v>10436</v>
      </c>
      <c r="L6284" t="s">
        <v>20247</v>
      </c>
    </row>
    <row r="6285" spans="1:12" x14ac:dyDescent="0.2">
      <c r="A6285" t="s">
        <v>3408</v>
      </c>
      <c r="B6285" t="str">
        <f t="shared" si="98"/>
        <v>CG2187</v>
      </c>
      <c r="C6285">
        <v>9.5630819799640304E-2</v>
      </c>
      <c r="D6285">
        <v>0.62834849061825104</v>
      </c>
      <c r="E6285">
        <v>0.75073845760054603</v>
      </c>
      <c r="F6285">
        <v>2.6218378007248802E-3</v>
      </c>
      <c r="G6285">
        <v>1.95250330597768E-3</v>
      </c>
      <c r="H6285">
        <v>-0.42525344524815401</v>
      </c>
      <c r="K6285" t="s">
        <v>7836</v>
      </c>
      <c r="L6285" t="s">
        <v>20248</v>
      </c>
    </row>
    <row r="6286" spans="1:12" x14ac:dyDescent="0.2">
      <c r="A6286" t="s">
        <v>10346</v>
      </c>
      <c r="B6286" t="str">
        <f t="shared" si="98"/>
        <v>Clic</v>
      </c>
      <c r="C6286">
        <v>2.5338412051165099E-3</v>
      </c>
      <c r="D6286">
        <v>0.62902413597967899</v>
      </c>
      <c r="E6286">
        <v>0.751426127754245</v>
      </c>
      <c r="F6286">
        <v>2.15124786300421E-2</v>
      </c>
      <c r="G6286">
        <v>1.7630583890151999E-2</v>
      </c>
      <c r="H6286">
        <v>-0.28709350446654902</v>
      </c>
      <c r="K6286" t="s">
        <v>3408</v>
      </c>
      <c r="L6286" t="s">
        <v>20249</v>
      </c>
    </row>
    <row r="6287" spans="1:12" x14ac:dyDescent="0.2">
      <c r="A6287" t="s">
        <v>7180</v>
      </c>
      <c r="B6287" t="str">
        <f t="shared" si="98"/>
        <v>Galphaq</v>
      </c>
      <c r="C6287">
        <v>2.9360447303892898E-2</v>
      </c>
      <c r="D6287">
        <v>0.629394712607939</v>
      </c>
      <c r="E6287">
        <v>0.75162963293469098</v>
      </c>
      <c r="F6287">
        <v>6.9410043184163203E-2</v>
      </c>
      <c r="G6287">
        <v>9.4796097707040894E-2</v>
      </c>
      <c r="H6287">
        <v>0.44968324508261198</v>
      </c>
      <c r="K6287" t="s">
        <v>10346</v>
      </c>
      <c r="L6287" t="s">
        <v>20250</v>
      </c>
    </row>
    <row r="6288" spans="1:12" x14ac:dyDescent="0.2">
      <c r="A6288" t="s">
        <v>7394</v>
      </c>
      <c r="B6288" t="str">
        <f t="shared" si="98"/>
        <v>Usp20-33</v>
      </c>
      <c r="C6288">
        <v>3.4136734462246902E-2</v>
      </c>
      <c r="D6288">
        <v>0.629353796957972</v>
      </c>
      <c r="E6288">
        <v>0.75162963293469098</v>
      </c>
      <c r="F6288">
        <v>1.2568326139606E-2</v>
      </c>
      <c r="G6288">
        <v>1.0207118558731101E-2</v>
      </c>
      <c r="H6288">
        <v>-0.30021686831569999</v>
      </c>
      <c r="K6288" t="s">
        <v>7180</v>
      </c>
      <c r="L6288" t="s">
        <v>20251</v>
      </c>
    </row>
    <row r="6289" spans="1:12" x14ac:dyDescent="0.2">
      <c r="A6289" t="s">
        <v>13845</v>
      </c>
      <c r="B6289" t="str">
        <f t="shared" si="98"/>
        <v>CG40006</v>
      </c>
      <c r="C6289">
        <v>2.2174180507068202E-2</v>
      </c>
      <c r="D6289">
        <v>0.62950336947289198</v>
      </c>
      <c r="E6289">
        <v>0.75163983746858698</v>
      </c>
      <c r="F6289">
        <v>1.17569472322134E-2</v>
      </c>
      <c r="G6289">
        <v>1.12004013201098E-2</v>
      </c>
      <c r="H6289">
        <v>-6.9963077427456E-2</v>
      </c>
      <c r="K6289" t="s">
        <v>7394</v>
      </c>
      <c r="L6289" t="s">
        <v>20252</v>
      </c>
    </row>
    <row r="6290" spans="1:12" x14ac:dyDescent="0.2">
      <c r="A6290" t="s">
        <v>5313</v>
      </c>
      <c r="B6290" t="str">
        <f t="shared" si="98"/>
        <v>l(3)72Dp</v>
      </c>
      <c r="C6290">
        <v>9.9278538913527194E-3</v>
      </c>
      <c r="D6290">
        <v>0.62999140397356901</v>
      </c>
      <c r="E6290">
        <v>0.752102951348952</v>
      </c>
      <c r="F6290">
        <v>1.3845700694755299E-2</v>
      </c>
      <c r="G6290">
        <v>1.2970596755011299E-2</v>
      </c>
      <c r="H6290">
        <v>-9.4193209528675895E-2</v>
      </c>
      <c r="K6290" t="s">
        <v>13845</v>
      </c>
      <c r="L6290" t="s">
        <v>20253</v>
      </c>
    </row>
    <row r="6291" spans="1:12" x14ac:dyDescent="0.2">
      <c r="A6291" t="s">
        <v>1031</v>
      </c>
      <c r="B6291" t="str">
        <f t="shared" si="98"/>
        <v>GstD9</v>
      </c>
      <c r="C6291">
        <v>3.0310400547306198E-3</v>
      </c>
      <c r="D6291">
        <v>0.63030488853211397</v>
      </c>
      <c r="E6291">
        <v>0.75225839478555101</v>
      </c>
      <c r="F6291">
        <v>5.6418657187464902E-2</v>
      </c>
      <c r="G6291">
        <v>5.1150750876735998E-2</v>
      </c>
      <c r="H6291">
        <v>-0.141416910520199</v>
      </c>
      <c r="K6291" t="s">
        <v>5313</v>
      </c>
      <c r="L6291" t="s">
        <v>20254</v>
      </c>
    </row>
    <row r="6292" spans="1:12" x14ac:dyDescent="0.2">
      <c r="A6292" t="s">
        <v>10876</v>
      </c>
      <c r="B6292" t="str">
        <f t="shared" si="98"/>
        <v>S6KL</v>
      </c>
      <c r="C6292">
        <v>1.9707427630694901E-3</v>
      </c>
      <c r="D6292">
        <v>0.63032199808150002</v>
      </c>
      <c r="E6292">
        <v>0.75225839478555101</v>
      </c>
      <c r="F6292">
        <v>1.5057846137113E-2</v>
      </c>
      <c r="G6292">
        <v>1.7984140649053501E-2</v>
      </c>
      <c r="H6292">
        <v>0.25620980087629203</v>
      </c>
      <c r="K6292" t="s">
        <v>1031</v>
      </c>
      <c r="L6292" t="s">
        <v>20255</v>
      </c>
    </row>
    <row r="6293" spans="1:12" x14ac:dyDescent="0.2">
      <c r="A6293" t="s">
        <v>10166</v>
      </c>
      <c r="B6293" t="str">
        <f t="shared" si="98"/>
        <v>CG1840</v>
      </c>
      <c r="C6293">
        <v>2.0678073994527899E-2</v>
      </c>
      <c r="D6293">
        <v>0.63044680149913401</v>
      </c>
      <c r="E6293">
        <v>0.75228775995796204</v>
      </c>
      <c r="F6293">
        <v>5.3236280352449997E-2</v>
      </c>
      <c r="G6293">
        <v>7.2331342538309598E-2</v>
      </c>
      <c r="H6293">
        <v>0.44221115680569301</v>
      </c>
      <c r="K6293" t="s">
        <v>10876</v>
      </c>
      <c r="L6293" t="s">
        <v>20256</v>
      </c>
    </row>
    <row r="6294" spans="1:12" x14ac:dyDescent="0.2">
      <c r="A6294" t="s">
        <v>13433</v>
      </c>
      <c r="B6294" t="str">
        <f t="shared" si="98"/>
        <v>Ttc19</v>
      </c>
      <c r="C6294">
        <v>5.0008467791354703E-3</v>
      </c>
      <c r="D6294">
        <v>0.63084682953349502</v>
      </c>
      <c r="E6294">
        <v>0.75264547848998598</v>
      </c>
      <c r="F6294">
        <v>5.1452556946374899E-2</v>
      </c>
      <c r="G6294">
        <v>3.8852634527872798E-2</v>
      </c>
      <c r="H6294">
        <v>-0.405230345426627</v>
      </c>
      <c r="K6294" t="s">
        <v>10166</v>
      </c>
      <c r="L6294" t="s">
        <v>20257</v>
      </c>
    </row>
    <row r="6295" spans="1:12" x14ac:dyDescent="0.2">
      <c r="A6295" t="s">
        <v>2789</v>
      </c>
      <c r="B6295" t="str">
        <f t="shared" si="98"/>
        <v>Exo84</v>
      </c>
      <c r="C6295">
        <v>8.4609723872356192E-3</v>
      </c>
      <c r="D6295">
        <v>0.63129288402497097</v>
      </c>
      <c r="E6295">
        <v>0.75305798748959096</v>
      </c>
      <c r="F6295">
        <v>0.11639246761344001</v>
      </c>
      <c r="G6295">
        <v>0.108497668010621</v>
      </c>
      <c r="H6295">
        <v>-0.101333662155455</v>
      </c>
      <c r="K6295" t="s">
        <v>13433</v>
      </c>
      <c r="L6295" t="s">
        <v>20258</v>
      </c>
    </row>
    <row r="6296" spans="1:12" x14ac:dyDescent="0.2">
      <c r="A6296" t="s">
        <v>7440</v>
      </c>
      <c r="B6296" t="str">
        <f t="shared" si="98"/>
        <v>Blos1</v>
      </c>
      <c r="C6296">
        <v>2.25114947658816E-3</v>
      </c>
      <c r="D6296">
        <v>0.63178364933015396</v>
      </c>
      <c r="E6296">
        <v>0.75352369168718003</v>
      </c>
      <c r="F6296">
        <v>9.2648107685190995E-2</v>
      </c>
      <c r="G6296">
        <v>3.2446957870300497E-2</v>
      </c>
      <c r="H6296">
        <v>-1.5136782880681801</v>
      </c>
      <c r="K6296" t="s">
        <v>2789</v>
      </c>
      <c r="L6296" t="s">
        <v>20259</v>
      </c>
    </row>
    <row r="6297" spans="1:12" x14ac:dyDescent="0.2">
      <c r="A6297" t="s">
        <v>10156</v>
      </c>
      <c r="B6297" t="str">
        <f t="shared" si="98"/>
        <v>p24-1</v>
      </c>
      <c r="C6297">
        <v>9.3652476517006693E-3</v>
      </c>
      <c r="D6297">
        <v>0.632177123505549</v>
      </c>
      <c r="E6297">
        <v>0.75387322796690903</v>
      </c>
      <c r="F6297">
        <v>1.56157663817733E-2</v>
      </c>
      <c r="G6297">
        <v>1.2944858060811901E-2</v>
      </c>
      <c r="H6297">
        <v>-0.27062422856413798</v>
      </c>
      <c r="K6297" t="s">
        <v>7440</v>
      </c>
      <c r="L6297" t="s">
        <v>20260</v>
      </c>
    </row>
    <row r="6298" spans="1:12" x14ac:dyDescent="0.2">
      <c r="A6298" t="s">
        <v>6527</v>
      </c>
      <c r="B6298" t="str">
        <f t="shared" si="98"/>
        <v>Pabp2</v>
      </c>
      <c r="C6298">
        <v>1.66870957715686E-2</v>
      </c>
      <c r="D6298">
        <v>0.63295321869423704</v>
      </c>
      <c r="E6298">
        <v>0.75467885754427999</v>
      </c>
      <c r="F6298">
        <v>1.1162531436023301E-2</v>
      </c>
      <c r="G6298">
        <v>9.5533730817370308E-3</v>
      </c>
      <c r="H6298">
        <v>-0.224582126818241</v>
      </c>
      <c r="K6298" t="s">
        <v>10156</v>
      </c>
      <c r="L6298" t="s">
        <v>20261</v>
      </c>
    </row>
    <row r="6299" spans="1:12" x14ac:dyDescent="0.2">
      <c r="A6299" t="s">
        <v>6424</v>
      </c>
      <c r="B6299" t="str">
        <f t="shared" si="98"/>
        <v>Rpe</v>
      </c>
      <c r="C6299">
        <v>3.1198986669319001E-2</v>
      </c>
      <c r="D6299">
        <v>0.63316016252333895</v>
      </c>
      <c r="E6299">
        <v>0.75480573201416801</v>
      </c>
      <c r="F6299">
        <v>1.8017424503298E-3</v>
      </c>
      <c r="G6299">
        <v>1.8715212840847699E-3</v>
      </c>
      <c r="H6299">
        <v>5.4818655370954802E-2</v>
      </c>
      <c r="K6299" t="s">
        <v>6527</v>
      </c>
      <c r="L6299" t="s">
        <v>20262</v>
      </c>
    </row>
    <row r="6300" spans="1:12" x14ac:dyDescent="0.2">
      <c r="A6300" t="s">
        <v>2350</v>
      </c>
      <c r="B6300" t="str">
        <f t="shared" si="98"/>
        <v>wda</v>
      </c>
      <c r="C6300">
        <v>3.51501666654632E-3</v>
      </c>
      <c r="D6300">
        <v>0.63332323064229201</v>
      </c>
      <c r="E6300">
        <v>0.75488026919548001</v>
      </c>
      <c r="F6300">
        <v>7.6661470855318601E-3</v>
      </c>
      <c r="G6300">
        <v>6.1648065017012796E-3</v>
      </c>
      <c r="H6300">
        <v>-0.31444606583789397</v>
      </c>
      <c r="K6300" t="s">
        <v>6424</v>
      </c>
      <c r="L6300" t="s">
        <v>20263</v>
      </c>
    </row>
    <row r="6301" spans="1:12" x14ac:dyDescent="0.2">
      <c r="A6301" t="s">
        <v>3757</v>
      </c>
      <c r="B6301" t="str">
        <f t="shared" si="98"/>
        <v>Pgant6</v>
      </c>
      <c r="C6301">
        <v>1.6077942568481898E-2</v>
      </c>
      <c r="D6301">
        <v>0.63401450661994896</v>
      </c>
      <c r="E6301">
        <v>0.75546435735638495</v>
      </c>
      <c r="F6301">
        <v>1.0693379735465299E-2</v>
      </c>
      <c r="G6301">
        <v>1.1410443401933101E-2</v>
      </c>
      <c r="H6301">
        <v>9.3636953427678193E-2</v>
      </c>
      <c r="K6301" t="s">
        <v>2350</v>
      </c>
      <c r="L6301" t="s">
        <v>20264</v>
      </c>
    </row>
    <row r="6302" spans="1:12" x14ac:dyDescent="0.2">
      <c r="A6302" t="s">
        <v>11190</v>
      </c>
      <c r="B6302" t="str">
        <f t="shared" si="98"/>
        <v>CG17167</v>
      </c>
      <c r="C6302">
        <v>4.8053642121620999E-2</v>
      </c>
      <c r="D6302">
        <v>0.63393606468606201</v>
      </c>
      <c r="E6302">
        <v>0.75546435735638495</v>
      </c>
      <c r="F6302">
        <v>2.56439814424343E-3</v>
      </c>
      <c r="G6302">
        <v>0.114891142529935</v>
      </c>
      <c r="H6302">
        <v>5.48550349844857</v>
      </c>
      <c r="K6302" t="s">
        <v>3757</v>
      </c>
      <c r="L6302" t="s">
        <v>20265</v>
      </c>
    </row>
    <row r="6303" spans="1:12" x14ac:dyDescent="0.2">
      <c r="A6303" t="s">
        <v>2678</v>
      </c>
      <c r="B6303" t="str">
        <f t="shared" si="98"/>
        <v>CG10514</v>
      </c>
      <c r="C6303">
        <v>1.18539878025882</v>
      </c>
      <c r="D6303">
        <v>0.63460304374780996</v>
      </c>
      <c r="E6303">
        <v>0.75604564463004698</v>
      </c>
      <c r="F6303">
        <v>0.45808515105982101</v>
      </c>
      <c r="G6303">
        <v>0.80208691842894897</v>
      </c>
      <c r="H6303">
        <v>0.80814278499576997</v>
      </c>
      <c r="K6303" t="s">
        <v>11190</v>
      </c>
      <c r="L6303" t="s">
        <v>20266</v>
      </c>
    </row>
    <row r="6304" spans="1:12" x14ac:dyDescent="0.2">
      <c r="A6304" t="s">
        <v>4743</v>
      </c>
      <c r="B6304" t="str">
        <f t="shared" si="98"/>
        <v>CG14142</v>
      </c>
      <c r="C6304">
        <v>7.9864125047944198E-2</v>
      </c>
      <c r="D6304">
        <v>0.63470568795378501</v>
      </c>
      <c r="E6304">
        <v>0.75604796210645997</v>
      </c>
      <c r="F6304">
        <v>0.36350180751059502</v>
      </c>
      <c r="G6304">
        <v>0.77796726156471097</v>
      </c>
      <c r="H6304">
        <v>1.09774690700935</v>
      </c>
      <c r="K6304" t="s">
        <v>2678</v>
      </c>
      <c r="L6304" t="s">
        <v>20267</v>
      </c>
    </row>
    <row r="6305" spans="1:12" x14ac:dyDescent="0.2">
      <c r="A6305" t="s">
        <v>5781</v>
      </c>
      <c r="B6305" t="str">
        <f t="shared" si="98"/>
        <v>Tom20</v>
      </c>
      <c r="C6305">
        <v>3.1309510926213501E-3</v>
      </c>
      <c r="D6305">
        <v>0.63497939284327298</v>
      </c>
      <c r="E6305">
        <v>0.75625401038504103</v>
      </c>
      <c r="F6305">
        <v>3.7195592223259799E-2</v>
      </c>
      <c r="G6305">
        <v>2.8951565655188999E-2</v>
      </c>
      <c r="H6305">
        <v>-0.361490299252127</v>
      </c>
      <c r="K6305" t="s">
        <v>4743</v>
      </c>
      <c r="L6305" t="s">
        <v>20268</v>
      </c>
    </row>
    <row r="6306" spans="1:12" x14ac:dyDescent="0.2">
      <c r="A6306" t="s">
        <v>11201</v>
      </c>
      <c r="B6306" t="str">
        <f t="shared" si="98"/>
        <v>dbr</v>
      </c>
      <c r="C6306">
        <v>1.25391348283482E-3</v>
      </c>
      <c r="D6306">
        <v>0.63568888263758905</v>
      </c>
      <c r="E6306">
        <v>0.75697892638271502</v>
      </c>
      <c r="F6306">
        <v>1.1183412896844E-2</v>
      </c>
      <c r="G6306">
        <v>7.4939334331527198E-3</v>
      </c>
      <c r="H6306">
        <v>-0.57756546196510095</v>
      </c>
      <c r="K6306" t="s">
        <v>5781</v>
      </c>
      <c r="L6306" t="s">
        <v>20269</v>
      </c>
    </row>
    <row r="6307" spans="1:12" x14ac:dyDescent="0.2">
      <c r="A6307" t="s">
        <v>11691</v>
      </c>
      <c r="B6307" t="str">
        <f t="shared" si="98"/>
        <v>CG3407</v>
      </c>
      <c r="C6307">
        <v>9.54962393875196E-3</v>
      </c>
      <c r="D6307">
        <v>0.63589945137221604</v>
      </c>
      <c r="E6307">
        <v>0.75710959100897601</v>
      </c>
      <c r="F6307">
        <v>1.3080645802861999E-2</v>
      </c>
      <c r="G6307">
        <v>1.1359823045114899E-2</v>
      </c>
      <c r="H6307">
        <v>-0.20349340791752801</v>
      </c>
      <c r="K6307" t="s">
        <v>11201</v>
      </c>
      <c r="L6307" t="s">
        <v>20270</v>
      </c>
    </row>
    <row r="6308" spans="1:12" x14ac:dyDescent="0.2">
      <c r="A6308" t="s">
        <v>3428</v>
      </c>
      <c r="B6308" t="str">
        <f t="shared" si="98"/>
        <v>Map205</v>
      </c>
      <c r="C6308">
        <v>2.9400304286772202E-3</v>
      </c>
      <c r="D6308">
        <v>0.63635963800599504</v>
      </c>
      <c r="E6308">
        <v>0.75743872420424097</v>
      </c>
      <c r="F6308">
        <v>2.4051630571243699E-2</v>
      </c>
      <c r="G6308">
        <v>2.1959257816033001E-2</v>
      </c>
      <c r="H6308">
        <v>-0.13130540964475301</v>
      </c>
      <c r="K6308" t="s">
        <v>11691</v>
      </c>
      <c r="L6308" t="s">
        <v>20271</v>
      </c>
    </row>
    <row r="6309" spans="1:12" x14ac:dyDescent="0.2">
      <c r="A6309" t="s">
        <v>11167</v>
      </c>
      <c r="B6309" t="str">
        <f t="shared" si="98"/>
        <v>CG12576</v>
      </c>
      <c r="C6309">
        <v>1.30865756186465E-3</v>
      </c>
      <c r="D6309">
        <v>0.63637766013323804</v>
      </c>
      <c r="E6309">
        <v>0.75743872420424097</v>
      </c>
      <c r="F6309">
        <v>9.0077716956688293E-3</v>
      </c>
      <c r="G6309">
        <v>7.6097361214798901E-3</v>
      </c>
      <c r="H6309">
        <v>-0.243323835322762</v>
      </c>
      <c r="K6309" t="s">
        <v>3428</v>
      </c>
      <c r="L6309" t="s">
        <v>20272</v>
      </c>
    </row>
    <row r="6310" spans="1:12" x14ac:dyDescent="0.2">
      <c r="A6310" t="s">
        <v>13631</v>
      </c>
      <c r="B6310" t="str">
        <f t="shared" si="98"/>
        <v>sky</v>
      </c>
      <c r="C6310">
        <v>5.2351044097760799E-2</v>
      </c>
      <c r="D6310">
        <v>0.63657058500264097</v>
      </c>
      <c r="E6310">
        <v>0.75754825680770799</v>
      </c>
      <c r="F6310">
        <v>0.121219857322833</v>
      </c>
      <c r="G6310">
        <v>0.119598438585178</v>
      </c>
      <c r="H6310">
        <v>-1.9427495006197601E-2</v>
      </c>
      <c r="K6310" t="s">
        <v>11167</v>
      </c>
      <c r="L6310" t="s">
        <v>20273</v>
      </c>
    </row>
    <row r="6311" spans="1:12" x14ac:dyDescent="0.2">
      <c r="A6311" t="s">
        <v>4109</v>
      </c>
      <c r="B6311" t="str">
        <f t="shared" si="98"/>
        <v>CG32409</v>
      </c>
      <c r="C6311">
        <v>8.5713977713259507E-3</v>
      </c>
      <c r="D6311">
        <v>0.63715139874654703</v>
      </c>
      <c r="E6311">
        <v>0.75810629290878995</v>
      </c>
      <c r="F6311">
        <v>4.4120947587943098E-2</v>
      </c>
      <c r="G6311">
        <v>3.8786455129957098E-2</v>
      </c>
      <c r="H6311">
        <v>-0.185910848648835</v>
      </c>
      <c r="K6311" t="s">
        <v>13631</v>
      </c>
      <c r="L6311" t="s">
        <v>20274</v>
      </c>
    </row>
    <row r="6312" spans="1:12" x14ac:dyDescent="0.2">
      <c r="A6312" t="s">
        <v>8544</v>
      </c>
      <c r="B6312" t="str">
        <f t="shared" si="98"/>
        <v>CG4610</v>
      </c>
      <c r="C6312">
        <v>5.6427352171011299E-3</v>
      </c>
      <c r="D6312">
        <v>0.63724145105852104</v>
      </c>
      <c r="E6312">
        <v>0.75810629290878995</v>
      </c>
      <c r="F6312">
        <v>4.1996815874331102E-3</v>
      </c>
      <c r="G6312">
        <v>4.1836342039816904E-3</v>
      </c>
      <c r="H6312">
        <v>-5.5232343329931696E-3</v>
      </c>
      <c r="K6312" t="s">
        <v>4109</v>
      </c>
      <c r="L6312" t="s">
        <v>20275</v>
      </c>
    </row>
    <row r="6313" spans="1:12" x14ac:dyDescent="0.2">
      <c r="A6313" t="s">
        <v>8103</v>
      </c>
      <c r="B6313" t="str">
        <f t="shared" si="98"/>
        <v>botv</v>
      </c>
      <c r="C6313">
        <v>2.6362860066336501E-2</v>
      </c>
      <c r="D6313">
        <v>0.63751802382637401</v>
      </c>
      <c r="E6313">
        <v>0.75831516522313303</v>
      </c>
      <c r="F6313">
        <v>6.1068364270361703E-3</v>
      </c>
      <c r="G6313">
        <v>6.0407645998758397E-3</v>
      </c>
      <c r="H6313">
        <v>-1.56940349255414E-2</v>
      </c>
      <c r="K6313" t="s">
        <v>8544</v>
      </c>
      <c r="L6313" t="s">
        <v>20276</v>
      </c>
    </row>
    <row r="6314" spans="1:12" x14ac:dyDescent="0.2">
      <c r="A6314" t="s">
        <v>8852</v>
      </c>
      <c r="B6314" t="str">
        <f t="shared" si="98"/>
        <v>gek</v>
      </c>
      <c r="C6314">
        <v>1.3130361413452999E-3</v>
      </c>
      <c r="D6314">
        <v>0.63781624241996604</v>
      </c>
      <c r="E6314">
        <v>0.75854971457137799</v>
      </c>
      <c r="F6314">
        <v>1.4229500061570101E-2</v>
      </c>
      <c r="G6314">
        <v>1.2909214389582899E-2</v>
      </c>
      <c r="H6314">
        <v>-0.140483769335845</v>
      </c>
      <c r="K6314" t="s">
        <v>8103</v>
      </c>
      <c r="L6314" t="s">
        <v>20277</v>
      </c>
    </row>
    <row r="6315" spans="1:12" x14ac:dyDescent="0.2">
      <c r="A6315" t="s">
        <v>1114</v>
      </c>
      <c r="B6315" t="str">
        <f t="shared" si="98"/>
        <v>grsm</v>
      </c>
      <c r="C6315">
        <v>5.4858512222786104E-3</v>
      </c>
      <c r="D6315">
        <v>0.63810617735638897</v>
      </c>
      <c r="E6315">
        <v>0.75877433949822104</v>
      </c>
      <c r="F6315">
        <v>2.7036514608361401E-2</v>
      </c>
      <c r="G6315">
        <v>2.5656141235854399E-2</v>
      </c>
      <c r="H6315">
        <v>-7.5604978794738806E-2</v>
      </c>
      <c r="K6315" t="s">
        <v>8852</v>
      </c>
      <c r="L6315" t="s">
        <v>20278</v>
      </c>
    </row>
    <row r="6316" spans="1:12" x14ac:dyDescent="0.2">
      <c r="A6316" t="s">
        <v>1618</v>
      </c>
      <c r="B6316" t="str">
        <f t="shared" si="98"/>
        <v>cher</v>
      </c>
      <c r="C6316">
        <v>1.07161318241471E-2</v>
      </c>
      <c r="D6316">
        <v>0.63869802495263395</v>
      </c>
      <c r="E6316">
        <v>0.759237614209053</v>
      </c>
      <c r="F6316">
        <v>3.3843272128782499E-2</v>
      </c>
      <c r="G6316">
        <v>4.5398061544406197E-2</v>
      </c>
      <c r="H6316">
        <v>0.42376163524503502</v>
      </c>
      <c r="K6316" t="s">
        <v>1114</v>
      </c>
      <c r="L6316" t="s">
        <v>20279</v>
      </c>
    </row>
    <row r="6317" spans="1:12" x14ac:dyDescent="0.2">
      <c r="A6317" t="s">
        <v>5422</v>
      </c>
      <c r="B6317" t="str">
        <f t="shared" si="98"/>
        <v>Nrt</v>
      </c>
      <c r="C6317">
        <v>4.0462217164714204E-3</v>
      </c>
      <c r="D6317">
        <v>0.63869538117977198</v>
      </c>
      <c r="E6317">
        <v>0.759237614209053</v>
      </c>
      <c r="F6317">
        <v>1.9240314674071699E-2</v>
      </c>
      <c r="G6317">
        <v>1.20897416539388E-2</v>
      </c>
      <c r="H6317">
        <v>-0.67034897856098397</v>
      </c>
      <c r="K6317" t="s">
        <v>1618</v>
      </c>
      <c r="L6317" t="s">
        <v>20280</v>
      </c>
    </row>
    <row r="6318" spans="1:12" x14ac:dyDescent="0.2">
      <c r="A6318" t="s">
        <v>8009</v>
      </c>
      <c r="B6318" t="str">
        <f t="shared" si="98"/>
        <v>GstE7</v>
      </c>
      <c r="C6318">
        <v>6.4089061593304103E-2</v>
      </c>
      <c r="D6318">
        <v>0.63884451095774297</v>
      </c>
      <c r="E6318">
        <v>0.75929152893315399</v>
      </c>
      <c r="F6318">
        <v>2.92161803743443E-2</v>
      </c>
      <c r="G6318">
        <v>1.6588474957315899E-2</v>
      </c>
      <c r="H6318">
        <v>-0.81658631749454502</v>
      </c>
      <c r="K6318" t="s">
        <v>5422</v>
      </c>
      <c r="L6318" t="s">
        <v>20281</v>
      </c>
    </row>
    <row r="6319" spans="1:12" x14ac:dyDescent="0.2">
      <c r="A6319" t="s">
        <v>10533</v>
      </c>
      <c r="B6319" t="str">
        <f t="shared" si="98"/>
        <v>CG33172</v>
      </c>
      <c r="C6319">
        <v>8.1421656862751893E-3</v>
      </c>
      <c r="D6319">
        <v>0.638962138252964</v>
      </c>
      <c r="E6319">
        <v>0.75931113232087</v>
      </c>
      <c r="F6319">
        <v>6.2783182999715404E-3</v>
      </c>
      <c r="G6319">
        <v>6.0409340951330798E-3</v>
      </c>
      <c r="H6319">
        <v>-5.56065256696038E-2</v>
      </c>
      <c r="K6319" t="s">
        <v>8009</v>
      </c>
      <c r="L6319" t="s">
        <v>20282</v>
      </c>
    </row>
    <row r="6320" spans="1:12" x14ac:dyDescent="0.2">
      <c r="A6320" t="s">
        <v>12901</v>
      </c>
      <c r="B6320" t="str">
        <f t="shared" si="98"/>
        <v>Bdp1</v>
      </c>
      <c r="C6320">
        <v>2.9782732530186399E-3</v>
      </c>
      <c r="D6320">
        <v>0.63945473658349905</v>
      </c>
      <c r="E6320">
        <v>0.75977625609572896</v>
      </c>
      <c r="F6320">
        <v>9.8360818016402802E-3</v>
      </c>
      <c r="G6320">
        <v>9.60090641701585E-3</v>
      </c>
      <c r="H6320">
        <v>-3.4913116720105102E-2</v>
      </c>
      <c r="K6320" t="s">
        <v>10533</v>
      </c>
      <c r="L6320" t="s">
        <v>20283</v>
      </c>
    </row>
    <row r="6321" spans="1:12" x14ac:dyDescent="0.2">
      <c r="A6321" t="s">
        <v>8407</v>
      </c>
      <c r="B6321" t="str">
        <f t="shared" si="98"/>
        <v>PTP-ER</v>
      </c>
      <c r="C6321">
        <v>2.51377710070205E-3</v>
      </c>
      <c r="D6321">
        <v>0.63958982074056503</v>
      </c>
      <c r="E6321">
        <v>0.75981651489243096</v>
      </c>
      <c r="F6321">
        <v>1.4361938750533101E-3</v>
      </c>
      <c r="G6321">
        <v>1.2900168399628E-3</v>
      </c>
      <c r="H6321">
        <v>-0.154860616162253</v>
      </c>
      <c r="K6321" t="s">
        <v>12901</v>
      </c>
      <c r="L6321" t="s">
        <v>20284</v>
      </c>
    </row>
    <row r="6322" spans="1:12" x14ac:dyDescent="0.2">
      <c r="A6322" t="s">
        <v>117</v>
      </c>
      <c r="B6322" t="str">
        <f t="shared" si="98"/>
        <v>cno</v>
      </c>
      <c r="C6322">
        <v>1.05373191694279E-2</v>
      </c>
      <c r="D6322">
        <v>0.63986906339185101</v>
      </c>
      <c r="E6322">
        <v>0.76002799049929104</v>
      </c>
      <c r="F6322">
        <v>1.23216648886646E-2</v>
      </c>
      <c r="G6322">
        <v>9.6939796131137804E-3</v>
      </c>
      <c r="H6322">
        <v>-0.346036250871114</v>
      </c>
      <c r="K6322" t="s">
        <v>8407</v>
      </c>
      <c r="L6322" t="s">
        <v>20285</v>
      </c>
    </row>
    <row r="6323" spans="1:12" x14ac:dyDescent="0.2">
      <c r="A6323" t="s">
        <v>1082</v>
      </c>
      <c r="B6323" t="str">
        <f t="shared" si="98"/>
        <v>Not10</v>
      </c>
      <c r="C6323">
        <v>4.9526350228283004E-3</v>
      </c>
      <c r="D6323">
        <v>0.64004439508844202</v>
      </c>
      <c r="E6323">
        <v>0.76009593327429503</v>
      </c>
      <c r="F6323">
        <v>9.9184525089650796E-3</v>
      </c>
      <c r="G6323">
        <v>1.32351305637103E-2</v>
      </c>
      <c r="H6323">
        <v>0.41618547504213699</v>
      </c>
      <c r="K6323" t="s">
        <v>117</v>
      </c>
      <c r="L6323" t="s">
        <v>20286</v>
      </c>
    </row>
    <row r="6324" spans="1:12" x14ac:dyDescent="0.2">
      <c r="A6324" t="s">
        <v>13515</v>
      </c>
      <c r="B6324" t="str">
        <f t="shared" si="98"/>
        <v>Hakai</v>
      </c>
      <c r="C6324">
        <v>1.3975099836513301E-2</v>
      </c>
      <c r="D6324">
        <v>0.64012874082223903</v>
      </c>
      <c r="E6324">
        <v>0.76009593327429503</v>
      </c>
      <c r="F6324">
        <v>1.9027084617295301E-2</v>
      </c>
      <c r="G6324">
        <v>2.2586920810795202E-2</v>
      </c>
      <c r="H6324">
        <v>0.247433082187659</v>
      </c>
      <c r="K6324" t="s">
        <v>1082</v>
      </c>
      <c r="L6324" t="s">
        <v>20287</v>
      </c>
    </row>
    <row r="6325" spans="1:12" x14ac:dyDescent="0.2">
      <c r="A6325" t="s">
        <v>11846</v>
      </c>
      <c r="B6325" t="str">
        <f t="shared" si="98"/>
        <v>Bsg25D</v>
      </c>
      <c r="C6325">
        <v>9.88351960869111E-3</v>
      </c>
      <c r="D6325">
        <v>0.64041424634070399</v>
      </c>
      <c r="E6325">
        <v>0.76031469979854605</v>
      </c>
      <c r="F6325">
        <v>6.4076600161687598E-3</v>
      </c>
      <c r="G6325">
        <v>6.1292606564731598E-3</v>
      </c>
      <c r="H6325">
        <v>-6.40845428883869E-2</v>
      </c>
      <c r="K6325" t="s">
        <v>13515</v>
      </c>
      <c r="L6325" t="s">
        <v>20288</v>
      </c>
    </row>
    <row r="6326" spans="1:12" x14ac:dyDescent="0.2">
      <c r="A6326" t="s">
        <v>554</v>
      </c>
      <c r="B6326" t="str">
        <f t="shared" si="98"/>
        <v>CG8136</v>
      </c>
      <c r="C6326">
        <v>2.5204805476106901E-2</v>
      </c>
      <c r="D6326">
        <v>0.64052086851040702</v>
      </c>
      <c r="E6326">
        <v>0.760321056249191</v>
      </c>
      <c r="F6326">
        <v>0.200330374742826</v>
      </c>
      <c r="G6326">
        <v>1.3428181896539401E-2</v>
      </c>
      <c r="H6326">
        <v>-3.89904529388218</v>
      </c>
      <c r="K6326" t="s">
        <v>11846</v>
      </c>
      <c r="L6326" t="s">
        <v>20289</v>
      </c>
    </row>
    <row r="6327" spans="1:12" x14ac:dyDescent="0.2">
      <c r="A6327" t="s">
        <v>2728</v>
      </c>
      <c r="B6327" t="str">
        <f t="shared" si="98"/>
        <v>Tnks</v>
      </c>
      <c r="C6327">
        <v>3.0221560475813701E-3</v>
      </c>
      <c r="D6327">
        <v>0.64087051211040702</v>
      </c>
      <c r="E6327">
        <v>0.76049562271612703</v>
      </c>
      <c r="F6327">
        <v>6.0725013343292597E-3</v>
      </c>
      <c r="G6327">
        <v>5.4159579680825697E-3</v>
      </c>
      <c r="H6327">
        <v>-0.16507435931390399</v>
      </c>
      <c r="K6327" t="s">
        <v>554</v>
      </c>
      <c r="L6327" t="s">
        <v>20290</v>
      </c>
    </row>
    <row r="6328" spans="1:12" x14ac:dyDescent="0.2">
      <c r="A6328" t="s">
        <v>11564</v>
      </c>
      <c r="B6328" t="str">
        <f t="shared" si="98"/>
        <v>NTPase</v>
      </c>
      <c r="C6328">
        <v>3.0803242275845499E-3</v>
      </c>
      <c r="D6328">
        <v>0.64085429931121995</v>
      </c>
      <c r="E6328">
        <v>0.76049562271612703</v>
      </c>
      <c r="F6328">
        <v>5.2286728101217103E-3</v>
      </c>
      <c r="G6328">
        <v>4.5328914874036598E-3</v>
      </c>
      <c r="H6328">
        <v>-0.20601316974669001</v>
      </c>
      <c r="K6328" t="s">
        <v>2728</v>
      </c>
      <c r="L6328" t="s">
        <v>20291</v>
      </c>
    </row>
    <row r="6329" spans="1:12" x14ac:dyDescent="0.2">
      <c r="A6329" t="s">
        <v>2140</v>
      </c>
      <c r="B6329" t="str">
        <f t="shared" si="98"/>
        <v>Archease</v>
      </c>
      <c r="C6329">
        <v>5.4882431316472302E-2</v>
      </c>
      <c r="D6329">
        <v>0.64140960533955804</v>
      </c>
      <c r="E6329">
        <v>0.76088895535684498</v>
      </c>
      <c r="F6329">
        <v>1.6978706356277101E-2</v>
      </c>
      <c r="G6329">
        <v>3.13929166051213E-2</v>
      </c>
      <c r="H6329">
        <v>0.88671252977599402</v>
      </c>
      <c r="K6329" t="s">
        <v>11564</v>
      </c>
      <c r="L6329" t="s">
        <v>20292</v>
      </c>
    </row>
    <row r="6330" spans="1:12" x14ac:dyDescent="0.2">
      <c r="A6330" t="s">
        <v>3789</v>
      </c>
      <c r="B6330" t="str">
        <f t="shared" si="98"/>
        <v>CG15812</v>
      </c>
      <c r="C6330">
        <v>3.42686183029606E-3</v>
      </c>
      <c r="D6330">
        <v>0.64150600524891199</v>
      </c>
      <c r="E6330">
        <v>0.76088895535684498</v>
      </c>
      <c r="F6330">
        <v>1.3471458051180701E-2</v>
      </c>
      <c r="G6330">
        <v>1.14638755909013E-2</v>
      </c>
      <c r="H6330">
        <v>-0.23281114763463601</v>
      </c>
      <c r="K6330" t="s">
        <v>2140</v>
      </c>
      <c r="L6330" t="s">
        <v>20293</v>
      </c>
    </row>
    <row r="6331" spans="1:12" x14ac:dyDescent="0.2">
      <c r="A6331" t="s">
        <v>9204</v>
      </c>
      <c r="B6331" t="str">
        <f t="shared" si="98"/>
        <v>eIF2Bepsilon</v>
      </c>
      <c r="C6331">
        <v>8.5678116845639592E-3</v>
      </c>
      <c r="D6331">
        <v>0.64146257851239696</v>
      </c>
      <c r="E6331">
        <v>0.76088895535684498</v>
      </c>
      <c r="F6331">
        <v>2.1872869511138301E-2</v>
      </c>
      <c r="G6331">
        <v>2.94413886129914E-2</v>
      </c>
      <c r="H6331">
        <v>0.42870321761253999</v>
      </c>
      <c r="K6331" t="s">
        <v>3789</v>
      </c>
      <c r="L6331" t="s">
        <v>20294</v>
      </c>
    </row>
    <row r="6332" spans="1:12" x14ac:dyDescent="0.2">
      <c r="A6332" t="s">
        <v>8915</v>
      </c>
      <c r="B6332" t="str">
        <f t="shared" si="98"/>
        <v>CG13585</v>
      </c>
      <c r="C6332">
        <v>2.7610350653709298E-3</v>
      </c>
      <c r="D6332">
        <v>0.641643831540473</v>
      </c>
      <c r="E6332">
        <v>0.76093222037685504</v>
      </c>
      <c r="F6332">
        <v>2.7708751788753198E-2</v>
      </c>
      <c r="G6332">
        <v>1.9436038190416199E-2</v>
      </c>
      <c r="H6332">
        <v>-0.511607550050585</v>
      </c>
      <c r="K6332" t="s">
        <v>9204</v>
      </c>
      <c r="L6332" t="s">
        <v>20295</v>
      </c>
    </row>
    <row r="6333" spans="1:12" x14ac:dyDescent="0.2">
      <c r="A6333" t="s">
        <v>421</v>
      </c>
      <c r="B6333" t="str">
        <f t="shared" si="98"/>
        <v>Sp7</v>
      </c>
      <c r="C6333">
        <v>1.7120787507315501E-2</v>
      </c>
      <c r="D6333">
        <v>0.64245344675080296</v>
      </c>
      <c r="E6333">
        <v>0.76124640110584296</v>
      </c>
      <c r="F6333">
        <v>2.7687208435845798E-2</v>
      </c>
      <c r="G6333">
        <v>2.8529621275831099E-2</v>
      </c>
      <c r="H6333">
        <v>4.32409943626881E-2</v>
      </c>
      <c r="K6333" t="s">
        <v>8915</v>
      </c>
      <c r="L6333" t="s">
        <v>20296</v>
      </c>
    </row>
    <row r="6334" spans="1:12" x14ac:dyDescent="0.2">
      <c r="A6334" t="s">
        <v>879</v>
      </c>
      <c r="B6334" t="str">
        <f t="shared" si="98"/>
        <v>scpr-C</v>
      </c>
      <c r="C6334">
        <v>2.2581900163599299E-2</v>
      </c>
      <c r="D6334">
        <v>0.64221944045740997</v>
      </c>
      <c r="E6334">
        <v>0.76124640110584296</v>
      </c>
      <c r="F6334">
        <v>1.35692800106162E-2</v>
      </c>
      <c r="G6334">
        <v>1.1307519855336699E-2</v>
      </c>
      <c r="H6334">
        <v>-0.26306164376986502</v>
      </c>
      <c r="K6334" t="s">
        <v>421</v>
      </c>
      <c r="L6334" t="s">
        <v>20297</v>
      </c>
    </row>
    <row r="6335" spans="1:12" x14ac:dyDescent="0.2">
      <c r="A6335" t="s">
        <v>4563</v>
      </c>
      <c r="B6335" t="str">
        <f t="shared" si="98"/>
        <v>CG3552</v>
      </c>
      <c r="C6335">
        <v>1.70806619933984E-3</v>
      </c>
      <c r="D6335">
        <v>0.64244267239414699</v>
      </c>
      <c r="E6335">
        <v>0.76124640110584296</v>
      </c>
      <c r="F6335">
        <v>1.2527080574954901E-2</v>
      </c>
      <c r="G6335">
        <v>4.3904556601079897E-3</v>
      </c>
      <c r="H6335">
        <v>-1.5126076533752599</v>
      </c>
      <c r="K6335" t="s">
        <v>879</v>
      </c>
      <c r="L6335" t="s">
        <v>20298</v>
      </c>
    </row>
    <row r="6336" spans="1:12" x14ac:dyDescent="0.2">
      <c r="A6336" t="s">
        <v>8300</v>
      </c>
      <c r="B6336" t="str">
        <f t="shared" si="98"/>
        <v>Dso1</v>
      </c>
      <c r="C6336">
        <v>0.89384387023384304</v>
      </c>
      <c r="D6336">
        <v>0.64218448497795499</v>
      </c>
      <c r="E6336">
        <v>0.76124640110584296</v>
      </c>
      <c r="F6336">
        <v>0.102610468479454</v>
      </c>
      <c r="G6336">
        <v>0.15066249614799601</v>
      </c>
      <c r="H6336">
        <v>0.55414241249861895</v>
      </c>
      <c r="K6336" t="s">
        <v>4563</v>
      </c>
      <c r="L6336" t="s">
        <v>20299</v>
      </c>
    </row>
    <row r="6337" spans="1:12" x14ac:dyDescent="0.2">
      <c r="A6337" t="s">
        <v>9451</v>
      </c>
      <c r="B6337" t="str">
        <f t="shared" si="98"/>
        <v>Pdha</v>
      </c>
      <c r="C6337">
        <v>2.4402902720410801E-3</v>
      </c>
      <c r="D6337">
        <v>0.64251710759293101</v>
      </c>
      <c r="E6337">
        <v>0.76124640110584296</v>
      </c>
      <c r="F6337">
        <v>1.9286763260467299E-2</v>
      </c>
      <c r="G6337">
        <v>1.68572187752727E-2</v>
      </c>
      <c r="H6337">
        <v>-0.19424451825744499</v>
      </c>
      <c r="K6337" t="s">
        <v>8300</v>
      </c>
      <c r="L6337" t="s">
        <v>20300</v>
      </c>
    </row>
    <row r="6338" spans="1:12" x14ac:dyDescent="0.2">
      <c r="A6338" t="s">
        <v>10958</v>
      </c>
      <c r="B6338" t="str">
        <f t="shared" si="98"/>
        <v>CG14207</v>
      </c>
      <c r="C6338">
        <v>2.2576287269746799E-3</v>
      </c>
      <c r="D6338">
        <v>0.64243377001327595</v>
      </c>
      <c r="E6338">
        <v>0.76124640110584296</v>
      </c>
      <c r="F6338">
        <v>3.9299124677314203E-2</v>
      </c>
      <c r="G6338">
        <v>3.12965847328808E-2</v>
      </c>
      <c r="H6338">
        <v>-0.32849194881536897</v>
      </c>
      <c r="K6338" t="s">
        <v>9451</v>
      </c>
      <c r="L6338" t="s">
        <v>20301</v>
      </c>
    </row>
    <row r="6339" spans="1:12" x14ac:dyDescent="0.2">
      <c r="A6339" t="s">
        <v>6933</v>
      </c>
      <c r="B6339" t="str">
        <f t="shared" ref="B6339:B6402" si="99">VLOOKUP(A6339,K:L,2,FALSE)</f>
        <v>Syx6</v>
      </c>
      <c r="C6339">
        <v>6.2688991306756496E-3</v>
      </c>
      <c r="D6339">
        <v>0.64268273482036298</v>
      </c>
      <c r="E6339">
        <v>0.761322494956025</v>
      </c>
      <c r="F6339">
        <v>1.9938263983883E-3</v>
      </c>
      <c r="G6339">
        <v>1.8379411979506299E-3</v>
      </c>
      <c r="H6339">
        <v>-0.117449189766741</v>
      </c>
      <c r="K6339" t="s">
        <v>10958</v>
      </c>
      <c r="L6339" t="s">
        <v>20302</v>
      </c>
    </row>
    <row r="6340" spans="1:12" x14ac:dyDescent="0.2">
      <c r="A6340" t="s">
        <v>170</v>
      </c>
      <c r="B6340" t="str">
        <f t="shared" si="99"/>
        <v>Snm1</v>
      </c>
      <c r="C6340">
        <v>5.39398304357266E-3</v>
      </c>
      <c r="D6340">
        <v>0.64320753020579002</v>
      </c>
      <c r="E6340">
        <v>0.76146359772706895</v>
      </c>
      <c r="F6340">
        <v>9.6796184935144698E-3</v>
      </c>
      <c r="G6340">
        <v>7.7072093535591503E-3</v>
      </c>
      <c r="H6340">
        <v>-0.32874160722186901</v>
      </c>
      <c r="K6340" t="s">
        <v>6933</v>
      </c>
      <c r="L6340" t="s">
        <v>20303</v>
      </c>
    </row>
    <row r="6341" spans="1:12" x14ac:dyDescent="0.2">
      <c r="A6341" t="s">
        <v>6664</v>
      </c>
      <c r="B6341" t="str">
        <f t="shared" si="99"/>
        <v>Dbp45A</v>
      </c>
      <c r="C6341">
        <v>1.65065696248851E-3</v>
      </c>
      <c r="D6341">
        <v>0.64296485388934899</v>
      </c>
      <c r="E6341">
        <v>0.76146359772706895</v>
      </c>
      <c r="F6341">
        <v>2.1734363691108202E-2</v>
      </c>
      <c r="G6341">
        <v>1.9830458501496701E-2</v>
      </c>
      <c r="H6341">
        <v>-0.13225982437643799</v>
      </c>
      <c r="K6341" t="s">
        <v>170</v>
      </c>
      <c r="L6341" t="s">
        <v>20304</v>
      </c>
    </row>
    <row r="6342" spans="1:12" x14ac:dyDescent="0.2">
      <c r="A6342" t="s">
        <v>10577</v>
      </c>
      <c r="B6342" t="str">
        <f t="shared" si="99"/>
        <v>eIF5</v>
      </c>
      <c r="C6342">
        <v>6.1441635989686397E-3</v>
      </c>
      <c r="D6342">
        <v>0.64314840499164505</v>
      </c>
      <c r="E6342">
        <v>0.76146359772706895</v>
      </c>
      <c r="F6342">
        <v>0.49585475208385699</v>
      </c>
      <c r="G6342">
        <v>0.41548443839356097</v>
      </c>
      <c r="H6342">
        <v>-0.25512313890511701</v>
      </c>
      <c r="K6342" t="s">
        <v>6664</v>
      </c>
      <c r="L6342" t="s">
        <v>20305</v>
      </c>
    </row>
    <row r="6343" spans="1:12" x14ac:dyDescent="0.2">
      <c r="A6343" t="s">
        <v>11629</v>
      </c>
      <c r="B6343" t="str">
        <f t="shared" si="99"/>
        <v>Snx1</v>
      </c>
      <c r="C6343">
        <v>3.48157132066976E-3</v>
      </c>
      <c r="D6343">
        <v>0.64308257428378801</v>
      </c>
      <c r="E6343">
        <v>0.76146359772706895</v>
      </c>
      <c r="F6343">
        <v>3.9578155090404903E-2</v>
      </c>
      <c r="G6343">
        <v>2.9461066699517698E-2</v>
      </c>
      <c r="H6343">
        <v>-0.42589469656519902</v>
      </c>
      <c r="K6343" t="s">
        <v>10577</v>
      </c>
      <c r="L6343" t="s">
        <v>20306</v>
      </c>
    </row>
    <row r="6344" spans="1:12" x14ac:dyDescent="0.2">
      <c r="A6344" t="s">
        <v>9428</v>
      </c>
      <c r="B6344" t="str">
        <f t="shared" si="99"/>
        <v>CG3568</v>
      </c>
      <c r="C6344">
        <v>2.0756201722796699E-2</v>
      </c>
      <c r="D6344">
        <v>0.64491352771098398</v>
      </c>
      <c r="E6344">
        <v>0.76336288287152299</v>
      </c>
      <c r="F6344">
        <v>9.4172886157947392E-3</v>
      </c>
      <c r="G6344">
        <v>9.0793808360355704E-3</v>
      </c>
      <c r="H6344">
        <v>-5.27178282461475E-2</v>
      </c>
      <c r="K6344" t="s">
        <v>11629</v>
      </c>
      <c r="L6344" t="s">
        <v>20307</v>
      </c>
    </row>
    <row r="6345" spans="1:12" x14ac:dyDescent="0.2">
      <c r="A6345" t="s">
        <v>12333</v>
      </c>
      <c r="B6345" t="str">
        <f t="shared" si="99"/>
        <v>CG31886</v>
      </c>
      <c r="C6345">
        <v>3.81394407781055E-2</v>
      </c>
      <c r="D6345">
        <v>0.64513731979627598</v>
      </c>
      <c r="E6345">
        <v>0.76350740810694295</v>
      </c>
      <c r="F6345">
        <v>1.3942610183900099E-2</v>
      </c>
      <c r="G6345">
        <v>1.46297329197524E-2</v>
      </c>
      <c r="H6345">
        <v>6.9402759719688206E-2</v>
      </c>
      <c r="K6345" t="s">
        <v>9428</v>
      </c>
      <c r="L6345" t="s">
        <v>20308</v>
      </c>
    </row>
    <row r="6346" spans="1:12" x14ac:dyDescent="0.2">
      <c r="A6346" t="s">
        <v>13481</v>
      </c>
      <c r="B6346" t="str">
        <f t="shared" si="99"/>
        <v>RtcB</v>
      </c>
      <c r="C6346">
        <v>6.7079116396635899E-3</v>
      </c>
      <c r="D6346">
        <v>0.64524074563072098</v>
      </c>
      <c r="E6346">
        <v>0.76350945913245905</v>
      </c>
      <c r="F6346">
        <v>2.1581191052683E-2</v>
      </c>
      <c r="G6346">
        <v>1.8242519126642098E-2</v>
      </c>
      <c r="H6346">
        <v>-0.242469522100693</v>
      </c>
      <c r="K6346" t="s">
        <v>12333</v>
      </c>
      <c r="L6346" t="s">
        <v>20309</v>
      </c>
    </row>
    <row r="6347" spans="1:12" x14ac:dyDescent="0.2">
      <c r="A6347" t="s">
        <v>3885</v>
      </c>
      <c r="B6347" t="str">
        <f t="shared" si="99"/>
        <v>ida</v>
      </c>
      <c r="C6347">
        <v>3.3131409928418899E-3</v>
      </c>
      <c r="D6347">
        <v>0.64584539825852305</v>
      </c>
      <c r="E6347">
        <v>0.76410451467459695</v>
      </c>
      <c r="F6347">
        <v>4.7945996008315998E-2</v>
      </c>
      <c r="G6347">
        <v>5.07498929300867E-2</v>
      </c>
      <c r="H6347">
        <v>8.1994438403601294E-2</v>
      </c>
      <c r="K6347" t="s">
        <v>13481</v>
      </c>
      <c r="L6347" t="s">
        <v>20310</v>
      </c>
    </row>
    <row r="6348" spans="1:12" x14ac:dyDescent="0.2">
      <c r="A6348" t="s">
        <v>7</v>
      </c>
      <c r="B6348" t="str">
        <f t="shared" si="99"/>
        <v>Myo81F</v>
      </c>
      <c r="C6348">
        <v>0.23388545995017801</v>
      </c>
      <c r="D6348">
        <v>0.64651064642391498</v>
      </c>
      <c r="E6348">
        <v>0.76441913007428497</v>
      </c>
      <c r="F6348">
        <v>1.00261292490029</v>
      </c>
      <c r="G6348">
        <v>4.2099238712707397E-2</v>
      </c>
      <c r="H6348">
        <v>-4.5738267821801299</v>
      </c>
      <c r="K6348" t="s">
        <v>3885</v>
      </c>
      <c r="L6348" t="s">
        <v>20311</v>
      </c>
    </row>
    <row r="6349" spans="1:12" x14ac:dyDescent="0.2">
      <c r="A6349" t="s">
        <v>5755</v>
      </c>
      <c r="B6349" t="str">
        <f t="shared" si="99"/>
        <v>Su(Tpl)</v>
      </c>
      <c r="C6349">
        <v>1.44251643580426E-2</v>
      </c>
      <c r="D6349">
        <v>0.64648629188884199</v>
      </c>
      <c r="E6349">
        <v>0.76441913007428497</v>
      </c>
      <c r="F6349">
        <v>2.5255998213718199E-3</v>
      </c>
      <c r="G6349">
        <v>2.1716781163477099E-3</v>
      </c>
      <c r="H6349">
        <v>-0.217815779350818</v>
      </c>
      <c r="K6349" t="s">
        <v>7</v>
      </c>
      <c r="L6349" t="s">
        <v>20312</v>
      </c>
    </row>
    <row r="6350" spans="1:12" x14ac:dyDescent="0.2">
      <c r="A6350" t="s">
        <v>7962</v>
      </c>
      <c r="B6350" t="str">
        <f t="shared" si="99"/>
        <v>adp</v>
      </c>
      <c r="C6350">
        <v>1.5478457916984101E-2</v>
      </c>
      <c r="D6350">
        <v>0.64658685838398999</v>
      </c>
      <c r="E6350">
        <v>0.76441913007428497</v>
      </c>
      <c r="F6350">
        <v>4.8139296669026596E-3</v>
      </c>
      <c r="G6350">
        <v>3.7367649343344302E-3</v>
      </c>
      <c r="H6350">
        <v>-0.36542525160012701</v>
      </c>
      <c r="K6350" t="s">
        <v>5755</v>
      </c>
      <c r="L6350" t="s">
        <v>20313</v>
      </c>
    </row>
    <row r="6351" spans="1:12" x14ac:dyDescent="0.2">
      <c r="A6351" t="s">
        <v>9159</v>
      </c>
      <c r="B6351" t="str">
        <f t="shared" si="99"/>
        <v>pck</v>
      </c>
      <c r="C6351">
        <v>2.2484164925146298E-3</v>
      </c>
      <c r="D6351">
        <v>0.64662039092991197</v>
      </c>
      <c r="E6351">
        <v>0.76441913007428497</v>
      </c>
      <c r="F6351">
        <v>8.0861936546168193E-3</v>
      </c>
      <c r="G6351">
        <v>7.4912687826977102E-3</v>
      </c>
      <c r="H6351">
        <v>-0.110250668796557</v>
      </c>
      <c r="K6351" t="s">
        <v>7962</v>
      </c>
      <c r="L6351" t="s">
        <v>20314</v>
      </c>
    </row>
    <row r="6352" spans="1:12" x14ac:dyDescent="0.2">
      <c r="A6352" t="s">
        <v>9532</v>
      </c>
      <c r="B6352" t="str">
        <f t="shared" si="99"/>
        <v>CG42699</v>
      </c>
      <c r="C6352">
        <v>3.1187070985292998E-3</v>
      </c>
      <c r="D6352">
        <v>0.64626838373925299</v>
      </c>
      <c r="E6352">
        <v>0.76441913007428497</v>
      </c>
      <c r="F6352">
        <v>1.4806363425521299E-3</v>
      </c>
      <c r="G6352">
        <v>1.43354899416759E-3</v>
      </c>
      <c r="H6352">
        <v>-4.6626133235550399E-2</v>
      </c>
      <c r="K6352" t="s">
        <v>9159</v>
      </c>
      <c r="L6352" t="s">
        <v>20315</v>
      </c>
    </row>
    <row r="6353" spans="1:12" x14ac:dyDescent="0.2">
      <c r="A6353" t="s">
        <v>446</v>
      </c>
      <c r="B6353" t="str">
        <f t="shared" si="99"/>
        <v>lds</v>
      </c>
      <c r="C6353">
        <v>2.0782738093561601E-2</v>
      </c>
      <c r="D6353">
        <v>0.64684101134088101</v>
      </c>
      <c r="E6353">
        <v>0.76443921189160002</v>
      </c>
      <c r="F6353">
        <v>1.9796123790165501E-2</v>
      </c>
      <c r="G6353">
        <v>2.0337376586061901E-2</v>
      </c>
      <c r="H6353">
        <v>3.89156222904549E-2</v>
      </c>
      <c r="K6353" t="s">
        <v>9532</v>
      </c>
      <c r="L6353" t="s">
        <v>20316</v>
      </c>
    </row>
    <row r="6354" spans="1:12" x14ac:dyDescent="0.2">
      <c r="A6354" t="s">
        <v>3645</v>
      </c>
      <c r="B6354" t="str">
        <f t="shared" si="99"/>
        <v>CG8001</v>
      </c>
      <c r="C6354">
        <v>2.58186307960723E-2</v>
      </c>
      <c r="D6354">
        <v>0.64674005743028595</v>
      </c>
      <c r="E6354">
        <v>0.76443921189160002</v>
      </c>
      <c r="F6354">
        <v>7.0937303998685102E-3</v>
      </c>
      <c r="G6354">
        <v>4.90271632349395E-3</v>
      </c>
      <c r="H6354">
        <v>-0.53296321296642701</v>
      </c>
      <c r="K6354" t="s">
        <v>446</v>
      </c>
      <c r="L6354" t="s">
        <v>20317</v>
      </c>
    </row>
    <row r="6355" spans="1:12" x14ac:dyDescent="0.2">
      <c r="A6355" t="s">
        <v>4734</v>
      </c>
      <c r="B6355" t="str">
        <f t="shared" si="99"/>
        <v>NaPi-III</v>
      </c>
      <c r="C6355">
        <v>3.5021939144627999E-4</v>
      </c>
      <c r="D6355">
        <v>0.64719980612113903</v>
      </c>
      <c r="E6355">
        <v>0.76474286187559204</v>
      </c>
      <c r="F6355">
        <v>8.8946057645202501E-4</v>
      </c>
      <c r="G6355">
        <v>9.0394640209534897E-4</v>
      </c>
      <c r="H6355">
        <v>2.330657076463E-2</v>
      </c>
      <c r="K6355" t="s">
        <v>3645</v>
      </c>
      <c r="L6355" t="s">
        <v>20318</v>
      </c>
    </row>
    <row r="6356" spans="1:12" x14ac:dyDescent="0.2">
      <c r="A6356" t="s">
        <v>10047</v>
      </c>
      <c r="B6356" t="str">
        <f t="shared" si="99"/>
        <v>Myo10A</v>
      </c>
      <c r="C6356">
        <v>3.2319998673258001E-2</v>
      </c>
      <c r="D6356">
        <v>0.64731405247975005</v>
      </c>
      <c r="E6356">
        <v>0.76475749898001</v>
      </c>
      <c r="F6356">
        <v>9.7643397783266396E-3</v>
      </c>
      <c r="G6356">
        <v>8.9860569683850901E-3</v>
      </c>
      <c r="H6356">
        <v>-0.119834290661312</v>
      </c>
      <c r="K6356" t="s">
        <v>4734</v>
      </c>
      <c r="L6356" t="s">
        <v>20319</v>
      </c>
    </row>
    <row r="6357" spans="1:12" x14ac:dyDescent="0.2">
      <c r="A6357" t="s">
        <v>618</v>
      </c>
      <c r="B6357" t="str">
        <f t="shared" si="99"/>
        <v>Ibf1</v>
      </c>
      <c r="C6357">
        <v>7.1589867138439596E-3</v>
      </c>
      <c r="D6357">
        <v>0.64793383868788401</v>
      </c>
      <c r="E6357">
        <v>0.76500821840991196</v>
      </c>
      <c r="F6357">
        <v>6.3646455186914794E-2</v>
      </c>
      <c r="G6357">
        <v>5.5725165256196002E-2</v>
      </c>
      <c r="H6357">
        <v>-0.19175117503835501</v>
      </c>
      <c r="K6357" t="s">
        <v>10047</v>
      </c>
      <c r="L6357" t="s">
        <v>20320</v>
      </c>
    </row>
    <row r="6358" spans="1:12" x14ac:dyDescent="0.2">
      <c r="A6358" t="s">
        <v>2468</v>
      </c>
      <c r="B6358" t="str">
        <f t="shared" si="99"/>
        <v>CG13607</v>
      </c>
      <c r="C6358">
        <v>1.3413313254208501</v>
      </c>
      <c r="D6358">
        <v>0.64768102434476305</v>
      </c>
      <c r="E6358">
        <v>0.76500821840991196</v>
      </c>
      <c r="F6358">
        <v>0.181443422889244</v>
      </c>
      <c r="G6358">
        <v>7.8874709220548803E-2</v>
      </c>
      <c r="H6358">
        <v>-1.2018850751869701</v>
      </c>
      <c r="K6358" t="s">
        <v>618</v>
      </c>
      <c r="L6358" t="s">
        <v>20321</v>
      </c>
    </row>
    <row r="6359" spans="1:12" x14ac:dyDescent="0.2">
      <c r="A6359" t="s">
        <v>6037</v>
      </c>
      <c r="B6359" t="str">
        <f t="shared" si="99"/>
        <v>Nopp140</v>
      </c>
      <c r="C6359">
        <v>1.46564901985954E-2</v>
      </c>
      <c r="D6359">
        <v>0.64792005412781395</v>
      </c>
      <c r="E6359">
        <v>0.76500821840991196</v>
      </c>
      <c r="F6359">
        <v>2.7563339907874101E-2</v>
      </c>
      <c r="G6359">
        <v>2.74040681155212E-2</v>
      </c>
      <c r="H6359">
        <v>-8.3606368325828094E-3</v>
      </c>
      <c r="K6359" t="s">
        <v>2468</v>
      </c>
      <c r="L6359" t="s">
        <v>20322</v>
      </c>
    </row>
    <row r="6360" spans="1:12" x14ac:dyDescent="0.2">
      <c r="A6360" t="s">
        <v>7023</v>
      </c>
      <c r="B6360" t="str">
        <f t="shared" si="99"/>
        <v>wal</v>
      </c>
      <c r="C6360">
        <v>7.4745981869567997E-3</v>
      </c>
      <c r="D6360">
        <v>0.64789311306299102</v>
      </c>
      <c r="E6360">
        <v>0.76500821840991196</v>
      </c>
      <c r="F6360">
        <v>5.8999073269324298E-2</v>
      </c>
      <c r="G6360">
        <v>5.0400825780747699E-2</v>
      </c>
      <c r="H6360">
        <v>-0.227244922029089</v>
      </c>
      <c r="K6360" t="s">
        <v>6037</v>
      </c>
      <c r="L6360" t="s">
        <v>20323</v>
      </c>
    </row>
    <row r="6361" spans="1:12" x14ac:dyDescent="0.2">
      <c r="A6361" t="s">
        <v>11303</v>
      </c>
      <c r="B6361" t="str">
        <f t="shared" si="99"/>
        <v>Clp</v>
      </c>
      <c r="C6361">
        <v>5.7363598858313804E-3</v>
      </c>
      <c r="D6361">
        <v>0.64823267154115505</v>
      </c>
      <c r="E6361">
        <v>0.76512040527133895</v>
      </c>
      <c r="F6361">
        <v>1.6611946544676699E-2</v>
      </c>
      <c r="G6361">
        <v>1.16176661688547E-2</v>
      </c>
      <c r="H6361">
        <v>-0.515900854422778</v>
      </c>
      <c r="K6361" t="s">
        <v>7023</v>
      </c>
      <c r="L6361" t="s">
        <v>20324</v>
      </c>
    </row>
    <row r="6362" spans="1:12" x14ac:dyDescent="0.2">
      <c r="A6362" t="s">
        <v>13536</v>
      </c>
      <c r="B6362" t="str">
        <f t="shared" si="99"/>
        <v>COX4</v>
      </c>
      <c r="C6362">
        <v>3.9189887496250599E-3</v>
      </c>
      <c r="D6362">
        <v>0.64814135936834305</v>
      </c>
      <c r="E6362">
        <v>0.76512040527133895</v>
      </c>
      <c r="F6362">
        <v>6.6734467980114204E-2</v>
      </c>
      <c r="G6362">
        <v>6.7748855268722194E-2</v>
      </c>
      <c r="H6362">
        <v>2.1764472063167301E-2</v>
      </c>
      <c r="K6362" t="s">
        <v>11303</v>
      </c>
      <c r="L6362" t="s">
        <v>20325</v>
      </c>
    </row>
    <row r="6363" spans="1:12" x14ac:dyDescent="0.2">
      <c r="A6363" t="s">
        <v>1429</v>
      </c>
      <c r="B6363" t="str">
        <f t="shared" si="99"/>
        <v>CG6125</v>
      </c>
      <c r="C6363">
        <v>7.0001972552604499E-2</v>
      </c>
      <c r="D6363">
        <v>0.64855710037033698</v>
      </c>
      <c r="E6363">
        <v>0.76526272349214097</v>
      </c>
      <c r="F6363">
        <v>8.2799721031704895E-2</v>
      </c>
      <c r="G6363">
        <v>0.12013206948899199</v>
      </c>
      <c r="H6363">
        <v>0.53692352057171799</v>
      </c>
      <c r="K6363" t="s">
        <v>13536</v>
      </c>
      <c r="L6363" t="s">
        <v>20326</v>
      </c>
    </row>
    <row r="6364" spans="1:12" x14ac:dyDescent="0.2">
      <c r="A6364" t="s">
        <v>12519</v>
      </c>
      <c r="B6364" t="str">
        <f t="shared" si="99"/>
        <v>RnrL</v>
      </c>
      <c r="C6364">
        <v>5.5866165363940401E-2</v>
      </c>
      <c r="D6364">
        <v>0.64854214466642601</v>
      </c>
      <c r="E6364">
        <v>0.76526272349214097</v>
      </c>
      <c r="F6364">
        <v>5.5906775872340303E-2</v>
      </c>
      <c r="G6364">
        <v>4.8580471473723102E-2</v>
      </c>
      <c r="H6364">
        <v>-0.20264665615427899</v>
      </c>
      <c r="K6364" t="s">
        <v>1429</v>
      </c>
      <c r="L6364" t="s">
        <v>20327</v>
      </c>
    </row>
    <row r="6365" spans="1:12" x14ac:dyDescent="0.2">
      <c r="A6365" t="s">
        <v>4815</v>
      </c>
      <c r="B6365" t="str">
        <f t="shared" si="99"/>
        <v>crim</v>
      </c>
      <c r="C6365">
        <v>3.6874395630010501E-3</v>
      </c>
      <c r="D6365">
        <v>0.64914981408358396</v>
      </c>
      <c r="E6365">
        <v>0.76571432919954996</v>
      </c>
      <c r="F6365">
        <v>1.4205520765169901E-2</v>
      </c>
      <c r="G6365">
        <v>2.0783609711478999E-2</v>
      </c>
      <c r="H6365">
        <v>0.54899452350000999</v>
      </c>
      <c r="K6365" t="s">
        <v>12519</v>
      </c>
      <c r="L6365" t="s">
        <v>20328</v>
      </c>
    </row>
    <row r="6366" spans="1:12" x14ac:dyDescent="0.2">
      <c r="A6366" t="s">
        <v>11287</v>
      </c>
      <c r="B6366" t="str">
        <f t="shared" si="99"/>
        <v>ds</v>
      </c>
      <c r="C6366">
        <v>9.3582946308369594E-2</v>
      </c>
      <c r="D6366">
        <v>0.64923481616391898</v>
      </c>
      <c r="E6366">
        <v>0.76571432919954996</v>
      </c>
      <c r="F6366">
        <v>2.9234587192219601E-2</v>
      </c>
      <c r="G6366">
        <v>3.2672335947324799E-2</v>
      </c>
      <c r="H6366">
        <v>0.160393385806398</v>
      </c>
      <c r="K6366" t="s">
        <v>4815</v>
      </c>
      <c r="L6366" t="s">
        <v>20329</v>
      </c>
    </row>
    <row r="6367" spans="1:12" x14ac:dyDescent="0.2">
      <c r="A6367" t="s">
        <v>12615</v>
      </c>
      <c r="B6367" t="str">
        <f t="shared" si="99"/>
        <v>Ubc2</v>
      </c>
      <c r="C6367">
        <v>1.02761443594898E-2</v>
      </c>
      <c r="D6367">
        <v>0.64924579377788105</v>
      </c>
      <c r="E6367">
        <v>0.76571432919954996</v>
      </c>
      <c r="F6367">
        <v>5.7781094654915403E-3</v>
      </c>
      <c r="G6367">
        <v>4.8606851096062199E-3</v>
      </c>
      <c r="H6367">
        <v>-0.24943786096732501</v>
      </c>
      <c r="K6367" t="s">
        <v>11287</v>
      </c>
      <c r="L6367" t="s">
        <v>20330</v>
      </c>
    </row>
    <row r="6368" spans="1:12" x14ac:dyDescent="0.2">
      <c r="A6368" t="s">
        <v>13632</v>
      </c>
      <c r="B6368" t="str">
        <f t="shared" si="99"/>
        <v>Mtp</v>
      </c>
      <c r="C6368">
        <v>1.1016620346442E-2</v>
      </c>
      <c r="D6368">
        <v>0.64982514546641801</v>
      </c>
      <c r="E6368">
        <v>0.76627724079815696</v>
      </c>
      <c r="F6368">
        <v>1.36495346721564E-2</v>
      </c>
      <c r="G6368">
        <v>1.19843209366485E-2</v>
      </c>
      <c r="H6368">
        <v>-0.18770360451968501</v>
      </c>
      <c r="K6368" t="s">
        <v>12615</v>
      </c>
      <c r="L6368" t="s">
        <v>20331</v>
      </c>
    </row>
    <row r="6369" spans="1:12" x14ac:dyDescent="0.2">
      <c r="A6369" t="s">
        <v>7563</v>
      </c>
      <c r="B6369" t="str">
        <f t="shared" si="99"/>
        <v>CG30466</v>
      </c>
      <c r="C6369">
        <v>5.7310318292736598E-2</v>
      </c>
      <c r="D6369">
        <v>0.65166842571681904</v>
      </c>
      <c r="E6369">
        <v>0.76833017278295801</v>
      </c>
      <c r="F6369">
        <v>3.8136881603392597E-2</v>
      </c>
      <c r="G6369">
        <v>3.9068124171996899E-2</v>
      </c>
      <c r="H6369">
        <v>3.48051057893492E-2</v>
      </c>
      <c r="K6369" t="s">
        <v>13632</v>
      </c>
      <c r="L6369" t="s">
        <v>20332</v>
      </c>
    </row>
    <row r="6370" spans="1:12" x14ac:dyDescent="0.2">
      <c r="A6370" t="s">
        <v>11861</v>
      </c>
      <c r="B6370" t="str">
        <f t="shared" si="99"/>
        <v>cl</v>
      </c>
      <c r="C6370">
        <v>8.7795992933857193E-3</v>
      </c>
      <c r="D6370">
        <v>0.65188952395999999</v>
      </c>
      <c r="E6370">
        <v>0.768470175206733</v>
      </c>
      <c r="F6370">
        <v>2.0185056458303999E-2</v>
      </c>
      <c r="G6370">
        <v>2.1335559345410801E-2</v>
      </c>
      <c r="H6370">
        <v>7.9972311473410301E-2</v>
      </c>
      <c r="K6370" t="s">
        <v>7563</v>
      </c>
      <c r="L6370" t="s">
        <v>20333</v>
      </c>
    </row>
    <row r="6371" spans="1:12" x14ac:dyDescent="0.2">
      <c r="A6371" t="s">
        <v>9210</v>
      </c>
      <c r="B6371" t="str">
        <f t="shared" si="99"/>
        <v>PIG-K</v>
      </c>
      <c r="C6371">
        <v>7.8680763753633792E-3</v>
      </c>
      <c r="D6371">
        <v>0.65215420616400899</v>
      </c>
      <c r="E6371">
        <v>0.76855449449901803</v>
      </c>
      <c r="F6371">
        <v>4.0334810996726797E-2</v>
      </c>
      <c r="G6371">
        <v>3.2222661071152799E-2</v>
      </c>
      <c r="H6371">
        <v>-0.323949853417136</v>
      </c>
      <c r="K6371" t="s">
        <v>11861</v>
      </c>
      <c r="L6371" t="s">
        <v>20334</v>
      </c>
    </row>
    <row r="6372" spans="1:12" x14ac:dyDescent="0.2">
      <c r="A6372" t="s">
        <v>11073</v>
      </c>
      <c r="B6372" t="str">
        <f t="shared" si="99"/>
        <v>CG1695</v>
      </c>
      <c r="C6372">
        <v>2.9407645575310601E-2</v>
      </c>
      <c r="D6372">
        <v>0.65216578109393197</v>
      </c>
      <c r="E6372">
        <v>0.76855449449901803</v>
      </c>
      <c r="F6372">
        <v>1.4714690644052699</v>
      </c>
      <c r="G6372">
        <v>1.6647175698863299</v>
      </c>
      <c r="H6372">
        <v>0.17802022356647801</v>
      </c>
      <c r="K6372" t="s">
        <v>9210</v>
      </c>
      <c r="L6372" t="s">
        <v>20335</v>
      </c>
    </row>
    <row r="6373" spans="1:12" x14ac:dyDescent="0.2">
      <c r="A6373" t="s">
        <v>5396</v>
      </c>
      <c r="B6373" t="str">
        <f t="shared" si="99"/>
        <v>l(3)73Ah</v>
      </c>
      <c r="C6373">
        <v>1.6548698217994299E-3</v>
      </c>
      <c r="D6373">
        <v>0.65268034611644699</v>
      </c>
      <c r="E6373">
        <v>0.76879887647352996</v>
      </c>
      <c r="F6373">
        <v>1.0198325920515901E-3</v>
      </c>
      <c r="G6373">
        <v>1.0518053913307699E-3</v>
      </c>
      <c r="H6373">
        <v>4.45354470924215E-2</v>
      </c>
      <c r="K6373" t="s">
        <v>11073</v>
      </c>
      <c r="L6373" t="s">
        <v>20336</v>
      </c>
    </row>
    <row r="6374" spans="1:12" x14ac:dyDescent="0.2">
      <c r="A6374" t="s">
        <v>9196</v>
      </c>
      <c r="B6374" t="str">
        <f t="shared" si="99"/>
        <v>trr</v>
      </c>
      <c r="C6374">
        <v>3.1877192221949797E-2</v>
      </c>
      <c r="D6374">
        <v>0.65262195735873096</v>
      </c>
      <c r="E6374">
        <v>0.76879887647352996</v>
      </c>
      <c r="F6374">
        <v>4.4299107723153302E-3</v>
      </c>
      <c r="G6374">
        <v>4.1923772571022403E-3</v>
      </c>
      <c r="H6374">
        <v>-7.9509094465206098E-2</v>
      </c>
      <c r="K6374" t="s">
        <v>5396</v>
      </c>
      <c r="L6374" t="s">
        <v>20337</v>
      </c>
    </row>
    <row r="6375" spans="1:12" x14ac:dyDescent="0.2">
      <c r="A6375" t="s">
        <v>11457</v>
      </c>
      <c r="B6375" t="str">
        <f t="shared" si="99"/>
        <v>papi</v>
      </c>
      <c r="C6375">
        <v>9.6590503454641909E-3</v>
      </c>
      <c r="D6375">
        <v>0.65250560042196504</v>
      </c>
      <c r="E6375">
        <v>0.76879887647352996</v>
      </c>
      <c r="F6375">
        <v>7.0212581046405001E-3</v>
      </c>
      <c r="G6375">
        <v>5.96474797783411E-3</v>
      </c>
      <c r="H6375">
        <v>-0.235268380562387</v>
      </c>
      <c r="K6375" t="s">
        <v>9196</v>
      </c>
      <c r="L6375" t="s">
        <v>20338</v>
      </c>
    </row>
    <row r="6376" spans="1:12" x14ac:dyDescent="0.2">
      <c r="A6376" t="s">
        <v>10452</v>
      </c>
      <c r="B6376" t="str">
        <f t="shared" si="99"/>
        <v>Dbct</v>
      </c>
      <c r="C6376">
        <v>1.1844643170878901E-3</v>
      </c>
      <c r="D6376">
        <v>0.65287352462207904</v>
      </c>
      <c r="E6376">
        <v>0.76890579182157903</v>
      </c>
      <c r="F6376">
        <v>1.08766442077611E-2</v>
      </c>
      <c r="G6376">
        <v>5.5756220212052603E-3</v>
      </c>
      <c r="H6376">
        <v>-0.96402884029943403</v>
      </c>
      <c r="K6376" t="s">
        <v>11457</v>
      </c>
      <c r="L6376" t="s">
        <v>20339</v>
      </c>
    </row>
    <row r="6377" spans="1:12" x14ac:dyDescent="0.2">
      <c r="A6377" t="s">
        <v>9829</v>
      </c>
      <c r="B6377" t="str">
        <f t="shared" si="99"/>
        <v>otu</v>
      </c>
      <c r="C6377">
        <v>3.63315988223325E-3</v>
      </c>
      <c r="D6377">
        <v>0.65303709043509295</v>
      </c>
      <c r="E6377">
        <v>0.768977803479717</v>
      </c>
      <c r="F6377">
        <v>6.8837798680601598E-3</v>
      </c>
      <c r="G6377">
        <v>7.1545926198305796E-3</v>
      </c>
      <c r="H6377">
        <v>5.56686596005882E-2</v>
      </c>
      <c r="K6377" t="s">
        <v>10452</v>
      </c>
      <c r="L6377" t="s">
        <v>20340</v>
      </c>
    </row>
    <row r="6378" spans="1:12" x14ac:dyDescent="0.2">
      <c r="A6378" t="s">
        <v>184</v>
      </c>
      <c r="B6378" t="str">
        <f t="shared" si="99"/>
        <v>Rga</v>
      </c>
      <c r="C6378">
        <v>1.20818123820773E-3</v>
      </c>
      <c r="D6378">
        <v>0.65334849549099505</v>
      </c>
      <c r="E6378">
        <v>0.76922385199096599</v>
      </c>
      <c r="F6378">
        <v>2.5949715952082598E-2</v>
      </c>
      <c r="G6378">
        <v>2.4984184689907301E-2</v>
      </c>
      <c r="H6378">
        <v>-5.4703607494557702E-2</v>
      </c>
      <c r="K6378" t="s">
        <v>9829</v>
      </c>
      <c r="L6378" t="s">
        <v>20341</v>
      </c>
    </row>
    <row r="6379" spans="1:12" x14ac:dyDescent="0.2">
      <c r="A6379" t="s">
        <v>9593</v>
      </c>
      <c r="B6379" t="str">
        <f t="shared" si="99"/>
        <v>Spt6</v>
      </c>
      <c r="C6379">
        <v>4.4627288400594101E-3</v>
      </c>
      <c r="D6379">
        <v>0.65365882932434005</v>
      </c>
      <c r="E6379">
        <v>0.76934793706962601</v>
      </c>
      <c r="F6379">
        <v>2.34006360377319E-2</v>
      </c>
      <c r="G6379">
        <v>2.8096927654319301E-2</v>
      </c>
      <c r="H6379">
        <v>0.26386463979437302</v>
      </c>
      <c r="K6379" t="s">
        <v>184</v>
      </c>
      <c r="L6379" t="s">
        <v>20342</v>
      </c>
    </row>
    <row r="6380" spans="1:12" x14ac:dyDescent="0.2">
      <c r="A6380" t="s">
        <v>10890</v>
      </c>
      <c r="B6380" t="str">
        <f t="shared" si="99"/>
        <v>CG7332</v>
      </c>
      <c r="C6380">
        <v>1.30399295917095E-2</v>
      </c>
      <c r="D6380">
        <v>0.653568938822498</v>
      </c>
      <c r="E6380">
        <v>0.76934793706962601</v>
      </c>
      <c r="F6380">
        <v>1.92256896801422E-2</v>
      </c>
      <c r="G6380">
        <v>1.6138165687521699E-2</v>
      </c>
      <c r="H6380">
        <v>-0.25255874581342502</v>
      </c>
      <c r="K6380" t="s">
        <v>9593</v>
      </c>
      <c r="L6380" t="s">
        <v>20343</v>
      </c>
    </row>
    <row r="6381" spans="1:12" x14ac:dyDescent="0.2">
      <c r="A6381" t="s">
        <v>296</v>
      </c>
      <c r="B6381" t="str">
        <f t="shared" si="99"/>
        <v>gpp</v>
      </c>
      <c r="C6381">
        <v>2.0359776367037698E-2</v>
      </c>
      <c r="D6381">
        <v>0.65414096335087801</v>
      </c>
      <c r="E6381">
        <v>0.76979472615021804</v>
      </c>
      <c r="F6381">
        <v>9.9337027790649701E-4</v>
      </c>
      <c r="G6381">
        <v>9.2549181975374803E-4</v>
      </c>
      <c r="H6381">
        <v>-0.102111342879783</v>
      </c>
      <c r="K6381" t="s">
        <v>10890</v>
      </c>
      <c r="L6381" t="s">
        <v>20344</v>
      </c>
    </row>
    <row r="6382" spans="1:12" x14ac:dyDescent="0.2">
      <c r="A6382" t="s">
        <v>3608</v>
      </c>
      <c r="B6382" t="str">
        <f t="shared" si="99"/>
        <v>CG12004</v>
      </c>
      <c r="C6382">
        <v>1.0914658845481799E-3</v>
      </c>
      <c r="D6382">
        <v>0.65491961538969701</v>
      </c>
      <c r="E6382">
        <v>0.77048833303464404</v>
      </c>
      <c r="F6382">
        <v>9.2562616584186894E-3</v>
      </c>
      <c r="G6382">
        <v>1.01995363449535E-2</v>
      </c>
      <c r="H6382">
        <v>0.140002018402238</v>
      </c>
      <c r="K6382" t="s">
        <v>296</v>
      </c>
      <c r="L6382" t="s">
        <v>20345</v>
      </c>
    </row>
    <row r="6383" spans="1:12" x14ac:dyDescent="0.2">
      <c r="A6383" t="s">
        <v>6397</v>
      </c>
      <c r="B6383" t="str">
        <f t="shared" si="99"/>
        <v>CG11123</v>
      </c>
      <c r="C6383">
        <v>2.8488345317046601E-3</v>
      </c>
      <c r="D6383">
        <v>0.65493560754223501</v>
      </c>
      <c r="E6383">
        <v>0.77048833303464404</v>
      </c>
      <c r="F6383">
        <v>1.99010996107639E-2</v>
      </c>
      <c r="G6383">
        <v>2.3334930102058799E-2</v>
      </c>
      <c r="H6383">
        <v>0.22964299851938999</v>
      </c>
      <c r="K6383" t="s">
        <v>3608</v>
      </c>
      <c r="L6383" t="s">
        <v>20346</v>
      </c>
    </row>
    <row r="6384" spans="1:12" x14ac:dyDescent="0.2">
      <c r="A6384" t="s">
        <v>2545</v>
      </c>
      <c r="B6384" t="str">
        <f t="shared" si="99"/>
        <v>REPTOR</v>
      </c>
      <c r="C6384">
        <v>5.01791792487282E-3</v>
      </c>
      <c r="D6384">
        <v>0.65558976714423101</v>
      </c>
      <c r="E6384">
        <v>0.77113707844569701</v>
      </c>
      <c r="F6384">
        <v>1.81488912949965E-2</v>
      </c>
      <c r="G6384">
        <v>1.9053914994657199E-2</v>
      </c>
      <c r="H6384">
        <v>7.0206040193983896E-2</v>
      </c>
      <c r="K6384" t="s">
        <v>6397</v>
      </c>
      <c r="L6384" t="s">
        <v>20347</v>
      </c>
    </row>
    <row r="6385" spans="1:12" x14ac:dyDescent="0.2">
      <c r="A6385" t="s">
        <v>10234</v>
      </c>
      <c r="B6385" t="str">
        <f t="shared" si="99"/>
        <v>Pde9</v>
      </c>
      <c r="C6385">
        <v>3.5633991054255798E-2</v>
      </c>
      <c r="D6385">
        <v>0.65573975946182606</v>
      </c>
      <c r="E6385">
        <v>0.77119268703624599</v>
      </c>
      <c r="F6385">
        <v>1.9815989815795701E-2</v>
      </c>
      <c r="G6385">
        <v>1.20753159968441E-2</v>
      </c>
      <c r="H6385">
        <v>-0.71460408904963402</v>
      </c>
      <c r="K6385" t="s">
        <v>2545</v>
      </c>
      <c r="L6385" t="s">
        <v>20348</v>
      </c>
    </row>
    <row r="6386" spans="1:12" x14ac:dyDescent="0.2">
      <c r="A6386" t="s">
        <v>2470</v>
      </c>
      <c r="B6386" t="str">
        <f t="shared" si="99"/>
        <v>Tsc1</v>
      </c>
      <c r="C6386">
        <v>1.24624709094938E-2</v>
      </c>
      <c r="D6386">
        <v>0.65615655737451195</v>
      </c>
      <c r="E6386">
        <v>0.77156200983051504</v>
      </c>
      <c r="F6386">
        <v>4.6605331954507499E-3</v>
      </c>
      <c r="G6386">
        <v>4.3312138839205101E-3</v>
      </c>
      <c r="H6386">
        <v>-0.10572360075823101</v>
      </c>
      <c r="K6386" t="s">
        <v>10234</v>
      </c>
      <c r="L6386" t="s">
        <v>20349</v>
      </c>
    </row>
    <row r="6387" spans="1:12" x14ac:dyDescent="0.2">
      <c r="A6387" t="s">
        <v>3376</v>
      </c>
      <c r="B6387" t="str">
        <f t="shared" si="99"/>
        <v>Gprk2</v>
      </c>
      <c r="C6387">
        <v>2.5360616311853701E-3</v>
      </c>
      <c r="D6387">
        <v>0.65645099577952404</v>
      </c>
      <c r="E6387">
        <v>0.77169390350922495</v>
      </c>
      <c r="F6387">
        <v>2.4795129866708098E-3</v>
      </c>
      <c r="G6387">
        <v>2.0105848861344299E-3</v>
      </c>
      <c r="H6387">
        <v>-0.30244153415156999</v>
      </c>
      <c r="K6387" t="s">
        <v>2470</v>
      </c>
      <c r="L6387" t="s">
        <v>20350</v>
      </c>
    </row>
    <row r="6388" spans="1:12" x14ac:dyDescent="0.2">
      <c r="A6388" t="s">
        <v>5884</v>
      </c>
      <c r="B6388" t="str">
        <f t="shared" si="99"/>
        <v>Pitslre</v>
      </c>
      <c r="C6388">
        <v>6.0149037121978097E-3</v>
      </c>
      <c r="D6388">
        <v>0.65652921147330701</v>
      </c>
      <c r="E6388">
        <v>0.77169390350922495</v>
      </c>
      <c r="F6388">
        <v>1.64620731462892E-2</v>
      </c>
      <c r="G6388">
        <v>1.7989144323939901E-2</v>
      </c>
      <c r="H6388">
        <v>0.127980532062583</v>
      </c>
      <c r="K6388" t="s">
        <v>3376</v>
      </c>
      <c r="L6388" t="s">
        <v>20351</v>
      </c>
    </row>
    <row r="6389" spans="1:12" x14ac:dyDescent="0.2">
      <c r="A6389" t="s">
        <v>10035</v>
      </c>
      <c r="B6389" t="str">
        <f t="shared" si="99"/>
        <v>CG2202</v>
      </c>
      <c r="C6389">
        <v>2.4738821391998801E-3</v>
      </c>
      <c r="D6389">
        <v>0.65667093452768999</v>
      </c>
      <c r="E6389">
        <v>0.77169390350922495</v>
      </c>
      <c r="F6389">
        <v>3.9677878566628097E-3</v>
      </c>
      <c r="G6389">
        <v>1.2916810128774501E-2</v>
      </c>
      <c r="H6389">
        <v>1.70284303603333</v>
      </c>
      <c r="K6389" t="s">
        <v>5884</v>
      </c>
      <c r="L6389" t="s">
        <v>20352</v>
      </c>
    </row>
    <row r="6390" spans="1:12" x14ac:dyDescent="0.2">
      <c r="A6390" t="s">
        <v>10494</v>
      </c>
      <c r="B6390" t="str">
        <f t="shared" si="99"/>
        <v>Ac13E</v>
      </c>
      <c r="C6390">
        <v>1.40337537068658E-2</v>
      </c>
      <c r="D6390">
        <v>0.65667985475765001</v>
      </c>
      <c r="E6390">
        <v>0.77169390350922495</v>
      </c>
      <c r="F6390">
        <v>2.3212614139340002E-3</v>
      </c>
      <c r="G6390">
        <v>2.35301500074995E-3</v>
      </c>
      <c r="H6390">
        <v>1.9601513852771601E-2</v>
      </c>
      <c r="K6390" t="s">
        <v>10035</v>
      </c>
      <c r="L6390" t="s">
        <v>20353</v>
      </c>
    </row>
    <row r="6391" spans="1:12" x14ac:dyDescent="0.2">
      <c r="A6391" t="s">
        <v>12903</v>
      </c>
      <c r="B6391" t="str">
        <f t="shared" si="99"/>
        <v>CG9302</v>
      </c>
      <c r="C6391">
        <v>2.57519049447729E-3</v>
      </c>
      <c r="D6391">
        <v>0.65695079389810995</v>
      </c>
      <c r="E6391">
        <v>0.77189148053004797</v>
      </c>
      <c r="F6391">
        <v>1.0487267237354899E-2</v>
      </c>
      <c r="G6391">
        <v>9.1911509330172194E-3</v>
      </c>
      <c r="H6391">
        <v>-0.190321355817995</v>
      </c>
      <c r="K6391" t="s">
        <v>10494</v>
      </c>
      <c r="L6391" t="s">
        <v>20354</v>
      </c>
    </row>
    <row r="6392" spans="1:12" x14ac:dyDescent="0.2">
      <c r="A6392" t="s">
        <v>9642</v>
      </c>
      <c r="B6392" t="str">
        <f t="shared" si="99"/>
        <v>Pink1</v>
      </c>
      <c r="C6392">
        <v>1.73403607612619E-3</v>
      </c>
      <c r="D6392">
        <v>0.65732321498576196</v>
      </c>
      <c r="E6392">
        <v>0.77218943092283499</v>
      </c>
      <c r="F6392">
        <v>1.8207441044355999E-2</v>
      </c>
      <c r="G6392">
        <v>1.4341810765062499E-2</v>
      </c>
      <c r="H6392">
        <v>-0.344300986712887</v>
      </c>
      <c r="K6392" t="s">
        <v>12903</v>
      </c>
      <c r="L6392" t="s">
        <v>20355</v>
      </c>
    </row>
    <row r="6393" spans="1:12" x14ac:dyDescent="0.2">
      <c r="A6393" t="s">
        <v>13480</v>
      </c>
      <c r="B6393" t="str">
        <f t="shared" si="99"/>
        <v>Alp12</v>
      </c>
      <c r="C6393">
        <v>9.6266244972239793E-3</v>
      </c>
      <c r="D6393">
        <v>0.65741007491459302</v>
      </c>
      <c r="E6393">
        <v>0.77218943092283499</v>
      </c>
      <c r="F6393">
        <v>2.12034174073744E-2</v>
      </c>
      <c r="G6393">
        <v>2.0611269150216601E-2</v>
      </c>
      <c r="H6393">
        <v>-4.0863463914969402E-2</v>
      </c>
      <c r="K6393" t="s">
        <v>9642</v>
      </c>
      <c r="L6393" t="s">
        <v>20356</v>
      </c>
    </row>
    <row r="6394" spans="1:12" x14ac:dyDescent="0.2">
      <c r="A6394" t="s">
        <v>9803</v>
      </c>
      <c r="B6394" t="str">
        <f t="shared" si="99"/>
        <v>CG1632</v>
      </c>
      <c r="C6394">
        <v>0.32038011087804102</v>
      </c>
      <c r="D6394">
        <v>0.65803321168143003</v>
      </c>
      <c r="E6394">
        <v>0.77280046195904595</v>
      </c>
      <c r="F6394">
        <v>0.161102274850074</v>
      </c>
      <c r="G6394">
        <v>0.200294003516059</v>
      </c>
      <c r="H6394">
        <v>0.31414236398991702</v>
      </c>
      <c r="K6394" t="s">
        <v>13480</v>
      </c>
      <c r="L6394" t="s">
        <v>20357</v>
      </c>
    </row>
    <row r="6395" spans="1:12" x14ac:dyDescent="0.2">
      <c r="A6395" t="s">
        <v>2562</v>
      </c>
      <c r="B6395" t="str">
        <f t="shared" si="99"/>
        <v>CG13630</v>
      </c>
      <c r="C6395">
        <v>2.4992534524456399E-3</v>
      </c>
      <c r="D6395">
        <v>0.65839711304070103</v>
      </c>
      <c r="E6395">
        <v>0.77310690095551804</v>
      </c>
      <c r="F6395">
        <v>4.2104493237814601E-2</v>
      </c>
      <c r="G6395">
        <v>3.0410746178313901E-2</v>
      </c>
      <c r="H6395">
        <v>-0.46939298492640602</v>
      </c>
      <c r="K6395" t="s">
        <v>9803</v>
      </c>
      <c r="L6395" t="s">
        <v>20358</v>
      </c>
    </row>
    <row r="6396" spans="1:12" x14ac:dyDescent="0.2">
      <c r="A6396" t="s">
        <v>1069</v>
      </c>
      <c r="B6396" t="str">
        <f t="shared" si="99"/>
        <v>trus</v>
      </c>
      <c r="C6396">
        <v>4.9053780685532102E-3</v>
      </c>
      <c r="D6396">
        <v>0.658864811133416</v>
      </c>
      <c r="E6396">
        <v>0.77311565216579703</v>
      </c>
      <c r="F6396">
        <v>2.7166750341371702E-2</v>
      </c>
      <c r="G6396">
        <v>3.2158286255818701E-2</v>
      </c>
      <c r="H6396">
        <v>0.243348523851527</v>
      </c>
      <c r="K6396" t="s">
        <v>2562</v>
      </c>
      <c r="L6396" t="s">
        <v>20359</v>
      </c>
    </row>
    <row r="6397" spans="1:12" x14ac:dyDescent="0.2">
      <c r="A6397" t="s">
        <v>4809</v>
      </c>
      <c r="B6397" t="str">
        <f t="shared" si="99"/>
        <v>CG14135</v>
      </c>
      <c r="C6397">
        <v>1.09509224704955E-2</v>
      </c>
      <c r="D6397">
        <v>0.65902239928890505</v>
      </c>
      <c r="E6397">
        <v>0.77311565216579703</v>
      </c>
      <c r="F6397">
        <v>1.8252238372309701E-2</v>
      </c>
      <c r="G6397">
        <v>1.6775562780758799E-2</v>
      </c>
      <c r="H6397">
        <v>-0.121712234194535</v>
      </c>
      <c r="K6397" t="s">
        <v>1069</v>
      </c>
      <c r="L6397" t="s">
        <v>20360</v>
      </c>
    </row>
    <row r="6398" spans="1:12" x14ac:dyDescent="0.2">
      <c r="A6398" t="s">
        <v>6060</v>
      </c>
      <c r="B6398" t="str">
        <f t="shared" si="99"/>
        <v>Ddx1</v>
      </c>
      <c r="C6398">
        <v>3.3234999330550101E-3</v>
      </c>
      <c r="D6398">
        <v>0.65877665512774097</v>
      </c>
      <c r="E6398">
        <v>0.77311565216579703</v>
      </c>
      <c r="F6398">
        <v>5.0239001219359397E-2</v>
      </c>
      <c r="G6398">
        <v>4.9613398445187397E-2</v>
      </c>
      <c r="H6398">
        <v>-1.80779997815818E-2</v>
      </c>
      <c r="K6398" t="s">
        <v>4809</v>
      </c>
      <c r="L6398" t="s">
        <v>20361</v>
      </c>
    </row>
    <row r="6399" spans="1:12" x14ac:dyDescent="0.2">
      <c r="A6399" t="s">
        <v>6577</v>
      </c>
      <c r="B6399" t="str">
        <f t="shared" si="99"/>
        <v>Mal-A5</v>
      </c>
      <c r="C6399">
        <v>1.14429882538216E-2</v>
      </c>
      <c r="D6399">
        <v>0.65892437530502601</v>
      </c>
      <c r="E6399">
        <v>0.77311565216579703</v>
      </c>
      <c r="F6399">
        <v>5.3688405295145E-2</v>
      </c>
      <c r="G6399">
        <v>5.76278851488915E-2</v>
      </c>
      <c r="H6399">
        <v>0.102156522884468</v>
      </c>
      <c r="K6399" t="s">
        <v>6060</v>
      </c>
      <c r="L6399" t="s">
        <v>20362</v>
      </c>
    </row>
    <row r="6400" spans="1:12" x14ac:dyDescent="0.2">
      <c r="A6400" t="s">
        <v>8616</v>
      </c>
      <c r="B6400" t="str">
        <f t="shared" si="99"/>
        <v>asrij</v>
      </c>
      <c r="C6400">
        <v>8.9168454538406994E-2</v>
      </c>
      <c r="D6400">
        <v>0.65871076419212304</v>
      </c>
      <c r="E6400">
        <v>0.77311565216579703</v>
      </c>
      <c r="F6400">
        <v>1.38351109438419E-2</v>
      </c>
      <c r="G6400">
        <v>1.3927416480564199E-2</v>
      </c>
      <c r="H6400">
        <v>9.5934515432327602E-3</v>
      </c>
      <c r="K6400" t="s">
        <v>6577</v>
      </c>
      <c r="L6400" t="s">
        <v>20363</v>
      </c>
    </row>
    <row r="6401" spans="1:12" x14ac:dyDescent="0.2">
      <c r="A6401" t="s">
        <v>9911</v>
      </c>
      <c r="B6401" t="str">
        <f t="shared" si="99"/>
        <v>ric8a</v>
      </c>
      <c r="C6401">
        <v>1.00017419206742E-2</v>
      </c>
      <c r="D6401">
        <v>0.65891223868937199</v>
      </c>
      <c r="E6401">
        <v>0.77311565216579703</v>
      </c>
      <c r="F6401">
        <v>1.23894501565417E-2</v>
      </c>
      <c r="G6401">
        <v>1.0453804667665101E-2</v>
      </c>
      <c r="H6401">
        <v>-0.24508405464069299</v>
      </c>
      <c r="K6401" t="s">
        <v>8616</v>
      </c>
      <c r="L6401" t="s">
        <v>20364</v>
      </c>
    </row>
    <row r="6402" spans="1:12" x14ac:dyDescent="0.2">
      <c r="A6402" t="s">
        <v>11866</v>
      </c>
      <c r="B6402" t="str">
        <f t="shared" si="99"/>
        <v>CG31915</v>
      </c>
      <c r="C6402">
        <v>8.4605950691258609E-3</v>
      </c>
      <c r="D6402">
        <v>0.65914552334546705</v>
      </c>
      <c r="E6402">
        <v>0.77313928906073504</v>
      </c>
      <c r="F6402">
        <v>7.1400801141197996E-3</v>
      </c>
      <c r="G6402">
        <v>5.4045979709665699E-3</v>
      </c>
      <c r="H6402">
        <v>-0.401752956931206</v>
      </c>
      <c r="K6402" t="s">
        <v>9911</v>
      </c>
      <c r="L6402" t="s">
        <v>20365</v>
      </c>
    </row>
    <row r="6403" spans="1:12" x14ac:dyDescent="0.2">
      <c r="A6403" t="s">
        <v>87</v>
      </c>
      <c r="B6403" t="str">
        <f t="shared" ref="B6403:B6466" si="100">VLOOKUP(A6403,K:L,2,FALSE)</f>
        <v>Nep2</v>
      </c>
      <c r="C6403">
        <v>8.44287361334604E-2</v>
      </c>
      <c r="D6403">
        <v>0.65968036505058802</v>
      </c>
      <c r="E6403">
        <v>0.77364576394873696</v>
      </c>
      <c r="F6403">
        <v>0.18129543109787</v>
      </c>
      <c r="G6403">
        <v>0.25261377192503398</v>
      </c>
      <c r="H6403">
        <v>0.47859072612530301</v>
      </c>
      <c r="K6403" t="s">
        <v>11866</v>
      </c>
      <c r="L6403" t="s">
        <v>20366</v>
      </c>
    </row>
    <row r="6404" spans="1:12" x14ac:dyDescent="0.2">
      <c r="A6404" t="s">
        <v>4958</v>
      </c>
      <c r="B6404" t="str">
        <f t="shared" si="100"/>
        <v>CG42588</v>
      </c>
      <c r="C6404">
        <v>2.1307766805953102E-2</v>
      </c>
      <c r="D6404">
        <v>0.66009262535226598</v>
      </c>
      <c r="E6404">
        <v>0.77400834470479696</v>
      </c>
      <c r="F6404">
        <v>1.49076800834571E-2</v>
      </c>
      <c r="G6404">
        <v>1.37681926275557E-2</v>
      </c>
      <c r="H6404">
        <v>-0.114716577455771</v>
      </c>
      <c r="K6404" t="s">
        <v>87</v>
      </c>
      <c r="L6404" t="s">
        <v>20367</v>
      </c>
    </row>
    <row r="6405" spans="1:12" x14ac:dyDescent="0.2">
      <c r="A6405" t="s">
        <v>12694</v>
      </c>
      <c r="B6405" t="str">
        <f t="shared" si="100"/>
        <v>Cog8</v>
      </c>
      <c r="C6405">
        <v>6.9757187147823398E-3</v>
      </c>
      <c r="D6405">
        <v>0.66054432008726705</v>
      </c>
      <c r="E6405">
        <v>0.77441704484934404</v>
      </c>
      <c r="F6405">
        <v>0.13157858061823399</v>
      </c>
      <c r="G6405">
        <v>0.11026703937861</v>
      </c>
      <c r="H6405">
        <v>-0.254923044871743</v>
      </c>
      <c r="K6405" t="s">
        <v>4958</v>
      </c>
      <c r="L6405" t="s">
        <v>20368</v>
      </c>
    </row>
    <row r="6406" spans="1:12" x14ac:dyDescent="0.2">
      <c r="A6406" t="s">
        <v>7565</v>
      </c>
      <c r="B6406" t="str">
        <f t="shared" si="100"/>
        <v>CG8204</v>
      </c>
      <c r="C6406">
        <v>1.6112578074318599E-2</v>
      </c>
      <c r="D6406">
        <v>0.66101780720882897</v>
      </c>
      <c r="E6406">
        <v>0.77485116261106801</v>
      </c>
      <c r="F6406">
        <v>5.8762405901003498E-2</v>
      </c>
      <c r="G6406">
        <v>5.3583521920185499E-2</v>
      </c>
      <c r="H6406">
        <v>-0.133104055881577</v>
      </c>
      <c r="K6406" t="s">
        <v>12694</v>
      </c>
      <c r="L6406" t="s">
        <v>20369</v>
      </c>
    </row>
    <row r="6407" spans="1:12" x14ac:dyDescent="0.2">
      <c r="A6407" t="s">
        <v>1609</v>
      </c>
      <c r="B6407" t="str">
        <f t="shared" si="100"/>
        <v>CG3995</v>
      </c>
      <c r="C6407">
        <v>3.5859086158096698E-3</v>
      </c>
      <c r="D6407">
        <v>0.66156329272004499</v>
      </c>
      <c r="E6407">
        <v>0.77505062084491905</v>
      </c>
      <c r="F6407">
        <v>1.2515111868735201E-2</v>
      </c>
      <c r="G6407">
        <v>1.0929798935972001E-2</v>
      </c>
      <c r="H6407">
        <v>-0.19540432538208399</v>
      </c>
      <c r="K6407" t="s">
        <v>7565</v>
      </c>
      <c r="L6407" t="s">
        <v>20370</v>
      </c>
    </row>
    <row r="6408" spans="1:12" x14ac:dyDescent="0.2">
      <c r="A6408" t="s">
        <v>5514</v>
      </c>
      <c r="B6408" t="str">
        <f t="shared" si="100"/>
        <v>Ndfip</v>
      </c>
      <c r="C6408">
        <v>3.3273527902762598E-3</v>
      </c>
      <c r="D6408">
        <v>0.66148103784407197</v>
      </c>
      <c r="E6408">
        <v>0.77505062084491905</v>
      </c>
      <c r="F6408">
        <v>1.2647384191844699E-2</v>
      </c>
      <c r="G6408">
        <v>1.0753476042008801E-2</v>
      </c>
      <c r="H6408">
        <v>-0.23403594508606901</v>
      </c>
      <c r="K6408" t="s">
        <v>1609</v>
      </c>
      <c r="L6408" t="s">
        <v>20371</v>
      </c>
    </row>
    <row r="6409" spans="1:12" x14ac:dyDescent="0.2">
      <c r="A6409" t="s">
        <v>6533</v>
      </c>
      <c r="B6409" t="str">
        <f t="shared" si="100"/>
        <v>Rs1</v>
      </c>
      <c r="C6409">
        <v>1.0012760326565801E-3</v>
      </c>
      <c r="D6409">
        <v>0.66160088292422603</v>
      </c>
      <c r="E6409">
        <v>0.77505062084491905</v>
      </c>
      <c r="F6409">
        <v>4.3539143509007901E-2</v>
      </c>
      <c r="G6409">
        <v>4.3749779111561998E-2</v>
      </c>
      <c r="H6409">
        <v>6.9627054602827698E-3</v>
      </c>
      <c r="K6409" t="s">
        <v>5514</v>
      </c>
      <c r="L6409" t="s">
        <v>20372</v>
      </c>
    </row>
    <row r="6410" spans="1:12" x14ac:dyDescent="0.2">
      <c r="A6410" t="s">
        <v>11997</v>
      </c>
      <c r="B6410" t="str">
        <f t="shared" si="100"/>
        <v>retm</v>
      </c>
      <c r="C6410">
        <v>1.55404303225769E-3</v>
      </c>
      <c r="D6410">
        <v>0.66155035363181902</v>
      </c>
      <c r="E6410">
        <v>0.77505062084491905</v>
      </c>
      <c r="F6410">
        <v>8.1787750316956905E-3</v>
      </c>
      <c r="G6410">
        <v>7.5148863025952597E-3</v>
      </c>
      <c r="H6410">
        <v>-0.122133504186825</v>
      </c>
      <c r="K6410" t="s">
        <v>6533</v>
      </c>
      <c r="L6410" t="s">
        <v>20373</v>
      </c>
    </row>
    <row r="6411" spans="1:12" x14ac:dyDescent="0.2">
      <c r="A6411" t="s">
        <v>7111</v>
      </c>
      <c r="B6411" t="str">
        <f t="shared" si="100"/>
        <v>CG17739</v>
      </c>
      <c r="C6411">
        <v>0.14111283343040601</v>
      </c>
      <c r="D6411">
        <v>0.66181050909810302</v>
      </c>
      <c r="E6411">
        <v>0.77505432885798797</v>
      </c>
      <c r="F6411">
        <v>0.30218733337100501</v>
      </c>
      <c r="G6411">
        <v>0.109698630092394</v>
      </c>
      <c r="H6411">
        <v>-1.461897679479</v>
      </c>
      <c r="K6411" t="s">
        <v>11997</v>
      </c>
      <c r="L6411" t="s">
        <v>20374</v>
      </c>
    </row>
    <row r="6412" spans="1:12" x14ac:dyDescent="0.2">
      <c r="A6412" t="s">
        <v>8841</v>
      </c>
      <c r="B6412" t="str">
        <f t="shared" si="100"/>
        <v>eEF5</v>
      </c>
      <c r="C6412">
        <v>2.3806108354100901E-2</v>
      </c>
      <c r="D6412">
        <v>0.66177028554150397</v>
      </c>
      <c r="E6412">
        <v>0.77505432885798797</v>
      </c>
      <c r="F6412">
        <v>8.3095072221140397E-3</v>
      </c>
      <c r="G6412">
        <v>8.1952017157295495E-3</v>
      </c>
      <c r="H6412">
        <v>-1.99834634433457E-2</v>
      </c>
      <c r="K6412" t="s">
        <v>7111</v>
      </c>
      <c r="L6412" t="s">
        <v>20375</v>
      </c>
    </row>
    <row r="6413" spans="1:12" x14ac:dyDescent="0.2">
      <c r="A6413" t="s">
        <v>7466</v>
      </c>
      <c r="B6413" t="str">
        <f t="shared" si="100"/>
        <v>CG10151</v>
      </c>
      <c r="C6413">
        <v>6.4577882911519405E-2</v>
      </c>
      <c r="D6413">
        <v>0.66206440484182605</v>
      </c>
      <c r="E6413">
        <v>0.77523074727891905</v>
      </c>
      <c r="F6413">
        <v>1.49519762074979E-2</v>
      </c>
      <c r="G6413">
        <v>2.1811139503694999E-2</v>
      </c>
      <c r="H6413">
        <v>0.54472896578154495</v>
      </c>
      <c r="K6413" t="s">
        <v>8841</v>
      </c>
      <c r="L6413" t="s">
        <v>20376</v>
      </c>
    </row>
    <row r="6414" spans="1:12" x14ac:dyDescent="0.2">
      <c r="A6414" t="s">
        <v>7429</v>
      </c>
      <c r="B6414" t="str">
        <f t="shared" si="100"/>
        <v>PRAS40</v>
      </c>
      <c r="C6414">
        <v>3.9365995665491E-4</v>
      </c>
      <c r="D6414">
        <v>0.66265294122044505</v>
      </c>
      <c r="E6414">
        <v>0.77579889017356896</v>
      </c>
      <c r="F6414">
        <v>1.6272113863358501E-2</v>
      </c>
      <c r="G6414">
        <v>1.4361570687638599E-2</v>
      </c>
      <c r="H6414">
        <v>-0.180188137940026</v>
      </c>
      <c r="K6414" t="s">
        <v>7466</v>
      </c>
      <c r="L6414" t="s">
        <v>20377</v>
      </c>
    </row>
    <row r="6415" spans="1:12" x14ac:dyDescent="0.2">
      <c r="A6415" t="s">
        <v>9276</v>
      </c>
      <c r="B6415" t="str">
        <f t="shared" si="100"/>
        <v>boi</v>
      </c>
      <c r="C6415">
        <v>1.7984812432380998E-2</v>
      </c>
      <c r="D6415">
        <v>0.66321726045919904</v>
      </c>
      <c r="E6415">
        <v>0.77633850818953298</v>
      </c>
      <c r="F6415">
        <v>4.8795391853666504E-3</v>
      </c>
      <c r="G6415">
        <v>4.7272888186851202E-3</v>
      </c>
      <c r="H6415">
        <v>-4.57318984154255E-2</v>
      </c>
      <c r="K6415" t="s">
        <v>7429</v>
      </c>
      <c r="L6415" t="s">
        <v>20378</v>
      </c>
    </row>
    <row r="6416" spans="1:12" x14ac:dyDescent="0.2">
      <c r="A6416" t="s">
        <v>1389</v>
      </c>
      <c r="B6416" t="str">
        <f t="shared" si="100"/>
        <v>Su(var)3-9</v>
      </c>
      <c r="C6416">
        <v>1.49252355959565E-2</v>
      </c>
      <c r="D6416">
        <v>0.66480927931006695</v>
      </c>
      <c r="E6416">
        <v>0.77795948707294005</v>
      </c>
      <c r="F6416">
        <v>2.9873977550056399E-2</v>
      </c>
      <c r="G6416">
        <v>2.8695055936654099E-2</v>
      </c>
      <c r="H6416">
        <v>-5.8087150346938898E-2</v>
      </c>
      <c r="K6416" t="s">
        <v>9276</v>
      </c>
      <c r="L6416" t="s">
        <v>20379</v>
      </c>
    </row>
    <row r="6417" spans="1:12" x14ac:dyDescent="0.2">
      <c r="A6417" t="s">
        <v>11439</v>
      </c>
      <c r="B6417" t="str">
        <f t="shared" si="100"/>
        <v>GlyP</v>
      </c>
      <c r="C6417">
        <v>6.4894427649640997E-3</v>
      </c>
      <c r="D6417">
        <v>0.66476889278751605</v>
      </c>
      <c r="E6417">
        <v>0.77795948707294005</v>
      </c>
      <c r="F6417">
        <v>1.59249804066375E-2</v>
      </c>
      <c r="G6417">
        <v>1.55338212842525E-2</v>
      </c>
      <c r="H6417">
        <v>-3.5878824415808801E-2</v>
      </c>
      <c r="K6417" t="s">
        <v>1389</v>
      </c>
      <c r="L6417" t="s">
        <v>20380</v>
      </c>
    </row>
    <row r="6418" spans="1:12" x14ac:dyDescent="0.2">
      <c r="A6418" t="s">
        <v>2493</v>
      </c>
      <c r="B6418" t="str">
        <f t="shared" si="100"/>
        <v>Spase22-23</v>
      </c>
      <c r="C6418">
        <v>1.6314884767350999E-3</v>
      </c>
      <c r="D6418">
        <v>0.66545164873581697</v>
      </c>
      <c r="E6418">
        <v>0.77822600914462803</v>
      </c>
      <c r="F6418">
        <v>5.6907384731342901E-2</v>
      </c>
      <c r="G6418">
        <v>5.7873592168963997E-2</v>
      </c>
      <c r="H6418">
        <v>2.4289314182181099E-2</v>
      </c>
      <c r="K6418" t="s">
        <v>11439</v>
      </c>
      <c r="L6418" t="s">
        <v>20381</v>
      </c>
    </row>
    <row r="6419" spans="1:12" x14ac:dyDescent="0.2">
      <c r="A6419" t="s">
        <v>3216</v>
      </c>
      <c r="B6419" t="str">
        <f t="shared" si="100"/>
        <v>Sry-delta</v>
      </c>
      <c r="C6419">
        <v>3.4370219296624401E-3</v>
      </c>
      <c r="D6419">
        <v>0.66528413483793003</v>
      </c>
      <c r="E6419">
        <v>0.77822600914462803</v>
      </c>
      <c r="F6419">
        <v>1.38743730651244E-2</v>
      </c>
      <c r="G6419">
        <v>3.1537254291827098E-2</v>
      </c>
      <c r="H6419">
        <v>1.1846344786007901</v>
      </c>
      <c r="K6419" t="s">
        <v>2493</v>
      </c>
      <c r="L6419" t="s">
        <v>20382</v>
      </c>
    </row>
    <row r="6420" spans="1:12" x14ac:dyDescent="0.2">
      <c r="A6420" t="s">
        <v>4527</v>
      </c>
      <c r="B6420" t="str">
        <f t="shared" si="100"/>
        <v>UGP</v>
      </c>
      <c r="C6420">
        <v>1.96708502821175E-2</v>
      </c>
      <c r="D6420">
        <v>0.66521775322622201</v>
      </c>
      <c r="E6420">
        <v>0.77822600914462803</v>
      </c>
      <c r="F6420">
        <v>1.98041481745398E-2</v>
      </c>
      <c r="G6420">
        <v>1.8203212184796501E-2</v>
      </c>
      <c r="H6420">
        <v>-0.121609594191052</v>
      </c>
      <c r="K6420" t="s">
        <v>3216</v>
      </c>
      <c r="L6420" t="s">
        <v>20383</v>
      </c>
    </row>
    <row r="6421" spans="1:12" x14ac:dyDescent="0.2">
      <c r="A6421" t="s">
        <v>12437</v>
      </c>
      <c r="B6421" t="str">
        <f t="shared" si="100"/>
        <v>CG5885</v>
      </c>
      <c r="C6421">
        <v>1.17565994809043E-2</v>
      </c>
      <c r="D6421">
        <v>0.66535787994252504</v>
      </c>
      <c r="E6421">
        <v>0.77822600914462803</v>
      </c>
      <c r="F6421">
        <v>4.5034195334292697E-2</v>
      </c>
      <c r="G6421">
        <v>5.48321945668983E-2</v>
      </c>
      <c r="H6421">
        <v>0.28400233248124401</v>
      </c>
      <c r="K6421" t="s">
        <v>4527</v>
      </c>
      <c r="L6421" t="s">
        <v>20384</v>
      </c>
    </row>
    <row r="6422" spans="1:12" x14ac:dyDescent="0.2">
      <c r="A6422" t="s">
        <v>5745</v>
      </c>
      <c r="B6422" t="str">
        <f t="shared" si="100"/>
        <v>cyc</v>
      </c>
      <c r="C6422">
        <v>2.2407831607950401E-2</v>
      </c>
      <c r="D6422">
        <v>0.66602057190966601</v>
      </c>
      <c r="E6422">
        <v>0.77874444238163898</v>
      </c>
      <c r="F6422">
        <v>1.13963804812292E-2</v>
      </c>
      <c r="G6422">
        <v>9.5039435296605801E-3</v>
      </c>
      <c r="H6422">
        <v>-0.26197752450599698</v>
      </c>
      <c r="K6422" t="s">
        <v>12437</v>
      </c>
      <c r="L6422" t="s">
        <v>20385</v>
      </c>
    </row>
    <row r="6423" spans="1:12" x14ac:dyDescent="0.2">
      <c r="A6423" t="s">
        <v>10028</v>
      </c>
      <c r="B6423" t="str">
        <f t="shared" si="100"/>
        <v>sesB</v>
      </c>
      <c r="C6423">
        <v>2.1245906791243802E-2</v>
      </c>
      <c r="D6423">
        <v>0.66610239863810405</v>
      </c>
      <c r="E6423">
        <v>0.77874444238163898</v>
      </c>
      <c r="F6423">
        <v>1.24567845584577E-2</v>
      </c>
      <c r="G6423">
        <v>1.05587063446815E-2</v>
      </c>
      <c r="H6423">
        <v>-0.238498630648767</v>
      </c>
      <c r="K6423" t="s">
        <v>5745</v>
      </c>
      <c r="L6423" t="s">
        <v>20386</v>
      </c>
    </row>
    <row r="6424" spans="1:12" x14ac:dyDescent="0.2">
      <c r="A6424" t="s">
        <v>10342</v>
      </c>
      <c r="B6424" t="str">
        <f t="shared" si="100"/>
        <v>inaE</v>
      </c>
      <c r="C6424">
        <v>0.237875052411438</v>
      </c>
      <c r="D6424">
        <v>0.66634066181833296</v>
      </c>
      <c r="E6424">
        <v>0.77878046216252195</v>
      </c>
      <c r="F6424">
        <v>4.8595040098600001E-4</v>
      </c>
      <c r="G6424">
        <v>6.02553750834767E-4</v>
      </c>
      <c r="H6424">
        <v>0.31028087152786499</v>
      </c>
      <c r="K6424" t="s">
        <v>10028</v>
      </c>
      <c r="L6424" t="s">
        <v>20387</v>
      </c>
    </row>
    <row r="6425" spans="1:12" x14ac:dyDescent="0.2">
      <c r="A6425" t="s">
        <v>10613</v>
      </c>
      <c r="B6425" t="str">
        <f t="shared" si="100"/>
        <v>Dsp1</v>
      </c>
      <c r="C6425">
        <v>1.48730305272204E-2</v>
      </c>
      <c r="D6425">
        <v>0.66633431314522196</v>
      </c>
      <c r="E6425">
        <v>0.77878046216252195</v>
      </c>
      <c r="F6425">
        <v>3.1608259143049398E-2</v>
      </c>
      <c r="G6425">
        <v>3.1298263353316799E-2</v>
      </c>
      <c r="H6425">
        <v>-1.42189709753921E-2</v>
      </c>
      <c r="K6425" t="s">
        <v>10342</v>
      </c>
      <c r="L6425" t="s">
        <v>20388</v>
      </c>
    </row>
    <row r="6426" spans="1:12" x14ac:dyDescent="0.2">
      <c r="A6426" t="s">
        <v>6799</v>
      </c>
      <c r="B6426" t="str">
        <f t="shared" si="100"/>
        <v>CG1407</v>
      </c>
      <c r="C6426">
        <v>3.1790108935300099E-3</v>
      </c>
      <c r="D6426">
        <v>0.66664230904715105</v>
      </c>
      <c r="E6426">
        <v>0.77894562793283795</v>
      </c>
      <c r="F6426">
        <v>1.05930949988316E-2</v>
      </c>
      <c r="G6426">
        <v>1.02048437289937E-2</v>
      </c>
      <c r="H6426">
        <v>-5.38700751204075E-2</v>
      </c>
      <c r="K6426" t="s">
        <v>10613</v>
      </c>
      <c r="L6426" t="s">
        <v>20389</v>
      </c>
    </row>
    <row r="6427" spans="1:12" x14ac:dyDescent="0.2">
      <c r="A6427" t="s">
        <v>9165</v>
      </c>
      <c r="B6427" t="str">
        <f t="shared" si="100"/>
        <v>inc</v>
      </c>
      <c r="C6427">
        <v>7.6218486412736499E-4</v>
      </c>
      <c r="D6427">
        <v>0.66668947856904803</v>
      </c>
      <c r="E6427">
        <v>0.77894562793283795</v>
      </c>
      <c r="F6427">
        <v>7.1360579641943696E-3</v>
      </c>
      <c r="G6427">
        <v>3.45828971114821E-3</v>
      </c>
      <c r="H6427">
        <v>-1.04506860104287</v>
      </c>
      <c r="K6427" t="s">
        <v>6799</v>
      </c>
      <c r="L6427" t="s">
        <v>20390</v>
      </c>
    </row>
    <row r="6428" spans="1:12" x14ac:dyDescent="0.2">
      <c r="A6428" t="s">
        <v>1854</v>
      </c>
      <c r="B6428" t="str">
        <f t="shared" si="100"/>
        <v>mRpL55</v>
      </c>
      <c r="C6428">
        <v>3.30361893687491E-3</v>
      </c>
      <c r="D6428">
        <v>0.66680000026674502</v>
      </c>
      <c r="E6428">
        <v>0.778953540065772</v>
      </c>
      <c r="F6428">
        <v>2.1579883055031099E-2</v>
      </c>
      <c r="G6428">
        <v>2.06648088472389E-2</v>
      </c>
      <c r="H6428">
        <v>-6.2511028027064805E-2</v>
      </c>
      <c r="K6428" t="s">
        <v>9165</v>
      </c>
      <c r="L6428" t="s">
        <v>20391</v>
      </c>
    </row>
    <row r="6429" spans="1:12" x14ac:dyDescent="0.2">
      <c r="A6429" t="s">
        <v>1518</v>
      </c>
      <c r="B6429" t="str">
        <f t="shared" si="100"/>
        <v>sra</v>
      </c>
      <c r="C6429">
        <v>3.1250334223631099E-3</v>
      </c>
      <c r="D6429">
        <v>0.66692747659377805</v>
      </c>
      <c r="E6429">
        <v>0.77898125299721299</v>
      </c>
      <c r="F6429">
        <v>3.40246528230397E-3</v>
      </c>
      <c r="G6429">
        <v>2.5740834977558201E-3</v>
      </c>
      <c r="H6429">
        <v>-0.40252158873852101</v>
      </c>
      <c r="K6429" t="s">
        <v>1854</v>
      </c>
      <c r="L6429" t="s">
        <v>20392</v>
      </c>
    </row>
    <row r="6430" spans="1:12" x14ac:dyDescent="0.2">
      <c r="A6430" t="s">
        <v>8011</v>
      </c>
      <c r="B6430" t="str">
        <f t="shared" si="100"/>
        <v>GstE9</v>
      </c>
      <c r="C6430">
        <v>5.3624108614472997E-2</v>
      </c>
      <c r="D6430">
        <v>0.66712608850425004</v>
      </c>
      <c r="E6430">
        <v>0.77909203180742104</v>
      </c>
      <c r="F6430">
        <v>4.5008652029019797E-2</v>
      </c>
      <c r="G6430">
        <v>3.2869333792693002E-2</v>
      </c>
      <c r="H6430">
        <v>-0.45346014221663999</v>
      </c>
      <c r="K6430" t="s">
        <v>1518</v>
      </c>
      <c r="L6430" t="s">
        <v>20393</v>
      </c>
    </row>
    <row r="6431" spans="1:12" x14ac:dyDescent="0.2">
      <c r="A6431" t="s">
        <v>443</v>
      </c>
      <c r="B6431" t="str">
        <f t="shared" si="100"/>
        <v>CG2846</v>
      </c>
      <c r="C6431">
        <v>2.0702637190057401E-3</v>
      </c>
      <c r="D6431">
        <v>0.66838784126797002</v>
      </c>
      <c r="E6431">
        <v>0.77935330210279896</v>
      </c>
      <c r="F6431">
        <v>9.6093107476091007E-3</v>
      </c>
      <c r="G6431">
        <v>7.2434451651081904E-3</v>
      </c>
      <c r="H6431">
        <v>-0.40775691104742301</v>
      </c>
      <c r="K6431" t="s">
        <v>8011</v>
      </c>
      <c r="L6431" t="s">
        <v>20394</v>
      </c>
    </row>
    <row r="6432" spans="1:12" x14ac:dyDescent="0.2">
      <c r="A6432" t="s">
        <v>577</v>
      </c>
      <c r="B6432" t="str">
        <f t="shared" si="100"/>
        <v>aqz</v>
      </c>
      <c r="C6432">
        <v>5.5522512383789401E-3</v>
      </c>
      <c r="D6432">
        <v>0.66828916757196899</v>
      </c>
      <c r="E6432">
        <v>0.77935330210279896</v>
      </c>
      <c r="F6432">
        <v>3.8983693262757699E-3</v>
      </c>
      <c r="G6432">
        <v>4.3496012823938598E-3</v>
      </c>
      <c r="H6432">
        <v>0.15801238253707101</v>
      </c>
      <c r="K6432" t="s">
        <v>443</v>
      </c>
      <c r="L6432" t="s">
        <v>20395</v>
      </c>
    </row>
    <row r="6433" spans="1:12" x14ac:dyDescent="0.2">
      <c r="A6433" t="s">
        <v>4717</v>
      </c>
      <c r="B6433" t="str">
        <f t="shared" si="100"/>
        <v>JIL-1</v>
      </c>
      <c r="C6433">
        <v>1.09200764139994E-2</v>
      </c>
      <c r="D6433">
        <v>0.66831749209909996</v>
      </c>
      <c r="E6433">
        <v>0.77935330210279896</v>
      </c>
      <c r="F6433">
        <v>1.49404121791875E-2</v>
      </c>
      <c r="G6433">
        <v>1.3504212556383699E-2</v>
      </c>
      <c r="H6433">
        <v>-0.14581043268122801</v>
      </c>
      <c r="K6433" t="s">
        <v>577</v>
      </c>
      <c r="L6433" t="s">
        <v>20396</v>
      </c>
    </row>
    <row r="6434" spans="1:12" x14ac:dyDescent="0.2">
      <c r="A6434" t="s">
        <v>5859</v>
      </c>
      <c r="B6434" t="str">
        <f t="shared" si="100"/>
        <v>ZnT77C</v>
      </c>
      <c r="C6434">
        <v>2.1794917786093899E-2</v>
      </c>
      <c r="D6434">
        <v>0.668374227261466</v>
      </c>
      <c r="E6434">
        <v>0.77935330210279896</v>
      </c>
      <c r="F6434">
        <v>5.7768573671838196E-3</v>
      </c>
      <c r="G6434">
        <v>2.20789699955194E-2</v>
      </c>
      <c r="H6434">
        <v>1.9343160910822601</v>
      </c>
      <c r="K6434" t="s">
        <v>4717</v>
      </c>
      <c r="L6434" t="s">
        <v>20397</v>
      </c>
    </row>
    <row r="6435" spans="1:12" x14ac:dyDescent="0.2">
      <c r="A6435" t="s">
        <v>5984</v>
      </c>
      <c r="B6435" t="str">
        <f t="shared" si="100"/>
        <v>Cdk12</v>
      </c>
      <c r="C6435">
        <v>1.7495862391595E-3</v>
      </c>
      <c r="D6435">
        <v>0.667942469148049</v>
      </c>
      <c r="E6435">
        <v>0.77935330210279896</v>
      </c>
      <c r="F6435">
        <v>7.3886970304740196E-3</v>
      </c>
      <c r="G6435">
        <v>6.2511536983081897E-3</v>
      </c>
      <c r="H6435">
        <v>-0.241197498069952</v>
      </c>
      <c r="K6435" t="s">
        <v>5859</v>
      </c>
      <c r="L6435" t="s">
        <v>20398</v>
      </c>
    </row>
    <row r="6436" spans="1:12" x14ac:dyDescent="0.2">
      <c r="A6436" t="s">
        <v>6418</v>
      </c>
      <c r="B6436" t="str">
        <f t="shared" si="100"/>
        <v>Orc1</v>
      </c>
      <c r="C6436">
        <v>1.9193787254996299E-2</v>
      </c>
      <c r="D6436">
        <v>0.66793712797121496</v>
      </c>
      <c r="E6436">
        <v>0.77935330210279896</v>
      </c>
      <c r="F6436">
        <v>8.1900126779913592E-3</v>
      </c>
      <c r="G6436">
        <v>6.4271192626957404E-3</v>
      </c>
      <c r="H6436">
        <v>-0.34969344162138299</v>
      </c>
      <c r="K6436" t="s">
        <v>5984</v>
      </c>
      <c r="L6436" t="s">
        <v>20399</v>
      </c>
    </row>
    <row r="6437" spans="1:12" x14ac:dyDescent="0.2">
      <c r="A6437" t="s">
        <v>6961</v>
      </c>
      <c r="B6437" t="str">
        <f t="shared" si="100"/>
        <v>CG9062</v>
      </c>
      <c r="C6437">
        <v>9.4848050720418992E-3</v>
      </c>
      <c r="D6437">
        <v>0.667862379106271</v>
      </c>
      <c r="E6437">
        <v>0.77935330210279896</v>
      </c>
      <c r="F6437">
        <v>7.6699485483179503E-3</v>
      </c>
      <c r="G6437">
        <v>7.1889774380677202E-3</v>
      </c>
      <c r="H6437">
        <v>-9.3430323891170397E-2</v>
      </c>
      <c r="K6437" t="s">
        <v>6418</v>
      </c>
      <c r="L6437" t="s">
        <v>20400</v>
      </c>
    </row>
    <row r="6438" spans="1:12" x14ac:dyDescent="0.2">
      <c r="A6438" t="s">
        <v>7166</v>
      </c>
      <c r="B6438" t="str">
        <f t="shared" si="100"/>
        <v>CG8818</v>
      </c>
      <c r="C6438">
        <v>4.8334544593038901E-4</v>
      </c>
      <c r="D6438">
        <v>0.66835224776251301</v>
      </c>
      <c r="E6438">
        <v>0.77935330210279896</v>
      </c>
      <c r="F6438">
        <v>5.9616656476154904E-3</v>
      </c>
      <c r="G6438">
        <v>4.3195375581261703E-3</v>
      </c>
      <c r="H6438">
        <v>-0.464838597558134</v>
      </c>
      <c r="K6438" t="s">
        <v>6961</v>
      </c>
      <c r="L6438" t="s">
        <v>20401</v>
      </c>
    </row>
    <row r="6439" spans="1:12" x14ac:dyDescent="0.2">
      <c r="A6439" t="s">
        <v>10242</v>
      </c>
      <c r="B6439" t="str">
        <f t="shared" si="100"/>
        <v>Brms1</v>
      </c>
      <c r="C6439">
        <v>7.0685622447262796E-3</v>
      </c>
      <c r="D6439">
        <v>0.66806814137874304</v>
      </c>
      <c r="E6439">
        <v>0.77935330210279896</v>
      </c>
      <c r="F6439">
        <v>3.7850225495188899E-3</v>
      </c>
      <c r="G6439">
        <v>3.3990382526091498E-3</v>
      </c>
      <c r="H6439">
        <v>-0.155175297196574</v>
      </c>
      <c r="K6439" t="s">
        <v>7166</v>
      </c>
      <c r="L6439" t="s">
        <v>20402</v>
      </c>
    </row>
    <row r="6440" spans="1:12" x14ac:dyDescent="0.2">
      <c r="A6440" t="s">
        <v>12682</v>
      </c>
      <c r="B6440" t="str">
        <f t="shared" si="100"/>
        <v>ab</v>
      </c>
      <c r="C6440">
        <v>0.109477415581908</v>
      </c>
      <c r="D6440">
        <v>0.66827108721824002</v>
      </c>
      <c r="E6440">
        <v>0.77935330210279896</v>
      </c>
      <c r="F6440">
        <v>0.15414023634023899</v>
      </c>
      <c r="G6440">
        <v>1.88499195057482E-2</v>
      </c>
      <c r="H6440">
        <v>-3.0316132402086602</v>
      </c>
      <c r="K6440" t="s">
        <v>10242</v>
      </c>
      <c r="L6440" t="s">
        <v>20403</v>
      </c>
    </row>
    <row r="6441" spans="1:12" x14ac:dyDescent="0.2">
      <c r="A6441" t="s">
        <v>3314</v>
      </c>
      <c r="B6441" t="str">
        <f t="shared" si="100"/>
        <v>dj-1beta</v>
      </c>
      <c r="C6441">
        <v>1.08286849054579E-2</v>
      </c>
      <c r="D6441">
        <v>0.66861747949168204</v>
      </c>
      <c r="E6441">
        <v>0.77937898401234995</v>
      </c>
      <c r="F6441">
        <v>3.4196360785165303E-2</v>
      </c>
      <c r="G6441">
        <v>2.4673120565823301E-2</v>
      </c>
      <c r="H6441">
        <v>-0.47090260610880802</v>
      </c>
      <c r="K6441" t="s">
        <v>12682</v>
      </c>
      <c r="L6441" t="s">
        <v>20404</v>
      </c>
    </row>
    <row r="6442" spans="1:12" x14ac:dyDescent="0.2">
      <c r="A6442" t="s">
        <v>9399</v>
      </c>
      <c r="B6442" t="str">
        <f t="shared" si="100"/>
        <v>Tip60</v>
      </c>
      <c r="C6442">
        <v>4.9814671108033204E-3</v>
      </c>
      <c r="D6442">
        <v>0.66853047299109403</v>
      </c>
      <c r="E6442">
        <v>0.77937898401234995</v>
      </c>
      <c r="F6442">
        <v>2.8086371670225499E-2</v>
      </c>
      <c r="G6442">
        <v>2.1024674344687098E-2</v>
      </c>
      <c r="H6442">
        <v>-0.41778680789491801</v>
      </c>
      <c r="K6442" t="s">
        <v>3314</v>
      </c>
      <c r="L6442" t="s">
        <v>20405</v>
      </c>
    </row>
    <row r="6443" spans="1:12" x14ac:dyDescent="0.2">
      <c r="A6443" t="s">
        <v>7841</v>
      </c>
      <c r="B6443" t="str">
        <f t="shared" si="100"/>
        <v>Tes</v>
      </c>
      <c r="C6443">
        <v>1.7625258106413501E-3</v>
      </c>
      <c r="D6443">
        <v>0.67000138464947601</v>
      </c>
      <c r="E6443">
        <v>0.78078915496664503</v>
      </c>
      <c r="F6443">
        <v>1.4976776390575999E-2</v>
      </c>
      <c r="G6443">
        <v>1.66920947652539E-2</v>
      </c>
      <c r="H6443">
        <v>0.156437885530223</v>
      </c>
      <c r="K6443" t="s">
        <v>9399</v>
      </c>
      <c r="L6443" t="s">
        <v>20406</v>
      </c>
    </row>
    <row r="6444" spans="1:12" x14ac:dyDescent="0.2">
      <c r="A6444" t="s">
        <v>11420</v>
      </c>
      <c r="B6444" t="str">
        <f t="shared" si="100"/>
        <v>Der-1</v>
      </c>
      <c r="C6444">
        <v>3.2466260275190498E-3</v>
      </c>
      <c r="D6444">
        <v>0.670035232478702</v>
      </c>
      <c r="E6444">
        <v>0.78078915496664503</v>
      </c>
      <c r="F6444">
        <v>1.2959009692024801E-2</v>
      </c>
      <c r="G6444">
        <v>1.0460037595258299E-2</v>
      </c>
      <c r="H6444">
        <v>-0.30906743695587302</v>
      </c>
      <c r="K6444" t="s">
        <v>7841</v>
      </c>
      <c r="L6444" t="s">
        <v>20407</v>
      </c>
    </row>
    <row r="6445" spans="1:12" x14ac:dyDescent="0.2">
      <c r="A6445" t="s">
        <v>4196</v>
      </c>
      <c r="B6445" t="str">
        <f t="shared" si="100"/>
        <v>jv</v>
      </c>
      <c r="C6445">
        <v>4.3831292087108099E-2</v>
      </c>
      <c r="D6445">
        <v>0.67027313013146195</v>
      </c>
      <c r="E6445">
        <v>0.78093059626972705</v>
      </c>
      <c r="F6445">
        <v>1.37449354861709E-2</v>
      </c>
      <c r="G6445">
        <v>1.0607882806892399E-2</v>
      </c>
      <c r="H6445">
        <v>-0.37376339323565999</v>
      </c>
      <c r="K6445" t="s">
        <v>11420</v>
      </c>
      <c r="L6445" t="s">
        <v>20408</v>
      </c>
    </row>
    <row r="6446" spans="1:12" x14ac:dyDescent="0.2">
      <c r="A6446" t="s">
        <v>5426</v>
      </c>
      <c r="B6446" t="str">
        <f t="shared" si="100"/>
        <v>eIF3e</v>
      </c>
      <c r="C6446">
        <v>4.0362607770467497E-3</v>
      </c>
      <c r="D6446">
        <v>0.67078068931053103</v>
      </c>
      <c r="E6446">
        <v>0.78093059626972705</v>
      </c>
      <c r="F6446">
        <v>1.28523754210319E-2</v>
      </c>
      <c r="G6446">
        <v>1.0262356952732501E-2</v>
      </c>
      <c r="H6446">
        <v>-0.324672915634174</v>
      </c>
      <c r="K6446" t="s">
        <v>4196</v>
      </c>
      <c r="L6446" t="s">
        <v>20409</v>
      </c>
    </row>
    <row r="6447" spans="1:12" x14ac:dyDescent="0.2">
      <c r="A6447" t="s">
        <v>6477</v>
      </c>
      <c r="B6447" t="str">
        <f t="shared" si="100"/>
        <v>Cul1</v>
      </c>
      <c r="C6447">
        <v>6.6733351017146296E-3</v>
      </c>
      <c r="D6447">
        <v>0.67077262778590696</v>
      </c>
      <c r="E6447">
        <v>0.78093059626972705</v>
      </c>
      <c r="F6447">
        <v>9.5601308165172497E-3</v>
      </c>
      <c r="G6447">
        <v>7.9825168859934507E-3</v>
      </c>
      <c r="H6447">
        <v>-0.26018665989376399</v>
      </c>
      <c r="K6447" t="s">
        <v>5426</v>
      </c>
      <c r="L6447" t="s">
        <v>20410</v>
      </c>
    </row>
    <row r="6448" spans="1:12" x14ac:dyDescent="0.2">
      <c r="A6448" t="s">
        <v>7026</v>
      </c>
      <c r="B6448" t="str">
        <f t="shared" si="100"/>
        <v>pyr</v>
      </c>
      <c r="C6448">
        <v>0.139868454497898</v>
      </c>
      <c r="D6448">
        <v>0.67070283901300998</v>
      </c>
      <c r="E6448">
        <v>0.78093059626972705</v>
      </c>
      <c r="F6448">
        <v>1.4151665940233401E-2</v>
      </c>
      <c r="G6448">
        <v>1.51878146754522E-2</v>
      </c>
      <c r="H6448">
        <v>0.10194240240458199</v>
      </c>
      <c r="K6448" t="s">
        <v>6477</v>
      </c>
      <c r="L6448" t="s">
        <v>20411</v>
      </c>
    </row>
    <row r="6449" spans="1:12" x14ac:dyDescent="0.2">
      <c r="A6449" t="s">
        <v>8770</v>
      </c>
      <c r="B6449" t="str">
        <f t="shared" si="100"/>
        <v>shu</v>
      </c>
      <c r="C6449">
        <v>5.2532993617424896E-4</v>
      </c>
      <c r="D6449">
        <v>0.67050409103142805</v>
      </c>
      <c r="E6449">
        <v>0.78093059626972705</v>
      </c>
      <c r="F6449">
        <v>2.8404872879866299E-2</v>
      </c>
      <c r="G6449">
        <v>2.1855552463514599E-2</v>
      </c>
      <c r="H6449">
        <v>-0.37813859955631801</v>
      </c>
      <c r="K6449" t="s">
        <v>7026</v>
      </c>
      <c r="L6449" t="s">
        <v>20412</v>
      </c>
    </row>
    <row r="6450" spans="1:12" x14ac:dyDescent="0.2">
      <c r="A6450" t="s">
        <v>13173</v>
      </c>
      <c r="B6450" t="str">
        <f t="shared" si="100"/>
        <v>GMF</v>
      </c>
      <c r="C6450">
        <v>6.4275727974119996E-3</v>
      </c>
      <c r="D6450">
        <v>0.67066318404775005</v>
      </c>
      <c r="E6450">
        <v>0.78093059626972705</v>
      </c>
      <c r="F6450">
        <v>4.0106233540992901E-2</v>
      </c>
      <c r="G6450">
        <v>3.3827418493665801E-2</v>
      </c>
      <c r="H6450">
        <v>-0.245633402578151</v>
      </c>
      <c r="K6450" t="s">
        <v>8770</v>
      </c>
      <c r="L6450" t="s">
        <v>20413</v>
      </c>
    </row>
    <row r="6451" spans="1:12" x14ac:dyDescent="0.2">
      <c r="A6451" t="s">
        <v>12259</v>
      </c>
      <c r="B6451" t="str">
        <f t="shared" si="100"/>
        <v>AlaRS</v>
      </c>
      <c r="C6451">
        <v>2.2286062922943399E-3</v>
      </c>
      <c r="D6451">
        <v>0.67135775745893</v>
      </c>
      <c r="E6451">
        <v>0.78148124697700005</v>
      </c>
      <c r="F6451">
        <v>5.2854138440551798E-2</v>
      </c>
      <c r="G6451">
        <v>4.7198230661159503E-2</v>
      </c>
      <c r="H6451">
        <v>-0.163283660283607</v>
      </c>
      <c r="K6451" t="s">
        <v>13173</v>
      </c>
      <c r="L6451" t="s">
        <v>20414</v>
      </c>
    </row>
    <row r="6452" spans="1:12" x14ac:dyDescent="0.2">
      <c r="A6452" t="s">
        <v>6280</v>
      </c>
      <c r="B6452" t="str">
        <f t="shared" si="100"/>
        <v>Fmo-2</v>
      </c>
      <c r="C6452">
        <v>1.0716792105978701E-2</v>
      </c>
      <c r="D6452">
        <v>0.67161594811200598</v>
      </c>
      <c r="E6452">
        <v>0.78153945108880096</v>
      </c>
      <c r="F6452">
        <v>8.0645173311780002E-3</v>
      </c>
      <c r="G6452">
        <v>4.9871027714480202E-3</v>
      </c>
      <c r="H6452">
        <v>-0.69338625576344404</v>
      </c>
      <c r="K6452" t="s">
        <v>12259</v>
      </c>
      <c r="L6452" t="s">
        <v>20415</v>
      </c>
    </row>
    <row r="6453" spans="1:12" x14ac:dyDescent="0.2">
      <c r="A6453" t="s">
        <v>9183</v>
      </c>
      <c r="B6453" t="str">
        <f t="shared" si="100"/>
        <v>CG14811</v>
      </c>
      <c r="C6453">
        <v>5.2086239815525501E-2</v>
      </c>
      <c r="D6453">
        <v>0.67158656187506605</v>
      </c>
      <c r="E6453">
        <v>0.78153945108880096</v>
      </c>
      <c r="F6453">
        <v>2.6838872005558798</v>
      </c>
      <c r="G6453">
        <v>0.76545301139532695</v>
      </c>
      <c r="H6453">
        <v>-1.8099383153456801</v>
      </c>
      <c r="K6453" t="s">
        <v>6280</v>
      </c>
      <c r="L6453" t="s">
        <v>20416</v>
      </c>
    </row>
    <row r="6454" spans="1:12" x14ac:dyDescent="0.2">
      <c r="A6454" t="s">
        <v>6385</v>
      </c>
      <c r="B6454" t="str">
        <f t="shared" si="100"/>
        <v>cos</v>
      </c>
      <c r="C6454">
        <v>2.59591534289874E-2</v>
      </c>
      <c r="D6454">
        <v>0.67189168687391498</v>
      </c>
      <c r="E6454">
        <v>0.78161803301043598</v>
      </c>
      <c r="F6454">
        <v>1.77270572563776E-3</v>
      </c>
      <c r="G6454">
        <v>1.7382281371436199E-3</v>
      </c>
      <c r="H6454">
        <v>-2.83356205893277E-2</v>
      </c>
      <c r="K6454" t="s">
        <v>9183</v>
      </c>
      <c r="L6454" t="s">
        <v>20417</v>
      </c>
    </row>
    <row r="6455" spans="1:12" x14ac:dyDescent="0.2">
      <c r="A6455" t="s">
        <v>10175</v>
      </c>
      <c r="B6455" t="str">
        <f t="shared" si="100"/>
        <v>gd</v>
      </c>
      <c r="C6455">
        <v>6.9753707983162602E-3</v>
      </c>
      <c r="D6455">
        <v>0.67188535873698596</v>
      </c>
      <c r="E6455">
        <v>0.78161803301043598</v>
      </c>
      <c r="F6455">
        <v>2.8401319795878198E-3</v>
      </c>
      <c r="G6455">
        <v>1.9327246888737801E-3</v>
      </c>
      <c r="H6455">
        <v>-0.55532182825693399</v>
      </c>
      <c r="K6455" t="s">
        <v>6385</v>
      </c>
      <c r="L6455" t="s">
        <v>20418</v>
      </c>
    </row>
    <row r="6456" spans="1:12" x14ac:dyDescent="0.2">
      <c r="A6456" t="s">
        <v>3162</v>
      </c>
      <c r="B6456" t="str">
        <f t="shared" si="100"/>
        <v>CG7789</v>
      </c>
      <c r="C6456">
        <v>5.1309345047082996E-3</v>
      </c>
      <c r="D6456">
        <v>0.67275291884882105</v>
      </c>
      <c r="E6456">
        <v>0.78237746510485595</v>
      </c>
      <c r="F6456">
        <v>2.5613293785874101E-2</v>
      </c>
      <c r="G6456">
        <v>2.6351644976267401E-2</v>
      </c>
      <c r="H6456">
        <v>4.1000232800635097E-2</v>
      </c>
      <c r="K6456" t="s">
        <v>10175</v>
      </c>
      <c r="L6456" t="s">
        <v>20419</v>
      </c>
    </row>
    <row r="6457" spans="1:12" x14ac:dyDescent="0.2">
      <c r="A6457" t="s">
        <v>9830</v>
      </c>
      <c r="B6457" t="str">
        <f t="shared" si="100"/>
        <v>CG33181</v>
      </c>
      <c r="C6457">
        <v>3.6819221561100999E-3</v>
      </c>
      <c r="D6457">
        <v>0.67273903047440198</v>
      </c>
      <c r="E6457">
        <v>0.78237746510485595</v>
      </c>
      <c r="F6457">
        <v>7.05883225519568E-4</v>
      </c>
      <c r="G6457">
        <v>7.0521830672980396E-4</v>
      </c>
      <c r="H6457">
        <v>-1.3596117496294999E-3</v>
      </c>
      <c r="K6457" t="s">
        <v>3162</v>
      </c>
      <c r="L6457" t="s">
        <v>20420</v>
      </c>
    </row>
    <row r="6458" spans="1:12" x14ac:dyDescent="0.2">
      <c r="A6458" t="s">
        <v>4753</v>
      </c>
      <c r="B6458" t="str">
        <f t="shared" si="100"/>
        <v>Dyro</v>
      </c>
      <c r="C6458">
        <v>2.7021248006783398E-3</v>
      </c>
      <c r="D6458">
        <v>0.67289613473260301</v>
      </c>
      <c r="E6458">
        <v>0.782422824775032</v>
      </c>
      <c r="F6458">
        <v>5.9947685231900496E-3</v>
      </c>
      <c r="G6458">
        <v>7.4232847993107197E-3</v>
      </c>
      <c r="H6458">
        <v>0.30835367213284198</v>
      </c>
      <c r="K6458" t="s">
        <v>9830</v>
      </c>
      <c r="L6458" t="s">
        <v>20421</v>
      </c>
    </row>
    <row r="6459" spans="1:12" x14ac:dyDescent="0.2">
      <c r="A6459" t="s">
        <v>13961</v>
      </c>
      <c r="B6459" t="str">
        <f t="shared" si="100"/>
        <v>mt:ATPase8</v>
      </c>
      <c r="C6459">
        <v>0.19957070622612599</v>
      </c>
      <c r="D6459">
        <v>0.673101109169576</v>
      </c>
      <c r="E6459">
        <v>0.78253997021448995</v>
      </c>
      <c r="F6459">
        <v>126.33942168658299</v>
      </c>
      <c r="G6459">
        <v>98.129589946567293</v>
      </c>
      <c r="H6459">
        <v>-0.36454473678250898</v>
      </c>
      <c r="K6459" t="s">
        <v>4753</v>
      </c>
      <c r="L6459" t="s">
        <v>20422</v>
      </c>
    </row>
    <row r="6460" spans="1:12" x14ac:dyDescent="0.2">
      <c r="A6460" t="s">
        <v>11727</v>
      </c>
      <c r="B6460" t="str">
        <f t="shared" si="100"/>
        <v>Tps1</v>
      </c>
      <c r="C6460">
        <v>0.69799953044560104</v>
      </c>
      <c r="D6460">
        <v>0.67325219875069298</v>
      </c>
      <c r="E6460">
        <v>0.78259444313674098</v>
      </c>
      <c r="F6460">
        <v>9.2716620367056496E-2</v>
      </c>
      <c r="G6460">
        <v>0.11624068231050499</v>
      </c>
      <c r="H6460">
        <v>0.32621519201494598</v>
      </c>
      <c r="K6460" t="s">
        <v>13961</v>
      </c>
      <c r="L6460" t="s">
        <v>20423</v>
      </c>
    </row>
    <row r="6461" spans="1:12" x14ac:dyDescent="0.2">
      <c r="A6461" t="s">
        <v>11851</v>
      </c>
      <c r="B6461" t="str">
        <f t="shared" si="100"/>
        <v>cype</v>
      </c>
      <c r="C6461">
        <v>1.53610875612982E-2</v>
      </c>
      <c r="D6461">
        <v>0.67342102602350395</v>
      </c>
      <c r="E6461">
        <v>0.78266951445580002</v>
      </c>
      <c r="F6461">
        <v>7.3448190712617295E-2</v>
      </c>
      <c r="G6461">
        <v>5.6332966532605597E-2</v>
      </c>
      <c r="H6461">
        <v>-0.38274750567690402</v>
      </c>
      <c r="K6461" t="s">
        <v>11727</v>
      </c>
      <c r="L6461" t="s">
        <v>20424</v>
      </c>
    </row>
    <row r="6462" spans="1:12" x14ac:dyDescent="0.2">
      <c r="A6462" t="s">
        <v>3492</v>
      </c>
      <c r="B6462" t="str">
        <f t="shared" si="100"/>
        <v>Hipk</v>
      </c>
      <c r="C6462">
        <v>1.29460730685721E-2</v>
      </c>
      <c r="D6462">
        <v>0.67380675592849704</v>
      </c>
      <c r="E6462">
        <v>0.78299661407075705</v>
      </c>
      <c r="F6462">
        <v>1.2497313725118701E-2</v>
      </c>
      <c r="G6462">
        <v>1.3686739274789399E-2</v>
      </c>
      <c r="H6462">
        <v>0.13116075670706701</v>
      </c>
      <c r="K6462" t="s">
        <v>11851</v>
      </c>
      <c r="L6462" t="s">
        <v>20425</v>
      </c>
    </row>
    <row r="6463" spans="1:12" x14ac:dyDescent="0.2">
      <c r="A6463" t="s">
        <v>1391</v>
      </c>
      <c r="B6463" t="str">
        <f t="shared" si="100"/>
        <v>ATPsynO</v>
      </c>
      <c r="C6463">
        <v>5.8914960496201096E-3</v>
      </c>
      <c r="D6463">
        <v>0.67484352808939096</v>
      </c>
      <c r="E6463">
        <v>0.78374493194392403</v>
      </c>
      <c r="F6463">
        <v>5.3061556160986199E-2</v>
      </c>
      <c r="G6463">
        <v>4.5212492592574899E-2</v>
      </c>
      <c r="H6463">
        <v>-0.23094553026089901</v>
      </c>
      <c r="K6463" t="s">
        <v>3492</v>
      </c>
      <c r="L6463" t="s">
        <v>20426</v>
      </c>
    </row>
    <row r="6464" spans="1:12" x14ac:dyDescent="0.2">
      <c r="A6464" t="s">
        <v>3771</v>
      </c>
      <c r="B6464" t="str">
        <f t="shared" si="100"/>
        <v>CG2162</v>
      </c>
      <c r="C6464">
        <v>1.15091931868384E-2</v>
      </c>
      <c r="D6464">
        <v>0.67478086373679003</v>
      </c>
      <c r="E6464">
        <v>0.78374493194392403</v>
      </c>
      <c r="F6464">
        <v>7.2072607347339899E-3</v>
      </c>
      <c r="G6464">
        <v>5.4715748173470302E-3</v>
      </c>
      <c r="H6464">
        <v>-0.397494911912741</v>
      </c>
      <c r="K6464" t="s">
        <v>1391</v>
      </c>
      <c r="L6464" t="s">
        <v>20427</v>
      </c>
    </row>
    <row r="6465" spans="1:12" x14ac:dyDescent="0.2">
      <c r="A6465" t="s">
        <v>6520</v>
      </c>
      <c r="B6465" t="str">
        <f t="shared" si="100"/>
        <v>udd</v>
      </c>
      <c r="C6465">
        <v>4.1748637746575499E-3</v>
      </c>
      <c r="D6465">
        <v>0.67486827184569398</v>
      </c>
      <c r="E6465">
        <v>0.78374493194392403</v>
      </c>
      <c r="F6465">
        <v>1.00651664053708E-2</v>
      </c>
      <c r="G6465">
        <v>9.6319294313354197E-3</v>
      </c>
      <c r="H6465">
        <v>-6.3474296949437695E-2</v>
      </c>
      <c r="K6465" t="s">
        <v>3771</v>
      </c>
      <c r="L6465" t="s">
        <v>20428</v>
      </c>
    </row>
    <row r="6466" spans="1:12" x14ac:dyDescent="0.2">
      <c r="A6466" t="s">
        <v>9591</v>
      </c>
      <c r="B6466" t="str">
        <f t="shared" si="100"/>
        <v>schlank</v>
      </c>
      <c r="C6466">
        <v>7.3247074744731099E-3</v>
      </c>
      <c r="D6466">
        <v>0.674770347797786</v>
      </c>
      <c r="E6466">
        <v>0.78374493194392403</v>
      </c>
      <c r="F6466">
        <v>1.0400162227416699E-2</v>
      </c>
      <c r="G6466">
        <v>8.9346158545289701E-3</v>
      </c>
      <c r="H6466">
        <v>-0.21912842571680299</v>
      </c>
      <c r="K6466" t="s">
        <v>6520</v>
      </c>
      <c r="L6466" t="s">
        <v>20429</v>
      </c>
    </row>
    <row r="6467" spans="1:12" x14ac:dyDescent="0.2">
      <c r="A6467" t="s">
        <v>837</v>
      </c>
      <c r="B6467" t="str">
        <f t="shared" ref="B6467:B6530" si="101">VLOOKUP(A6467,K:L,2,FALSE)</f>
        <v>CG4511</v>
      </c>
      <c r="C6467">
        <v>1.4020133471806301E-3</v>
      </c>
      <c r="D6467">
        <v>0.67512509789314201</v>
      </c>
      <c r="E6467">
        <v>0.78392193550598699</v>
      </c>
      <c r="F6467">
        <v>1.2518343226285301E-2</v>
      </c>
      <c r="G6467">
        <v>1.7523679973444499E-2</v>
      </c>
      <c r="H6467">
        <v>0.48526213520781702</v>
      </c>
      <c r="K6467" t="s">
        <v>9591</v>
      </c>
      <c r="L6467" t="s">
        <v>20430</v>
      </c>
    </row>
    <row r="6468" spans="1:12" x14ac:dyDescent="0.2">
      <c r="A6468" t="s">
        <v>11625</v>
      </c>
      <c r="B6468" t="str">
        <f t="shared" si="101"/>
        <v>Pgant2</v>
      </c>
      <c r="C6468">
        <v>4.3990498682789099E-2</v>
      </c>
      <c r="D6468">
        <v>0.67546380544353901</v>
      </c>
      <c r="E6468">
        <v>0.78419394638473605</v>
      </c>
      <c r="F6468">
        <v>6.5131334702525301E-2</v>
      </c>
      <c r="G6468">
        <v>5.2350587656922298E-2</v>
      </c>
      <c r="H6468">
        <v>-0.31514605928192702</v>
      </c>
      <c r="K6468" t="s">
        <v>837</v>
      </c>
      <c r="L6468" t="s">
        <v>20431</v>
      </c>
    </row>
    <row r="6469" spans="1:12" x14ac:dyDescent="0.2">
      <c r="A6469" t="s">
        <v>930</v>
      </c>
      <c r="B6469" t="str">
        <f t="shared" si="101"/>
        <v>Elp1</v>
      </c>
      <c r="C6469">
        <v>6.51679124154954E-3</v>
      </c>
      <c r="D6469">
        <v>0.67600631874566897</v>
      </c>
      <c r="E6469">
        <v>0.78445988271135703</v>
      </c>
      <c r="F6469">
        <v>3.3655791206588001E-2</v>
      </c>
      <c r="G6469">
        <v>2.7116522293167401E-2</v>
      </c>
      <c r="H6469">
        <v>-0.31168260905661099</v>
      </c>
      <c r="K6469" t="s">
        <v>11625</v>
      </c>
      <c r="L6469" t="s">
        <v>20432</v>
      </c>
    </row>
    <row r="6470" spans="1:12" x14ac:dyDescent="0.2">
      <c r="A6470" t="s">
        <v>3622</v>
      </c>
      <c r="B6470" t="str">
        <f t="shared" si="101"/>
        <v>alphaCOP</v>
      </c>
      <c r="C6470">
        <v>5.9155934470608296E-3</v>
      </c>
      <c r="D6470">
        <v>0.67591608669806302</v>
      </c>
      <c r="E6470">
        <v>0.78445988271135703</v>
      </c>
      <c r="F6470">
        <v>6.7056807394896903E-2</v>
      </c>
      <c r="G6470">
        <v>6.5761452342726706E-2</v>
      </c>
      <c r="H6470">
        <v>-2.8141636085122899E-2</v>
      </c>
      <c r="K6470" t="s">
        <v>930</v>
      </c>
      <c r="L6470" t="s">
        <v>20433</v>
      </c>
    </row>
    <row r="6471" spans="1:12" x14ac:dyDescent="0.2">
      <c r="A6471" t="s">
        <v>6358</v>
      </c>
      <c r="B6471" t="str">
        <f t="shared" si="101"/>
        <v>Pgant3</v>
      </c>
      <c r="C6471">
        <v>7.8428268667899599E-3</v>
      </c>
      <c r="D6471">
        <v>0.67598123829851897</v>
      </c>
      <c r="E6471">
        <v>0.78445988271135703</v>
      </c>
      <c r="F6471">
        <v>4.4828376740366598E-3</v>
      </c>
      <c r="G6471">
        <v>3.89014930645146E-3</v>
      </c>
      <c r="H6471">
        <v>-0.204586731726277</v>
      </c>
      <c r="K6471" t="s">
        <v>3622</v>
      </c>
      <c r="L6471" t="s">
        <v>20434</v>
      </c>
    </row>
    <row r="6472" spans="1:12" x14ac:dyDescent="0.2">
      <c r="A6472" t="s">
        <v>1730</v>
      </c>
      <c r="B6472" t="str">
        <f t="shared" si="101"/>
        <v>Cbp20</v>
      </c>
      <c r="C6472">
        <v>1.06991308635797E-2</v>
      </c>
      <c r="D6472">
        <v>0.67655545425764496</v>
      </c>
      <c r="E6472">
        <v>0.78482331889074897</v>
      </c>
      <c r="F6472">
        <v>3.8230025482232699E-2</v>
      </c>
      <c r="G6472">
        <v>2.8039682347032299E-2</v>
      </c>
      <c r="H6472">
        <v>-0.44723615621045598</v>
      </c>
      <c r="K6472" t="s">
        <v>6358</v>
      </c>
      <c r="L6472" t="s">
        <v>20435</v>
      </c>
    </row>
    <row r="6473" spans="1:12" x14ac:dyDescent="0.2">
      <c r="A6473" t="s">
        <v>2702</v>
      </c>
      <c r="B6473" t="str">
        <f t="shared" si="101"/>
        <v>rha</v>
      </c>
      <c r="C6473">
        <v>2.2385173577772501E-2</v>
      </c>
      <c r="D6473">
        <v>0.67663310377994401</v>
      </c>
      <c r="E6473">
        <v>0.78482331889074897</v>
      </c>
      <c r="F6473">
        <v>1.4924737417049401E-2</v>
      </c>
      <c r="G6473">
        <v>1.0531375145447299</v>
      </c>
      <c r="H6473">
        <v>6.1408444706540202</v>
      </c>
      <c r="K6473" t="s">
        <v>1730</v>
      </c>
      <c r="L6473" t="s">
        <v>20436</v>
      </c>
    </row>
    <row r="6474" spans="1:12" x14ac:dyDescent="0.2">
      <c r="A6474" t="s">
        <v>9439</v>
      </c>
      <c r="B6474" t="str">
        <f t="shared" si="101"/>
        <v>pon</v>
      </c>
      <c r="C6474">
        <v>0.15052458580417899</v>
      </c>
      <c r="D6474">
        <v>0.67651094894613195</v>
      </c>
      <c r="E6474">
        <v>0.78482331889074897</v>
      </c>
      <c r="F6474">
        <v>2.3168729956326E-2</v>
      </c>
      <c r="G6474">
        <v>1.1765932277481E-2</v>
      </c>
      <c r="H6474">
        <v>-0.97756332444094296</v>
      </c>
      <c r="K6474" t="s">
        <v>2702</v>
      </c>
      <c r="L6474" t="s">
        <v>20437</v>
      </c>
    </row>
    <row r="6475" spans="1:12" x14ac:dyDescent="0.2">
      <c r="A6475" t="s">
        <v>13362</v>
      </c>
      <c r="B6475" t="str">
        <f t="shared" si="101"/>
        <v>CG10413</v>
      </c>
      <c r="C6475">
        <v>1.9364038651755702E-2</v>
      </c>
      <c r="D6475">
        <v>0.67674530743186201</v>
      </c>
      <c r="E6475">
        <v>0.78483221628026301</v>
      </c>
      <c r="F6475">
        <v>1.19235397667561E-2</v>
      </c>
      <c r="G6475">
        <v>1.0974927449574699E-2</v>
      </c>
      <c r="H6475">
        <v>-0.11960119258122</v>
      </c>
      <c r="K6475" t="s">
        <v>9439</v>
      </c>
      <c r="L6475" t="s">
        <v>20438</v>
      </c>
    </row>
    <row r="6476" spans="1:12" x14ac:dyDescent="0.2">
      <c r="A6476" t="s">
        <v>13098</v>
      </c>
      <c r="B6476" t="str">
        <f t="shared" si="101"/>
        <v>lace</v>
      </c>
      <c r="C6476">
        <v>2.6239088614712098E-3</v>
      </c>
      <c r="D6476">
        <v>0.67709558070193598</v>
      </c>
      <c r="E6476">
        <v>0.78511716137608301</v>
      </c>
      <c r="F6476">
        <v>9.6498588784796595E-3</v>
      </c>
      <c r="G6476">
        <v>7.4073597368230701E-3</v>
      </c>
      <c r="H6476">
        <v>-0.38154844119030701</v>
      </c>
      <c r="K6476" t="s">
        <v>13362</v>
      </c>
      <c r="L6476" t="s">
        <v>20439</v>
      </c>
    </row>
    <row r="6477" spans="1:12" x14ac:dyDescent="0.2">
      <c r="A6477" t="s">
        <v>891</v>
      </c>
      <c r="B6477" t="str">
        <f t="shared" si="101"/>
        <v>CG5214</v>
      </c>
      <c r="C6477">
        <v>7.9785326859064896E-3</v>
      </c>
      <c r="D6477">
        <v>0.67743913287541702</v>
      </c>
      <c r="E6477">
        <v>0.78539422631695999</v>
      </c>
      <c r="F6477">
        <v>2.18967832386463E-2</v>
      </c>
      <c r="G6477">
        <v>2.09452373301517E-2</v>
      </c>
      <c r="H6477">
        <v>-6.4096713876328801E-2</v>
      </c>
      <c r="K6477" t="s">
        <v>13098</v>
      </c>
      <c r="L6477" t="s">
        <v>20440</v>
      </c>
    </row>
    <row r="6478" spans="1:12" x14ac:dyDescent="0.2">
      <c r="A6478" t="s">
        <v>13590</v>
      </c>
      <c r="B6478" t="str">
        <f t="shared" si="101"/>
        <v>phr6-4</v>
      </c>
      <c r="C6478">
        <v>0.425794820513404</v>
      </c>
      <c r="D6478">
        <v>0.67763768036126304</v>
      </c>
      <c r="E6478">
        <v>0.78550311936889905</v>
      </c>
      <c r="F6478">
        <v>1.95452521749114E-2</v>
      </c>
      <c r="G6478">
        <v>1.3426293021608599E-2</v>
      </c>
      <c r="H6478">
        <v>-0.54175716463978496</v>
      </c>
      <c r="K6478" t="s">
        <v>891</v>
      </c>
      <c r="L6478" t="s">
        <v>20441</v>
      </c>
    </row>
    <row r="6479" spans="1:12" x14ac:dyDescent="0.2">
      <c r="A6479" t="s">
        <v>2994</v>
      </c>
      <c r="B6479" t="str">
        <f t="shared" si="101"/>
        <v>Gp93</v>
      </c>
      <c r="C6479">
        <v>8.7241217583290398E-3</v>
      </c>
      <c r="D6479">
        <v>0.67785013415974105</v>
      </c>
      <c r="E6479">
        <v>0.78550683859721204</v>
      </c>
      <c r="F6479">
        <v>2.6939875700326899E-2</v>
      </c>
      <c r="G6479">
        <v>2.2551825979309902E-2</v>
      </c>
      <c r="H6479">
        <v>-0.25649894373153298</v>
      </c>
      <c r="K6479" t="s">
        <v>13590</v>
      </c>
      <c r="L6479" t="s">
        <v>20442</v>
      </c>
    </row>
    <row r="6480" spans="1:12" x14ac:dyDescent="0.2">
      <c r="A6480" t="s">
        <v>5299</v>
      </c>
      <c r="B6480" t="str">
        <f t="shared" si="101"/>
        <v>CG5151</v>
      </c>
      <c r="C6480">
        <v>3.1736726166271198E-3</v>
      </c>
      <c r="D6480">
        <v>0.67775333574393304</v>
      </c>
      <c r="E6480">
        <v>0.78550683859721204</v>
      </c>
      <c r="F6480">
        <v>4.9215927489536602E-3</v>
      </c>
      <c r="G6480">
        <v>3.6657991250517502E-3</v>
      </c>
      <c r="H6480">
        <v>-0.42499755024953401</v>
      </c>
      <c r="K6480" t="s">
        <v>2994</v>
      </c>
      <c r="L6480" t="s">
        <v>20443</v>
      </c>
    </row>
    <row r="6481" spans="1:12" x14ac:dyDescent="0.2">
      <c r="A6481" t="s">
        <v>13163</v>
      </c>
      <c r="B6481" t="str">
        <f t="shared" si="101"/>
        <v>EndoGI</v>
      </c>
      <c r="C6481">
        <v>1.83347690892896E-3</v>
      </c>
      <c r="D6481">
        <v>0.67870366741106003</v>
      </c>
      <c r="E6481">
        <v>0.78637455785836996</v>
      </c>
      <c r="F6481">
        <v>5.1132483019733603E-2</v>
      </c>
      <c r="G6481">
        <v>3.9830877054707697E-2</v>
      </c>
      <c r="H6481">
        <v>-0.36035283831221898</v>
      </c>
      <c r="K6481" t="s">
        <v>5299</v>
      </c>
      <c r="L6481" t="s">
        <v>20444</v>
      </c>
    </row>
    <row r="6482" spans="1:12" x14ac:dyDescent="0.2">
      <c r="A6482" t="s">
        <v>6369</v>
      </c>
      <c r="B6482" t="str">
        <f t="shared" si="101"/>
        <v>Spn43Ab</v>
      </c>
      <c r="C6482">
        <v>0.38856233222154901</v>
      </c>
      <c r="D6482">
        <v>0.67910357289102097</v>
      </c>
      <c r="E6482">
        <v>0.78670443562018699</v>
      </c>
      <c r="F6482">
        <v>0.13297542455184</v>
      </c>
      <c r="G6482">
        <v>0.16123620536987501</v>
      </c>
      <c r="H6482">
        <v>0.27801609237513197</v>
      </c>
      <c r="K6482" t="s">
        <v>13163</v>
      </c>
      <c r="L6482" t="s">
        <v>20445</v>
      </c>
    </row>
    <row r="6483" spans="1:12" x14ac:dyDescent="0.2">
      <c r="A6483" t="s">
        <v>7384</v>
      </c>
      <c r="B6483" t="str">
        <f t="shared" si="101"/>
        <v>ReepB</v>
      </c>
      <c r="C6483">
        <v>3.31181660046045E-3</v>
      </c>
      <c r="D6483">
        <v>0.67919794242009202</v>
      </c>
      <c r="E6483">
        <v>0.78670443562018699</v>
      </c>
      <c r="F6483">
        <v>6.48493605472278E-2</v>
      </c>
      <c r="G6483">
        <v>5.4716824056579301E-2</v>
      </c>
      <c r="H6483">
        <v>-0.245107854811492</v>
      </c>
      <c r="K6483" t="s">
        <v>6369</v>
      </c>
      <c r="L6483" t="s">
        <v>20446</v>
      </c>
    </row>
    <row r="6484" spans="1:12" x14ac:dyDescent="0.2">
      <c r="A6484" t="s">
        <v>9055</v>
      </c>
      <c r="B6484" t="str">
        <f t="shared" si="101"/>
        <v>CG4293</v>
      </c>
      <c r="C6484">
        <v>3.5050737376383298E-3</v>
      </c>
      <c r="D6484">
        <v>0.679447819031051</v>
      </c>
      <c r="E6484">
        <v>0.78687247035093799</v>
      </c>
      <c r="F6484">
        <v>2.6024742900951799E-2</v>
      </c>
      <c r="G6484">
        <v>2.7463332262828401E-2</v>
      </c>
      <c r="H6484">
        <v>7.7622774300584396E-2</v>
      </c>
      <c r="K6484" t="s">
        <v>7384</v>
      </c>
      <c r="L6484" t="s">
        <v>20447</v>
      </c>
    </row>
    <row r="6485" spans="1:12" x14ac:dyDescent="0.2">
      <c r="A6485" t="s">
        <v>1057</v>
      </c>
      <c r="B6485" t="str">
        <f t="shared" si="101"/>
        <v>CG5641</v>
      </c>
      <c r="C6485">
        <v>3.5021913757488899E-3</v>
      </c>
      <c r="D6485">
        <v>0.67992904903648499</v>
      </c>
      <c r="E6485">
        <v>0.78714095086522495</v>
      </c>
      <c r="F6485">
        <v>2.9518254792349301E-2</v>
      </c>
      <c r="G6485">
        <v>2.6340338376377101E-2</v>
      </c>
      <c r="H6485">
        <v>-0.164333548433509</v>
      </c>
      <c r="K6485" t="s">
        <v>9055</v>
      </c>
      <c r="L6485" t="s">
        <v>20448</v>
      </c>
    </row>
    <row r="6486" spans="1:12" x14ac:dyDescent="0.2">
      <c r="A6486" t="s">
        <v>5454</v>
      </c>
      <c r="B6486" t="str">
        <f t="shared" si="101"/>
        <v>Fit2</v>
      </c>
      <c r="C6486">
        <v>8.3317097845325705E-3</v>
      </c>
      <c r="D6486">
        <v>0.67999416719657002</v>
      </c>
      <c r="E6486">
        <v>0.78714095086522495</v>
      </c>
      <c r="F6486">
        <v>8.7093463612417394E-3</v>
      </c>
      <c r="G6486">
        <v>8.4573414889336194E-3</v>
      </c>
      <c r="H6486">
        <v>-4.2360215568016203E-2</v>
      </c>
      <c r="K6486" t="s">
        <v>1057</v>
      </c>
      <c r="L6486" t="s">
        <v>20449</v>
      </c>
    </row>
    <row r="6487" spans="1:12" x14ac:dyDescent="0.2">
      <c r="A6487" t="s">
        <v>10998</v>
      </c>
      <c r="B6487" t="str">
        <f t="shared" si="101"/>
        <v>Abcd3</v>
      </c>
      <c r="C6487">
        <v>3.0634793246328402E-3</v>
      </c>
      <c r="D6487">
        <v>0.67989877764201401</v>
      </c>
      <c r="E6487">
        <v>0.78714095086522495</v>
      </c>
      <c r="F6487">
        <v>8.8447874507274205E-3</v>
      </c>
      <c r="G6487">
        <v>7.1270797074328603E-3</v>
      </c>
      <c r="H6487">
        <v>-0.31151641470880098</v>
      </c>
      <c r="K6487" t="s">
        <v>5454</v>
      </c>
      <c r="L6487" t="s">
        <v>20450</v>
      </c>
    </row>
    <row r="6488" spans="1:12" x14ac:dyDescent="0.2">
      <c r="A6488" t="s">
        <v>1988</v>
      </c>
      <c r="B6488" t="str">
        <f t="shared" si="101"/>
        <v>DPCoAC</v>
      </c>
      <c r="C6488">
        <v>5.1515922875829201E-3</v>
      </c>
      <c r="D6488">
        <v>0.68063463064005103</v>
      </c>
      <c r="E6488">
        <v>0.78776087665261396</v>
      </c>
      <c r="F6488">
        <v>1.54228328415171E-2</v>
      </c>
      <c r="G6488">
        <v>1.42362986871554E-2</v>
      </c>
      <c r="H6488">
        <v>-0.115493674539855</v>
      </c>
      <c r="K6488" t="s">
        <v>10998</v>
      </c>
      <c r="L6488" t="s">
        <v>20451</v>
      </c>
    </row>
    <row r="6489" spans="1:12" x14ac:dyDescent="0.2">
      <c r="A6489" t="s">
        <v>3581</v>
      </c>
      <c r="B6489" t="str">
        <f t="shared" si="101"/>
        <v>Ptp61F</v>
      </c>
      <c r="C6489">
        <v>4.4207062742361997E-3</v>
      </c>
      <c r="D6489">
        <v>0.68119303079763105</v>
      </c>
      <c r="E6489">
        <v>0.78828564661353495</v>
      </c>
      <c r="F6489">
        <v>1.1137167257068399E-2</v>
      </c>
      <c r="G6489">
        <v>8.7885384573967596E-3</v>
      </c>
      <c r="H6489">
        <v>-0.34168716045604203</v>
      </c>
      <c r="K6489" t="s">
        <v>1988</v>
      </c>
      <c r="L6489" t="s">
        <v>20452</v>
      </c>
    </row>
    <row r="6490" spans="1:12" x14ac:dyDescent="0.2">
      <c r="A6490" t="s">
        <v>13944</v>
      </c>
      <c r="B6490" t="str">
        <f t="shared" si="101"/>
        <v>apolpp</v>
      </c>
      <c r="C6490">
        <v>0.275019658777723</v>
      </c>
      <c r="D6490">
        <v>0.68161223527344394</v>
      </c>
      <c r="E6490">
        <v>0.78864920055987298</v>
      </c>
      <c r="F6490">
        <v>0.145305357609646</v>
      </c>
      <c r="G6490">
        <v>0.16122032935876199</v>
      </c>
      <c r="H6490">
        <v>0.149945776370872</v>
      </c>
      <c r="K6490" t="s">
        <v>3581</v>
      </c>
      <c r="L6490" t="s">
        <v>20453</v>
      </c>
    </row>
    <row r="6491" spans="1:12" x14ac:dyDescent="0.2">
      <c r="A6491" t="s">
        <v>1648</v>
      </c>
      <c r="B6491" t="str">
        <f t="shared" si="101"/>
        <v>CREG</v>
      </c>
      <c r="C6491">
        <v>6.3928758684442602E-2</v>
      </c>
      <c r="D6491">
        <v>0.68187391772126404</v>
      </c>
      <c r="E6491">
        <v>0.78883041205720295</v>
      </c>
      <c r="F6491">
        <v>2.7899508301184098E-2</v>
      </c>
      <c r="G6491">
        <v>2.7627700817900998E-2</v>
      </c>
      <c r="H6491">
        <v>-1.41241905186495E-2</v>
      </c>
      <c r="K6491" t="s">
        <v>13944</v>
      </c>
      <c r="L6491" t="s">
        <v>20454</v>
      </c>
    </row>
    <row r="6492" spans="1:12" x14ac:dyDescent="0.2">
      <c r="A6492" t="s">
        <v>13028</v>
      </c>
      <c r="B6492" t="str">
        <f t="shared" si="101"/>
        <v>Adh</v>
      </c>
      <c r="C6492">
        <v>2.03316267317456E-2</v>
      </c>
      <c r="D6492">
        <v>0.68205077448822704</v>
      </c>
      <c r="E6492">
        <v>0.78891345168042004</v>
      </c>
      <c r="F6492">
        <v>35.208645717742101</v>
      </c>
      <c r="G6492">
        <v>38.108712259730602</v>
      </c>
      <c r="H6492">
        <v>0.11419112278011501</v>
      </c>
      <c r="K6492" t="s">
        <v>1648</v>
      </c>
      <c r="L6492" t="s">
        <v>20455</v>
      </c>
    </row>
    <row r="6493" spans="1:12" x14ac:dyDescent="0.2">
      <c r="A6493" t="s">
        <v>9218</v>
      </c>
      <c r="B6493" t="str">
        <f t="shared" si="101"/>
        <v>CG4281</v>
      </c>
      <c r="C6493">
        <v>2.6065270562441599E-3</v>
      </c>
      <c r="D6493">
        <v>0.68272978081407698</v>
      </c>
      <c r="E6493">
        <v>0.78957720184104896</v>
      </c>
      <c r="F6493">
        <v>1.01137825698728E-3</v>
      </c>
      <c r="G6493">
        <v>7.6192327509558299E-4</v>
      </c>
      <c r="H6493">
        <v>-0.40860503606681597</v>
      </c>
      <c r="K6493" t="s">
        <v>13028</v>
      </c>
      <c r="L6493" t="s">
        <v>20456</v>
      </c>
    </row>
    <row r="6494" spans="1:12" x14ac:dyDescent="0.2">
      <c r="A6494" t="s">
        <v>5856</v>
      </c>
      <c r="B6494" t="str">
        <f t="shared" si="101"/>
        <v>CG32428</v>
      </c>
      <c r="C6494">
        <v>9.3710088296969504E-4</v>
      </c>
      <c r="D6494">
        <v>0.682862215564629</v>
      </c>
      <c r="E6494">
        <v>0.78960873470802895</v>
      </c>
      <c r="F6494">
        <v>8.4365335252702799E-3</v>
      </c>
      <c r="G6494">
        <v>9.8634928495204294E-3</v>
      </c>
      <c r="H6494">
        <v>0.22544828884271001</v>
      </c>
      <c r="K6494" t="s">
        <v>9218</v>
      </c>
      <c r="L6494" t="s">
        <v>20457</v>
      </c>
    </row>
    <row r="6495" spans="1:12" x14ac:dyDescent="0.2">
      <c r="A6495" t="s">
        <v>6215</v>
      </c>
      <c r="B6495" t="str">
        <f t="shared" si="101"/>
        <v>stw</v>
      </c>
      <c r="C6495">
        <v>1.5753996958852101E-2</v>
      </c>
      <c r="D6495">
        <v>0.683070882963418</v>
      </c>
      <c r="E6495">
        <v>0.78966994903020804</v>
      </c>
      <c r="F6495">
        <v>2.2732069073427501E-2</v>
      </c>
      <c r="G6495">
        <v>2.1118577021521201E-2</v>
      </c>
      <c r="H6495">
        <v>-0.106216375685614</v>
      </c>
      <c r="K6495" t="s">
        <v>5856</v>
      </c>
      <c r="L6495" t="s">
        <v>20458</v>
      </c>
    </row>
    <row r="6496" spans="1:12" x14ac:dyDescent="0.2">
      <c r="A6496" t="s">
        <v>12385</v>
      </c>
      <c r="B6496" t="str">
        <f t="shared" si="101"/>
        <v>Oatp30B</v>
      </c>
      <c r="C6496">
        <v>3.9749512362287796E-3</v>
      </c>
      <c r="D6496">
        <v>0.68312550865093302</v>
      </c>
      <c r="E6496">
        <v>0.78966994903020804</v>
      </c>
      <c r="F6496">
        <v>6.8799865334150797E-3</v>
      </c>
      <c r="G6496">
        <v>5.5502445141571303E-3</v>
      </c>
      <c r="H6496">
        <v>-0.30985441075387199</v>
      </c>
      <c r="K6496" t="s">
        <v>6215</v>
      </c>
      <c r="L6496" t="s">
        <v>20459</v>
      </c>
    </row>
    <row r="6497" spans="1:12" x14ac:dyDescent="0.2">
      <c r="A6497" t="s">
        <v>8695</v>
      </c>
      <c r="B6497" t="str">
        <f t="shared" si="101"/>
        <v>roh</v>
      </c>
      <c r="C6497">
        <v>2.70226915742229E-2</v>
      </c>
      <c r="D6497">
        <v>0.68330438142065297</v>
      </c>
      <c r="E6497">
        <v>0.78975512557054595</v>
      </c>
      <c r="F6497">
        <v>5.33707811026084E-2</v>
      </c>
      <c r="G6497">
        <v>4.1986820279142398E-2</v>
      </c>
      <c r="H6497">
        <v>-0.346113590907909</v>
      </c>
      <c r="K6497" t="s">
        <v>12385</v>
      </c>
      <c r="L6497" t="s">
        <v>20460</v>
      </c>
    </row>
    <row r="6498" spans="1:12" x14ac:dyDescent="0.2">
      <c r="A6498" t="s">
        <v>12163</v>
      </c>
      <c r="B6498" t="str">
        <f t="shared" si="101"/>
        <v>CG7149</v>
      </c>
      <c r="C6498">
        <v>8.1761020280095003E-3</v>
      </c>
      <c r="D6498">
        <v>0.68361247266646397</v>
      </c>
      <c r="E6498">
        <v>0.789989602090166</v>
      </c>
      <c r="F6498">
        <v>3.3584840824026499E-3</v>
      </c>
      <c r="G6498">
        <v>2.8045937842230998E-3</v>
      </c>
      <c r="H6498">
        <v>-0.26001836441616299</v>
      </c>
      <c r="K6498" t="s">
        <v>8695</v>
      </c>
      <c r="L6498" t="s">
        <v>20461</v>
      </c>
    </row>
    <row r="6499" spans="1:12" x14ac:dyDescent="0.2">
      <c r="A6499" t="s">
        <v>687</v>
      </c>
      <c r="B6499" t="str">
        <f t="shared" si="101"/>
        <v>p23</v>
      </c>
      <c r="C6499">
        <v>2.0489742259560201E-2</v>
      </c>
      <c r="D6499">
        <v>0.68407691403525195</v>
      </c>
      <c r="E6499">
        <v>0.79032747017379301</v>
      </c>
      <c r="F6499">
        <v>1.26572101953073E-2</v>
      </c>
      <c r="G6499">
        <v>1.3651961119017101E-2</v>
      </c>
      <c r="H6499">
        <v>0.109148758652306</v>
      </c>
      <c r="K6499" t="s">
        <v>12163</v>
      </c>
      <c r="L6499" t="s">
        <v>20462</v>
      </c>
    </row>
    <row r="6500" spans="1:12" x14ac:dyDescent="0.2">
      <c r="A6500" t="s">
        <v>7571</v>
      </c>
      <c r="B6500" t="str">
        <f t="shared" si="101"/>
        <v>Impbeta11</v>
      </c>
      <c r="C6500">
        <v>1.6347745786385901E-2</v>
      </c>
      <c r="D6500">
        <v>0.68422063880256401</v>
      </c>
      <c r="E6500">
        <v>0.79032747017379301</v>
      </c>
      <c r="F6500">
        <v>2.4654490274934399E-2</v>
      </c>
      <c r="G6500">
        <v>4.3539493662371198E-2</v>
      </c>
      <c r="H6500">
        <v>0.82047420415551198</v>
      </c>
      <c r="K6500" t="s">
        <v>687</v>
      </c>
      <c r="L6500" t="s">
        <v>20463</v>
      </c>
    </row>
    <row r="6501" spans="1:12" x14ac:dyDescent="0.2">
      <c r="A6501" t="s">
        <v>9878</v>
      </c>
      <c r="B6501" t="str">
        <f t="shared" si="101"/>
        <v>Arfrp1</v>
      </c>
      <c r="C6501">
        <v>2.7081330069315901E-2</v>
      </c>
      <c r="D6501">
        <v>0.68415338994150798</v>
      </c>
      <c r="E6501">
        <v>0.79032747017379301</v>
      </c>
      <c r="F6501">
        <v>4.7880422621883597E-3</v>
      </c>
      <c r="G6501">
        <v>4.4063634435317798E-3</v>
      </c>
      <c r="H6501">
        <v>-0.11984739082712</v>
      </c>
      <c r="K6501" t="s">
        <v>7571</v>
      </c>
      <c r="L6501" t="s">
        <v>20464</v>
      </c>
    </row>
    <row r="6502" spans="1:12" x14ac:dyDescent="0.2">
      <c r="A6502" t="s">
        <v>9288</v>
      </c>
      <c r="B6502" t="str">
        <f t="shared" si="101"/>
        <v>eIF3g1</v>
      </c>
      <c r="C6502">
        <v>9.0113139686529304E-3</v>
      </c>
      <c r="D6502">
        <v>0.68440531803610505</v>
      </c>
      <c r="E6502">
        <v>0.79041918594294402</v>
      </c>
      <c r="F6502">
        <v>1.4348312514408299E-2</v>
      </c>
      <c r="G6502">
        <v>1.1396870598965001E-2</v>
      </c>
      <c r="H6502">
        <v>-0.33224333602099998</v>
      </c>
      <c r="K6502" t="s">
        <v>9878</v>
      </c>
      <c r="L6502" t="s">
        <v>20465</v>
      </c>
    </row>
    <row r="6503" spans="1:12" x14ac:dyDescent="0.2">
      <c r="A6503" t="s">
        <v>4622</v>
      </c>
      <c r="B6503" t="str">
        <f t="shared" si="101"/>
        <v>RasGAP1</v>
      </c>
      <c r="C6503">
        <v>1.2212274825103E-3</v>
      </c>
      <c r="D6503">
        <v>0.684827855794927</v>
      </c>
      <c r="E6503">
        <v>0.79078553388316097</v>
      </c>
      <c r="F6503">
        <v>9.2620045831572403E-3</v>
      </c>
      <c r="G6503">
        <v>7.2505271441680097E-3</v>
      </c>
      <c r="H6503">
        <v>-0.353238581929116</v>
      </c>
      <c r="K6503" t="s">
        <v>9288</v>
      </c>
      <c r="L6503" t="s">
        <v>20466</v>
      </c>
    </row>
    <row r="6504" spans="1:12" x14ac:dyDescent="0.2">
      <c r="A6504" t="s">
        <v>5457</v>
      </c>
      <c r="B6504" t="str">
        <f t="shared" si="101"/>
        <v>beg</v>
      </c>
      <c r="C6504">
        <v>6.0751194002019596E-3</v>
      </c>
      <c r="D6504">
        <v>0.68572080887660303</v>
      </c>
      <c r="E6504">
        <v>0.79157316006235201</v>
      </c>
      <c r="F6504">
        <v>2.1609206533982701E-2</v>
      </c>
      <c r="G6504">
        <v>1.52389595312652E-2</v>
      </c>
      <c r="H6504">
        <v>-0.50388169554755702</v>
      </c>
      <c r="K6504" t="s">
        <v>4622</v>
      </c>
      <c r="L6504" t="s">
        <v>20467</v>
      </c>
    </row>
    <row r="6505" spans="1:12" x14ac:dyDescent="0.2">
      <c r="A6505" t="s">
        <v>12242</v>
      </c>
      <c r="B6505" t="str">
        <f t="shared" si="101"/>
        <v>CG7806</v>
      </c>
      <c r="C6505">
        <v>2.4523089555383102E-3</v>
      </c>
      <c r="D6505">
        <v>0.68570987837694597</v>
      </c>
      <c r="E6505">
        <v>0.79157316006235201</v>
      </c>
      <c r="F6505">
        <v>6.4057395016550202E-3</v>
      </c>
      <c r="G6505">
        <v>8.1856409166146393E-3</v>
      </c>
      <c r="H6505">
        <v>0.353730250686355</v>
      </c>
      <c r="K6505" t="s">
        <v>5457</v>
      </c>
      <c r="L6505" t="s">
        <v>20468</v>
      </c>
    </row>
    <row r="6506" spans="1:12" x14ac:dyDescent="0.2">
      <c r="A6506" t="s">
        <v>12458</v>
      </c>
      <c r="B6506" t="str">
        <f t="shared" si="101"/>
        <v>SoYb</v>
      </c>
      <c r="C6506">
        <v>7.9559151703610404E-3</v>
      </c>
      <c r="D6506">
        <v>0.68612910823435302</v>
      </c>
      <c r="E6506">
        <v>0.79180100593660097</v>
      </c>
      <c r="F6506">
        <v>1.4971009733049901E-2</v>
      </c>
      <c r="G6506">
        <v>1.2488255130399899E-2</v>
      </c>
      <c r="H6506">
        <v>-0.26159961207464699</v>
      </c>
      <c r="K6506" t="s">
        <v>12242</v>
      </c>
      <c r="L6506" t="s">
        <v>20469</v>
      </c>
    </row>
    <row r="6507" spans="1:12" x14ac:dyDescent="0.2">
      <c r="A6507" t="s">
        <v>12911</v>
      </c>
      <c r="B6507" t="str">
        <f t="shared" si="101"/>
        <v>CG7110</v>
      </c>
      <c r="C6507">
        <v>1.8546137900256499E-2</v>
      </c>
      <c r="D6507">
        <v>0.68605609746662799</v>
      </c>
      <c r="E6507">
        <v>0.79180100593660097</v>
      </c>
      <c r="F6507">
        <v>1.0686381800833899E-2</v>
      </c>
      <c r="G6507">
        <v>7.7634281040409696E-3</v>
      </c>
      <c r="H6507">
        <v>-0.46100771711787603</v>
      </c>
      <c r="K6507" t="s">
        <v>12458</v>
      </c>
      <c r="L6507" t="s">
        <v>20470</v>
      </c>
    </row>
    <row r="6508" spans="1:12" x14ac:dyDescent="0.2">
      <c r="A6508" t="s">
        <v>11166</v>
      </c>
      <c r="B6508" t="str">
        <f t="shared" si="101"/>
        <v>CG14618</v>
      </c>
      <c r="C6508">
        <v>6.9281280957734798E-3</v>
      </c>
      <c r="D6508">
        <v>0.68636492973757002</v>
      </c>
      <c r="E6508">
        <v>0.79195142038876298</v>
      </c>
      <c r="F6508">
        <v>3.3270423608543799E-2</v>
      </c>
      <c r="G6508">
        <v>6.3121568619416202E-2</v>
      </c>
      <c r="H6508">
        <v>0.92389282273228601</v>
      </c>
      <c r="K6508" t="s">
        <v>12911</v>
      </c>
      <c r="L6508" t="s">
        <v>20471</v>
      </c>
    </row>
    <row r="6509" spans="1:12" x14ac:dyDescent="0.2">
      <c r="A6509" t="s">
        <v>2815</v>
      </c>
      <c r="B6509" t="str">
        <f t="shared" si="101"/>
        <v>CG6503</v>
      </c>
      <c r="C6509">
        <v>0.67072001265893899</v>
      </c>
      <c r="D6509">
        <v>0.68682270886139096</v>
      </c>
      <c r="E6509">
        <v>0.79235785158748095</v>
      </c>
      <c r="F6509">
        <v>0.34664675504618497</v>
      </c>
      <c r="G6509">
        <v>0.42458173582929598</v>
      </c>
      <c r="H6509">
        <v>0.29257605682705901</v>
      </c>
      <c r="K6509" t="s">
        <v>11166</v>
      </c>
      <c r="L6509" t="s">
        <v>20472</v>
      </c>
    </row>
    <row r="6510" spans="1:12" x14ac:dyDescent="0.2">
      <c r="A6510" t="s">
        <v>8746</v>
      </c>
      <c r="B6510" t="str">
        <f t="shared" si="101"/>
        <v>l(2)dtl</v>
      </c>
      <c r="C6510">
        <v>4.9531920562000099E-2</v>
      </c>
      <c r="D6510">
        <v>0.68815020740974597</v>
      </c>
      <c r="E6510">
        <v>0.79364543121848996</v>
      </c>
      <c r="F6510">
        <v>6.63579900314803E-3</v>
      </c>
      <c r="G6510">
        <v>5.3600759320276796E-3</v>
      </c>
      <c r="H6510">
        <v>-0.30801674968227</v>
      </c>
      <c r="K6510" t="s">
        <v>2815</v>
      </c>
      <c r="L6510" t="s">
        <v>20473</v>
      </c>
    </row>
    <row r="6511" spans="1:12" x14ac:dyDescent="0.2">
      <c r="A6511" t="s">
        <v>13383</v>
      </c>
      <c r="B6511" t="str">
        <f t="shared" si="101"/>
        <v>Faf2</v>
      </c>
      <c r="C6511">
        <v>3.05838276264065E-3</v>
      </c>
      <c r="D6511">
        <v>0.68810254632601398</v>
      </c>
      <c r="E6511">
        <v>0.79364543121848996</v>
      </c>
      <c r="F6511">
        <v>4.4215147307679397E-3</v>
      </c>
      <c r="G6511">
        <v>4.1566696419141702E-3</v>
      </c>
      <c r="H6511">
        <v>-8.91126034728211E-2</v>
      </c>
      <c r="K6511" t="s">
        <v>8746</v>
      </c>
      <c r="L6511" t="s">
        <v>20474</v>
      </c>
    </row>
    <row r="6512" spans="1:12" x14ac:dyDescent="0.2">
      <c r="A6512" t="s">
        <v>2224</v>
      </c>
      <c r="B6512" t="str">
        <f t="shared" si="101"/>
        <v>CG43342</v>
      </c>
      <c r="C6512">
        <v>3.72960856919632E-3</v>
      </c>
      <c r="D6512">
        <v>0.68832849571801002</v>
      </c>
      <c r="E6512">
        <v>0.79372912699290699</v>
      </c>
      <c r="F6512">
        <v>2.1079035531107002E-2</v>
      </c>
      <c r="G6512">
        <v>1.7641478494644199E-2</v>
      </c>
      <c r="H6512">
        <v>-0.25683738298317399</v>
      </c>
      <c r="K6512" t="s">
        <v>13383</v>
      </c>
      <c r="L6512" t="s">
        <v>20475</v>
      </c>
    </row>
    <row r="6513" spans="1:12" x14ac:dyDescent="0.2">
      <c r="A6513" t="s">
        <v>9252</v>
      </c>
      <c r="B6513" t="str">
        <f t="shared" si="101"/>
        <v>kz</v>
      </c>
      <c r="C6513">
        <v>1.2929212203369501E-2</v>
      </c>
      <c r="D6513">
        <v>0.68847600860263902</v>
      </c>
      <c r="E6513">
        <v>0.79377731458670298</v>
      </c>
      <c r="F6513">
        <v>3.2352587739887001E-2</v>
      </c>
      <c r="G6513">
        <v>3.3187992890990302E-2</v>
      </c>
      <c r="H6513">
        <v>3.6780270634678397E-2</v>
      </c>
      <c r="K6513" t="s">
        <v>2224</v>
      </c>
      <c r="L6513" t="s">
        <v>20476</v>
      </c>
    </row>
    <row r="6514" spans="1:12" x14ac:dyDescent="0.2">
      <c r="A6514" t="s">
        <v>604</v>
      </c>
      <c r="B6514" t="str">
        <f t="shared" si="101"/>
        <v>Rel</v>
      </c>
      <c r="C6514">
        <v>5.8798562649902599E-3</v>
      </c>
      <c r="D6514">
        <v>0.689385078698594</v>
      </c>
      <c r="E6514">
        <v>0.79454292644825397</v>
      </c>
      <c r="F6514">
        <v>2.3507364482968199E-2</v>
      </c>
      <c r="G6514">
        <v>2.20009101172003E-2</v>
      </c>
      <c r="H6514">
        <v>-9.5549595672193399E-2</v>
      </c>
      <c r="K6514" t="s">
        <v>9252</v>
      </c>
      <c r="L6514" t="s">
        <v>20477</v>
      </c>
    </row>
    <row r="6515" spans="1:12" x14ac:dyDescent="0.2">
      <c r="A6515" t="s">
        <v>5464</v>
      </c>
      <c r="B6515" t="str">
        <f t="shared" si="101"/>
        <v>Rbp6</v>
      </c>
      <c r="C6515">
        <v>5.14524521375537E-2</v>
      </c>
      <c r="D6515">
        <v>0.68955463034427</v>
      </c>
      <c r="E6515">
        <v>0.79454292644825397</v>
      </c>
      <c r="F6515">
        <v>3.8063974563251599E-2</v>
      </c>
      <c r="G6515">
        <v>3.5430366332919799E-3</v>
      </c>
      <c r="H6515">
        <v>-3.4253679253584801</v>
      </c>
      <c r="K6515" t="s">
        <v>604</v>
      </c>
      <c r="L6515" t="s">
        <v>20478</v>
      </c>
    </row>
    <row r="6516" spans="1:12" x14ac:dyDescent="0.2">
      <c r="A6516" t="s">
        <v>8534</v>
      </c>
      <c r="B6516" t="str">
        <f t="shared" si="101"/>
        <v>mRpS29</v>
      </c>
      <c r="C6516">
        <v>1.535414998307E-2</v>
      </c>
      <c r="D6516">
        <v>0.68942446885448705</v>
      </c>
      <c r="E6516">
        <v>0.79454292644825397</v>
      </c>
      <c r="F6516">
        <v>1.5025137392568199E-2</v>
      </c>
      <c r="G6516">
        <v>1.4636856875770401E-2</v>
      </c>
      <c r="H6516">
        <v>-3.77724012630977E-2</v>
      </c>
      <c r="K6516" t="s">
        <v>5464</v>
      </c>
      <c r="L6516" t="s">
        <v>20479</v>
      </c>
    </row>
    <row r="6517" spans="1:12" x14ac:dyDescent="0.2">
      <c r="A6517" t="s">
        <v>12947</v>
      </c>
      <c r="B6517" t="str">
        <f t="shared" si="101"/>
        <v>Eato</v>
      </c>
      <c r="C6517">
        <v>8.7659200471114293E-3</v>
      </c>
      <c r="D6517">
        <v>0.68956336024731302</v>
      </c>
      <c r="E6517">
        <v>0.79454292644825397</v>
      </c>
      <c r="F6517">
        <v>2.1417960541215201E-2</v>
      </c>
      <c r="G6517">
        <v>1.8061754748007999E-2</v>
      </c>
      <c r="H6517">
        <v>-0.245883049145314</v>
      </c>
      <c r="K6517" t="s">
        <v>8534</v>
      </c>
      <c r="L6517" t="s">
        <v>20480</v>
      </c>
    </row>
    <row r="6518" spans="1:12" x14ac:dyDescent="0.2">
      <c r="A6518" t="s">
        <v>11998</v>
      </c>
      <c r="B6518" t="str">
        <f t="shared" si="101"/>
        <v>frj</v>
      </c>
      <c r="C6518">
        <v>4.3202706770130699E-3</v>
      </c>
      <c r="D6518">
        <v>0.689898180440495</v>
      </c>
      <c r="E6518">
        <v>0.79480674217388902</v>
      </c>
      <c r="F6518">
        <v>2.1354604858402099E-2</v>
      </c>
      <c r="G6518">
        <v>2.1290657593302099E-2</v>
      </c>
      <c r="H6518">
        <v>-4.3266926304212899E-3</v>
      </c>
      <c r="K6518" t="s">
        <v>12947</v>
      </c>
      <c r="L6518" t="s">
        <v>20481</v>
      </c>
    </row>
    <row r="6519" spans="1:12" x14ac:dyDescent="0.2">
      <c r="A6519" t="s">
        <v>9141</v>
      </c>
      <c r="B6519" t="str">
        <f t="shared" si="101"/>
        <v>CG11417</v>
      </c>
      <c r="C6519">
        <v>1.77420166479327E-2</v>
      </c>
      <c r="D6519">
        <v>0.69021278150211296</v>
      </c>
      <c r="E6519">
        <v>0.79504718679316699</v>
      </c>
      <c r="F6519">
        <v>6.3694932408097198E-3</v>
      </c>
      <c r="G6519">
        <v>5.2069294016514897E-3</v>
      </c>
      <c r="H6519">
        <v>-0.29074574968143801</v>
      </c>
      <c r="K6519" t="s">
        <v>11998</v>
      </c>
      <c r="L6519" t="s">
        <v>20482</v>
      </c>
    </row>
    <row r="6520" spans="1:12" x14ac:dyDescent="0.2">
      <c r="A6520" t="s">
        <v>8947</v>
      </c>
      <c r="B6520" t="str">
        <f t="shared" si="101"/>
        <v>CG4806</v>
      </c>
      <c r="C6520">
        <v>2.2819426552499402E-3</v>
      </c>
      <c r="D6520">
        <v>0.69061063121157296</v>
      </c>
      <c r="E6520">
        <v>0.79538343597737204</v>
      </c>
      <c r="F6520">
        <v>3.6718569393056302E-2</v>
      </c>
      <c r="G6520">
        <v>3.2699232511353399E-2</v>
      </c>
      <c r="H6520">
        <v>-0.16725307601863099</v>
      </c>
      <c r="K6520" t="s">
        <v>9141</v>
      </c>
      <c r="L6520" t="s">
        <v>20483</v>
      </c>
    </row>
    <row r="6521" spans="1:12" x14ac:dyDescent="0.2">
      <c r="A6521" t="s">
        <v>13402</v>
      </c>
      <c r="B6521" t="str">
        <f t="shared" si="101"/>
        <v>CG33120</v>
      </c>
      <c r="C6521">
        <v>0.20332329482206499</v>
      </c>
      <c r="D6521">
        <v>0.69107818987150704</v>
      </c>
      <c r="E6521">
        <v>0.79579985422626998</v>
      </c>
      <c r="F6521">
        <v>0.16936276697029901</v>
      </c>
      <c r="G6521">
        <v>0.10619003039315</v>
      </c>
      <c r="H6521">
        <v>-0.67346841905701504</v>
      </c>
      <c r="K6521" t="s">
        <v>8947</v>
      </c>
      <c r="L6521" t="s">
        <v>20484</v>
      </c>
    </row>
    <row r="6522" spans="1:12" x14ac:dyDescent="0.2">
      <c r="A6522" t="s">
        <v>11126</v>
      </c>
      <c r="B6522" t="str">
        <f t="shared" si="101"/>
        <v>Abca3</v>
      </c>
      <c r="C6522">
        <v>5.0564902459239204E-3</v>
      </c>
      <c r="D6522">
        <v>0.691283443789662</v>
      </c>
      <c r="E6522">
        <v>0.79591413831816904</v>
      </c>
      <c r="F6522">
        <v>5.2044289781739096E-3</v>
      </c>
      <c r="G6522">
        <v>8.2142254323275595E-3</v>
      </c>
      <c r="H6522">
        <v>0.65838465942139401</v>
      </c>
      <c r="K6522" t="s">
        <v>13402</v>
      </c>
      <c r="L6522" t="s">
        <v>20485</v>
      </c>
    </row>
    <row r="6523" spans="1:12" x14ac:dyDescent="0.2">
      <c r="A6523" t="s">
        <v>10401</v>
      </c>
      <c r="B6523" t="str">
        <f t="shared" si="101"/>
        <v>CG14414</v>
      </c>
      <c r="C6523">
        <v>6.8172373093550002E-3</v>
      </c>
      <c r="D6523">
        <v>0.69216832013196905</v>
      </c>
      <c r="E6523">
        <v>0.79681075552757197</v>
      </c>
      <c r="F6523">
        <v>2.3248146416803499E-2</v>
      </c>
      <c r="G6523">
        <v>1.3385418877968999E-2</v>
      </c>
      <c r="H6523">
        <v>-0.79645340739464998</v>
      </c>
      <c r="K6523" t="s">
        <v>11126</v>
      </c>
      <c r="L6523" t="s">
        <v>20486</v>
      </c>
    </row>
    <row r="6524" spans="1:12" x14ac:dyDescent="0.2">
      <c r="A6524" t="s">
        <v>295</v>
      </c>
      <c r="B6524" t="str">
        <f t="shared" si="101"/>
        <v>Dmtn</v>
      </c>
      <c r="C6524">
        <v>3.5664200476446199E-3</v>
      </c>
      <c r="D6524">
        <v>0.69314414742806996</v>
      </c>
      <c r="E6524">
        <v>0.79758842172361</v>
      </c>
      <c r="F6524">
        <v>1.42096628007154E-2</v>
      </c>
      <c r="G6524">
        <v>1.4317085685182E-2</v>
      </c>
      <c r="H6524">
        <v>1.0865535224523199E-2</v>
      </c>
      <c r="K6524" t="s">
        <v>10401</v>
      </c>
      <c r="L6524" t="s">
        <v>20487</v>
      </c>
    </row>
    <row r="6525" spans="1:12" x14ac:dyDescent="0.2">
      <c r="A6525" t="s">
        <v>9387</v>
      </c>
      <c r="B6525" t="str">
        <f t="shared" si="101"/>
        <v>Vap33</v>
      </c>
      <c r="C6525">
        <v>4.0285612339633703E-3</v>
      </c>
      <c r="D6525">
        <v>0.69326878531809799</v>
      </c>
      <c r="E6525">
        <v>0.79758842172361</v>
      </c>
      <c r="F6525">
        <v>1.6709943938701101E-2</v>
      </c>
      <c r="G6525">
        <v>1.5907804501880101E-2</v>
      </c>
      <c r="H6525">
        <v>-7.0972155773462803E-2</v>
      </c>
      <c r="K6525" t="s">
        <v>295</v>
      </c>
      <c r="L6525" t="s">
        <v>20488</v>
      </c>
    </row>
    <row r="6526" spans="1:12" x14ac:dyDescent="0.2">
      <c r="A6526" t="s">
        <v>10384</v>
      </c>
      <c r="B6526" t="str">
        <f t="shared" si="101"/>
        <v>CG1434</v>
      </c>
      <c r="C6526">
        <v>6.4906300116123698E-3</v>
      </c>
      <c r="D6526">
        <v>0.69325055970860705</v>
      </c>
      <c r="E6526">
        <v>0.79758842172361</v>
      </c>
      <c r="F6526">
        <v>3.5586304465110997E-2</v>
      </c>
      <c r="G6526">
        <v>1.33033239706333E-2</v>
      </c>
      <c r="H6526">
        <v>-1.4195353581360499</v>
      </c>
      <c r="K6526" t="s">
        <v>9387</v>
      </c>
      <c r="L6526" t="s">
        <v>20489</v>
      </c>
    </row>
    <row r="6527" spans="1:12" x14ac:dyDescent="0.2">
      <c r="A6527" t="s">
        <v>13414</v>
      </c>
      <c r="B6527" t="str">
        <f t="shared" si="101"/>
        <v>Tango6</v>
      </c>
      <c r="C6527">
        <v>1.37763108478981E-3</v>
      </c>
      <c r="D6527">
        <v>0.69311987093044802</v>
      </c>
      <c r="E6527">
        <v>0.79758842172361</v>
      </c>
      <c r="F6527">
        <v>2.4205932823679902E-2</v>
      </c>
      <c r="G6527">
        <v>2.1453992894831499E-2</v>
      </c>
      <c r="H6527">
        <v>-0.17411451349839099</v>
      </c>
      <c r="K6527" t="s">
        <v>10384</v>
      </c>
      <c r="L6527" t="s">
        <v>20490</v>
      </c>
    </row>
    <row r="6528" spans="1:12" x14ac:dyDescent="0.2">
      <c r="A6528" t="s">
        <v>1119</v>
      </c>
      <c r="B6528" t="str">
        <f t="shared" si="101"/>
        <v>CG7091</v>
      </c>
      <c r="C6528">
        <v>3.0215752343844399E-2</v>
      </c>
      <c r="D6528">
        <v>0.69408229122930698</v>
      </c>
      <c r="E6528">
        <v>0.79816517191236702</v>
      </c>
      <c r="F6528">
        <v>6.1586499369911604E-3</v>
      </c>
      <c r="G6528">
        <v>5.3363850341660796E-3</v>
      </c>
      <c r="H6528">
        <v>-0.206751361953319</v>
      </c>
      <c r="K6528" t="s">
        <v>13414</v>
      </c>
      <c r="L6528" t="s">
        <v>20491</v>
      </c>
    </row>
    <row r="6529" spans="1:12" x14ac:dyDescent="0.2">
      <c r="A6529" t="s">
        <v>9561</v>
      </c>
      <c r="B6529" t="str">
        <f t="shared" si="101"/>
        <v>CG6067</v>
      </c>
      <c r="C6529">
        <v>0.549984638676834</v>
      </c>
      <c r="D6529">
        <v>0.69419533465473604</v>
      </c>
      <c r="E6529">
        <v>0.79816517191236702</v>
      </c>
      <c r="F6529">
        <v>0.121455416555624</v>
      </c>
      <c r="G6529">
        <v>0.15415715487321399</v>
      </c>
      <c r="H6529">
        <v>0.34397501921127599</v>
      </c>
      <c r="K6529" t="s">
        <v>1119</v>
      </c>
      <c r="L6529" t="s">
        <v>20492</v>
      </c>
    </row>
    <row r="6530" spans="1:12" x14ac:dyDescent="0.2">
      <c r="A6530" t="s">
        <v>12841</v>
      </c>
      <c r="B6530" t="str">
        <f t="shared" si="101"/>
        <v>Yip1d1</v>
      </c>
      <c r="C6530">
        <v>2.2080956168212401E-3</v>
      </c>
      <c r="D6530">
        <v>0.69407574200959099</v>
      </c>
      <c r="E6530">
        <v>0.79816517191236702</v>
      </c>
      <c r="F6530">
        <v>2.4577936955659199E-2</v>
      </c>
      <c r="G6530">
        <v>2.5899899026982101E-2</v>
      </c>
      <c r="H6530">
        <v>7.5582650854010502E-2</v>
      </c>
      <c r="K6530" t="s">
        <v>9561</v>
      </c>
      <c r="L6530" t="s">
        <v>20493</v>
      </c>
    </row>
    <row r="6531" spans="1:12" x14ac:dyDescent="0.2">
      <c r="A6531" t="s">
        <v>13121</v>
      </c>
      <c r="B6531" t="str">
        <f t="shared" ref="B6531:B6594" si="102">VLOOKUP(A6531,K:L,2,FALSE)</f>
        <v>Mtr4</v>
      </c>
      <c r="C6531">
        <v>4.6214039824317996E-3</v>
      </c>
      <c r="D6531">
        <v>0.69409433808733001</v>
      </c>
      <c r="E6531">
        <v>0.79816517191236702</v>
      </c>
      <c r="F6531">
        <v>3.34975125795599E-2</v>
      </c>
      <c r="G6531">
        <v>2.75598354762468E-2</v>
      </c>
      <c r="H6531">
        <v>-0.28148669390792602</v>
      </c>
      <c r="K6531" t="s">
        <v>12841</v>
      </c>
      <c r="L6531" t="s">
        <v>20494</v>
      </c>
    </row>
    <row r="6532" spans="1:12" x14ac:dyDescent="0.2">
      <c r="A6532" t="s">
        <v>1848</v>
      </c>
      <c r="B6532" t="str">
        <f t="shared" si="102"/>
        <v>NP15.6</v>
      </c>
      <c r="C6532">
        <v>1.0563153734609301E-3</v>
      </c>
      <c r="D6532">
        <v>0.69454391758136502</v>
      </c>
      <c r="E6532">
        <v>0.79819925504376099</v>
      </c>
      <c r="F6532">
        <v>1.5633137519363599E-2</v>
      </c>
      <c r="G6532">
        <v>1.3605955841481001E-2</v>
      </c>
      <c r="H6532">
        <v>-0.20036903963184199</v>
      </c>
      <c r="K6532" t="s">
        <v>13121</v>
      </c>
      <c r="L6532" t="s">
        <v>20495</v>
      </c>
    </row>
    <row r="6533" spans="1:12" x14ac:dyDescent="0.2">
      <c r="A6533" t="s">
        <v>6875</v>
      </c>
      <c r="B6533" t="str">
        <f t="shared" si="102"/>
        <v>whd</v>
      </c>
      <c r="C6533">
        <v>8.7387117789591798E-3</v>
      </c>
      <c r="D6533">
        <v>0.69437870652590095</v>
      </c>
      <c r="E6533">
        <v>0.79819925504376099</v>
      </c>
      <c r="F6533">
        <v>1.4829436933916499E-2</v>
      </c>
      <c r="G6533">
        <v>1.35440995545023E-2</v>
      </c>
      <c r="H6533">
        <v>-0.130799337678939</v>
      </c>
      <c r="K6533" t="s">
        <v>1848</v>
      </c>
      <c r="L6533" t="s">
        <v>20496</v>
      </c>
    </row>
    <row r="6534" spans="1:12" x14ac:dyDescent="0.2">
      <c r="A6534" t="s">
        <v>12329</v>
      </c>
      <c r="B6534" t="str">
        <f t="shared" si="102"/>
        <v>Argl</v>
      </c>
      <c r="C6534">
        <v>0.22252873287262101</v>
      </c>
      <c r="D6534">
        <v>0.69450232616451701</v>
      </c>
      <c r="E6534">
        <v>0.79819925504376099</v>
      </c>
      <c r="F6534">
        <v>2.2219129709492198E-2</v>
      </c>
      <c r="G6534">
        <v>1.8428258711348199E-2</v>
      </c>
      <c r="H6534">
        <v>-0.269882552639156</v>
      </c>
      <c r="K6534" t="s">
        <v>6875</v>
      </c>
      <c r="L6534" t="s">
        <v>20497</v>
      </c>
    </row>
    <row r="6535" spans="1:12" x14ac:dyDescent="0.2">
      <c r="A6535" t="s">
        <v>13456</v>
      </c>
      <c r="B6535" t="str">
        <f t="shared" si="102"/>
        <v>Polr1D</v>
      </c>
      <c r="C6535">
        <v>1.04834084706244E-2</v>
      </c>
      <c r="D6535">
        <v>0.694724813812997</v>
      </c>
      <c r="E6535">
        <v>0.79828495593939197</v>
      </c>
      <c r="F6535">
        <v>0.14705716799003299</v>
      </c>
      <c r="G6535">
        <v>0.13511427372857501</v>
      </c>
      <c r="H6535">
        <v>-0.122197015291901</v>
      </c>
      <c r="K6535" t="s">
        <v>12329</v>
      </c>
      <c r="L6535" t="s">
        <v>20498</v>
      </c>
    </row>
    <row r="6536" spans="1:12" x14ac:dyDescent="0.2">
      <c r="A6536" t="s">
        <v>9065</v>
      </c>
      <c r="B6536" t="str">
        <f t="shared" si="102"/>
        <v>Mybbp1A</v>
      </c>
      <c r="C6536">
        <v>2.4661864270143798E-2</v>
      </c>
      <c r="D6536">
        <v>0.69524741106366506</v>
      </c>
      <c r="E6536">
        <v>0.79876320769181297</v>
      </c>
      <c r="F6536">
        <v>8.43100246058682E-2</v>
      </c>
      <c r="G6536">
        <v>7.9595511199618496E-2</v>
      </c>
      <c r="H6536">
        <v>-8.3017108202525905E-2</v>
      </c>
      <c r="K6536" t="s">
        <v>13456</v>
      </c>
      <c r="L6536" t="s">
        <v>20499</v>
      </c>
    </row>
    <row r="6537" spans="1:12" x14ac:dyDescent="0.2">
      <c r="A6537" t="s">
        <v>2247</v>
      </c>
      <c r="B6537" t="str">
        <f t="shared" si="102"/>
        <v>CG5376</v>
      </c>
      <c r="C6537">
        <v>0.121120917273392</v>
      </c>
      <c r="D6537">
        <v>0.69563127471568598</v>
      </c>
      <c r="E6537">
        <v>0.79908194776091901</v>
      </c>
      <c r="F6537">
        <v>0.117499427740083</v>
      </c>
      <c r="G6537">
        <v>6.1734001675013701E-2</v>
      </c>
      <c r="H6537">
        <v>-0.92851651362238896</v>
      </c>
      <c r="K6537" t="s">
        <v>9065</v>
      </c>
      <c r="L6537" t="s">
        <v>20500</v>
      </c>
    </row>
    <row r="6538" spans="1:12" x14ac:dyDescent="0.2">
      <c r="A6538" t="s">
        <v>934</v>
      </c>
      <c r="B6538" t="str">
        <f t="shared" si="102"/>
        <v>Taf12</v>
      </c>
      <c r="C6538">
        <v>2.14629224344858E-3</v>
      </c>
      <c r="D6538">
        <v>0.69609301630991705</v>
      </c>
      <c r="E6538">
        <v>0.79923301479354603</v>
      </c>
      <c r="F6538">
        <v>4.2051531487499903E-3</v>
      </c>
      <c r="G6538">
        <v>3.9400419863969902E-3</v>
      </c>
      <c r="H6538">
        <v>-9.3947339784735406E-2</v>
      </c>
      <c r="K6538" t="s">
        <v>2247</v>
      </c>
      <c r="L6538" t="s">
        <v>20501</v>
      </c>
    </row>
    <row r="6539" spans="1:12" x14ac:dyDescent="0.2">
      <c r="A6539" t="s">
        <v>1054</v>
      </c>
      <c r="B6539" t="str">
        <f t="shared" si="102"/>
        <v>CG17202</v>
      </c>
      <c r="C6539">
        <v>2.6316523109606499E-2</v>
      </c>
      <c r="D6539">
        <v>0.69608464057494601</v>
      </c>
      <c r="E6539">
        <v>0.79923301479354603</v>
      </c>
      <c r="F6539">
        <v>2.6042450845170598E-2</v>
      </c>
      <c r="G6539">
        <v>2.4621141329275599E-2</v>
      </c>
      <c r="H6539">
        <v>-8.0967585921288596E-2</v>
      </c>
      <c r="K6539" t="s">
        <v>934</v>
      </c>
      <c r="L6539" t="s">
        <v>20502</v>
      </c>
    </row>
    <row r="6540" spans="1:12" x14ac:dyDescent="0.2">
      <c r="A6540" t="s">
        <v>9563</v>
      </c>
      <c r="B6540" t="str">
        <f t="shared" si="102"/>
        <v>Grip</v>
      </c>
      <c r="C6540">
        <v>1.4122538866580801E-2</v>
      </c>
      <c r="D6540">
        <v>0.69603820165581398</v>
      </c>
      <c r="E6540">
        <v>0.79923301479354603</v>
      </c>
      <c r="F6540">
        <v>4.7288578832904498E-3</v>
      </c>
      <c r="G6540">
        <v>5.3826286568660299E-3</v>
      </c>
      <c r="H6540">
        <v>0.18681911341514201</v>
      </c>
      <c r="K6540" t="s">
        <v>1054</v>
      </c>
      <c r="L6540" t="s">
        <v>20503</v>
      </c>
    </row>
    <row r="6541" spans="1:12" x14ac:dyDescent="0.2">
      <c r="A6541" t="s">
        <v>10764</v>
      </c>
      <c r="B6541" t="str">
        <f t="shared" si="102"/>
        <v>RhoGAPp190</v>
      </c>
      <c r="C6541">
        <v>6.1926115147636204E-3</v>
      </c>
      <c r="D6541">
        <v>0.69618858773971704</v>
      </c>
      <c r="E6541">
        <v>0.79923301479354603</v>
      </c>
      <c r="F6541">
        <v>4.4983435628921202E-3</v>
      </c>
      <c r="G6541">
        <v>4.1719580148720401E-3</v>
      </c>
      <c r="H6541">
        <v>-0.10866921261576599</v>
      </c>
      <c r="K6541" t="s">
        <v>9563</v>
      </c>
      <c r="L6541" t="s">
        <v>20504</v>
      </c>
    </row>
    <row r="6542" spans="1:12" x14ac:dyDescent="0.2">
      <c r="A6542" t="s">
        <v>2256</v>
      </c>
      <c r="B6542" t="str">
        <f t="shared" si="102"/>
        <v>AdipoR</v>
      </c>
      <c r="C6542">
        <v>8.4102362090441695E-4</v>
      </c>
      <c r="D6542">
        <v>0.69648546225442998</v>
      </c>
      <c r="E6542">
        <v>0.79932938713027502</v>
      </c>
      <c r="F6542">
        <v>1.6247996326657101E-2</v>
      </c>
      <c r="G6542">
        <v>1.2417742956675099E-2</v>
      </c>
      <c r="H6542">
        <v>-0.38785884479225302</v>
      </c>
      <c r="K6542" t="s">
        <v>10764</v>
      </c>
      <c r="L6542" t="s">
        <v>20505</v>
      </c>
    </row>
    <row r="6543" spans="1:12" x14ac:dyDescent="0.2">
      <c r="A6543" t="s">
        <v>8747</v>
      </c>
      <c r="B6543" t="str">
        <f t="shared" si="102"/>
        <v>Alg3</v>
      </c>
      <c r="C6543">
        <v>2.40787232493774E-2</v>
      </c>
      <c r="D6543">
        <v>0.696398085723965</v>
      </c>
      <c r="E6543">
        <v>0.79932938713027502</v>
      </c>
      <c r="F6543">
        <v>1.6160926434346499E-2</v>
      </c>
      <c r="G6543">
        <v>1.10414185100631E-2</v>
      </c>
      <c r="H6543">
        <v>-0.549584374237301</v>
      </c>
      <c r="K6543" t="s">
        <v>2256</v>
      </c>
      <c r="L6543" t="s">
        <v>20506</v>
      </c>
    </row>
    <row r="6544" spans="1:12" x14ac:dyDescent="0.2">
      <c r="A6544" t="s">
        <v>1193</v>
      </c>
      <c r="B6544" t="str">
        <f t="shared" si="102"/>
        <v>Act87E</v>
      </c>
      <c r="C6544">
        <v>9.0867693653058496E-2</v>
      </c>
      <c r="D6544">
        <v>0.69695301071761595</v>
      </c>
      <c r="E6544">
        <v>0.79951859153677796</v>
      </c>
      <c r="F6544">
        <v>3.4833180080211801E-2</v>
      </c>
      <c r="G6544">
        <v>3.3812925363114803E-2</v>
      </c>
      <c r="H6544">
        <v>-4.2887351152744502E-2</v>
      </c>
      <c r="K6544" t="s">
        <v>8747</v>
      </c>
      <c r="L6544" t="s">
        <v>20507</v>
      </c>
    </row>
    <row r="6545" spans="1:12" x14ac:dyDescent="0.2">
      <c r="A6545" t="s">
        <v>3405</v>
      </c>
      <c r="B6545" t="str">
        <f t="shared" si="102"/>
        <v>nero</v>
      </c>
      <c r="C6545">
        <v>1.7934530970558601E-3</v>
      </c>
      <c r="D6545">
        <v>0.69696978977200397</v>
      </c>
      <c r="E6545">
        <v>0.79951859153677796</v>
      </c>
      <c r="F6545">
        <v>1.46863374878454E-2</v>
      </c>
      <c r="G6545">
        <v>1.1389851993092601E-2</v>
      </c>
      <c r="H6545">
        <v>-0.366725658306567</v>
      </c>
      <c r="K6545" t="s">
        <v>1193</v>
      </c>
      <c r="L6545" t="s">
        <v>20508</v>
      </c>
    </row>
    <row r="6546" spans="1:12" x14ac:dyDescent="0.2">
      <c r="A6546" t="s">
        <v>13928</v>
      </c>
      <c r="B6546" t="str">
        <f t="shared" si="102"/>
        <v>MED26</v>
      </c>
      <c r="C6546">
        <v>2.6599647274452201E-2</v>
      </c>
      <c r="D6546">
        <v>0.696923093668807</v>
      </c>
      <c r="E6546">
        <v>0.79951859153677796</v>
      </c>
      <c r="F6546">
        <v>1.01214100133979E-2</v>
      </c>
      <c r="G6546">
        <v>1.42618025824107E-2</v>
      </c>
      <c r="H6546">
        <v>0.49474605304306601</v>
      </c>
      <c r="K6546" t="s">
        <v>3405</v>
      </c>
      <c r="L6546" t="s">
        <v>20509</v>
      </c>
    </row>
    <row r="6547" spans="1:12" x14ac:dyDescent="0.2">
      <c r="A6547" t="s">
        <v>4988</v>
      </c>
      <c r="B6547" t="str">
        <f t="shared" si="102"/>
        <v>Syx13</v>
      </c>
      <c r="C6547">
        <v>2.8216820043657699E-2</v>
      </c>
      <c r="D6547">
        <v>0.69747040863588805</v>
      </c>
      <c r="E6547">
        <v>0.799848453954216</v>
      </c>
      <c r="F6547">
        <v>3.6499187504984302E-3</v>
      </c>
      <c r="G6547">
        <v>2.97902334437887E-3</v>
      </c>
      <c r="H6547">
        <v>-0.29302492009111802</v>
      </c>
      <c r="K6547" t="s">
        <v>13928</v>
      </c>
      <c r="L6547" t="s">
        <v>20510</v>
      </c>
    </row>
    <row r="6548" spans="1:12" x14ac:dyDescent="0.2">
      <c r="A6548" t="s">
        <v>7480</v>
      </c>
      <c r="B6548" t="str">
        <f t="shared" si="102"/>
        <v>Ciao1</v>
      </c>
      <c r="C6548">
        <v>1.08815554922491E-2</v>
      </c>
      <c r="D6548">
        <v>0.69739830153439797</v>
      </c>
      <c r="E6548">
        <v>0.799848453954216</v>
      </c>
      <c r="F6548">
        <v>3.9300300734218002E-2</v>
      </c>
      <c r="G6548">
        <v>4.0931940410783997E-2</v>
      </c>
      <c r="H6548">
        <v>5.86867081597972E-2</v>
      </c>
      <c r="K6548" t="s">
        <v>4988</v>
      </c>
      <c r="L6548" t="s">
        <v>20511</v>
      </c>
    </row>
    <row r="6549" spans="1:12" x14ac:dyDescent="0.2">
      <c r="A6549" t="s">
        <v>6902</v>
      </c>
      <c r="B6549" t="str">
        <f t="shared" si="102"/>
        <v>RpS15Ab</v>
      </c>
      <c r="C6549">
        <v>9.4416479824452493E-3</v>
      </c>
      <c r="D6549">
        <v>0.69866527845969495</v>
      </c>
      <c r="E6549">
        <v>0.80109635166087201</v>
      </c>
      <c r="F6549">
        <v>3.6041761586855597E-2</v>
      </c>
      <c r="G6549">
        <v>3.25391014496592E-2</v>
      </c>
      <c r="H6549">
        <v>-0.14749511413819699</v>
      </c>
      <c r="K6549" t="s">
        <v>7480</v>
      </c>
      <c r="L6549" t="s">
        <v>20512</v>
      </c>
    </row>
    <row r="6550" spans="1:12" x14ac:dyDescent="0.2">
      <c r="A6550" t="s">
        <v>9053</v>
      </c>
      <c r="B6550" t="str">
        <f t="shared" si="102"/>
        <v>elav</v>
      </c>
      <c r="C6550">
        <v>5.2079720859266501E-2</v>
      </c>
      <c r="D6550">
        <v>0.69884933178213804</v>
      </c>
      <c r="E6550">
        <v>0.80118503329062396</v>
      </c>
      <c r="F6550">
        <v>1.6898356321814301E-2</v>
      </c>
      <c r="G6550">
        <v>1.44797016851277E-2</v>
      </c>
      <c r="H6550">
        <v>-0.22285104459416499</v>
      </c>
      <c r="K6550" t="s">
        <v>6902</v>
      </c>
      <c r="L6550" t="s">
        <v>20513</v>
      </c>
    </row>
    <row r="6551" spans="1:12" x14ac:dyDescent="0.2">
      <c r="A6551" t="s">
        <v>10796</v>
      </c>
      <c r="B6551" t="str">
        <f t="shared" si="102"/>
        <v>Sh</v>
      </c>
      <c r="C6551">
        <v>0.358276751063834</v>
      </c>
      <c r="D6551">
        <v>0.69899154470112401</v>
      </c>
      <c r="E6551">
        <v>0.80122572788031199</v>
      </c>
      <c r="F6551">
        <v>4.2414643688988701E-2</v>
      </c>
      <c r="G6551">
        <v>3.9750218401778801</v>
      </c>
      <c r="H6551">
        <v>6.5502565344854897</v>
      </c>
      <c r="K6551" t="s">
        <v>9053</v>
      </c>
      <c r="L6551" t="s">
        <v>20514</v>
      </c>
    </row>
    <row r="6552" spans="1:12" x14ac:dyDescent="0.2">
      <c r="A6552" t="s">
        <v>5451</v>
      </c>
      <c r="B6552" t="str">
        <f t="shared" si="102"/>
        <v>CG7728</v>
      </c>
      <c r="C6552">
        <v>2.4794957090776199E-3</v>
      </c>
      <c r="D6552">
        <v>0.69930190436579298</v>
      </c>
      <c r="E6552">
        <v>0.80145912043632594</v>
      </c>
      <c r="F6552">
        <v>2.9047025649328501E-2</v>
      </c>
      <c r="G6552">
        <v>2.6174095001454002E-2</v>
      </c>
      <c r="H6552">
        <v>-0.15025078720957</v>
      </c>
      <c r="K6552" t="s">
        <v>10796</v>
      </c>
      <c r="L6552" t="s">
        <v>20515</v>
      </c>
    </row>
    <row r="6553" spans="1:12" x14ac:dyDescent="0.2">
      <c r="A6553" t="s">
        <v>2956</v>
      </c>
      <c r="B6553" t="str">
        <f t="shared" si="102"/>
        <v>CG5639</v>
      </c>
      <c r="C6553">
        <v>8.9678738023608096E-2</v>
      </c>
      <c r="D6553">
        <v>0.69968178922239099</v>
      </c>
      <c r="E6553">
        <v>0.80177211133725801</v>
      </c>
      <c r="F6553">
        <v>0.14506563722225899</v>
      </c>
      <c r="G6553">
        <v>0.14003590269861099</v>
      </c>
      <c r="H6553">
        <v>-5.0909062180168399E-2</v>
      </c>
      <c r="K6553" t="s">
        <v>5451</v>
      </c>
      <c r="L6553" t="s">
        <v>20516</v>
      </c>
    </row>
    <row r="6554" spans="1:12" x14ac:dyDescent="0.2">
      <c r="A6554" t="s">
        <v>903</v>
      </c>
      <c r="B6554" t="str">
        <f t="shared" si="102"/>
        <v>Dtd</v>
      </c>
      <c r="C6554">
        <v>0.114520832783503</v>
      </c>
      <c r="D6554">
        <v>0.70039655573496096</v>
      </c>
      <c r="E6554">
        <v>0.80246869227194995</v>
      </c>
      <c r="F6554">
        <v>8.7343006131939696E-2</v>
      </c>
      <c r="G6554">
        <v>6.44848454723954E-2</v>
      </c>
      <c r="H6554">
        <v>-0.43773203213684297</v>
      </c>
      <c r="K6554" t="s">
        <v>2956</v>
      </c>
      <c r="L6554" t="s">
        <v>20517</v>
      </c>
    </row>
    <row r="6555" spans="1:12" x14ac:dyDescent="0.2">
      <c r="A6555" t="s">
        <v>7481</v>
      </c>
      <c r="B6555" t="str">
        <f t="shared" si="102"/>
        <v>HPS1</v>
      </c>
      <c r="C6555">
        <v>2.5876299718926902E-3</v>
      </c>
      <c r="D6555">
        <v>0.70070913548496905</v>
      </c>
      <c r="E6555">
        <v>0.80270433158699195</v>
      </c>
      <c r="F6555">
        <v>1.5328480708958699E-2</v>
      </c>
      <c r="G6555">
        <v>1.2959369749572699E-2</v>
      </c>
      <c r="H6555">
        <v>-0.24221915291683899</v>
      </c>
      <c r="K6555" t="s">
        <v>903</v>
      </c>
      <c r="L6555" t="s">
        <v>20518</v>
      </c>
    </row>
    <row r="6556" spans="1:12" x14ac:dyDescent="0.2">
      <c r="A6556" t="s">
        <v>5370</v>
      </c>
      <c r="B6556" t="str">
        <f t="shared" si="102"/>
        <v>Agpat4</v>
      </c>
      <c r="C6556">
        <v>6.5126858885504197E-3</v>
      </c>
      <c r="D6556">
        <v>0.70095582313299298</v>
      </c>
      <c r="E6556">
        <v>0.80274196462515401</v>
      </c>
      <c r="F6556">
        <v>1.44034965779813E-2</v>
      </c>
      <c r="G6556">
        <v>2.2805795350550901E-2</v>
      </c>
      <c r="H6556">
        <v>0.66298140361799696</v>
      </c>
      <c r="K6556" t="s">
        <v>7481</v>
      </c>
      <c r="L6556" t="s">
        <v>20519</v>
      </c>
    </row>
    <row r="6557" spans="1:12" x14ac:dyDescent="0.2">
      <c r="A6557" t="s">
        <v>9603</v>
      </c>
      <c r="B6557" t="str">
        <f t="shared" si="102"/>
        <v>CG3815</v>
      </c>
      <c r="C6557">
        <v>5.1777681040926601E-2</v>
      </c>
      <c r="D6557">
        <v>0.70088847288096101</v>
      </c>
      <c r="E6557">
        <v>0.80274196462515401</v>
      </c>
      <c r="F6557">
        <v>7.5280787008979496E-3</v>
      </c>
      <c r="G6557">
        <v>9.7445562446761991E-3</v>
      </c>
      <c r="H6557">
        <v>0.372314777856944</v>
      </c>
      <c r="K6557" t="s">
        <v>5370</v>
      </c>
      <c r="L6557" t="s">
        <v>20520</v>
      </c>
    </row>
    <row r="6558" spans="1:12" x14ac:dyDescent="0.2">
      <c r="A6558" t="s">
        <v>2902</v>
      </c>
      <c r="B6558" t="str">
        <f t="shared" si="102"/>
        <v>CG5880</v>
      </c>
      <c r="C6558">
        <v>1.80069097517909E-3</v>
      </c>
      <c r="D6558">
        <v>0.70179134006824895</v>
      </c>
      <c r="E6558">
        <v>0.80345370253620296</v>
      </c>
      <c r="F6558">
        <v>1.3591769749256299E-2</v>
      </c>
      <c r="G6558">
        <v>1.29362357652848E-2</v>
      </c>
      <c r="H6558">
        <v>-7.1315440386239701E-2</v>
      </c>
      <c r="K6558" t="s">
        <v>9603</v>
      </c>
      <c r="L6558" t="s">
        <v>20521</v>
      </c>
    </row>
    <row r="6559" spans="1:12" x14ac:dyDescent="0.2">
      <c r="A6559" t="s">
        <v>8929</v>
      </c>
      <c r="B6559" t="str">
        <f t="shared" si="102"/>
        <v>ATPsynF</v>
      </c>
      <c r="C6559">
        <v>1.6532047819443001E-2</v>
      </c>
      <c r="D6559">
        <v>0.70169537897413503</v>
      </c>
      <c r="E6559">
        <v>0.80345370253620296</v>
      </c>
      <c r="F6559">
        <v>1.69723666422292E-2</v>
      </c>
      <c r="G6559">
        <v>1.6391968362550899E-2</v>
      </c>
      <c r="H6559">
        <v>-5.0198644635796201E-2</v>
      </c>
      <c r="K6559" t="s">
        <v>2902</v>
      </c>
      <c r="L6559" t="s">
        <v>20522</v>
      </c>
    </row>
    <row r="6560" spans="1:12" x14ac:dyDescent="0.2">
      <c r="A6560" t="s">
        <v>3643</v>
      </c>
      <c r="B6560" t="str">
        <f t="shared" si="102"/>
        <v>CG13921</v>
      </c>
      <c r="C6560">
        <v>3.9593366684490199E-2</v>
      </c>
      <c r="D6560">
        <v>0.70224414083939501</v>
      </c>
      <c r="E6560">
        <v>0.803482019113407</v>
      </c>
      <c r="F6560">
        <v>2.7457351873182798E-3</v>
      </c>
      <c r="G6560">
        <v>2.7272390974395701E-3</v>
      </c>
      <c r="H6560">
        <v>-9.7513042616572607E-3</v>
      </c>
      <c r="K6560" t="s">
        <v>8929</v>
      </c>
      <c r="L6560" t="s">
        <v>20523</v>
      </c>
    </row>
    <row r="6561" spans="1:12" x14ac:dyDescent="0.2">
      <c r="A6561" t="s">
        <v>5553</v>
      </c>
      <c r="B6561" t="str">
        <f t="shared" si="102"/>
        <v>Tsp74F</v>
      </c>
      <c r="C6561">
        <v>1.4725948576694599E-2</v>
      </c>
      <c r="D6561">
        <v>0.70214519609213899</v>
      </c>
      <c r="E6561">
        <v>0.803482019113407</v>
      </c>
      <c r="F6561">
        <v>6.5179350637288103E-3</v>
      </c>
      <c r="G6561">
        <v>8.7127702475372701E-3</v>
      </c>
      <c r="H6561">
        <v>0.41871652133229198</v>
      </c>
      <c r="K6561" t="s">
        <v>3643</v>
      </c>
      <c r="L6561" t="s">
        <v>20524</v>
      </c>
    </row>
    <row r="6562" spans="1:12" x14ac:dyDescent="0.2">
      <c r="A6562" t="s">
        <v>5810</v>
      </c>
      <c r="B6562" t="str">
        <f t="shared" si="102"/>
        <v>Clc</v>
      </c>
      <c r="C6562">
        <v>7.84109617215345E-3</v>
      </c>
      <c r="D6562">
        <v>0.70210081787074896</v>
      </c>
      <c r="E6562">
        <v>0.803482019113407</v>
      </c>
      <c r="F6562">
        <v>3.1444815801071099E-2</v>
      </c>
      <c r="G6562">
        <v>2.6972649482211699E-2</v>
      </c>
      <c r="H6562">
        <v>-0.22132494225907701</v>
      </c>
      <c r="K6562" t="s">
        <v>5553</v>
      </c>
      <c r="L6562" t="s">
        <v>20525</v>
      </c>
    </row>
    <row r="6563" spans="1:12" x14ac:dyDescent="0.2">
      <c r="A6563" t="s">
        <v>8334</v>
      </c>
      <c r="B6563" t="str">
        <f t="shared" si="102"/>
        <v>CG10527</v>
      </c>
      <c r="C6563">
        <v>1.26130400771448E-2</v>
      </c>
      <c r="D6563">
        <v>0.70215162788735497</v>
      </c>
      <c r="E6563">
        <v>0.803482019113407</v>
      </c>
      <c r="F6563">
        <v>0.47859760085171399</v>
      </c>
      <c r="G6563">
        <v>0.64011473991380397</v>
      </c>
      <c r="H6563">
        <v>0.41951736505640702</v>
      </c>
      <c r="K6563" t="s">
        <v>5810</v>
      </c>
      <c r="L6563" t="s">
        <v>20526</v>
      </c>
    </row>
    <row r="6564" spans="1:12" x14ac:dyDescent="0.2">
      <c r="A6564" t="s">
        <v>21</v>
      </c>
      <c r="B6564" t="str">
        <f t="shared" si="102"/>
        <v>beta-Man</v>
      </c>
      <c r="C6564">
        <v>7.15886019145176E-4</v>
      </c>
      <c r="D6564">
        <v>0.70292311645111505</v>
      </c>
      <c r="E6564">
        <v>0.80404044942550901</v>
      </c>
      <c r="F6564">
        <v>2.0542236163266399E-2</v>
      </c>
      <c r="G6564">
        <v>1.9643217720524599E-2</v>
      </c>
      <c r="H6564">
        <v>-6.4561963135460504E-2</v>
      </c>
      <c r="K6564" t="s">
        <v>8334</v>
      </c>
      <c r="L6564" t="s">
        <v>20527</v>
      </c>
    </row>
    <row r="6565" spans="1:12" x14ac:dyDescent="0.2">
      <c r="A6565" t="s">
        <v>13448</v>
      </c>
      <c r="B6565" t="str">
        <f t="shared" si="102"/>
        <v>amd</v>
      </c>
      <c r="C6565">
        <v>0.82840050681646005</v>
      </c>
      <c r="D6565">
        <v>0.70294639185256302</v>
      </c>
      <c r="E6565">
        <v>0.80404044942550901</v>
      </c>
      <c r="F6565">
        <v>0.36510752690474102</v>
      </c>
      <c r="G6565">
        <v>0.422646433692491</v>
      </c>
      <c r="H6565">
        <v>0.211129865369485</v>
      </c>
      <c r="K6565" t="s">
        <v>21</v>
      </c>
      <c r="L6565" t="s">
        <v>20528</v>
      </c>
    </row>
    <row r="6566" spans="1:12" x14ac:dyDescent="0.2">
      <c r="A6566" t="s">
        <v>495</v>
      </c>
      <c r="B6566" t="str">
        <f t="shared" si="102"/>
        <v>mRpL1</v>
      </c>
      <c r="C6566">
        <v>6.9191404966450903E-3</v>
      </c>
      <c r="D6566">
        <v>0.70341083067118904</v>
      </c>
      <c r="E6566">
        <v>0.804326609302359</v>
      </c>
      <c r="F6566">
        <v>1.67488894982213E-2</v>
      </c>
      <c r="G6566">
        <v>1.32442820191073E-2</v>
      </c>
      <c r="H6566">
        <v>-0.338695807300395</v>
      </c>
      <c r="K6566" t="s">
        <v>13448</v>
      </c>
      <c r="L6566" t="s">
        <v>20529</v>
      </c>
    </row>
    <row r="6567" spans="1:12" x14ac:dyDescent="0.2">
      <c r="A6567" t="s">
        <v>3461</v>
      </c>
      <c r="B6567" t="str">
        <f t="shared" si="102"/>
        <v>DIP2</v>
      </c>
      <c r="C6567">
        <v>3.7025989472651202E-3</v>
      </c>
      <c r="D6567">
        <v>0.70333641426114701</v>
      </c>
      <c r="E6567">
        <v>0.804326609302359</v>
      </c>
      <c r="F6567">
        <v>8.0453607134167004E-3</v>
      </c>
      <c r="G6567">
        <v>7.8633072244221093E-3</v>
      </c>
      <c r="H6567">
        <v>-3.3020883068727899E-2</v>
      </c>
      <c r="K6567" t="s">
        <v>495</v>
      </c>
      <c r="L6567" t="s">
        <v>20530</v>
      </c>
    </row>
    <row r="6568" spans="1:12" x14ac:dyDescent="0.2">
      <c r="A6568" t="s">
        <v>1206</v>
      </c>
      <c r="B6568" t="str">
        <f t="shared" si="102"/>
        <v>rin</v>
      </c>
      <c r="C6568">
        <v>3.53867835418205E-3</v>
      </c>
      <c r="D6568">
        <v>0.70384216386284504</v>
      </c>
      <c r="E6568">
        <v>0.80457475126099898</v>
      </c>
      <c r="F6568">
        <v>1.0424337503992199E-2</v>
      </c>
      <c r="G6568">
        <v>1.1442500027975E-2</v>
      </c>
      <c r="H6568">
        <v>0.13444659621552199</v>
      </c>
      <c r="K6568" t="s">
        <v>3461</v>
      </c>
      <c r="L6568" t="s">
        <v>20531</v>
      </c>
    </row>
    <row r="6569" spans="1:12" x14ac:dyDescent="0.2">
      <c r="A6569" t="s">
        <v>3230</v>
      </c>
      <c r="B6569" t="str">
        <f t="shared" si="102"/>
        <v>Tpi</v>
      </c>
      <c r="C6569">
        <v>3.1267578478977799E-2</v>
      </c>
      <c r="D6569">
        <v>0.70375572136532905</v>
      </c>
      <c r="E6569">
        <v>0.80457475126099898</v>
      </c>
      <c r="F6569">
        <v>2.7034713554210901E-2</v>
      </c>
      <c r="G6569">
        <v>2.1288943101026601E-2</v>
      </c>
      <c r="H6569">
        <v>-0.34470874211706798</v>
      </c>
      <c r="K6569" t="s">
        <v>1206</v>
      </c>
      <c r="L6569" t="s">
        <v>20532</v>
      </c>
    </row>
    <row r="6570" spans="1:12" x14ac:dyDescent="0.2">
      <c r="A6570" t="s">
        <v>7065</v>
      </c>
      <c r="B6570" t="str">
        <f t="shared" si="102"/>
        <v>128up</v>
      </c>
      <c r="C6570">
        <v>5.1585272258534397E-3</v>
      </c>
      <c r="D6570">
        <v>0.70394947965076105</v>
      </c>
      <c r="E6570">
        <v>0.80457492665823005</v>
      </c>
      <c r="F6570">
        <v>2.3769508682347999E-2</v>
      </c>
      <c r="G6570">
        <v>1.7970608018051702E-2</v>
      </c>
      <c r="H6570">
        <v>-0.40347286110848102</v>
      </c>
      <c r="K6570" t="s">
        <v>3230</v>
      </c>
      <c r="L6570" t="s">
        <v>20533</v>
      </c>
    </row>
    <row r="6571" spans="1:12" x14ac:dyDescent="0.2">
      <c r="A6571" t="s">
        <v>2087</v>
      </c>
      <c r="B6571" t="str">
        <f t="shared" si="102"/>
        <v>Oga</v>
      </c>
      <c r="C6571">
        <v>8.3606631202280002E-3</v>
      </c>
      <c r="D6571">
        <v>0.70413578487799999</v>
      </c>
      <c r="E6571">
        <v>0.80465293686088901</v>
      </c>
      <c r="F6571">
        <v>6.4355413359475394E-2</v>
      </c>
      <c r="G6571">
        <v>9.3657747369889993E-2</v>
      </c>
      <c r="H6571">
        <v>0.54133683098174101</v>
      </c>
      <c r="K6571" t="s">
        <v>7065</v>
      </c>
      <c r="L6571" t="s">
        <v>20534</v>
      </c>
    </row>
    <row r="6572" spans="1:12" x14ac:dyDescent="0.2">
      <c r="A6572" t="s">
        <v>6108</v>
      </c>
      <c r="B6572" t="str">
        <f t="shared" si="102"/>
        <v>CG7369</v>
      </c>
      <c r="C6572">
        <v>1.1027074359167301E-3</v>
      </c>
      <c r="D6572">
        <v>0.70423207886426498</v>
      </c>
      <c r="E6572">
        <v>0.80465293686088901</v>
      </c>
      <c r="F6572">
        <v>3.8474773132066598E-2</v>
      </c>
      <c r="G6572">
        <v>8.8730096048697093E-3</v>
      </c>
      <c r="H6572">
        <v>-2.1164173843779999</v>
      </c>
      <c r="K6572" t="s">
        <v>2087</v>
      </c>
      <c r="L6572" t="s">
        <v>20535</v>
      </c>
    </row>
    <row r="6573" spans="1:12" x14ac:dyDescent="0.2">
      <c r="A6573" t="s">
        <v>8387</v>
      </c>
      <c r="B6573" t="str">
        <f t="shared" si="102"/>
        <v>Sara</v>
      </c>
      <c r="C6573">
        <v>8.4938705596926505E-3</v>
      </c>
      <c r="D6573">
        <v>0.70574624850991496</v>
      </c>
      <c r="E6573">
        <v>0.80626032163914196</v>
      </c>
      <c r="F6573">
        <v>1.56483214112993E-2</v>
      </c>
      <c r="G6573">
        <v>1.7423381678209799E-2</v>
      </c>
      <c r="H6573">
        <v>0.155016753464536</v>
      </c>
      <c r="K6573" t="s">
        <v>6108</v>
      </c>
      <c r="L6573" t="s">
        <v>20536</v>
      </c>
    </row>
    <row r="6574" spans="1:12" x14ac:dyDescent="0.2">
      <c r="A6574" t="s">
        <v>5670</v>
      </c>
      <c r="B6574" t="str">
        <f t="shared" si="102"/>
        <v>Max</v>
      </c>
      <c r="C6574">
        <v>7.7239189534584899E-3</v>
      </c>
      <c r="D6574">
        <v>0.70612095230300198</v>
      </c>
      <c r="E6574">
        <v>0.80656566406373598</v>
      </c>
      <c r="F6574">
        <v>3.0729489753491501E-2</v>
      </c>
      <c r="G6574">
        <v>3.44940161307166E-2</v>
      </c>
      <c r="H6574">
        <v>0.16672229928337601</v>
      </c>
      <c r="K6574" t="s">
        <v>8387</v>
      </c>
      <c r="L6574" t="s">
        <v>20537</v>
      </c>
    </row>
    <row r="6575" spans="1:12" x14ac:dyDescent="0.2">
      <c r="A6575" t="s">
        <v>9685</v>
      </c>
      <c r="B6575" t="str">
        <f t="shared" si="102"/>
        <v>Sxl</v>
      </c>
      <c r="C6575">
        <v>1.8303653144986901E-2</v>
      </c>
      <c r="D6575">
        <v>0.70626977981059902</v>
      </c>
      <c r="E6575">
        <v>0.80661294597170297</v>
      </c>
      <c r="F6575">
        <v>8.5021939338343795E-3</v>
      </c>
      <c r="G6575">
        <v>6.4327076609573802E-3</v>
      </c>
      <c r="H6575">
        <v>-0.402409041164211</v>
      </c>
      <c r="K6575" t="s">
        <v>5670</v>
      </c>
      <c r="L6575" t="s">
        <v>20538</v>
      </c>
    </row>
    <row r="6576" spans="1:12" x14ac:dyDescent="0.2">
      <c r="A6576" t="s">
        <v>664</v>
      </c>
      <c r="B6576" t="str">
        <f t="shared" si="102"/>
        <v>MBD-like</v>
      </c>
      <c r="C6576">
        <v>6.5073080488880801E-3</v>
      </c>
      <c r="D6576">
        <v>0.70693798040534395</v>
      </c>
      <c r="E6576">
        <v>0.80725328621799597</v>
      </c>
      <c r="F6576">
        <v>1.4840490613309099E-2</v>
      </c>
      <c r="G6576">
        <v>1.22716472814357E-2</v>
      </c>
      <c r="H6576">
        <v>-0.274209865151259</v>
      </c>
      <c r="K6576" t="s">
        <v>9685</v>
      </c>
      <c r="L6576" t="s">
        <v>20539</v>
      </c>
    </row>
    <row r="6577" spans="1:12" x14ac:dyDescent="0.2">
      <c r="A6577" t="s">
        <v>9394</v>
      </c>
      <c r="B6577" t="str">
        <f t="shared" si="102"/>
        <v>Xpac</v>
      </c>
      <c r="C6577">
        <v>5.4386106739955E-3</v>
      </c>
      <c r="D6577">
        <v>0.707277534796804</v>
      </c>
      <c r="E6577">
        <v>0.80751820730754298</v>
      </c>
      <c r="F6577">
        <v>6.0590211245897002E-2</v>
      </c>
      <c r="G6577">
        <v>7.6070145355630198E-2</v>
      </c>
      <c r="H6577">
        <v>0.32824562628339199</v>
      </c>
      <c r="K6577" t="s">
        <v>664</v>
      </c>
      <c r="L6577" t="s">
        <v>20540</v>
      </c>
    </row>
    <row r="6578" spans="1:12" x14ac:dyDescent="0.2">
      <c r="A6578" t="s">
        <v>5918</v>
      </c>
      <c r="B6578" t="str">
        <f t="shared" si="102"/>
        <v>CG10584</v>
      </c>
      <c r="C6578">
        <v>5.7041903552864301E-3</v>
      </c>
      <c r="D6578">
        <v>0.70788148264738104</v>
      </c>
      <c r="E6578">
        <v>0.80808486722161099</v>
      </c>
      <c r="F6578">
        <v>1.5002391410042699E-3</v>
      </c>
      <c r="G6578">
        <v>1.5333389605414901E-3</v>
      </c>
      <c r="H6578">
        <v>3.1484167595959102E-2</v>
      </c>
      <c r="K6578" t="s">
        <v>9394</v>
      </c>
      <c r="L6578" t="s">
        <v>20541</v>
      </c>
    </row>
    <row r="6579" spans="1:12" x14ac:dyDescent="0.2">
      <c r="A6579" t="s">
        <v>951</v>
      </c>
      <c r="B6579" t="str">
        <f t="shared" si="102"/>
        <v>Lk6</v>
      </c>
      <c r="C6579">
        <v>0.21033580443993</v>
      </c>
      <c r="D6579">
        <v>0.70800399474064701</v>
      </c>
      <c r="E6579">
        <v>0.808101853528851</v>
      </c>
      <c r="F6579">
        <v>6.7458829833924204E-3</v>
      </c>
      <c r="G6579">
        <v>5.1125753097837397E-3</v>
      </c>
      <c r="H6579">
        <v>-0.39995710349960001</v>
      </c>
      <c r="K6579" t="s">
        <v>5918</v>
      </c>
      <c r="L6579" t="s">
        <v>20542</v>
      </c>
    </row>
    <row r="6580" spans="1:12" x14ac:dyDescent="0.2">
      <c r="A6580" t="s">
        <v>7250</v>
      </c>
      <c r="B6580" t="str">
        <f t="shared" si="102"/>
        <v>GLaz</v>
      </c>
      <c r="C6580">
        <v>0.14267502816758501</v>
      </c>
      <c r="D6580">
        <v>0.708545485501199</v>
      </c>
      <c r="E6580">
        <v>0.80859697600592795</v>
      </c>
      <c r="F6580">
        <v>1.05732448898755E-2</v>
      </c>
      <c r="G6580">
        <v>1.10742329778497E-2</v>
      </c>
      <c r="H6580">
        <v>6.6788576011674594E-2</v>
      </c>
      <c r="K6580" t="s">
        <v>951</v>
      </c>
      <c r="L6580" t="s">
        <v>20543</v>
      </c>
    </row>
    <row r="6581" spans="1:12" x14ac:dyDescent="0.2">
      <c r="A6581" t="s">
        <v>6687</v>
      </c>
      <c r="B6581" t="str">
        <f t="shared" si="102"/>
        <v>Rad51D</v>
      </c>
      <c r="C6581">
        <v>9.7417610997345208E-3</v>
      </c>
      <c r="D6581">
        <v>0.70893917450660404</v>
      </c>
      <c r="E6581">
        <v>0.80881124272487004</v>
      </c>
      <c r="F6581">
        <v>3.0843812566146302E-2</v>
      </c>
      <c r="G6581">
        <v>2.84153642320931E-2</v>
      </c>
      <c r="H6581">
        <v>-0.118309897880649</v>
      </c>
      <c r="K6581" t="s">
        <v>7250</v>
      </c>
      <c r="L6581" t="s">
        <v>20544</v>
      </c>
    </row>
    <row r="6582" spans="1:12" x14ac:dyDescent="0.2">
      <c r="A6582" t="s">
        <v>9932</v>
      </c>
      <c r="B6582" t="str">
        <f t="shared" si="102"/>
        <v>LPCAT</v>
      </c>
      <c r="C6582">
        <v>4.0552403401461897E-3</v>
      </c>
      <c r="D6582">
        <v>0.70894869317692699</v>
      </c>
      <c r="E6582">
        <v>0.80881124272487004</v>
      </c>
      <c r="F6582">
        <v>1.98768363189794E-2</v>
      </c>
      <c r="G6582">
        <v>3.2552981902213098E-2</v>
      </c>
      <c r="H6582">
        <v>0.71170155273371805</v>
      </c>
      <c r="K6582" t="s">
        <v>6687</v>
      </c>
      <c r="L6582" t="s">
        <v>20545</v>
      </c>
    </row>
    <row r="6583" spans="1:12" x14ac:dyDescent="0.2">
      <c r="A6583" t="s">
        <v>6626</v>
      </c>
      <c r="B6583" t="str">
        <f t="shared" si="102"/>
        <v>CG13751</v>
      </c>
      <c r="C6583">
        <v>4.7938965952058599E-2</v>
      </c>
      <c r="D6583">
        <v>0.70915188363691395</v>
      </c>
      <c r="E6583">
        <v>0.80892013709297295</v>
      </c>
      <c r="F6583">
        <v>2.78494733199149E-2</v>
      </c>
      <c r="G6583">
        <v>2.61748509348241E-2</v>
      </c>
      <c r="H6583">
        <v>-8.9468722984607396E-2</v>
      </c>
      <c r="K6583" t="s">
        <v>9932</v>
      </c>
      <c r="L6583" t="s">
        <v>20546</v>
      </c>
    </row>
    <row r="6584" spans="1:12" x14ac:dyDescent="0.2">
      <c r="A6584" t="s">
        <v>11416</v>
      </c>
      <c r="B6584" t="str">
        <f t="shared" si="102"/>
        <v>Wdr62</v>
      </c>
      <c r="C6584">
        <v>7.3131095862650902E-3</v>
      </c>
      <c r="D6584">
        <v>0.70996390354262595</v>
      </c>
      <c r="E6584">
        <v>0.80972337654534998</v>
      </c>
      <c r="F6584">
        <v>3.85012360959738E-3</v>
      </c>
      <c r="G6584">
        <v>4.3251388830810597E-3</v>
      </c>
      <c r="H6584">
        <v>0.167841694596677</v>
      </c>
      <c r="K6584" t="s">
        <v>6626</v>
      </c>
      <c r="L6584" t="s">
        <v>20547</v>
      </c>
    </row>
    <row r="6585" spans="1:12" x14ac:dyDescent="0.2">
      <c r="A6585" t="s">
        <v>7255</v>
      </c>
      <c r="B6585" t="str">
        <f t="shared" si="102"/>
        <v>Kdm4B</v>
      </c>
      <c r="C6585">
        <v>3.18924855505456E-3</v>
      </c>
      <c r="D6585">
        <v>0.71011629459554004</v>
      </c>
      <c r="E6585">
        <v>0.80977417069005397</v>
      </c>
      <c r="F6585">
        <v>2.2261576889629899E-2</v>
      </c>
      <c r="G6585">
        <v>2.0851439875625301E-2</v>
      </c>
      <c r="H6585">
        <v>-9.4408778014780995E-2</v>
      </c>
      <c r="K6585" t="s">
        <v>11416</v>
      </c>
      <c r="L6585" t="s">
        <v>20548</v>
      </c>
    </row>
    <row r="6586" spans="1:12" x14ac:dyDescent="0.2">
      <c r="A6586" t="s">
        <v>1902</v>
      </c>
      <c r="B6586" t="str">
        <f t="shared" si="102"/>
        <v>subdued</v>
      </c>
      <c r="C6586">
        <v>1.0863555835099299E-2</v>
      </c>
      <c r="D6586">
        <v>0.71032763457495296</v>
      </c>
      <c r="E6586">
        <v>0.80989216103094097</v>
      </c>
      <c r="F6586">
        <v>2.5015107304078698E-3</v>
      </c>
      <c r="G6586">
        <v>2.1907834692333501E-3</v>
      </c>
      <c r="H6586">
        <v>-0.19135274136024</v>
      </c>
      <c r="K6586" t="s">
        <v>7255</v>
      </c>
      <c r="L6586" t="s">
        <v>20549</v>
      </c>
    </row>
    <row r="6587" spans="1:12" x14ac:dyDescent="0.2">
      <c r="A6587" t="s">
        <v>6448</v>
      </c>
      <c r="B6587" t="str">
        <f t="shared" si="102"/>
        <v>CG30496</v>
      </c>
      <c r="C6587">
        <v>3.239399052506E-3</v>
      </c>
      <c r="D6587">
        <v>0.710882952324974</v>
      </c>
      <c r="E6587">
        <v>0.81040224811052297</v>
      </c>
      <c r="F6587">
        <v>4.0990108992833701E-2</v>
      </c>
      <c r="G6587">
        <v>3.5591745010019799E-2</v>
      </c>
      <c r="H6587">
        <v>-0.203733158347017</v>
      </c>
      <c r="K6587" t="s">
        <v>1902</v>
      </c>
      <c r="L6587" t="s">
        <v>20550</v>
      </c>
    </row>
    <row r="6588" spans="1:12" x14ac:dyDescent="0.2">
      <c r="A6588" t="s">
        <v>9253</v>
      </c>
      <c r="B6588" t="str">
        <f t="shared" si="102"/>
        <v>fs(1)K10</v>
      </c>
      <c r="C6588">
        <v>5.77700380911003E-3</v>
      </c>
      <c r="D6588">
        <v>0.71117870427340701</v>
      </c>
      <c r="E6588">
        <v>0.81061632179819898</v>
      </c>
      <c r="F6588">
        <v>4.9773146096499096E-3</v>
      </c>
      <c r="G6588">
        <v>4.2155436292122999E-3</v>
      </c>
      <c r="H6588">
        <v>-0.23964889017289301</v>
      </c>
      <c r="K6588" t="s">
        <v>6448</v>
      </c>
      <c r="L6588" t="s">
        <v>20551</v>
      </c>
    </row>
    <row r="6589" spans="1:12" x14ac:dyDescent="0.2">
      <c r="A6589" t="s">
        <v>7356</v>
      </c>
      <c r="B6589" t="str">
        <f t="shared" si="102"/>
        <v>AGO1</v>
      </c>
      <c r="C6589">
        <v>1.61562474982829E-2</v>
      </c>
      <c r="D6589">
        <v>0.71155180491790704</v>
      </c>
      <c r="E6589">
        <v>0.81091848077165196</v>
      </c>
      <c r="F6589">
        <v>1.15767222773005E-2</v>
      </c>
      <c r="G6589">
        <v>1.17196289505103E-2</v>
      </c>
      <c r="H6589">
        <v>1.77000537835834E-2</v>
      </c>
      <c r="K6589" t="s">
        <v>9253</v>
      </c>
      <c r="L6589" t="s">
        <v>20552</v>
      </c>
    </row>
    <row r="6590" spans="1:12" x14ac:dyDescent="0.2">
      <c r="A6590" t="s">
        <v>1524</v>
      </c>
      <c r="B6590" t="str">
        <f t="shared" si="102"/>
        <v>asun</v>
      </c>
      <c r="C6590">
        <v>2.6847158601651698E-3</v>
      </c>
      <c r="D6590">
        <v>0.71172048405713595</v>
      </c>
      <c r="E6590">
        <v>0.810987614858245</v>
      </c>
      <c r="F6590">
        <v>1.6929763718958699E-2</v>
      </c>
      <c r="G6590">
        <v>1.42360998885625E-2</v>
      </c>
      <c r="H6590">
        <v>-0.25000787756939502</v>
      </c>
      <c r="K6590" t="s">
        <v>7356</v>
      </c>
      <c r="L6590" t="s">
        <v>20553</v>
      </c>
    </row>
    <row r="6591" spans="1:12" x14ac:dyDescent="0.2">
      <c r="A6591" t="s">
        <v>10041</v>
      </c>
      <c r="B6591" t="str">
        <f t="shared" si="102"/>
        <v>Ork1</v>
      </c>
      <c r="C6591">
        <v>7.6951260576875397E-3</v>
      </c>
      <c r="D6591">
        <v>0.71191872095608699</v>
      </c>
      <c r="E6591">
        <v>0.81109040317728398</v>
      </c>
      <c r="F6591">
        <v>9.5899271055416499E-3</v>
      </c>
      <c r="G6591">
        <v>8.7320437743345202E-3</v>
      </c>
      <c r="H6591">
        <v>-0.13520048647003899</v>
      </c>
      <c r="K6591" t="s">
        <v>1524</v>
      </c>
      <c r="L6591" t="s">
        <v>20554</v>
      </c>
    </row>
    <row r="6592" spans="1:12" x14ac:dyDescent="0.2">
      <c r="A6592" t="s">
        <v>286</v>
      </c>
      <c r="B6592" t="str">
        <f t="shared" si="102"/>
        <v>Pak</v>
      </c>
      <c r="C6592">
        <v>2.5187029761363799E-3</v>
      </c>
      <c r="D6592">
        <v>0.71218136242147401</v>
      </c>
      <c r="E6592">
        <v>0.81110279445308198</v>
      </c>
      <c r="F6592">
        <v>6.2011915467767298E-3</v>
      </c>
      <c r="G6592">
        <v>6.9734978370813699E-3</v>
      </c>
      <c r="H6592">
        <v>0.16933702595358099</v>
      </c>
      <c r="K6592" t="s">
        <v>10041</v>
      </c>
      <c r="L6592" t="s">
        <v>20555</v>
      </c>
    </row>
    <row r="6593" spans="1:12" x14ac:dyDescent="0.2">
      <c r="A6593" t="s">
        <v>2071</v>
      </c>
      <c r="B6593" t="str">
        <f t="shared" si="102"/>
        <v>Rab11</v>
      </c>
      <c r="C6593">
        <v>1.56560339070561E-2</v>
      </c>
      <c r="D6593">
        <v>0.71206482196921295</v>
      </c>
      <c r="E6593">
        <v>0.81110279445308198</v>
      </c>
      <c r="F6593">
        <v>2.3078524616061601E-2</v>
      </c>
      <c r="G6593">
        <v>1.75341351461007E-2</v>
      </c>
      <c r="H6593">
        <v>-0.39638472423395099</v>
      </c>
      <c r="K6593" t="s">
        <v>286</v>
      </c>
      <c r="L6593" t="s">
        <v>20556</v>
      </c>
    </row>
    <row r="6594" spans="1:12" x14ac:dyDescent="0.2">
      <c r="A6594" t="s">
        <v>5923</v>
      </c>
      <c r="B6594" t="str">
        <f t="shared" si="102"/>
        <v>ko</v>
      </c>
      <c r="C6594">
        <v>3.6256188461049298E-2</v>
      </c>
      <c r="D6594">
        <v>0.71225369257181304</v>
      </c>
      <c r="E6594">
        <v>0.81110279445308198</v>
      </c>
      <c r="F6594">
        <v>2.95348255432154E-2</v>
      </c>
      <c r="G6594">
        <v>2.5954327594797901E-2</v>
      </c>
      <c r="H6594">
        <v>-0.186441978295764</v>
      </c>
      <c r="K6594" t="s">
        <v>2071</v>
      </c>
      <c r="L6594" t="s">
        <v>20557</v>
      </c>
    </row>
    <row r="6595" spans="1:12" x14ac:dyDescent="0.2">
      <c r="A6595" t="s">
        <v>9239</v>
      </c>
      <c r="B6595" t="str">
        <f t="shared" ref="B6595:B6658" si="103">VLOOKUP(A6595,K:L,2,FALSE)</f>
        <v>Cyp4ae1</v>
      </c>
      <c r="C6595">
        <v>1.63116876855511E-2</v>
      </c>
      <c r="D6595">
        <v>0.71303652074269797</v>
      </c>
      <c r="E6595">
        <v>0.81187112492207703</v>
      </c>
      <c r="F6595">
        <v>0.24480333205982799</v>
      </c>
      <c r="G6595">
        <v>0.18974540447469701</v>
      </c>
      <c r="H6595">
        <v>-0.36755825011788401</v>
      </c>
      <c r="K6595" t="s">
        <v>5923</v>
      </c>
      <c r="L6595" t="s">
        <v>20558</v>
      </c>
    </row>
    <row r="6596" spans="1:12" x14ac:dyDescent="0.2">
      <c r="A6596" t="s">
        <v>6738</v>
      </c>
      <c r="B6596" t="str">
        <f t="shared" si="103"/>
        <v>CG1827</v>
      </c>
      <c r="C6596">
        <v>3.85324291344771E-3</v>
      </c>
      <c r="D6596">
        <v>0.71400430325974695</v>
      </c>
      <c r="E6596">
        <v>0.81270940611579501</v>
      </c>
      <c r="F6596">
        <v>3.4110563952193897E-2</v>
      </c>
      <c r="G6596">
        <v>2.4814669185548401E-2</v>
      </c>
      <c r="H6596">
        <v>-0.45902538571170998</v>
      </c>
      <c r="K6596" t="s">
        <v>9239</v>
      </c>
      <c r="L6596" t="s">
        <v>20559</v>
      </c>
    </row>
    <row r="6597" spans="1:12" x14ac:dyDescent="0.2">
      <c r="A6597" t="s">
        <v>7914</v>
      </c>
      <c r="B6597" t="str">
        <f t="shared" si="103"/>
        <v>OstDelta</v>
      </c>
      <c r="C6597">
        <v>5.6190711337492302E-3</v>
      </c>
      <c r="D6597">
        <v>0.71405641513557805</v>
      </c>
      <c r="E6597">
        <v>0.81270940611579501</v>
      </c>
      <c r="F6597">
        <v>1.94565730686913E-2</v>
      </c>
      <c r="G6597">
        <v>2.1152743017115599E-2</v>
      </c>
      <c r="H6597">
        <v>0.12058713208107</v>
      </c>
      <c r="K6597" t="s">
        <v>6738</v>
      </c>
      <c r="L6597" t="s">
        <v>20560</v>
      </c>
    </row>
    <row r="6598" spans="1:12" x14ac:dyDescent="0.2">
      <c r="A6598" t="s">
        <v>11644</v>
      </c>
      <c r="B6598" t="str">
        <f t="shared" si="103"/>
        <v>CG17593</v>
      </c>
      <c r="C6598">
        <v>5.6531403511584401E-3</v>
      </c>
      <c r="D6598">
        <v>0.714097489630514</v>
      </c>
      <c r="E6598">
        <v>0.81270940611579501</v>
      </c>
      <c r="F6598">
        <v>1.9389766901006501E-2</v>
      </c>
      <c r="G6598">
        <v>1.43361923661562E-2</v>
      </c>
      <c r="H6598">
        <v>-0.43563355879036397</v>
      </c>
      <c r="K6598" t="s">
        <v>7914</v>
      </c>
      <c r="L6598" t="s">
        <v>20561</v>
      </c>
    </row>
    <row r="6599" spans="1:12" x14ac:dyDescent="0.2">
      <c r="A6599" t="s">
        <v>6627</v>
      </c>
      <c r="B6599" t="str">
        <f t="shared" si="103"/>
        <v>MrgBP</v>
      </c>
      <c r="C6599">
        <v>2.4985097352548499E-3</v>
      </c>
      <c r="D6599">
        <v>0.71427505736925601</v>
      </c>
      <c r="E6599">
        <v>0.81278828898581001</v>
      </c>
      <c r="F6599">
        <v>2.0259516358747402E-2</v>
      </c>
      <c r="G6599">
        <v>7.3079523721279998E-3</v>
      </c>
      <c r="H6599">
        <v>-1.47106059742044</v>
      </c>
      <c r="K6599" t="s">
        <v>11644</v>
      </c>
      <c r="L6599" t="s">
        <v>20562</v>
      </c>
    </row>
    <row r="6600" spans="1:12" x14ac:dyDescent="0.2">
      <c r="A6600" t="s">
        <v>1673</v>
      </c>
      <c r="B6600" t="str">
        <f t="shared" si="103"/>
        <v>l(3)07882</v>
      </c>
      <c r="C6600">
        <v>1.69746057119198E-3</v>
      </c>
      <c r="D6600">
        <v>0.71488124338460901</v>
      </c>
      <c r="E6600">
        <v>0.81335480759685497</v>
      </c>
      <c r="F6600">
        <v>1.4089746693602599E-2</v>
      </c>
      <c r="G6600">
        <v>1.4460385913712801E-2</v>
      </c>
      <c r="H6600">
        <v>3.7460379928701201E-2</v>
      </c>
      <c r="K6600" t="s">
        <v>6627</v>
      </c>
      <c r="L6600" t="s">
        <v>20563</v>
      </c>
    </row>
    <row r="6601" spans="1:12" x14ac:dyDescent="0.2">
      <c r="A6601" t="s">
        <v>6126</v>
      </c>
      <c r="B6601" t="str">
        <f t="shared" si="103"/>
        <v>BoYb</v>
      </c>
      <c r="C6601">
        <v>3.9702188490359103E-3</v>
      </c>
      <c r="D6601">
        <v>0.71533080937342197</v>
      </c>
      <c r="E6601">
        <v>0.81374298739025097</v>
      </c>
      <c r="F6601">
        <v>2.24814067928275E-2</v>
      </c>
      <c r="G6601">
        <v>1.9382867683435299E-2</v>
      </c>
      <c r="H6601">
        <v>-0.21395028383773601</v>
      </c>
      <c r="K6601" t="s">
        <v>1673</v>
      </c>
      <c r="L6601" t="s">
        <v>20564</v>
      </c>
    </row>
    <row r="6602" spans="1:12" x14ac:dyDescent="0.2">
      <c r="A6602" t="s">
        <v>8533</v>
      </c>
      <c r="B6602" t="str">
        <f t="shared" si="103"/>
        <v>qkr58E-2</v>
      </c>
      <c r="C6602">
        <v>2.54552579413495E-2</v>
      </c>
      <c r="D6602">
        <v>0.71565102738772401</v>
      </c>
      <c r="E6602">
        <v>0.81398392874216496</v>
      </c>
      <c r="F6602">
        <v>4.7561605087805296E-3</v>
      </c>
      <c r="G6602">
        <v>3.9506609118350302E-3</v>
      </c>
      <c r="H6602">
        <v>-0.26770337929219301</v>
      </c>
      <c r="K6602" t="s">
        <v>6126</v>
      </c>
      <c r="L6602" t="s">
        <v>20565</v>
      </c>
    </row>
    <row r="6603" spans="1:12" x14ac:dyDescent="0.2">
      <c r="A6603" t="s">
        <v>10284</v>
      </c>
      <c r="B6603" t="str">
        <f t="shared" si="103"/>
        <v>CG1764</v>
      </c>
      <c r="C6603">
        <v>6.3125532131273997E-3</v>
      </c>
      <c r="D6603">
        <v>0.71618498062478497</v>
      </c>
      <c r="E6603">
        <v>0.81446786345514799</v>
      </c>
      <c r="F6603">
        <v>1.5738445845137499E-3</v>
      </c>
      <c r="G6603">
        <v>1.5396291314133299E-3</v>
      </c>
      <c r="H6603">
        <v>-3.1710209434015299E-2</v>
      </c>
      <c r="K6603" t="s">
        <v>8533</v>
      </c>
      <c r="L6603" t="s">
        <v>20566</v>
      </c>
    </row>
    <row r="6604" spans="1:12" x14ac:dyDescent="0.2">
      <c r="A6604" t="s">
        <v>3310</v>
      </c>
      <c r="B6604" t="str">
        <f t="shared" si="103"/>
        <v>Npc2g</v>
      </c>
      <c r="C6604">
        <v>0.67728316828099</v>
      </c>
      <c r="D6604">
        <v>0.71684376011184803</v>
      </c>
      <c r="E6604">
        <v>0.81497016216228901</v>
      </c>
      <c r="F6604">
        <v>0.25860054222437501</v>
      </c>
      <c r="G6604">
        <v>0.30045421208249801</v>
      </c>
      <c r="H6604">
        <v>0.21641984708412601</v>
      </c>
      <c r="K6604" t="s">
        <v>10284</v>
      </c>
      <c r="L6604" t="s">
        <v>20567</v>
      </c>
    </row>
    <row r="6605" spans="1:12" x14ac:dyDescent="0.2">
      <c r="A6605" t="s">
        <v>8056</v>
      </c>
      <c r="B6605" t="str">
        <f t="shared" si="103"/>
        <v>Vps51</v>
      </c>
      <c r="C6605">
        <v>6.3864132258202502E-3</v>
      </c>
      <c r="D6605">
        <v>0.71680016137362801</v>
      </c>
      <c r="E6605">
        <v>0.81497016216228901</v>
      </c>
      <c r="F6605">
        <v>2.76442994833727E-2</v>
      </c>
      <c r="G6605">
        <v>2.5224338581012699E-2</v>
      </c>
      <c r="H6605">
        <v>-0.13216557347750801</v>
      </c>
      <c r="K6605" t="s">
        <v>3310</v>
      </c>
      <c r="L6605" t="s">
        <v>20568</v>
      </c>
    </row>
    <row r="6606" spans="1:12" x14ac:dyDescent="0.2">
      <c r="A6606" t="s">
        <v>2432</v>
      </c>
      <c r="B6606" t="str">
        <f t="shared" si="103"/>
        <v>CG13601</v>
      </c>
      <c r="C6606">
        <v>7.1444994622306699E-3</v>
      </c>
      <c r="D6606">
        <v>0.71704618765161499</v>
      </c>
      <c r="E6606">
        <v>0.81507687765152603</v>
      </c>
      <c r="F6606">
        <v>9.1681308818755206E-3</v>
      </c>
      <c r="G6606">
        <v>8.1009621039504001E-3</v>
      </c>
      <c r="H6606">
        <v>-0.178534381149038</v>
      </c>
      <c r="K6606" t="s">
        <v>8056</v>
      </c>
      <c r="L6606" t="s">
        <v>20569</v>
      </c>
    </row>
    <row r="6607" spans="1:12" x14ac:dyDescent="0.2">
      <c r="A6607" t="s">
        <v>3828</v>
      </c>
      <c r="B6607" t="str">
        <f t="shared" si="103"/>
        <v>ZnT63C</v>
      </c>
      <c r="C6607">
        <v>6.1071554899173597E-3</v>
      </c>
      <c r="D6607">
        <v>0.71753704062277102</v>
      </c>
      <c r="E6607">
        <v>0.81544632442164799</v>
      </c>
      <c r="F6607">
        <v>8.7591102276253895E-3</v>
      </c>
      <c r="G6607">
        <v>7.58959400385669E-3</v>
      </c>
      <c r="H6607">
        <v>-0.20676161221050099</v>
      </c>
      <c r="K6607" t="s">
        <v>2432</v>
      </c>
      <c r="L6607" t="s">
        <v>20570</v>
      </c>
    </row>
    <row r="6608" spans="1:12" x14ac:dyDescent="0.2">
      <c r="A6608" t="s">
        <v>12724</v>
      </c>
      <c r="B6608" t="str">
        <f t="shared" si="103"/>
        <v>CycY</v>
      </c>
      <c r="C6608">
        <v>3.79914294444168E-3</v>
      </c>
      <c r="D6608">
        <v>0.71758842107802701</v>
      </c>
      <c r="E6608">
        <v>0.81544632442164799</v>
      </c>
      <c r="F6608">
        <v>2.1377837823151201E-3</v>
      </c>
      <c r="G6608">
        <v>2.1582757918648301E-3</v>
      </c>
      <c r="H6608">
        <v>1.37632843603086E-2</v>
      </c>
      <c r="K6608" t="s">
        <v>3828</v>
      </c>
      <c r="L6608" t="s">
        <v>20571</v>
      </c>
    </row>
    <row r="6609" spans="1:12" x14ac:dyDescent="0.2">
      <c r="A6609" t="s">
        <v>7887</v>
      </c>
      <c r="B6609" t="str">
        <f t="shared" si="103"/>
        <v>CG30109</v>
      </c>
      <c r="C6609">
        <v>7.3562014476426301E-3</v>
      </c>
      <c r="D6609">
        <v>0.717958260601396</v>
      </c>
      <c r="E6609">
        <v>0.81569981301783601</v>
      </c>
      <c r="F6609">
        <v>1.2025294702385499E-2</v>
      </c>
      <c r="G6609">
        <v>9.8077325959716796E-3</v>
      </c>
      <c r="H6609">
        <v>-0.29408070021820498</v>
      </c>
      <c r="K6609" t="s">
        <v>12724</v>
      </c>
      <c r="L6609" t="s">
        <v>20572</v>
      </c>
    </row>
    <row r="6610" spans="1:12" x14ac:dyDescent="0.2">
      <c r="A6610" t="s">
        <v>8640</v>
      </c>
      <c r="B6610" t="str">
        <f t="shared" si="103"/>
        <v>l(2)k09913</v>
      </c>
      <c r="C6610">
        <v>2.3004605941072801E-3</v>
      </c>
      <c r="D6610">
        <v>0.71813742195629904</v>
      </c>
      <c r="E6610">
        <v>0.81569981301783601</v>
      </c>
      <c r="F6610">
        <v>2.17539492085231E-2</v>
      </c>
      <c r="G6610">
        <v>2.9648361546888401E-2</v>
      </c>
      <c r="H6610">
        <v>0.44667504815836001</v>
      </c>
      <c r="K6610" t="s">
        <v>7887</v>
      </c>
      <c r="L6610" t="s">
        <v>20573</v>
      </c>
    </row>
    <row r="6611" spans="1:12" x14ac:dyDescent="0.2">
      <c r="A6611" t="s">
        <v>12502</v>
      </c>
      <c r="B6611" t="str">
        <f t="shared" si="103"/>
        <v>Mulk</v>
      </c>
      <c r="C6611">
        <v>1.36825385408501E-3</v>
      </c>
      <c r="D6611">
        <v>0.71810010241202604</v>
      </c>
      <c r="E6611">
        <v>0.81569981301783601</v>
      </c>
      <c r="F6611">
        <v>3.5557011668412998E-2</v>
      </c>
      <c r="G6611">
        <v>3.6669683719711299E-2</v>
      </c>
      <c r="H6611">
        <v>4.4453742401543601E-2</v>
      </c>
      <c r="K6611" t="s">
        <v>8640</v>
      </c>
      <c r="L6611" t="s">
        <v>20574</v>
      </c>
    </row>
    <row r="6612" spans="1:12" x14ac:dyDescent="0.2">
      <c r="A6612" t="s">
        <v>2203</v>
      </c>
      <c r="B6612" t="str">
        <f t="shared" si="103"/>
        <v>SKIP</v>
      </c>
      <c r="C6612">
        <v>4.8138280304376502E-2</v>
      </c>
      <c r="D6612">
        <v>0.71833870904626596</v>
      </c>
      <c r="E6612">
        <v>0.81580502609580496</v>
      </c>
      <c r="F6612">
        <v>5.2001472115719295E-4</v>
      </c>
      <c r="G6612">
        <v>4.4327186891791198E-4</v>
      </c>
      <c r="H6612">
        <v>-0.23036065668755501</v>
      </c>
      <c r="K6612" t="s">
        <v>12502</v>
      </c>
      <c r="L6612" t="s">
        <v>20575</v>
      </c>
    </row>
    <row r="6613" spans="1:12" x14ac:dyDescent="0.2">
      <c r="A6613" t="s">
        <v>2913</v>
      </c>
      <c r="B6613" t="str">
        <f t="shared" si="103"/>
        <v>CG42813</v>
      </c>
      <c r="C6613">
        <v>2.7310448476929798E-3</v>
      </c>
      <c r="D6613">
        <v>0.71861001267662294</v>
      </c>
      <c r="E6613">
        <v>0.81598971191410896</v>
      </c>
      <c r="F6613">
        <v>1.8544728785862399E-2</v>
      </c>
      <c r="G6613">
        <v>1.0648512432878499E-2</v>
      </c>
      <c r="H6613">
        <v>-0.80035726467308499</v>
      </c>
      <c r="K6613" t="s">
        <v>2203</v>
      </c>
      <c r="L6613" t="s">
        <v>20576</v>
      </c>
    </row>
    <row r="6614" spans="1:12" x14ac:dyDescent="0.2">
      <c r="A6614" t="s">
        <v>1283</v>
      </c>
      <c r="B6614" t="str">
        <f t="shared" si="103"/>
        <v>MetRS-m</v>
      </c>
      <c r="C6614">
        <v>8.1931614503298299E-3</v>
      </c>
      <c r="D6614">
        <v>0.71975343674794501</v>
      </c>
      <c r="E6614">
        <v>0.81714335834863605</v>
      </c>
      <c r="F6614">
        <v>3.2852007413799497E-2</v>
      </c>
      <c r="G6614">
        <v>2.6658437550839301E-2</v>
      </c>
      <c r="H6614">
        <v>-0.30138930211599502</v>
      </c>
      <c r="K6614" t="s">
        <v>2913</v>
      </c>
      <c r="L6614" t="s">
        <v>20577</v>
      </c>
    </row>
    <row r="6615" spans="1:12" x14ac:dyDescent="0.2">
      <c r="A6615" t="s">
        <v>9365</v>
      </c>
      <c r="B6615" t="str">
        <f t="shared" si="103"/>
        <v>CG2875</v>
      </c>
      <c r="C6615">
        <v>1.03965565591845E-2</v>
      </c>
      <c r="D6615">
        <v>0.71984365638224301</v>
      </c>
      <c r="E6615">
        <v>0.81714335834863605</v>
      </c>
      <c r="F6615">
        <v>4.9012215830767397E-2</v>
      </c>
      <c r="G6615">
        <v>4.6988355252684098E-2</v>
      </c>
      <c r="H6615">
        <v>-6.0838102585068797E-2</v>
      </c>
      <c r="K6615" t="s">
        <v>1283</v>
      </c>
      <c r="L6615" t="s">
        <v>20578</v>
      </c>
    </row>
    <row r="6616" spans="1:12" x14ac:dyDescent="0.2">
      <c r="A6616" t="s">
        <v>6735</v>
      </c>
      <c r="B6616" t="str">
        <f t="shared" si="103"/>
        <v>CG12929</v>
      </c>
      <c r="C6616">
        <v>2.5908589452547101E-3</v>
      </c>
      <c r="D6616">
        <v>0.72052500309312095</v>
      </c>
      <c r="E6616">
        <v>0.81779315543811804</v>
      </c>
      <c r="F6616">
        <v>2.01594639158823E-2</v>
      </c>
      <c r="G6616">
        <v>1.40283668994583E-2</v>
      </c>
      <c r="H6616">
        <v>-0.52311020633760597</v>
      </c>
      <c r="K6616" t="s">
        <v>9365</v>
      </c>
      <c r="L6616" t="s">
        <v>20579</v>
      </c>
    </row>
    <row r="6617" spans="1:12" x14ac:dyDescent="0.2">
      <c r="A6617" t="s">
        <v>959</v>
      </c>
      <c r="B6617" t="str">
        <f t="shared" si="103"/>
        <v>Kyat</v>
      </c>
      <c r="C6617">
        <v>2.5898992726370099E-3</v>
      </c>
      <c r="D6617">
        <v>0.72109721917559799</v>
      </c>
      <c r="E6617">
        <v>0.81831891196650397</v>
      </c>
      <c r="F6617">
        <v>2.1809965639502198E-2</v>
      </c>
      <c r="G6617">
        <v>4.0642720768036197E-2</v>
      </c>
      <c r="H6617">
        <v>0.89800948738405095</v>
      </c>
      <c r="K6617" t="s">
        <v>6735</v>
      </c>
      <c r="L6617" t="s">
        <v>20580</v>
      </c>
    </row>
    <row r="6618" spans="1:12" x14ac:dyDescent="0.2">
      <c r="A6618" t="s">
        <v>9262</v>
      </c>
      <c r="B6618" t="str">
        <f t="shared" si="103"/>
        <v>CG2918</v>
      </c>
      <c r="C6618">
        <v>3.3262326393516698E-3</v>
      </c>
      <c r="D6618">
        <v>0.72150266445650901</v>
      </c>
      <c r="E6618">
        <v>0.81865528256603703</v>
      </c>
      <c r="F6618">
        <v>2.6662333190951199E-2</v>
      </c>
      <c r="G6618">
        <v>2.3195285963477901E-2</v>
      </c>
      <c r="H6618">
        <v>-0.20097140199251301</v>
      </c>
      <c r="K6618" t="s">
        <v>959</v>
      </c>
      <c r="L6618" t="s">
        <v>20581</v>
      </c>
    </row>
    <row r="6619" spans="1:12" x14ac:dyDescent="0.2">
      <c r="A6619" t="s">
        <v>12036</v>
      </c>
      <c r="B6619" t="str">
        <f t="shared" si="103"/>
        <v>Nhe3</v>
      </c>
      <c r="C6619">
        <v>1.52736138435332E-2</v>
      </c>
      <c r="D6619">
        <v>0.72172653407294496</v>
      </c>
      <c r="E6619">
        <v>0.81878555724080804</v>
      </c>
      <c r="F6619">
        <v>9.4527171070230304E-3</v>
      </c>
      <c r="G6619">
        <v>8.0440058317610506E-3</v>
      </c>
      <c r="H6619">
        <v>-0.23281495238552</v>
      </c>
      <c r="K6619" t="s">
        <v>9262</v>
      </c>
      <c r="L6619" t="s">
        <v>20582</v>
      </c>
    </row>
    <row r="6620" spans="1:12" x14ac:dyDescent="0.2">
      <c r="A6620" t="s">
        <v>11940</v>
      </c>
      <c r="B6620" t="str">
        <f t="shared" si="103"/>
        <v>mtm</v>
      </c>
      <c r="C6620">
        <v>6.2053940279612201E-4</v>
      </c>
      <c r="D6620">
        <v>0.72191951761432505</v>
      </c>
      <c r="E6620">
        <v>0.81888075815808303</v>
      </c>
      <c r="F6620">
        <v>2.5430773572011799E-2</v>
      </c>
      <c r="G6620">
        <v>1.52084774736772E-2</v>
      </c>
      <c r="H6620">
        <v>-0.74169961610094803</v>
      </c>
      <c r="K6620" t="s">
        <v>12036</v>
      </c>
      <c r="L6620" t="s">
        <v>20583</v>
      </c>
    </row>
    <row r="6621" spans="1:12" x14ac:dyDescent="0.2">
      <c r="A6621" t="s">
        <v>7890</v>
      </c>
      <c r="B6621" t="str">
        <f t="shared" si="103"/>
        <v>Sema1b</v>
      </c>
      <c r="C6621">
        <v>4.0727946195057299E-3</v>
      </c>
      <c r="D6621">
        <v>0.72211530668084301</v>
      </c>
      <c r="E6621">
        <v>0.81897911216914898</v>
      </c>
      <c r="F6621">
        <v>7.5323291029952798E-3</v>
      </c>
      <c r="G6621">
        <v>6.0900451055430098E-3</v>
      </c>
      <c r="H6621">
        <v>-0.30664312224847201</v>
      </c>
      <c r="K6621" t="s">
        <v>11940</v>
      </c>
      <c r="L6621" t="s">
        <v>20584</v>
      </c>
    </row>
    <row r="6622" spans="1:12" x14ac:dyDescent="0.2">
      <c r="A6622" t="s">
        <v>9397</v>
      </c>
      <c r="B6622" t="str">
        <f t="shared" si="103"/>
        <v>Nsun2</v>
      </c>
      <c r="C6622">
        <v>2.6563432714446399E-2</v>
      </c>
      <c r="D6622">
        <v>0.72242822188382005</v>
      </c>
      <c r="E6622">
        <v>0.81921025372356404</v>
      </c>
      <c r="F6622">
        <v>8.2210020344871501E-2</v>
      </c>
      <c r="G6622">
        <v>5.9966058223450198E-2</v>
      </c>
      <c r="H6622">
        <v>-0.45516810802547197</v>
      </c>
      <c r="K6622" t="s">
        <v>7890</v>
      </c>
      <c r="L6622" t="s">
        <v>20585</v>
      </c>
    </row>
    <row r="6623" spans="1:12" x14ac:dyDescent="0.2">
      <c r="A6623" t="s">
        <v>1972</v>
      </c>
      <c r="B6623" t="str">
        <f t="shared" si="103"/>
        <v>CG42668</v>
      </c>
      <c r="C6623">
        <v>1.3946347679966501E-3</v>
      </c>
      <c r="D6623">
        <v>0.72291678247681002</v>
      </c>
      <c r="E6623">
        <v>0.81964047158500297</v>
      </c>
      <c r="F6623">
        <v>4.37450541436093E-3</v>
      </c>
      <c r="G6623">
        <v>3.0284942178431902E-3</v>
      </c>
      <c r="H6623">
        <v>-0.53051925680015799</v>
      </c>
      <c r="K6623" t="s">
        <v>9397</v>
      </c>
      <c r="L6623" t="s">
        <v>20586</v>
      </c>
    </row>
    <row r="6624" spans="1:12" x14ac:dyDescent="0.2">
      <c r="A6624" t="s">
        <v>8694</v>
      </c>
      <c r="B6624" t="str">
        <f t="shared" si="103"/>
        <v>CG30414</v>
      </c>
      <c r="C6624">
        <v>6.3806520174515102E-2</v>
      </c>
      <c r="D6624">
        <v>0.72447890453675201</v>
      </c>
      <c r="E6624">
        <v>0.821039640039537</v>
      </c>
      <c r="F6624">
        <v>2.8163536798894401E-2</v>
      </c>
      <c r="G6624">
        <v>2.6913833859336801E-2</v>
      </c>
      <c r="H6624">
        <v>-6.5480603467291204E-2</v>
      </c>
      <c r="K6624" t="s">
        <v>1972</v>
      </c>
      <c r="L6624" t="s">
        <v>20587</v>
      </c>
    </row>
    <row r="6625" spans="1:12" x14ac:dyDescent="0.2">
      <c r="A6625" t="s">
        <v>9232</v>
      </c>
      <c r="B6625" t="str">
        <f t="shared" si="103"/>
        <v>bcn92</v>
      </c>
      <c r="C6625">
        <v>8.8717802651831195E-3</v>
      </c>
      <c r="D6625">
        <v>0.72445009340503397</v>
      </c>
      <c r="E6625">
        <v>0.821039640039537</v>
      </c>
      <c r="F6625">
        <v>8.8274975815683804E-3</v>
      </c>
      <c r="G6625">
        <v>7.0623055498465299E-3</v>
      </c>
      <c r="H6625">
        <v>-0.32186528025126399</v>
      </c>
      <c r="K6625" t="s">
        <v>8694</v>
      </c>
      <c r="L6625" t="s">
        <v>20588</v>
      </c>
    </row>
    <row r="6626" spans="1:12" x14ac:dyDescent="0.2">
      <c r="A6626" t="s">
        <v>11193</v>
      </c>
      <c r="B6626" t="str">
        <f t="shared" si="103"/>
        <v>CG17169</v>
      </c>
      <c r="C6626">
        <v>0.30813187558910499</v>
      </c>
      <c r="D6626">
        <v>0.724404868656912</v>
      </c>
      <c r="E6626">
        <v>0.821039640039537</v>
      </c>
      <c r="F6626">
        <v>0.47754649476759897</v>
      </c>
      <c r="G6626">
        <v>0.348997484832891</v>
      </c>
      <c r="H6626">
        <v>-0.452424564108178</v>
      </c>
      <c r="K6626" t="s">
        <v>9232</v>
      </c>
      <c r="L6626" t="s">
        <v>20589</v>
      </c>
    </row>
    <row r="6627" spans="1:12" x14ac:dyDescent="0.2">
      <c r="A6627" t="s">
        <v>8805</v>
      </c>
      <c r="B6627" t="str">
        <f t="shared" si="103"/>
        <v>thoc5</v>
      </c>
      <c r="C6627">
        <v>3.252110063909E-3</v>
      </c>
      <c r="D6627">
        <v>0.72466468457644695</v>
      </c>
      <c r="E6627">
        <v>0.82112623782070104</v>
      </c>
      <c r="F6627">
        <v>4.0772927913980198E-2</v>
      </c>
      <c r="G6627">
        <v>3.4968589155857897E-2</v>
      </c>
      <c r="H6627">
        <v>-0.22155197065597301</v>
      </c>
      <c r="K6627" t="s">
        <v>11193</v>
      </c>
      <c r="L6627" t="s">
        <v>20590</v>
      </c>
    </row>
    <row r="6628" spans="1:12" x14ac:dyDescent="0.2">
      <c r="A6628" t="s">
        <v>77</v>
      </c>
      <c r="B6628" t="str">
        <f t="shared" si="103"/>
        <v>CG9775</v>
      </c>
      <c r="C6628">
        <v>4.3813292150262501E-3</v>
      </c>
      <c r="D6628">
        <v>0.72484821995148796</v>
      </c>
      <c r="E6628">
        <v>0.82121026639441297</v>
      </c>
      <c r="F6628">
        <v>1.8668597749741001E-2</v>
      </c>
      <c r="G6628">
        <v>1.8039038094767E-2</v>
      </c>
      <c r="H6628">
        <v>-4.9491155751284398E-2</v>
      </c>
      <c r="K6628" t="s">
        <v>8805</v>
      </c>
      <c r="L6628" t="s">
        <v>20591</v>
      </c>
    </row>
    <row r="6629" spans="1:12" x14ac:dyDescent="0.2">
      <c r="A6629" t="s">
        <v>317</v>
      </c>
      <c r="B6629" t="str">
        <f t="shared" si="103"/>
        <v>agt</v>
      </c>
      <c r="C6629">
        <v>7.1382508281778601E-3</v>
      </c>
      <c r="D6629">
        <v>0.72521947262151598</v>
      </c>
      <c r="E6629">
        <v>0.82150691014519395</v>
      </c>
      <c r="F6629">
        <v>4.4414548940387197E-2</v>
      </c>
      <c r="G6629">
        <v>0.17251030797188499</v>
      </c>
      <c r="H6629">
        <v>1.95757832463222</v>
      </c>
      <c r="K6629" t="s">
        <v>77</v>
      </c>
      <c r="L6629" t="s">
        <v>20592</v>
      </c>
    </row>
    <row r="6630" spans="1:12" x14ac:dyDescent="0.2">
      <c r="A6630" t="s">
        <v>2991</v>
      </c>
      <c r="B6630" t="str">
        <f t="shared" si="103"/>
        <v>NSD</v>
      </c>
      <c r="C6630">
        <v>2.01649674929676E-2</v>
      </c>
      <c r="D6630">
        <v>0.72580791245925502</v>
      </c>
      <c r="E6630">
        <v>0.82204945040640898</v>
      </c>
      <c r="F6630">
        <v>6.9816856094031404E-3</v>
      </c>
      <c r="G6630">
        <v>6.3035673036419297E-3</v>
      </c>
      <c r="H6630">
        <v>-0.14740688555888701</v>
      </c>
      <c r="K6630" t="s">
        <v>317</v>
      </c>
      <c r="L6630" t="s">
        <v>20593</v>
      </c>
    </row>
    <row r="6631" spans="1:12" x14ac:dyDescent="0.2">
      <c r="A6631" t="s">
        <v>147</v>
      </c>
      <c r="B6631" t="str">
        <f t="shared" si="103"/>
        <v>CG1172</v>
      </c>
      <c r="C6631">
        <v>4.7703275558364996E-3</v>
      </c>
      <c r="D6631">
        <v>0.72676716970766497</v>
      </c>
      <c r="E6631">
        <v>0.82301175115613101</v>
      </c>
      <c r="F6631">
        <v>1.6023966095652701E-3</v>
      </c>
      <c r="G6631">
        <v>1.5378728877903901E-3</v>
      </c>
      <c r="H6631">
        <v>-5.9295010835539202E-2</v>
      </c>
      <c r="K6631" t="s">
        <v>2991</v>
      </c>
      <c r="L6631" t="s">
        <v>20594</v>
      </c>
    </row>
    <row r="6632" spans="1:12" x14ac:dyDescent="0.2">
      <c r="A6632" t="s">
        <v>11172</v>
      </c>
      <c r="B6632" t="str">
        <f t="shared" si="103"/>
        <v>CG17598</v>
      </c>
      <c r="C6632">
        <v>7.2730622088355299E-3</v>
      </c>
      <c r="D6632">
        <v>0.72699802316053797</v>
      </c>
      <c r="E6632">
        <v>0.82314902094545594</v>
      </c>
      <c r="F6632">
        <v>1.9207585079301301E-2</v>
      </c>
      <c r="G6632">
        <v>2.37772480903156E-2</v>
      </c>
      <c r="H6632">
        <v>0.30790560737244299</v>
      </c>
      <c r="K6632" t="s">
        <v>147</v>
      </c>
      <c r="L6632" t="s">
        <v>20595</v>
      </c>
    </row>
    <row r="6633" spans="1:12" x14ac:dyDescent="0.2">
      <c r="A6633" t="s">
        <v>6107</v>
      </c>
      <c r="B6633" t="str">
        <f t="shared" si="103"/>
        <v>l(3)04053</v>
      </c>
      <c r="C6633">
        <v>6.6597068002717296E-3</v>
      </c>
      <c r="D6633">
        <v>0.72727658107298898</v>
      </c>
      <c r="E6633">
        <v>0.82329025026796798</v>
      </c>
      <c r="F6633">
        <v>7.6699816660438704E-3</v>
      </c>
      <c r="G6633">
        <v>4.24439222645848E-3</v>
      </c>
      <c r="H6633">
        <v>-0.85366514658289405</v>
      </c>
      <c r="K6633" t="s">
        <v>11172</v>
      </c>
      <c r="L6633" t="s">
        <v>20596</v>
      </c>
    </row>
    <row r="6634" spans="1:12" x14ac:dyDescent="0.2">
      <c r="A6634" t="s">
        <v>9697</v>
      </c>
      <c r="B6634" t="str">
        <f t="shared" si="103"/>
        <v>Dok</v>
      </c>
      <c r="C6634">
        <v>2.7076618737451501E-3</v>
      </c>
      <c r="D6634">
        <v>0.72734206580013705</v>
      </c>
      <c r="E6634">
        <v>0.82329025026796798</v>
      </c>
      <c r="F6634">
        <v>3.4705589722890699E-3</v>
      </c>
      <c r="G6634">
        <v>3.0112828254858898E-3</v>
      </c>
      <c r="H6634">
        <v>-0.20478982854459599</v>
      </c>
      <c r="K6634" t="s">
        <v>6107</v>
      </c>
      <c r="L6634" t="s">
        <v>20597</v>
      </c>
    </row>
    <row r="6635" spans="1:12" x14ac:dyDescent="0.2">
      <c r="A6635" t="s">
        <v>7193</v>
      </c>
      <c r="B6635" t="str">
        <f t="shared" si="103"/>
        <v>nemy</v>
      </c>
      <c r="C6635">
        <v>7.8647829485290699E-2</v>
      </c>
      <c r="D6635">
        <v>0.72775559462606099</v>
      </c>
      <c r="E6635">
        <v>0.82363415804227702</v>
      </c>
      <c r="F6635">
        <v>7.7570226113547899E-2</v>
      </c>
      <c r="G6635">
        <v>3.4246843467886201E-2</v>
      </c>
      <c r="H6635">
        <v>-1.1795319860636599</v>
      </c>
      <c r="K6635" t="s">
        <v>9697</v>
      </c>
      <c r="L6635" t="s">
        <v>20598</v>
      </c>
    </row>
    <row r="6636" spans="1:12" x14ac:dyDescent="0.2">
      <c r="A6636" t="s">
        <v>10266</v>
      </c>
      <c r="B6636" t="str">
        <f t="shared" si="103"/>
        <v>CG4332</v>
      </c>
      <c r="C6636">
        <v>2.3043827218580501E-3</v>
      </c>
      <c r="D6636">
        <v>0.72808146591573497</v>
      </c>
      <c r="E6636">
        <v>0.82382908020356205</v>
      </c>
      <c r="F6636">
        <v>8.5314557242173496E-3</v>
      </c>
      <c r="G6636">
        <v>1.32255657960774E-2</v>
      </c>
      <c r="H6636">
        <v>0.632465607807429</v>
      </c>
      <c r="K6636" t="s">
        <v>7193</v>
      </c>
      <c r="L6636" t="s">
        <v>20599</v>
      </c>
    </row>
    <row r="6637" spans="1:12" x14ac:dyDescent="0.2">
      <c r="A6637" t="s">
        <v>12806</v>
      </c>
      <c r="B6637" t="str">
        <f t="shared" si="103"/>
        <v>SC35</v>
      </c>
      <c r="C6637">
        <v>1.9842638659117201E-2</v>
      </c>
      <c r="D6637">
        <v>0.72814727973239701</v>
      </c>
      <c r="E6637">
        <v>0.82382908020356205</v>
      </c>
      <c r="F6637">
        <v>1.6061365418490101E-2</v>
      </c>
      <c r="G6637">
        <v>9.2284799906125793E-3</v>
      </c>
      <c r="H6637">
        <v>-0.79942959696101401</v>
      </c>
      <c r="K6637" t="s">
        <v>10266</v>
      </c>
      <c r="L6637" t="s">
        <v>20600</v>
      </c>
    </row>
    <row r="6638" spans="1:12" x14ac:dyDescent="0.2">
      <c r="A6638" t="s">
        <v>9195</v>
      </c>
      <c r="B6638" t="str">
        <f t="shared" si="103"/>
        <v>Coa8</v>
      </c>
      <c r="C6638">
        <v>1.68966090887274E-3</v>
      </c>
      <c r="D6638">
        <v>0.72833417190690797</v>
      </c>
      <c r="E6638">
        <v>0.82391637225810899</v>
      </c>
      <c r="F6638">
        <v>1.2609245636014701E-2</v>
      </c>
      <c r="G6638">
        <v>7.5292832153000203E-3</v>
      </c>
      <c r="H6638">
        <v>-0.74389753463601305</v>
      </c>
      <c r="K6638" t="s">
        <v>12806</v>
      </c>
      <c r="L6638" t="s">
        <v>20601</v>
      </c>
    </row>
    <row r="6639" spans="1:12" x14ac:dyDescent="0.2">
      <c r="A6639" t="s">
        <v>8962</v>
      </c>
      <c r="B6639" t="str">
        <f t="shared" si="103"/>
        <v>CG3594</v>
      </c>
      <c r="C6639">
        <v>1.15533177988496E-2</v>
      </c>
      <c r="D6639">
        <v>0.72846118617240596</v>
      </c>
      <c r="E6639">
        <v>0.82393591229021201</v>
      </c>
      <c r="F6639">
        <v>2.6433898145340799E-2</v>
      </c>
      <c r="G6639">
        <v>1.6372333885039999E-2</v>
      </c>
      <c r="H6639">
        <v>-0.69112919811348295</v>
      </c>
      <c r="K6639" t="s">
        <v>9195</v>
      </c>
      <c r="L6639" t="s">
        <v>20602</v>
      </c>
    </row>
    <row r="6640" spans="1:12" x14ac:dyDescent="0.2">
      <c r="A6640" t="s">
        <v>8440</v>
      </c>
      <c r="B6640" t="str">
        <f t="shared" si="103"/>
        <v>CG30398</v>
      </c>
      <c r="C6640">
        <v>1.4142014332825801</v>
      </c>
      <c r="D6640">
        <v>0.72935722963112604</v>
      </c>
      <c r="E6640">
        <v>0.82470091567326798</v>
      </c>
      <c r="F6640">
        <v>0.137346100124943</v>
      </c>
      <c r="G6640">
        <v>0.17951649932310401</v>
      </c>
      <c r="H6640">
        <v>0.38630050155700801</v>
      </c>
      <c r="K6640" t="s">
        <v>8962</v>
      </c>
      <c r="L6640" t="s">
        <v>20603</v>
      </c>
    </row>
    <row r="6641" spans="1:12" x14ac:dyDescent="0.2">
      <c r="A6641" t="s">
        <v>11127</v>
      </c>
      <c r="B6641" t="str">
        <f t="shared" si="103"/>
        <v>CG1801</v>
      </c>
      <c r="C6641">
        <v>5.56021674444251E-3</v>
      </c>
      <c r="D6641">
        <v>0.72925309160988405</v>
      </c>
      <c r="E6641">
        <v>0.82470091567326798</v>
      </c>
      <c r="F6641">
        <v>5.8671537055330902E-3</v>
      </c>
      <c r="G6641">
        <v>5.9711814856189E-3</v>
      </c>
      <c r="H6641">
        <v>2.5355630358206701E-2</v>
      </c>
      <c r="K6641" t="s">
        <v>8440</v>
      </c>
      <c r="L6641" t="s">
        <v>20604</v>
      </c>
    </row>
    <row r="6642" spans="1:12" x14ac:dyDescent="0.2">
      <c r="A6642" t="s">
        <v>3158</v>
      </c>
      <c r="B6642" t="str">
        <f t="shared" si="103"/>
        <v>sro</v>
      </c>
      <c r="C6642">
        <v>0.36877023292619499</v>
      </c>
      <c r="D6642">
        <v>0.72996079137539804</v>
      </c>
      <c r="E6642">
        <v>0.82513484216297595</v>
      </c>
      <c r="F6642">
        <v>2.5075084156362299E-2</v>
      </c>
      <c r="G6642">
        <v>2.7558872959430301E-2</v>
      </c>
      <c r="H6642">
        <v>0.13626234638169299</v>
      </c>
      <c r="K6642" t="s">
        <v>11127</v>
      </c>
      <c r="L6642" t="s">
        <v>20605</v>
      </c>
    </row>
    <row r="6643" spans="1:12" x14ac:dyDescent="0.2">
      <c r="A6643" t="s">
        <v>9076</v>
      </c>
      <c r="B6643" t="str">
        <f t="shared" si="103"/>
        <v>CG5273</v>
      </c>
      <c r="C6643">
        <v>3.10048983020532E-3</v>
      </c>
      <c r="D6643">
        <v>0.72994583521824596</v>
      </c>
      <c r="E6643">
        <v>0.82513484216297595</v>
      </c>
      <c r="F6643">
        <v>2.2300057708583801E-2</v>
      </c>
      <c r="G6643">
        <v>5.5777727764917502E-3</v>
      </c>
      <c r="H6643">
        <v>-1.99928637444063</v>
      </c>
      <c r="K6643" t="s">
        <v>3158</v>
      </c>
      <c r="L6643" t="s">
        <v>20606</v>
      </c>
    </row>
    <row r="6644" spans="1:12" x14ac:dyDescent="0.2">
      <c r="A6644" t="s">
        <v>4932</v>
      </c>
      <c r="B6644" t="str">
        <f t="shared" si="103"/>
        <v>nst</v>
      </c>
      <c r="C6644">
        <v>5.2831298665993896E-3</v>
      </c>
      <c r="D6644">
        <v>0.73015114387852897</v>
      </c>
      <c r="E6644">
        <v>0.82522576971850004</v>
      </c>
      <c r="F6644">
        <v>1.19653487724875E-2</v>
      </c>
      <c r="G6644">
        <v>6.7002823999686798E-3</v>
      </c>
      <c r="H6644">
        <v>-0.83656864203410897</v>
      </c>
      <c r="K6644" t="s">
        <v>9076</v>
      </c>
      <c r="L6644" t="s">
        <v>20607</v>
      </c>
    </row>
    <row r="6645" spans="1:12" x14ac:dyDescent="0.2">
      <c r="A6645" t="s">
        <v>7780</v>
      </c>
      <c r="B6645" t="str">
        <f t="shared" si="103"/>
        <v>Dark</v>
      </c>
      <c r="C6645">
        <v>7.0863655150681304E-3</v>
      </c>
      <c r="D6645">
        <v>0.73032059338337496</v>
      </c>
      <c r="E6645">
        <v>0.82524567383126601</v>
      </c>
      <c r="F6645">
        <v>3.6763621844782997E-2</v>
      </c>
      <c r="G6645">
        <v>1.66163447800017E-2</v>
      </c>
      <c r="H6645">
        <v>-1.1456758470023201</v>
      </c>
      <c r="K6645" t="s">
        <v>4932</v>
      </c>
      <c r="L6645" t="s">
        <v>20608</v>
      </c>
    </row>
    <row r="6646" spans="1:12" x14ac:dyDescent="0.2">
      <c r="A6646" t="s">
        <v>11919</v>
      </c>
      <c r="B6646" t="str">
        <f t="shared" si="103"/>
        <v>CG9044</v>
      </c>
      <c r="C6646">
        <v>2.3015376873786901E-2</v>
      </c>
      <c r="D6646">
        <v>0.73038858585625499</v>
      </c>
      <c r="E6646">
        <v>0.82524567383126601</v>
      </c>
      <c r="F6646">
        <v>2.1319246213952099E-2</v>
      </c>
      <c r="G6646">
        <v>1.73369653014891E-2</v>
      </c>
      <c r="H6646">
        <v>-0.29830504121683998</v>
      </c>
      <c r="K6646" t="s">
        <v>7780</v>
      </c>
      <c r="L6646" t="s">
        <v>20609</v>
      </c>
    </row>
    <row r="6647" spans="1:12" x14ac:dyDescent="0.2">
      <c r="A6647" t="s">
        <v>3106</v>
      </c>
      <c r="B6647" t="str">
        <f t="shared" si="103"/>
        <v>stg</v>
      </c>
      <c r="C6647">
        <v>2.2377175980985702E-2</v>
      </c>
      <c r="D6647">
        <v>0.73100597250133603</v>
      </c>
      <c r="E6647">
        <v>0.82581896502257401</v>
      </c>
      <c r="F6647">
        <v>7.4171472210243902E-4</v>
      </c>
      <c r="G6647">
        <v>1.0632600931823101E-3</v>
      </c>
      <c r="H6647">
        <v>0.51955823997367101</v>
      </c>
      <c r="K6647" t="s">
        <v>11919</v>
      </c>
      <c r="L6647" t="s">
        <v>20610</v>
      </c>
    </row>
    <row r="6648" spans="1:12" x14ac:dyDescent="0.2">
      <c r="A6648" t="s">
        <v>9636</v>
      </c>
      <c r="B6648" t="str">
        <f t="shared" si="103"/>
        <v>Ctr1A</v>
      </c>
      <c r="C6648">
        <v>4.9898384885270399E-4</v>
      </c>
      <c r="D6648">
        <v>0.73158272639404298</v>
      </c>
      <c r="E6648">
        <v>0.82634618771874202</v>
      </c>
      <c r="F6648">
        <v>1.8325287381669199E-2</v>
      </c>
      <c r="G6648">
        <v>1.3828250584119101E-2</v>
      </c>
      <c r="H6648">
        <v>-0.40621717095934501</v>
      </c>
      <c r="K6648" t="s">
        <v>3106</v>
      </c>
      <c r="L6648" t="s">
        <v>20611</v>
      </c>
    </row>
    <row r="6649" spans="1:12" x14ac:dyDescent="0.2">
      <c r="A6649" t="s">
        <v>7493</v>
      </c>
      <c r="B6649" t="str">
        <f t="shared" si="103"/>
        <v>Cyp317a1</v>
      </c>
      <c r="C6649">
        <v>2.7042038941903001E-2</v>
      </c>
      <c r="D6649">
        <v>0.73186533798079401</v>
      </c>
      <c r="E6649">
        <v>0.82654105859804405</v>
      </c>
      <c r="F6649">
        <v>0.14359352136440201</v>
      </c>
      <c r="G6649">
        <v>4.7193195545266402E-2</v>
      </c>
      <c r="H6649">
        <v>-1.6053398916346999</v>
      </c>
      <c r="K6649" t="s">
        <v>9636</v>
      </c>
      <c r="L6649" t="s">
        <v>20612</v>
      </c>
    </row>
    <row r="6650" spans="1:12" x14ac:dyDescent="0.2">
      <c r="A6650" t="s">
        <v>8986</v>
      </c>
      <c r="B6650" t="str">
        <f t="shared" si="103"/>
        <v>CG3760</v>
      </c>
      <c r="C6650">
        <v>5.1393368993217199E-3</v>
      </c>
      <c r="D6650">
        <v>0.73220572299688602</v>
      </c>
      <c r="E6650">
        <v>0.82680110817575803</v>
      </c>
      <c r="F6650">
        <v>2.63208024776047E-2</v>
      </c>
      <c r="G6650">
        <v>2.24881254730065E-2</v>
      </c>
      <c r="H6650">
        <v>-0.22704006671915999</v>
      </c>
      <c r="K6650" t="s">
        <v>7493</v>
      </c>
      <c r="L6650" t="s">
        <v>20613</v>
      </c>
    </row>
    <row r="6651" spans="1:12" x14ac:dyDescent="0.2">
      <c r="A6651" t="s">
        <v>1072</v>
      </c>
      <c r="B6651" t="str">
        <f t="shared" si="103"/>
        <v>CG5608</v>
      </c>
      <c r="C6651">
        <v>1.8309388636017901E-2</v>
      </c>
      <c r="D6651">
        <v>0.73244217603853501</v>
      </c>
      <c r="E6651">
        <v>0.82694373799959697</v>
      </c>
      <c r="F6651">
        <v>3.6442609505366E-2</v>
      </c>
      <c r="G6651">
        <v>3.5692605857658599E-2</v>
      </c>
      <c r="H6651">
        <v>-3.0001034304163399E-2</v>
      </c>
      <c r="K6651" t="s">
        <v>8986</v>
      </c>
      <c r="L6651" t="s">
        <v>20614</v>
      </c>
    </row>
    <row r="6652" spans="1:12" x14ac:dyDescent="0.2">
      <c r="A6652" t="s">
        <v>2644</v>
      </c>
      <c r="B6652" t="str">
        <f t="shared" si="103"/>
        <v>CG31510</v>
      </c>
      <c r="C6652">
        <v>7.1711086683730503E-3</v>
      </c>
      <c r="D6652">
        <v>0.73317733184252099</v>
      </c>
      <c r="E6652">
        <v>0.82764928694536899</v>
      </c>
      <c r="F6652">
        <v>2.30272209722392E-2</v>
      </c>
      <c r="G6652">
        <v>2.5889070306045901E-2</v>
      </c>
      <c r="H6652">
        <v>0.16900284725532799</v>
      </c>
      <c r="K6652" t="s">
        <v>1072</v>
      </c>
      <c r="L6652" t="s">
        <v>20615</v>
      </c>
    </row>
    <row r="6653" spans="1:12" x14ac:dyDescent="0.2">
      <c r="A6653" t="s">
        <v>11581</v>
      </c>
      <c r="B6653" t="str">
        <f t="shared" si="103"/>
        <v>Prp40</v>
      </c>
      <c r="C6653">
        <v>3.26891347952381E-3</v>
      </c>
      <c r="D6653">
        <v>0.73368367726514105</v>
      </c>
      <c r="E6653">
        <v>0.82809636934856901</v>
      </c>
      <c r="F6653">
        <v>2.5936406274943199E-2</v>
      </c>
      <c r="G6653">
        <v>2.1014508813656699E-2</v>
      </c>
      <c r="H6653">
        <v>-0.30359285911782702</v>
      </c>
      <c r="K6653" t="s">
        <v>2644</v>
      </c>
      <c r="L6653" t="s">
        <v>20616</v>
      </c>
    </row>
    <row r="6654" spans="1:12" x14ac:dyDescent="0.2">
      <c r="A6654" t="s">
        <v>2491</v>
      </c>
      <c r="B6654" t="str">
        <f t="shared" si="103"/>
        <v>Spps</v>
      </c>
      <c r="C6654">
        <v>3.26141788488974E-3</v>
      </c>
      <c r="D6654">
        <v>0.73409417624582696</v>
      </c>
      <c r="E6654">
        <v>0.82825110371161104</v>
      </c>
      <c r="F6654">
        <v>8.6752514134406499E-3</v>
      </c>
      <c r="G6654">
        <v>4.4513716245956998E-3</v>
      </c>
      <c r="H6654">
        <v>-0.96265561856457205</v>
      </c>
      <c r="K6654" t="s">
        <v>11581</v>
      </c>
      <c r="L6654" t="s">
        <v>20617</v>
      </c>
    </row>
    <row r="6655" spans="1:12" x14ac:dyDescent="0.2">
      <c r="A6655" t="s">
        <v>5624</v>
      </c>
      <c r="B6655" t="str">
        <f t="shared" si="103"/>
        <v>Dysb</v>
      </c>
      <c r="C6655">
        <v>4.0525295163212401E-3</v>
      </c>
      <c r="D6655">
        <v>0.73403831468464498</v>
      </c>
      <c r="E6655">
        <v>0.82825110371161104</v>
      </c>
      <c r="F6655">
        <v>2.8227528189848399E-2</v>
      </c>
      <c r="G6655">
        <v>8.96683696773465E-3</v>
      </c>
      <c r="H6655">
        <v>-1.65443172886933</v>
      </c>
      <c r="K6655" t="s">
        <v>2491</v>
      </c>
      <c r="L6655" t="s">
        <v>20618</v>
      </c>
    </row>
    <row r="6656" spans="1:12" x14ac:dyDescent="0.2">
      <c r="A6656" t="s">
        <v>5627</v>
      </c>
      <c r="B6656" t="str">
        <f t="shared" si="103"/>
        <v>Blos3</v>
      </c>
      <c r="C6656">
        <v>6.6085474883069402E-3</v>
      </c>
      <c r="D6656">
        <v>0.73426145095409001</v>
      </c>
      <c r="E6656">
        <v>0.82825110371161104</v>
      </c>
      <c r="F6656">
        <v>4.0259825623789901E-2</v>
      </c>
      <c r="G6656">
        <v>3.7192591706015798E-2</v>
      </c>
      <c r="H6656">
        <v>-0.11432564023028501</v>
      </c>
      <c r="K6656" t="s">
        <v>5624</v>
      </c>
      <c r="L6656" t="s">
        <v>20619</v>
      </c>
    </row>
    <row r="6657" spans="1:12" x14ac:dyDescent="0.2">
      <c r="A6657" t="s">
        <v>6880</v>
      </c>
      <c r="B6657" t="str">
        <f t="shared" si="103"/>
        <v>psq</v>
      </c>
      <c r="C6657">
        <v>2.0970159071468202E-3</v>
      </c>
      <c r="D6657">
        <v>0.73426203333837003</v>
      </c>
      <c r="E6657">
        <v>0.82825110371161104</v>
      </c>
      <c r="F6657">
        <v>1.14354905101051E-2</v>
      </c>
      <c r="G6657">
        <v>8.7120178721238097E-3</v>
      </c>
      <c r="H6657">
        <v>-0.39243943079218002</v>
      </c>
      <c r="K6657" t="s">
        <v>5627</v>
      </c>
      <c r="L6657" t="s">
        <v>20620</v>
      </c>
    </row>
    <row r="6658" spans="1:12" x14ac:dyDescent="0.2">
      <c r="A6658" t="s">
        <v>12297</v>
      </c>
      <c r="B6658" t="str">
        <f t="shared" si="103"/>
        <v>Uba4</v>
      </c>
      <c r="C6658">
        <v>3.9917207793646802E-3</v>
      </c>
      <c r="D6658">
        <v>0.73539578737551903</v>
      </c>
      <c r="E6658">
        <v>0.82940537353393395</v>
      </c>
      <c r="F6658">
        <v>2.3551204244320199E-2</v>
      </c>
      <c r="G6658">
        <v>5.3528588025849699E-2</v>
      </c>
      <c r="H6658">
        <v>1.18450876673834</v>
      </c>
      <c r="K6658" t="s">
        <v>6880</v>
      </c>
      <c r="L6658" t="s">
        <v>20621</v>
      </c>
    </row>
    <row r="6659" spans="1:12" x14ac:dyDescent="0.2">
      <c r="A6659" t="s">
        <v>11140</v>
      </c>
      <c r="B6659" t="str">
        <f t="shared" ref="B6659:B6722" si="104">VLOOKUP(A6659,K:L,2,FALSE)</f>
        <v>bbx</v>
      </c>
      <c r="C6659">
        <v>3.8742829403617098E-2</v>
      </c>
      <c r="D6659">
        <v>0.73589720384745905</v>
      </c>
      <c r="E6659">
        <v>0.82984623107340405</v>
      </c>
      <c r="F6659">
        <v>5.5145208259435901</v>
      </c>
      <c r="G6659">
        <v>5.4332967810289503</v>
      </c>
      <c r="H6659">
        <v>-2.1407677976438499E-2</v>
      </c>
      <c r="K6659" t="s">
        <v>12297</v>
      </c>
      <c r="L6659" t="s">
        <v>20622</v>
      </c>
    </row>
    <row r="6660" spans="1:12" x14ac:dyDescent="0.2">
      <c r="A6660" t="s">
        <v>3112</v>
      </c>
      <c r="B6660" t="str">
        <f t="shared" si="104"/>
        <v>CG2321</v>
      </c>
      <c r="C6660">
        <v>3.6806411510970898E-3</v>
      </c>
      <c r="D6660">
        <v>0.736331326589025</v>
      </c>
      <c r="E6660">
        <v>0.830211082749723</v>
      </c>
      <c r="F6660">
        <v>6.3179358835267398E-3</v>
      </c>
      <c r="G6660">
        <v>5.2407886555404497E-3</v>
      </c>
      <c r="H6660">
        <v>-0.26966936540645697</v>
      </c>
      <c r="K6660" t="s">
        <v>11140</v>
      </c>
      <c r="L6660" t="s">
        <v>20623</v>
      </c>
    </row>
    <row r="6661" spans="1:12" x14ac:dyDescent="0.2">
      <c r="A6661" t="s">
        <v>2164</v>
      </c>
      <c r="B6661" t="str">
        <f t="shared" si="104"/>
        <v>lsn</v>
      </c>
      <c r="C6661">
        <v>1.7760692314356501E-2</v>
      </c>
      <c r="D6661">
        <v>0.73676733594317101</v>
      </c>
      <c r="E6661">
        <v>0.83024815792205797</v>
      </c>
      <c r="F6661">
        <v>5.5354883885111499E-2</v>
      </c>
      <c r="G6661">
        <v>4.4660002232907003E-2</v>
      </c>
      <c r="H6661">
        <v>-0.30972728632524399</v>
      </c>
      <c r="K6661" t="s">
        <v>3112</v>
      </c>
      <c r="L6661" t="s">
        <v>20624</v>
      </c>
    </row>
    <row r="6662" spans="1:12" x14ac:dyDescent="0.2">
      <c r="A6662" t="s">
        <v>6968</v>
      </c>
      <c r="B6662" t="str">
        <f t="shared" si="104"/>
        <v>CG42336</v>
      </c>
      <c r="C6662">
        <v>1.48726867886219E-2</v>
      </c>
      <c r="D6662">
        <v>0.73670684118360297</v>
      </c>
      <c r="E6662">
        <v>0.83024815792205797</v>
      </c>
      <c r="F6662">
        <v>3.2767956918202099E-2</v>
      </c>
      <c r="G6662">
        <v>2.74736760934533E-2</v>
      </c>
      <c r="H6662">
        <v>-0.254235761666876</v>
      </c>
      <c r="K6662" t="s">
        <v>2164</v>
      </c>
      <c r="L6662" t="s">
        <v>20625</v>
      </c>
    </row>
    <row r="6663" spans="1:12" x14ac:dyDescent="0.2">
      <c r="A6663" t="s">
        <v>7174</v>
      </c>
      <c r="B6663" t="str">
        <f t="shared" si="104"/>
        <v>Ak6</v>
      </c>
      <c r="C6663">
        <v>3.7552993637157799E-3</v>
      </c>
      <c r="D6663">
        <v>0.73680653652566197</v>
      </c>
      <c r="E6663">
        <v>0.83024815792205797</v>
      </c>
      <c r="F6663">
        <v>7.7447618140737695E-2</v>
      </c>
      <c r="G6663">
        <v>4.7832826242505601E-2</v>
      </c>
      <c r="H6663">
        <v>-0.69521983371326501</v>
      </c>
      <c r="K6663" t="s">
        <v>6968</v>
      </c>
      <c r="L6663" t="s">
        <v>20626</v>
      </c>
    </row>
    <row r="6664" spans="1:12" x14ac:dyDescent="0.2">
      <c r="A6664" t="s">
        <v>8295</v>
      </c>
      <c r="B6664" t="str">
        <f t="shared" si="104"/>
        <v>insc</v>
      </c>
      <c r="C6664">
        <v>1.8788181663734801E-2</v>
      </c>
      <c r="D6664">
        <v>0.73653600046483203</v>
      </c>
      <c r="E6664">
        <v>0.83024815792205797</v>
      </c>
      <c r="F6664">
        <v>4.1909674940646201E-2</v>
      </c>
      <c r="G6664">
        <v>3.1270897959176501E-2</v>
      </c>
      <c r="H6664">
        <v>-0.42246268414305999</v>
      </c>
      <c r="K6664" t="s">
        <v>7174</v>
      </c>
      <c r="L6664" t="s">
        <v>20627</v>
      </c>
    </row>
    <row r="6665" spans="1:12" x14ac:dyDescent="0.2">
      <c r="A6665" t="s">
        <v>7609</v>
      </c>
      <c r="B6665" t="str">
        <f t="shared" si="104"/>
        <v>Ufc1</v>
      </c>
      <c r="C6665">
        <v>1.4256882830898101E-3</v>
      </c>
      <c r="D6665">
        <v>0.73702349008385903</v>
      </c>
      <c r="E6665">
        <v>0.83036800173313596</v>
      </c>
      <c r="F6665">
        <v>3.4452667324873301E-2</v>
      </c>
      <c r="G6665">
        <v>2.8634758381090902E-2</v>
      </c>
      <c r="H6665">
        <v>-0.26684825056391398</v>
      </c>
      <c r="K6665" t="s">
        <v>8295</v>
      </c>
      <c r="L6665" t="s">
        <v>20628</v>
      </c>
    </row>
    <row r="6666" spans="1:12" x14ac:dyDescent="0.2">
      <c r="A6666" t="s">
        <v>10148</v>
      </c>
      <c r="B6666" t="str">
        <f t="shared" si="104"/>
        <v>Karl</v>
      </c>
      <c r="C6666">
        <v>0.15801590334851701</v>
      </c>
      <c r="D6666">
        <v>0.73752132640183599</v>
      </c>
      <c r="E6666">
        <v>0.83075710530514402</v>
      </c>
      <c r="F6666">
        <v>9.1620989250883397E-2</v>
      </c>
      <c r="G6666">
        <v>9.6959859121413305E-2</v>
      </c>
      <c r="H6666">
        <v>8.1709462618791306E-2</v>
      </c>
      <c r="K6666" t="s">
        <v>7609</v>
      </c>
      <c r="L6666" t="s">
        <v>20629</v>
      </c>
    </row>
    <row r="6667" spans="1:12" x14ac:dyDescent="0.2">
      <c r="A6667" t="s">
        <v>10643</v>
      </c>
      <c r="B6667" t="str">
        <f t="shared" si="104"/>
        <v>CG9784</v>
      </c>
      <c r="C6667">
        <v>0.10778258947145999</v>
      </c>
      <c r="D6667">
        <v>0.73759015236602199</v>
      </c>
      <c r="E6667">
        <v>0.83075710530514402</v>
      </c>
      <c r="F6667">
        <v>9.3905328466060995E-3</v>
      </c>
      <c r="G6667">
        <v>7.6919440683680101E-3</v>
      </c>
      <c r="H6667">
        <v>-0.28785875076247702</v>
      </c>
      <c r="K6667" t="s">
        <v>10148</v>
      </c>
      <c r="L6667" t="s">
        <v>20630</v>
      </c>
    </row>
    <row r="6668" spans="1:12" x14ac:dyDescent="0.2">
      <c r="A6668" t="s">
        <v>6678</v>
      </c>
      <c r="B6668" t="str">
        <f t="shared" si="104"/>
        <v>alc</v>
      </c>
      <c r="C6668">
        <v>1.701537284756E-3</v>
      </c>
      <c r="D6668">
        <v>0.73786558997353802</v>
      </c>
      <c r="E6668">
        <v>0.83088139220219503</v>
      </c>
      <c r="F6668">
        <v>2.8317674876803201E-2</v>
      </c>
      <c r="G6668">
        <v>2.1517070421486099E-2</v>
      </c>
      <c r="H6668">
        <v>-0.396221146321658</v>
      </c>
      <c r="K6668" t="s">
        <v>10643</v>
      </c>
      <c r="L6668" t="s">
        <v>20631</v>
      </c>
    </row>
    <row r="6669" spans="1:12" x14ac:dyDescent="0.2">
      <c r="A6669" t="s">
        <v>13575</v>
      </c>
      <c r="B6669" t="str">
        <f t="shared" si="104"/>
        <v>CG31688</v>
      </c>
      <c r="C6669">
        <v>1.37292817245442E-2</v>
      </c>
      <c r="D6669">
        <v>0.73792183313854998</v>
      </c>
      <c r="E6669">
        <v>0.83088139220219503</v>
      </c>
      <c r="F6669">
        <v>1.74472464907501E-2</v>
      </c>
      <c r="G6669">
        <v>1.0549938900765599E-2</v>
      </c>
      <c r="H6669">
        <v>-0.72576472583527496</v>
      </c>
      <c r="K6669" t="s">
        <v>6678</v>
      </c>
      <c r="L6669" t="s">
        <v>20632</v>
      </c>
    </row>
    <row r="6670" spans="1:12" x14ac:dyDescent="0.2">
      <c r="A6670" t="s">
        <v>11706</v>
      </c>
      <c r="B6670" t="str">
        <f t="shared" si="104"/>
        <v>ed</v>
      </c>
      <c r="C6670">
        <v>3.0214992129269898E-3</v>
      </c>
      <c r="D6670">
        <v>0.73834406098571603</v>
      </c>
      <c r="E6670">
        <v>0.83123215022953301</v>
      </c>
      <c r="F6670">
        <v>1.82959213574099E-2</v>
      </c>
      <c r="G6670">
        <v>1.3849584526654701E-2</v>
      </c>
      <c r="H6670">
        <v>-0.40167937209176402</v>
      </c>
      <c r="K6670" t="s">
        <v>13575</v>
      </c>
      <c r="L6670" t="s">
        <v>20633</v>
      </c>
    </row>
    <row r="6671" spans="1:12" x14ac:dyDescent="0.2">
      <c r="A6671" t="s">
        <v>8066</v>
      </c>
      <c r="B6671" t="str">
        <f t="shared" si="104"/>
        <v>CG15080</v>
      </c>
      <c r="C6671">
        <v>4.6462956756629002E-2</v>
      </c>
      <c r="D6671">
        <v>0.73922529532699</v>
      </c>
      <c r="E6671">
        <v>0.83209947785832705</v>
      </c>
      <c r="F6671">
        <v>3.0555267391007002E-2</v>
      </c>
      <c r="G6671">
        <v>3.0171700223873801E-2</v>
      </c>
      <c r="H6671">
        <v>-1.82251092292737E-2</v>
      </c>
      <c r="K6671" t="s">
        <v>11706</v>
      </c>
      <c r="L6671" t="s">
        <v>20634</v>
      </c>
    </row>
    <row r="6672" spans="1:12" x14ac:dyDescent="0.2">
      <c r="A6672" t="s">
        <v>10627</v>
      </c>
      <c r="B6672" t="str">
        <f t="shared" si="104"/>
        <v>hang</v>
      </c>
      <c r="C6672">
        <v>1.72291804425082E-2</v>
      </c>
      <c r="D6672">
        <v>0.73956223238087204</v>
      </c>
      <c r="E6672">
        <v>0.832353956035915</v>
      </c>
      <c r="F6672">
        <v>3.15673506325523E-3</v>
      </c>
      <c r="G6672">
        <v>2.9659958024815599E-3</v>
      </c>
      <c r="H6672">
        <v>-8.9916627934400098E-2</v>
      </c>
      <c r="K6672" t="s">
        <v>8066</v>
      </c>
      <c r="L6672" t="s">
        <v>20635</v>
      </c>
    </row>
    <row r="6673" spans="1:12" x14ac:dyDescent="0.2">
      <c r="A6673" t="s">
        <v>886</v>
      </c>
      <c r="B6673" t="str">
        <f t="shared" si="104"/>
        <v>CG31441</v>
      </c>
      <c r="C6673">
        <v>8.2261744919472392E-3</v>
      </c>
      <c r="D6673">
        <v>0.73983956339966495</v>
      </c>
      <c r="E6673">
        <v>0.83241652060612703</v>
      </c>
      <c r="F6673">
        <v>9.89726997970675E-3</v>
      </c>
      <c r="G6673">
        <v>8.7578449039297096E-3</v>
      </c>
      <c r="H6673">
        <v>-0.17645473251309299</v>
      </c>
      <c r="K6673" t="s">
        <v>10627</v>
      </c>
      <c r="L6673" t="s">
        <v>20636</v>
      </c>
    </row>
    <row r="6674" spans="1:12" x14ac:dyDescent="0.2">
      <c r="A6674" t="s">
        <v>10301</v>
      </c>
      <c r="B6674" t="str">
        <f t="shared" si="104"/>
        <v>Set2</v>
      </c>
      <c r="C6674">
        <v>2.4336872998664098E-2</v>
      </c>
      <c r="D6674">
        <v>0.73980947962287202</v>
      </c>
      <c r="E6674">
        <v>0.83241652060612703</v>
      </c>
      <c r="F6674">
        <v>5.3125541688873396E-3</v>
      </c>
      <c r="G6674">
        <v>4.2884219936318102E-3</v>
      </c>
      <c r="H6674">
        <v>-0.30895876818212997</v>
      </c>
      <c r="K6674" t="s">
        <v>886</v>
      </c>
      <c r="L6674" t="s">
        <v>20637</v>
      </c>
    </row>
    <row r="6675" spans="1:12" x14ac:dyDescent="0.2">
      <c r="A6675" t="s">
        <v>413</v>
      </c>
      <c r="B6675" t="str">
        <f t="shared" si="104"/>
        <v>alpha-Est1</v>
      </c>
      <c r="C6675">
        <v>9.0924365583320808E-3</v>
      </c>
      <c r="D6675">
        <v>0.74053330826823505</v>
      </c>
      <c r="E6675">
        <v>0.83257323726833099</v>
      </c>
      <c r="F6675">
        <v>3.81953442992655E-3</v>
      </c>
      <c r="G6675">
        <v>3.4010543912757099E-3</v>
      </c>
      <c r="H6675">
        <v>-0.16741471773295799</v>
      </c>
      <c r="K6675" t="s">
        <v>10301</v>
      </c>
      <c r="L6675" t="s">
        <v>20638</v>
      </c>
    </row>
    <row r="6676" spans="1:12" x14ac:dyDescent="0.2">
      <c r="A6676" t="s">
        <v>4078</v>
      </c>
      <c r="B6676" t="str">
        <f t="shared" si="104"/>
        <v>mthl2</v>
      </c>
      <c r="C6676">
        <v>0.114357508619346</v>
      </c>
      <c r="D6676">
        <v>0.74048902145365403</v>
      </c>
      <c r="E6676">
        <v>0.83257323726833099</v>
      </c>
      <c r="F6676">
        <v>0.182289556985711</v>
      </c>
      <c r="G6676">
        <v>0.15742618373456399</v>
      </c>
      <c r="H6676">
        <v>-0.21155639910298699</v>
      </c>
      <c r="K6676" t="s">
        <v>413</v>
      </c>
      <c r="L6676" t="s">
        <v>20639</v>
      </c>
    </row>
    <row r="6677" spans="1:12" x14ac:dyDescent="0.2">
      <c r="A6677" t="s">
        <v>5264</v>
      </c>
      <c r="B6677" t="str">
        <f t="shared" si="104"/>
        <v>CG17026</v>
      </c>
      <c r="C6677">
        <v>0.280171030987384</v>
      </c>
      <c r="D6677">
        <v>0.74050299023316701</v>
      </c>
      <c r="E6677">
        <v>0.83257323726833099</v>
      </c>
      <c r="F6677">
        <v>0.14240565166987501</v>
      </c>
      <c r="G6677">
        <v>0.14946029473818501</v>
      </c>
      <c r="H6677">
        <v>6.9755868585380701E-2</v>
      </c>
      <c r="K6677" t="s">
        <v>4078</v>
      </c>
      <c r="L6677" t="s">
        <v>20640</v>
      </c>
    </row>
    <row r="6678" spans="1:12" x14ac:dyDescent="0.2">
      <c r="A6678" t="s">
        <v>7615</v>
      </c>
      <c r="B6678" t="str">
        <f t="shared" si="104"/>
        <v>CG8399</v>
      </c>
      <c r="C6678">
        <v>5.3717510875415497E-3</v>
      </c>
      <c r="D6678">
        <v>0.74049144407534395</v>
      </c>
      <c r="E6678">
        <v>0.83257323726833099</v>
      </c>
      <c r="F6678">
        <v>1.72905856066186E-2</v>
      </c>
      <c r="G6678">
        <v>1.5781262581323199E-2</v>
      </c>
      <c r="H6678">
        <v>-0.13177409884517699</v>
      </c>
      <c r="K6678" t="s">
        <v>5264</v>
      </c>
      <c r="L6678" t="s">
        <v>20641</v>
      </c>
    </row>
    <row r="6679" spans="1:12" x14ac:dyDescent="0.2">
      <c r="A6679" t="s">
        <v>12643</v>
      </c>
      <c r="B6679" t="str">
        <f t="shared" si="104"/>
        <v>ATPsynG</v>
      </c>
      <c r="C6679">
        <v>1.05360309015264E-2</v>
      </c>
      <c r="D6679">
        <v>0.74019739835806697</v>
      </c>
      <c r="E6679">
        <v>0.83257323726833099</v>
      </c>
      <c r="F6679">
        <v>3.8339311153546697E-2</v>
      </c>
      <c r="G6679">
        <v>3.2993721661642099E-2</v>
      </c>
      <c r="H6679">
        <v>-0.21663289442127001</v>
      </c>
      <c r="K6679" t="s">
        <v>7615</v>
      </c>
      <c r="L6679" t="s">
        <v>20642</v>
      </c>
    </row>
    <row r="6680" spans="1:12" x14ac:dyDescent="0.2">
      <c r="A6680" t="s">
        <v>5501</v>
      </c>
      <c r="B6680" t="str">
        <f t="shared" si="104"/>
        <v>U4-U6-60K</v>
      </c>
      <c r="C6680">
        <v>3.8150458047580597E-2</v>
      </c>
      <c r="D6680">
        <v>0.74066111903389797</v>
      </c>
      <c r="E6680">
        <v>0.83259225658130098</v>
      </c>
      <c r="F6680">
        <v>2.4157510094919701E-2</v>
      </c>
      <c r="G6680">
        <v>3.36372236892305E-2</v>
      </c>
      <c r="H6680">
        <v>0.477586870676321</v>
      </c>
      <c r="K6680" t="s">
        <v>12643</v>
      </c>
      <c r="L6680" t="s">
        <v>20643</v>
      </c>
    </row>
    <row r="6681" spans="1:12" x14ac:dyDescent="0.2">
      <c r="A6681" t="s">
        <v>1995</v>
      </c>
      <c r="B6681" t="str">
        <f t="shared" si="104"/>
        <v>CG5412</v>
      </c>
      <c r="C6681">
        <v>1.42759260567341E-2</v>
      </c>
      <c r="D6681">
        <v>0.74093382022354703</v>
      </c>
      <c r="E6681">
        <v>0.83264947197102102</v>
      </c>
      <c r="F6681">
        <v>2.4534643058055999E-2</v>
      </c>
      <c r="G6681">
        <v>4.6158156296286897E-2</v>
      </c>
      <c r="H6681">
        <v>0.91176531677302597</v>
      </c>
      <c r="K6681" t="s">
        <v>5501</v>
      </c>
      <c r="L6681" t="s">
        <v>20644</v>
      </c>
    </row>
    <row r="6682" spans="1:12" x14ac:dyDescent="0.2">
      <c r="A6682" t="s">
        <v>10982</v>
      </c>
      <c r="B6682" t="str">
        <f t="shared" si="104"/>
        <v>Mer</v>
      </c>
      <c r="C6682">
        <v>8.9763711426488495E-4</v>
      </c>
      <c r="D6682">
        <v>0.74088068403441798</v>
      </c>
      <c r="E6682">
        <v>0.83264947197102102</v>
      </c>
      <c r="F6682">
        <v>5.64256348932977E-3</v>
      </c>
      <c r="G6682">
        <v>1.1785478544549201E-3</v>
      </c>
      <c r="H6682">
        <v>-2.2593404066887599</v>
      </c>
      <c r="K6682" t="s">
        <v>1995</v>
      </c>
      <c r="L6682" t="s">
        <v>20645</v>
      </c>
    </row>
    <row r="6683" spans="1:12" x14ac:dyDescent="0.2">
      <c r="A6683" t="s">
        <v>4547</v>
      </c>
      <c r="B6683" t="str">
        <f t="shared" si="104"/>
        <v>CG4022</v>
      </c>
      <c r="C6683">
        <v>9.3258416698377092E-3</v>
      </c>
      <c r="D6683">
        <v>0.74140621392226502</v>
      </c>
      <c r="E6683">
        <v>0.83284568510833001</v>
      </c>
      <c r="F6683">
        <v>4.1670108318115902E-4</v>
      </c>
      <c r="G6683">
        <v>4.0867214080290096E-3</v>
      </c>
      <c r="H6683">
        <v>3.2938591428003399</v>
      </c>
      <c r="K6683" t="s">
        <v>10982</v>
      </c>
      <c r="L6683" t="s">
        <v>20646</v>
      </c>
    </row>
    <row r="6684" spans="1:12" x14ac:dyDescent="0.2">
      <c r="A6684" t="s">
        <v>6694</v>
      </c>
      <c r="B6684" t="str">
        <f t="shared" si="104"/>
        <v>CG8027</v>
      </c>
      <c r="C6684">
        <v>2.0657544502287401E-3</v>
      </c>
      <c r="D6684">
        <v>0.741441203950996</v>
      </c>
      <c r="E6684">
        <v>0.83284568510833001</v>
      </c>
      <c r="F6684">
        <v>1.0896386032556099E-3</v>
      </c>
      <c r="G6684">
        <v>7.5102373874187797E-4</v>
      </c>
      <c r="H6684">
        <v>-0.53691930554326905</v>
      </c>
      <c r="K6684" t="s">
        <v>4547</v>
      </c>
      <c r="L6684" t="s">
        <v>20647</v>
      </c>
    </row>
    <row r="6685" spans="1:12" x14ac:dyDescent="0.2">
      <c r="A6685" t="s">
        <v>7533</v>
      </c>
      <c r="B6685" t="str">
        <f t="shared" si="104"/>
        <v>CG8155</v>
      </c>
      <c r="C6685">
        <v>0.142028904004499</v>
      </c>
      <c r="D6685">
        <v>0.74123524875878599</v>
      </c>
      <c r="E6685">
        <v>0.83284568510833001</v>
      </c>
      <c r="F6685">
        <v>1.30331127327432E-3</v>
      </c>
      <c r="G6685">
        <v>1.4335166319334001E-3</v>
      </c>
      <c r="H6685">
        <v>0.13737695537184</v>
      </c>
      <c r="K6685" t="s">
        <v>6694</v>
      </c>
      <c r="L6685" t="s">
        <v>20648</v>
      </c>
    </row>
    <row r="6686" spans="1:12" x14ac:dyDescent="0.2">
      <c r="A6686" t="s">
        <v>2605</v>
      </c>
      <c r="B6686" t="str">
        <f t="shared" si="104"/>
        <v>sud1</v>
      </c>
      <c r="C6686">
        <v>2.6920152545294898E-3</v>
      </c>
      <c r="D6686">
        <v>0.74203518685007097</v>
      </c>
      <c r="E6686">
        <v>0.83338820985345297</v>
      </c>
      <c r="F6686">
        <v>2.81287586748145E-2</v>
      </c>
      <c r="G6686">
        <v>2.43601635398445E-2</v>
      </c>
      <c r="H6686">
        <v>-0.20752206908325399</v>
      </c>
      <c r="K6686" t="s">
        <v>7533</v>
      </c>
      <c r="L6686" t="s">
        <v>20649</v>
      </c>
    </row>
    <row r="6687" spans="1:12" x14ac:dyDescent="0.2">
      <c r="A6687" t="s">
        <v>10992</v>
      </c>
      <c r="B6687" t="str">
        <f t="shared" si="104"/>
        <v>COX6B</v>
      </c>
      <c r="C6687">
        <v>1.00827783501774E-2</v>
      </c>
      <c r="D6687">
        <v>0.74223598658004197</v>
      </c>
      <c r="E6687">
        <v>0.83348904984190098</v>
      </c>
      <c r="F6687">
        <v>3.9239222839552702E-2</v>
      </c>
      <c r="G6687">
        <v>4.6782871854841902E-2</v>
      </c>
      <c r="H6687">
        <v>0.25368395871675298</v>
      </c>
      <c r="K6687" t="s">
        <v>2605</v>
      </c>
      <c r="L6687" t="s">
        <v>20650</v>
      </c>
    </row>
    <row r="6688" spans="1:12" x14ac:dyDescent="0.2">
      <c r="A6688" t="s">
        <v>8861</v>
      </c>
      <c r="B6688" t="str">
        <f t="shared" si="104"/>
        <v>Zfrp8</v>
      </c>
      <c r="C6688">
        <v>1.1023548410246499E-3</v>
      </c>
      <c r="D6688">
        <v>0.74254556498535795</v>
      </c>
      <c r="E6688">
        <v>0.83371199370570703</v>
      </c>
      <c r="F6688">
        <v>2.3188985750024399E-2</v>
      </c>
      <c r="G6688">
        <v>1.9085961581194098E-2</v>
      </c>
      <c r="H6688">
        <v>-0.28092784647637198</v>
      </c>
      <c r="K6688" t="s">
        <v>10992</v>
      </c>
      <c r="L6688" t="s">
        <v>20651</v>
      </c>
    </row>
    <row r="6689" spans="1:12" x14ac:dyDescent="0.2">
      <c r="A6689" t="s">
        <v>11137</v>
      </c>
      <c r="B6689" t="str">
        <f t="shared" si="104"/>
        <v>sol</v>
      </c>
      <c r="C6689">
        <v>2.9328279369955999E-2</v>
      </c>
      <c r="D6689">
        <v>0.74276707704763401</v>
      </c>
      <c r="E6689">
        <v>0.83383600694880899</v>
      </c>
      <c r="F6689">
        <v>6.3566415341503799E-3</v>
      </c>
      <c r="G6689">
        <v>2.9147940618018402E-3</v>
      </c>
      <c r="H6689">
        <v>-1.12487077712186</v>
      </c>
      <c r="K6689" t="s">
        <v>8861</v>
      </c>
      <c r="L6689" t="s">
        <v>20652</v>
      </c>
    </row>
    <row r="6690" spans="1:12" x14ac:dyDescent="0.2">
      <c r="A6690" t="s">
        <v>4548</v>
      </c>
      <c r="B6690" t="str">
        <f t="shared" si="104"/>
        <v>Cpsf5</v>
      </c>
      <c r="C6690">
        <v>3.4536230546001502E-3</v>
      </c>
      <c r="D6690">
        <v>0.74300984757538102</v>
      </c>
      <c r="E6690">
        <v>0.83386231639553898</v>
      </c>
      <c r="F6690">
        <v>4.3906227675073999E-3</v>
      </c>
      <c r="G6690">
        <v>3.8516542371846499E-3</v>
      </c>
      <c r="H6690">
        <v>-0.18894738832660599</v>
      </c>
      <c r="K6690" t="s">
        <v>11137</v>
      </c>
      <c r="L6690" t="s">
        <v>20653</v>
      </c>
    </row>
    <row r="6691" spans="1:12" x14ac:dyDescent="0.2">
      <c r="A6691" t="s">
        <v>7398</v>
      </c>
      <c r="B6691" t="str">
        <f t="shared" si="104"/>
        <v>CG8531</v>
      </c>
      <c r="C6691">
        <v>1.1786035810876601E-3</v>
      </c>
      <c r="D6691">
        <v>0.74312370258425098</v>
      </c>
      <c r="E6691">
        <v>0.83386231639553898</v>
      </c>
      <c r="F6691">
        <v>4.5637837561581301E-3</v>
      </c>
      <c r="G6691">
        <v>4.4156531683630504E-3</v>
      </c>
      <c r="H6691">
        <v>-4.7603575909688403E-2</v>
      </c>
      <c r="K6691" t="s">
        <v>4548</v>
      </c>
      <c r="L6691" t="s">
        <v>20654</v>
      </c>
    </row>
    <row r="6692" spans="1:12" x14ac:dyDescent="0.2">
      <c r="A6692" t="s">
        <v>7534</v>
      </c>
      <c r="B6692" t="str">
        <f t="shared" si="104"/>
        <v>Arf51F</v>
      </c>
      <c r="C6692">
        <v>2.9103220054299398E-3</v>
      </c>
      <c r="D6692">
        <v>0.74305363848686001</v>
      </c>
      <c r="E6692">
        <v>0.83386231639553898</v>
      </c>
      <c r="F6692">
        <v>1.91720183173652E-3</v>
      </c>
      <c r="G6692">
        <v>1.7441911071614199E-3</v>
      </c>
      <c r="H6692">
        <v>-0.13644410177285399</v>
      </c>
      <c r="K6692" t="s">
        <v>7398</v>
      </c>
      <c r="L6692" t="s">
        <v>20655</v>
      </c>
    </row>
    <row r="6693" spans="1:12" x14ac:dyDescent="0.2">
      <c r="A6693" t="s">
        <v>2622</v>
      </c>
      <c r="B6693" t="str">
        <f t="shared" si="104"/>
        <v>5PtaseI</v>
      </c>
      <c r="C6693">
        <v>2.2883406813982601E-3</v>
      </c>
      <c r="D6693">
        <v>0.74426954885767804</v>
      </c>
      <c r="E6693">
        <v>0.83502327746913396</v>
      </c>
      <c r="F6693">
        <v>8.6501059533212101E-3</v>
      </c>
      <c r="G6693">
        <v>6.8746457697724302E-3</v>
      </c>
      <c r="H6693">
        <v>-0.33143242650656701</v>
      </c>
      <c r="K6693" t="s">
        <v>7534</v>
      </c>
      <c r="L6693" t="s">
        <v>20656</v>
      </c>
    </row>
    <row r="6694" spans="1:12" x14ac:dyDescent="0.2">
      <c r="A6694" t="s">
        <v>1138</v>
      </c>
      <c r="B6694" t="str">
        <f t="shared" si="104"/>
        <v>CG11670</v>
      </c>
      <c r="C6694">
        <v>9.17753468504642E-3</v>
      </c>
      <c r="D6694">
        <v>0.74456550121476395</v>
      </c>
      <c r="E6694">
        <v>0.83523050696555301</v>
      </c>
      <c r="F6694">
        <v>9.3575050341688906E-2</v>
      </c>
      <c r="G6694">
        <v>2.6507756368467799E-3</v>
      </c>
      <c r="H6694">
        <v>-5.1416374493105197</v>
      </c>
      <c r="K6694" t="s">
        <v>2622</v>
      </c>
      <c r="L6694" t="s">
        <v>20657</v>
      </c>
    </row>
    <row r="6695" spans="1:12" x14ac:dyDescent="0.2">
      <c r="A6695" t="s">
        <v>2684</v>
      </c>
      <c r="B6695" t="str">
        <f t="shared" si="104"/>
        <v>CG31098</v>
      </c>
      <c r="C6695">
        <v>1.25053058972792E-2</v>
      </c>
      <c r="D6695">
        <v>0.74494197909376303</v>
      </c>
      <c r="E6695">
        <v>0.83546360958829702</v>
      </c>
      <c r="F6695">
        <v>3.45569645656384E-2</v>
      </c>
      <c r="G6695">
        <v>3.1963163634531902E-2</v>
      </c>
      <c r="H6695">
        <v>-0.112566289092717</v>
      </c>
      <c r="K6695" t="s">
        <v>1138</v>
      </c>
      <c r="L6695" t="s">
        <v>20658</v>
      </c>
    </row>
    <row r="6696" spans="1:12" x14ac:dyDescent="0.2">
      <c r="A6696" t="s">
        <v>13521</v>
      </c>
      <c r="B6696" t="str">
        <f t="shared" si="104"/>
        <v>CG10462</v>
      </c>
      <c r="C6696">
        <v>3.0692432265482599E-3</v>
      </c>
      <c r="D6696">
        <v>0.74499585324902096</v>
      </c>
      <c r="E6696">
        <v>0.83546360958829702</v>
      </c>
      <c r="F6696">
        <v>1.4317267964882301E-2</v>
      </c>
      <c r="G6696">
        <v>1.4764235693304E-2</v>
      </c>
      <c r="H6696">
        <v>4.4350451392831197E-2</v>
      </c>
      <c r="K6696" t="s">
        <v>2684</v>
      </c>
      <c r="L6696" t="s">
        <v>20659</v>
      </c>
    </row>
    <row r="6697" spans="1:12" x14ac:dyDescent="0.2">
      <c r="A6697" t="s">
        <v>7161</v>
      </c>
      <c r="B6697" t="str">
        <f t="shared" si="104"/>
        <v>fdl</v>
      </c>
      <c r="C6697">
        <v>9.6014842741254103E-3</v>
      </c>
      <c r="D6697">
        <v>0.74522742311461498</v>
      </c>
      <c r="E6697">
        <v>0.83559849055324598</v>
      </c>
      <c r="F6697">
        <v>5.9974123112592698E-3</v>
      </c>
      <c r="G6697">
        <v>1.5383200613469501E-2</v>
      </c>
      <c r="H6697">
        <v>1.3589436362271901</v>
      </c>
      <c r="K6697" t="s">
        <v>13521</v>
      </c>
      <c r="L6697" t="s">
        <v>20660</v>
      </c>
    </row>
    <row r="6698" spans="1:12" x14ac:dyDescent="0.2">
      <c r="A6698" t="s">
        <v>8503</v>
      </c>
      <c r="B6698" t="str">
        <f t="shared" si="104"/>
        <v>Vps35</v>
      </c>
      <c r="C6698">
        <v>1.2919636648307501E-3</v>
      </c>
      <c r="D6698">
        <v>0.74555906649156201</v>
      </c>
      <c r="E6698">
        <v>0.83584552355064201</v>
      </c>
      <c r="F6698">
        <v>3.5285661941365197E-2</v>
      </c>
      <c r="G6698">
        <v>3.2971461150704602E-2</v>
      </c>
      <c r="H6698">
        <v>-9.7864252133634297E-2</v>
      </c>
      <c r="K6698" t="s">
        <v>7161</v>
      </c>
      <c r="L6698" t="s">
        <v>20661</v>
      </c>
    </row>
    <row r="6699" spans="1:12" x14ac:dyDescent="0.2">
      <c r="A6699" t="s">
        <v>7546</v>
      </c>
      <c r="B6699" t="str">
        <f t="shared" si="104"/>
        <v>CG8180</v>
      </c>
      <c r="C6699">
        <v>1.3270297517355501E-2</v>
      </c>
      <c r="D6699">
        <v>0.74569840239583496</v>
      </c>
      <c r="E6699">
        <v>0.83587691925767804</v>
      </c>
      <c r="F6699">
        <v>5.0688374718276304E-3</v>
      </c>
      <c r="G6699">
        <v>6.3827522022558503E-3</v>
      </c>
      <c r="H6699">
        <v>0.33252373327641699</v>
      </c>
      <c r="K6699" t="s">
        <v>8503</v>
      </c>
      <c r="L6699" t="s">
        <v>20662</v>
      </c>
    </row>
    <row r="6700" spans="1:12" x14ac:dyDescent="0.2">
      <c r="A6700" t="s">
        <v>579</v>
      </c>
      <c r="B6700" t="str">
        <f t="shared" si="104"/>
        <v>IscU</v>
      </c>
      <c r="C6700">
        <v>9.4199143833411899E-4</v>
      </c>
      <c r="D6700">
        <v>0.74605681077586405</v>
      </c>
      <c r="E6700">
        <v>0.83615383419990796</v>
      </c>
      <c r="F6700">
        <v>3.3713718248474703E-2</v>
      </c>
      <c r="G6700">
        <v>2.75660291667639E-2</v>
      </c>
      <c r="H6700">
        <v>-0.29044428444627701</v>
      </c>
      <c r="K6700" t="s">
        <v>7546</v>
      </c>
      <c r="L6700" t="s">
        <v>20663</v>
      </c>
    </row>
    <row r="6701" spans="1:12" x14ac:dyDescent="0.2">
      <c r="A6701" t="s">
        <v>518</v>
      </c>
      <c r="B6701" t="str">
        <f t="shared" si="104"/>
        <v>CG45263</v>
      </c>
      <c r="C6701">
        <v>3.6911873209463597E-2</v>
      </c>
      <c r="D6701">
        <v>0.74688190983800096</v>
      </c>
      <c r="E6701">
        <v>0.83695363866622496</v>
      </c>
      <c r="F6701">
        <v>3.6866234456626401E-2</v>
      </c>
      <c r="G6701">
        <v>1.1391918583453E-2</v>
      </c>
      <c r="H6701">
        <v>-1.69428932535892</v>
      </c>
      <c r="K6701" t="s">
        <v>579</v>
      </c>
      <c r="L6701" t="s">
        <v>20664</v>
      </c>
    </row>
    <row r="6702" spans="1:12" x14ac:dyDescent="0.2">
      <c r="A6702" t="s">
        <v>2292</v>
      </c>
      <c r="B6702" t="str">
        <f t="shared" si="104"/>
        <v>CG17141</v>
      </c>
      <c r="C6702">
        <v>1.00709921407157E-2</v>
      </c>
      <c r="D6702">
        <v>0.74743448178066496</v>
      </c>
      <c r="E6702">
        <v>0.83703210106902703</v>
      </c>
      <c r="F6702">
        <v>3.8504920402638698E-2</v>
      </c>
      <c r="G6702">
        <v>3.24509251733682E-2</v>
      </c>
      <c r="H6702">
        <v>-0.24678320436392101</v>
      </c>
      <c r="K6702" t="s">
        <v>518</v>
      </c>
      <c r="L6702" t="s">
        <v>20665</v>
      </c>
    </row>
    <row r="6703" spans="1:12" x14ac:dyDescent="0.2">
      <c r="A6703" t="s">
        <v>2899</v>
      </c>
      <c r="B6703" t="str">
        <f t="shared" si="104"/>
        <v>gb</v>
      </c>
      <c r="C6703">
        <v>3.31745117506883E-3</v>
      </c>
      <c r="D6703">
        <v>0.74768469496846401</v>
      </c>
      <c r="E6703">
        <v>0.83703210106902703</v>
      </c>
      <c r="F6703">
        <v>1.18704661962375E-2</v>
      </c>
      <c r="G6703">
        <v>1.11227766573813E-2</v>
      </c>
      <c r="H6703">
        <v>-9.3859612770383904E-2</v>
      </c>
      <c r="K6703" t="s">
        <v>2292</v>
      </c>
      <c r="L6703" t="s">
        <v>20666</v>
      </c>
    </row>
    <row r="6704" spans="1:12" x14ac:dyDescent="0.2">
      <c r="A6704" t="s">
        <v>4902</v>
      </c>
      <c r="B6704" t="str">
        <f t="shared" si="104"/>
        <v>INPP5E</v>
      </c>
      <c r="C6704">
        <v>0.17369304740667399</v>
      </c>
      <c r="D6704">
        <v>0.74764377126273296</v>
      </c>
      <c r="E6704">
        <v>0.83703210106902703</v>
      </c>
      <c r="F6704">
        <v>1.7170937538778502E-2</v>
      </c>
      <c r="G6704">
        <v>1.31451406342495E-2</v>
      </c>
      <c r="H6704">
        <v>-0.38543923629235899</v>
      </c>
      <c r="K6704" t="s">
        <v>2899</v>
      </c>
      <c r="L6704" t="s">
        <v>20667</v>
      </c>
    </row>
    <row r="6705" spans="1:12" x14ac:dyDescent="0.2">
      <c r="A6705" t="s">
        <v>4933</v>
      </c>
      <c r="B6705" t="str">
        <f t="shared" si="104"/>
        <v>Tsf2</v>
      </c>
      <c r="C6705">
        <v>5.7132188640531901E-3</v>
      </c>
      <c r="D6705">
        <v>0.74743626945054098</v>
      </c>
      <c r="E6705">
        <v>0.83703210106902703</v>
      </c>
      <c r="F6705">
        <v>1.40155081183044E-2</v>
      </c>
      <c r="G6705">
        <v>1.2843322785369701E-2</v>
      </c>
      <c r="H6705">
        <v>-0.126005548371798</v>
      </c>
      <c r="K6705" t="s">
        <v>4902</v>
      </c>
      <c r="L6705" t="s">
        <v>20668</v>
      </c>
    </row>
    <row r="6706" spans="1:12" x14ac:dyDescent="0.2">
      <c r="A6706" t="s">
        <v>11778</v>
      </c>
      <c r="B6706" t="str">
        <f t="shared" si="104"/>
        <v>CG11927</v>
      </c>
      <c r="C6706">
        <v>1.0639482050658801E-2</v>
      </c>
      <c r="D6706">
        <v>0.74773232576850901</v>
      </c>
      <c r="E6706">
        <v>0.83703210106902703</v>
      </c>
      <c r="F6706">
        <v>1.6907311668057898E-2</v>
      </c>
      <c r="G6706">
        <v>1.50658533796435E-2</v>
      </c>
      <c r="H6706">
        <v>-0.16636488929701901</v>
      </c>
      <c r="K6706" t="s">
        <v>4933</v>
      </c>
      <c r="L6706" t="s">
        <v>20669</v>
      </c>
    </row>
    <row r="6707" spans="1:12" x14ac:dyDescent="0.2">
      <c r="A6707" t="s">
        <v>12213</v>
      </c>
      <c r="B6707" t="str">
        <f t="shared" si="104"/>
        <v>Rbsn-5</v>
      </c>
      <c r="C6707">
        <v>8.6019041497236201E-2</v>
      </c>
      <c r="D6707">
        <v>0.74747279446444304</v>
      </c>
      <c r="E6707">
        <v>0.83703210106902703</v>
      </c>
      <c r="F6707">
        <v>4.9743752822966596E-3</v>
      </c>
      <c r="G6707">
        <v>4.0024591376448398E-3</v>
      </c>
      <c r="H6707">
        <v>-0.31362867915577902</v>
      </c>
      <c r="K6707" t="s">
        <v>11778</v>
      </c>
      <c r="L6707" t="s">
        <v>20670</v>
      </c>
    </row>
    <row r="6708" spans="1:12" x14ac:dyDescent="0.2">
      <c r="A6708" t="s">
        <v>13416</v>
      </c>
      <c r="B6708" t="str">
        <f t="shared" si="104"/>
        <v>CG10431</v>
      </c>
      <c r="C6708">
        <v>3.3483526906472301E-3</v>
      </c>
      <c r="D6708">
        <v>0.74762271701280003</v>
      </c>
      <c r="E6708">
        <v>0.83703210106902703</v>
      </c>
      <c r="F6708">
        <v>9.8002413360546593E-3</v>
      </c>
      <c r="G6708">
        <v>8.0339969221037699E-3</v>
      </c>
      <c r="H6708">
        <v>-0.28669936810908903</v>
      </c>
      <c r="K6708" t="s">
        <v>12213</v>
      </c>
      <c r="L6708" t="s">
        <v>20671</v>
      </c>
    </row>
    <row r="6709" spans="1:12" x14ac:dyDescent="0.2">
      <c r="A6709" t="s">
        <v>3790</v>
      </c>
      <c r="B6709" t="str">
        <f t="shared" si="104"/>
        <v>rasp</v>
      </c>
      <c r="C6709">
        <v>2.8956307541956302E-3</v>
      </c>
      <c r="D6709">
        <v>0.74796269756132305</v>
      </c>
      <c r="E6709">
        <v>0.83704038355796895</v>
      </c>
      <c r="F6709">
        <v>6.7581035020879403E-3</v>
      </c>
      <c r="G6709">
        <v>5.8914984868835901E-3</v>
      </c>
      <c r="H6709">
        <v>-0.19798381956068101</v>
      </c>
      <c r="K6709" t="s">
        <v>13416</v>
      </c>
      <c r="L6709" t="s">
        <v>20672</v>
      </c>
    </row>
    <row r="6710" spans="1:12" x14ac:dyDescent="0.2">
      <c r="A6710" t="s">
        <v>10521</v>
      </c>
      <c r="B6710" t="str">
        <f t="shared" si="104"/>
        <v>MagR</v>
      </c>
      <c r="C6710">
        <v>1.77285192107241E-3</v>
      </c>
      <c r="D6710">
        <v>0.74794088681590798</v>
      </c>
      <c r="E6710">
        <v>0.83704038355796895</v>
      </c>
      <c r="F6710">
        <v>1.9337317179858201E-2</v>
      </c>
      <c r="G6710">
        <v>1.6241386712416001E-2</v>
      </c>
      <c r="H6710">
        <v>-0.25171283500448899</v>
      </c>
      <c r="K6710" t="s">
        <v>3790</v>
      </c>
      <c r="L6710" t="s">
        <v>20673</v>
      </c>
    </row>
    <row r="6711" spans="1:12" x14ac:dyDescent="0.2">
      <c r="A6711" t="s">
        <v>7870</v>
      </c>
      <c r="B6711" t="str">
        <f t="shared" si="104"/>
        <v>Dcr-2</v>
      </c>
      <c r="C6711">
        <v>9.41236578325369E-3</v>
      </c>
      <c r="D6711">
        <v>0.74814696585519103</v>
      </c>
      <c r="E6711">
        <v>0.83712182110890798</v>
      </c>
      <c r="F6711">
        <v>4.6418058610592103E-2</v>
      </c>
      <c r="G6711">
        <v>3.8507551745370801E-2</v>
      </c>
      <c r="H6711">
        <v>-0.26954478307082602</v>
      </c>
      <c r="K6711" t="s">
        <v>10521</v>
      </c>
      <c r="L6711" t="s">
        <v>20674</v>
      </c>
    </row>
    <row r="6712" spans="1:12" x14ac:dyDescent="0.2">
      <c r="A6712" t="s">
        <v>1049</v>
      </c>
      <c r="B6712" t="str">
        <f t="shared" si="104"/>
        <v>Sccpdh2</v>
      </c>
      <c r="C6712">
        <v>8.0522238519510105E-3</v>
      </c>
      <c r="D6712">
        <v>0.74841017886455896</v>
      </c>
      <c r="E6712">
        <v>0.83729155459918203</v>
      </c>
      <c r="F6712">
        <v>3.8007954796334897E-2</v>
      </c>
      <c r="G6712">
        <v>3.4556679069372098E-2</v>
      </c>
      <c r="H6712">
        <v>-0.137336816275034</v>
      </c>
      <c r="K6712" t="s">
        <v>7870</v>
      </c>
      <c r="L6712" t="s">
        <v>20675</v>
      </c>
    </row>
    <row r="6713" spans="1:12" x14ac:dyDescent="0.2">
      <c r="A6713" t="s">
        <v>3292</v>
      </c>
      <c r="B6713" t="str">
        <f t="shared" si="104"/>
        <v>CG2246</v>
      </c>
      <c r="C6713">
        <v>4.2858727815304597E-3</v>
      </c>
      <c r="D6713">
        <v>0.74856818509686296</v>
      </c>
      <c r="E6713">
        <v>0.83734355388963799</v>
      </c>
      <c r="F6713">
        <v>2.7720881558555701E-2</v>
      </c>
      <c r="G6713">
        <v>1.95164228468769E-2</v>
      </c>
      <c r="H6713">
        <v>-0.50628449125757302</v>
      </c>
      <c r="K6713" t="s">
        <v>1049</v>
      </c>
      <c r="L6713" t="s">
        <v>20676</v>
      </c>
    </row>
    <row r="6714" spans="1:12" x14ac:dyDescent="0.2">
      <c r="A6714" t="s">
        <v>3124</v>
      </c>
      <c r="B6714" t="str">
        <f t="shared" si="104"/>
        <v>alph</v>
      </c>
      <c r="C6714">
        <v>2.8972940174692499E-3</v>
      </c>
      <c r="D6714">
        <v>0.74879616925081305</v>
      </c>
      <c r="E6714">
        <v>0.83734906743150195</v>
      </c>
      <c r="F6714">
        <v>1.6340780870206E-2</v>
      </c>
      <c r="G6714">
        <v>2.0121393428471801E-2</v>
      </c>
      <c r="H6714">
        <v>0.30025329020207597</v>
      </c>
      <c r="K6714" t="s">
        <v>3292</v>
      </c>
      <c r="L6714" t="s">
        <v>20677</v>
      </c>
    </row>
    <row r="6715" spans="1:12" x14ac:dyDescent="0.2">
      <c r="A6715" t="s">
        <v>11748</v>
      </c>
      <c r="B6715" t="str">
        <f t="shared" si="104"/>
        <v>CG15435</v>
      </c>
      <c r="C6715">
        <v>6.1847751404125401E-3</v>
      </c>
      <c r="D6715">
        <v>0.74871749676751298</v>
      </c>
      <c r="E6715">
        <v>0.83734906743150195</v>
      </c>
      <c r="F6715">
        <v>1.1390766475821901E-3</v>
      </c>
      <c r="G6715">
        <v>1.1447867800729299E-3</v>
      </c>
      <c r="H6715">
        <v>7.21408897996234E-3</v>
      </c>
      <c r="K6715" t="s">
        <v>3124</v>
      </c>
      <c r="L6715" t="s">
        <v>20678</v>
      </c>
    </row>
    <row r="6716" spans="1:12" x14ac:dyDescent="0.2">
      <c r="A6716" t="s">
        <v>4804</v>
      </c>
      <c r="B6716" t="str">
        <f t="shared" si="104"/>
        <v>Polr3H</v>
      </c>
      <c r="C6716">
        <v>1.82807331225886E-3</v>
      </c>
      <c r="D6716">
        <v>0.74891790528401603</v>
      </c>
      <c r="E6716">
        <v>0.83736048144041597</v>
      </c>
      <c r="F6716">
        <v>1.9790976588368401E-2</v>
      </c>
      <c r="G6716">
        <v>9.7400510782568398E-3</v>
      </c>
      <c r="H6716">
        <v>-1.0228415609757799</v>
      </c>
      <c r="K6716" t="s">
        <v>11748</v>
      </c>
      <c r="L6716" t="s">
        <v>20679</v>
      </c>
    </row>
    <row r="6717" spans="1:12" x14ac:dyDescent="0.2">
      <c r="A6717" t="s">
        <v>11170</v>
      </c>
      <c r="B6717" t="str">
        <f t="shared" si="104"/>
        <v>CG17600</v>
      </c>
      <c r="C6717">
        <v>2.4693588166931099E-3</v>
      </c>
      <c r="D6717">
        <v>0.74907501034945301</v>
      </c>
      <c r="E6717">
        <v>0.83741143205832302</v>
      </c>
      <c r="F6717">
        <v>9.4677815856189992E-3</v>
      </c>
      <c r="G6717">
        <v>7.8531061883804505E-3</v>
      </c>
      <c r="H6717">
        <v>-0.26976301948767101</v>
      </c>
      <c r="K6717" t="s">
        <v>4804</v>
      </c>
      <c r="L6717" t="s">
        <v>20680</v>
      </c>
    </row>
    <row r="6718" spans="1:12" x14ac:dyDescent="0.2">
      <c r="A6718" t="s">
        <v>5746</v>
      </c>
      <c r="B6718" t="str">
        <f t="shared" si="104"/>
        <v>Fibp</v>
      </c>
      <c r="C6718">
        <v>3.3186235528363198E-3</v>
      </c>
      <c r="D6718">
        <v>0.74926554564665604</v>
      </c>
      <c r="E6718">
        <v>0.83749973451170101</v>
      </c>
      <c r="F6718">
        <v>1.8576682559960402E-2</v>
      </c>
      <c r="G6718">
        <v>1.3179402750529E-2</v>
      </c>
      <c r="H6718">
        <v>-0.49520789361124601</v>
      </c>
      <c r="K6718" t="s">
        <v>11170</v>
      </c>
      <c r="L6718" t="s">
        <v>20681</v>
      </c>
    </row>
    <row r="6719" spans="1:12" x14ac:dyDescent="0.2">
      <c r="A6719" t="s">
        <v>12390</v>
      </c>
      <c r="B6719" t="str">
        <f t="shared" si="104"/>
        <v>CG13114</v>
      </c>
      <c r="C6719">
        <v>0.61055452043964997</v>
      </c>
      <c r="D6719">
        <v>0.75101626491498497</v>
      </c>
      <c r="E6719">
        <v>0.83933166373648505</v>
      </c>
      <c r="F6719">
        <v>0.119558076182975</v>
      </c>
      <c r="G6719">
        <v>0.148687594816174</v>
      </c>
      <c r="H6719">
        <v>0.31457269882612299</v>
      </c>
      <c r="K6719" t="s">
        <v>5746</v>
      </c>
      <c r="L6719" t="s">
        <v>20682</v>
      </c>
    </row>
    <row r="6720" spans="1:12" x14ac:dyDescent="0.2">
      <c r="A6720" t="s">
        <v>1880</v>
      </c>
      <c r="B6720" t="str">
        <f t="shared" si="104"/>
        <v>Ino80</v>
      </c>
      <c r="C6720">
        <v>1.7537137274128499E-2</v>
      </c>
      <c r="D6720">
        <v>0.75213855599865598</v>
      </c>
      <c r="E6720">
        <v>0.84037520063225701</v>
      </c>
      <c r="F6720">
        <v>9.9331997893242797E-3</v>
      </c>
      <c r="G6720">
        <v>6.7589475311424802E-3</v>
      </c>
      <c r="H6720">
        <v>-0.55545991421283003</v>
      </c>
      <c r="K6720" t="s">
        <v>12390</v>
      </c>
      <c r="L6720" t="s">
        <v>20683</v>
      </c>
    </row>
    <row r="6721" spans="1:12" x14ac:dyDescent="0.2">
      <c r="A6721" t="s">
        <v>9006</v>
      </c>
      <c r="B6721" t="str">
        <f t="shared" si="104"/>
        <v>gol</v>
      </c>
      <c r="C6721">
        <v>1.9685242787367899E-2</v>
      </c>
      <c r="D6721">
        <v>0.752173860981455</v>
      </c>
      <c r="E6721">
        <v>0.84037520063225701</v>
      </c>
      <c r="F6721">
        <v>1.6263786796181599E-2</v>
      </c>
      <c r="G6721">
        <v>1.5355223273893799E-2</v>
      </c>
      <c r="H6721">
        <v>-8.2933717874125096E-2</v>
      </c>
      <c r="K6721" t="s">
        <v>1880</v>
      </c>
      <c r="L6721" t="s">
        <v>20684</v>
      </c>
    </row>
    <row r="6722" spans="1:12" x14ac:dyDescent="0.2">
      <c r="A6722" t="s">
        <v>5866</v>
      </c>
      <c r="B6722" t="str">
        <f t="shared" si="104"/>
        <v>mTerf3</v>
      </c>
      <c r="C6722">
        <v>2.6244134849083799E-2</v>
      </c>
      <c r="D6722">
        <v>0.75239936947311203</v>
      </c>
      <c r="E6722">
        <v>0.84050207796520204</v>
      </c>
      <c r="F6722">
        <v>2.6506901453051099E-2</v>
      </c>
      <c r="G6722">
        <v>2.184399247603E-2</v>
      </c>
      <c r="H6722">
        <v>-0.27913146998750699</v>
      </c>
      <c r="K6722" t="s">
        <v>9006</v>
      </c>
      <c r="L6722" t="s">
        <v>20685</v>
      </c>
    </row>
    <row r="6723" spans="1:12" x14ac:dyDescent="0.2">
      <c r="A6723" t="s">
        <v>1101</v>
      </c>
      <c r="B6723" t="str">
        <f t="shared" ref="B6723:B6786" si="105">VLOOKUP(A6723,K:L,2,FALSE)</f>
        <v>Past1</v>
      </c>
      <c r="C6723">
        <v>1.13520557035516E-2</v>
      </c>
      <c r="D6723">
        <v>0.75280873908786605</v>
      </c>
      <c r="E6723">
        <v>0.84083427745785499</v>
      </c>
      <c r="F6723">
        <v>1.6483987125246999E-2</v>
      </c>
      <c r="G6723">
        <v>1.2550552161098899E-2</v>
      </c>
      <c r="H6723">
        <v>-0.39331440503057102</v>
      </c>
      <c r="K6723" t="s">
        <v>5866</v>
      </c>
      <c r="L6723" t="s">
        <v>20686</v>
      </c>
    </row>
    <row r="6724" spans="1:12" x14ac:dyDescent="0.2">
      <c r="A6724" t="s">
        <v>4428</v>
      </c>
      <c r="B6724" t="str">
        <f t="shared" si="105"/>
        <v>CG43163</v>
      </c>
      <c r="C6724">
        <v>3.9850930932797499E-2</v>
      </c>
      <c r="D6724">
        <v>0.75327862910385002</v>
      </c>
      <c r="E6724">
        <v>0.84106430924147702</v>
      </c>
      <c r="F6724">
        <v>0.31947400954719501</v>
      </c>
      <c r="G6724">
        <v>3.9239077005856403E-2</v>
      </c>
      <c r="H6724">
        <v>-3.02533555556154</v>
      </c>
      <c r="K6724" t="s">
        <v>1101</v>
      </c>
      <c r="L6724" t="s">
        <v>20687</v>
      </c>
    </row>
    <row r="6725" spans="1:12" x14ac:dyDescent="0.2">
      <c r="A6725" t="s">
        <v>12083</v>
      </c>
      <c r="B6725" t="str">
        <f t="shared" si="105"/>
        <v>snRNP-U1-70K</v>
      </c>
      <c r="C6725">
        <v>8.4915650200646595E-3</v>
      </c>
      <c r="D6725">
        <v>0.75322719746904399</v>
      </c>
      <c r="E6725">
        <v>0.84106430924147702</v>
      </c>
      <c r="F6725">
        <v>1.47678601576938E-2</v>
      </c>
      <c r="G6725">
        <v>9.3331876631310394E-3</v>
      </c>
      <c r="H6725">
        <v>-0.66201898737114195</v>
      </c>
      <c r="K6725" t="s">
        <v>4428</v>
      </c>
      <c r="L6725" t="s">
        <v>20688</v>
      </c>
    </row>
    <row r="6726" spans="1:12" x14ac:dyDescent="0.2">
      <c r="A6726" t="s">
        <v>13637</v>
      </c>
      <c r="B6726" t="str">
        <f t="shared" si="105"/>
        <v>Itgbn</v>
      </c>
      <c r="C6726">
        <v>3.5919799999510303E-2</v>
      </c>
      <c r="D6726">
        <v>0.75335075647961303</v>
      </c>
      <c r="E6726">
        <v>0.84106430924147702</v>
      </c>
      <c r="F6726">
        <v>8.64498164308595E-2</v>
      </c>
      <c r="G6726">
        <v>7.3024979546632604E-2</v>
      </c>
      <c r="H6726">
        <v>-0.243472851451461</v>
      </c>
      <c r="K6726" t="s">
        <v>12083</v>
      </c>
      <c r="L6726" t="s">
        <v>20689</v>
      </c>
    </row>
    <row r="6727" spans="1:12" x14ac:dyDescent="0.2">
      <c r="A6727" t="s">
        <v>13409</v>
      </c>
      <c r="B6727" t="str">
        <f t="shared" si="105"/>
        <v>CG10428</v>
      </c>
      <c r="C6727">
        <v>2.4827014546194102E-3</v>
      </c>
      <c r="D6727">
        <v>0.75383556260377305</v>
      </c>
      <c r="E6727">
        <v>0.84148043473522505</v>
      </c>
      <c r="F6727">
        <v>8.7690340813999408E-3</v>
      </c>
      <c r="G6727">
        <v>3.4227076233622901E-2</v>
      </c>
      <c r="H6727">
        <v>1.9646482167139401</v>
      </c>
      <c r="K6727" t="s">
        <v>13637</v>
      </c>
      <c r="L6727" t="s">
        <v>20690</v>
      </c>
    </row>
    <row r="6728" spans="1:12" x14ac:dyDescent="0.2">
      <c r="A6728" t="s">
        <v>13957</v>
      </c>
      <c r="B6728" t="str">
        <f t="shared" si="105"/>
        <v>Cadps</v>
      </c>
      <c r="C6728">
        <v>3.1401061104251303E-2</v>
      </c>
      <c r="D6728">
        <v>0.754004937696652</v>
      </c>
      <c r="E6728">
        <v>0.841544384157345</v>
      </c>
      <c r="F6728">
        <v>2.4241829550499801E-2</v>
      </c>
      <c r="G6728">
        <v>8.2978778654358307E-2</v>
      </c>
      <c r="H6728">
        <v>1.77524383838554</v>
      </c>
      <c r="K6728" t="s">
        <v>13409</v>
      </c>
      <c r="L6728" t="s">
        <v>20691</v>
      </c>
    </row>
    <row r="6729" spans="1:12" x14ac:dyDescent="0.2">
      <c r="A6729" t="s">
        <v>11000</v>
      </c>
      <c r="B6729" t="str">
        <f t="shared" si="105"/>
        <v>zld</v>
      </c>
      <c r="C6729">
        <v>0.13190234515947</v>
      </c>
      <c r="D6729">
        <v>0.75415916708369701</v>
      </c>
      <c r="E6729">
        <v>0.84159141297033302</v>
      </c>
      <c r="F6729">
        <v>6.5978518020758199E-3</v>
      </c>
      <c r="G6729">
        <v>4.3985652666265803E-3</v>
      </c>
      <c r="H6729">
        <v>-0.58496335396763799</v>
      </c>
      <c r="K6729" t="s">
        <v>13957</v>
      </c>
      <c r="L6729" t="s">
        <v>20692</v>
      </c>
    </row>
    <row r="6730" spans="1:12" x14ac:dyDescent="0.2">
      <c r="A6730" t="s">
        <v>12957</v>
      </c>
      <c r="B6730" t="str">
        <f t="shared" si="105"/>
        <v>Arpc1</v>
      </c>
      <c r="C6730">
        <v>1.4390465799392399E-2</v>
      </c>
      <c r="D6730">
        <v>0.75474266441326798</v>
      </c>
      <c r="E6730">
        <v>0.84211739105585004</v>
      </c>
      <c r="F6730">
        <v>9.9607957530225399E-3</v>
      </c>
      <c r="G6730">
        <v>7.2626673993367603E-3</v>
      </c>
      <c r="H6730">
        <v>-0.45576148964013002</v>
      </c>
      <c r="K6730" t="s">
        <v>11000</v>
      </c>
      <c r="L6730" t="s">
        <v>20693</v>
      </c>
    </row>
    <row r="6731" spans="1:12" x14ac:dyDescent="0.2">
      <c r="A6731" t="s">
        <v>11379</v>
      </c>
      <c r="B6731" t="str">
        <f t="shared" si="105"/>
        <v>CG7420</v>
      </c>
      <c r="C6731">
        <v>6.4385798863631303E-3</v>
      </c>
      <c r="D6731">
        <v>0.75493278071248904</v>
      </c>
      <c r="E6731">
        <v>0.84220435625399204</v>
      </c>
      <c r="F6731">
        <v>1.5959697467755999E-2</v>
      </c>
      <c r="G6731">
        <v>1.5198590627722001E-2</v>
      </c>
      <c r="H6731">
        <v>-7.0495755973859694E-2</v>
      </c>
      <c r="K6731" t="s">
        <v>12957</v>
      </c>
      <c r="L6731" t="s">
        <v>20694</v>
      </c>
    </row>
    <row r="6732" spans="1:12" x14ac:dyDescent="0.2">
      <c r="A6732" t="s">
        <v>3160</v>
      </c>
      <c r="B6732" t="str">
        <f t="shared" si="105"/>
        <v>Drice</v>
      </c>
      <c r="C6732">
        <v>6.03899508542488E-3</v>
      </c>
      <c r="D6732">
        <v>0.75551029664176095</v>
      </c>
      <c r="E6732">
        <v>0.842473088843954</v>
      </c>
      <c r="F6732">
        <v>1.90404860956668E-2</v>
      </c>
      <c r="G6732">
        <v>1.6419944185329299E-2</v>
      </c>
      <c r="H6732">
        <v>-0.21362108740316099</v>
      </c>
      <c r="K6732" t="s">
        <v>11379</v>
      </c>
      <c r="L6732" t="s">
        <v>20695</v>
      </c>
    </row>
    <row r="6733" spans="1:12" x14ac:dyDescent="0.2">
      <c r="A6733" t="s">
        <v>4982</v>
      </c>
      <c r="B6733" t="str">
        <f t="shared" si="105"/>
        <v>Adk2</v>
      </c>
      <c r="C6733">
        <v>9.0027930263839404E-3</v>
      </c>
      <c r="D6733">
        <v>0.75549993421503003</v>
      </c>
      <c r="E6733">
        <v>0.842473088843954</v>
      </c>
      <c r="F6733">
        <v>1.4647773201744501E-2</v>
      </c>
      <c r="G6733">
        <v>1.53810696655026E-2</v>
      </c>
      <c r="H6733">
        <v>7.0474479479244595E-2</v>
      </c>
      <c r="K6733" t="s">
        <v>3160</v>
      </c>
      <c r="L6733" t="s">
        <v>20696</v>
      </c>
    </row>
    <row r="6734" spans="1:12" x14ac:dyDescent="0.2">
      <c r="A6734" t="s">
        <v>8060</v>
      </c>
      <c r="B6734" t="str">
        <f t="shared" si="105"/>
        <v>CG18609</v>
      </c>
      <c r="C6734">
        <v>0.37511696336023098</v>
      </c>
      <c r="D6734">
        <v>0.75544457050381997</v>
      </c>
      <c r="E6734">
        <v>0.842473088843954</v>
      </c>
      <c r="F6734">
        <v>7.7559636379058397E-2</v>
      </c>
      <c r="G6734">
        <v>7.1363740586501898E-2</v>
      </c>
      <c r="H6734">
        <v>-0.12011480247518699</v>
      </c>
      <c r="K6734" t="s">
        <v>4982</v>
      </c>
      <c r="L6734" t="s">
        <v>20697</v>
      </c>
    </row>
    <row r="6735" spans="1:12" x14ac:dyDescent="0.2">
      <c r="A6735" t="s">
        <v>2052</v>
      </c>
      <c r="B6735" t="str">
        <f t="shared" si="105"/>
        <v>Rlip</v>
      </c>
      <c r="C6735">
        <v>1.8502427176437799E-3</v>
      </c>
      <c r="D6735">
        <v>0.75581653567363305</v>
      </c>
      <c r="E6735">
        <v>0.84268941934030905</v>
      </c>
      <c r="F6735">
        <v>1.17265008882852E-2</v>
      </c>
      <c r="G6735">
        <v>1.7060747131029098E-2</v>
      </c>
      <c r="H6735">
        <v>0.54090824036515495</v>
      </c>
      <c r="K6735" t="s">
        <v>8060</v>
      </c>
      <c r="L6735" t="s">
        <v>20698</v>
      </c>
    </row>
    <row r="6736" spans="1:12" x14ac:dyDescent="0.2">
      <c r="A6736" t="s">
        <v>729</v>
      </c>
      <c r="B6736" t="str">
        <f t="shared" si="105"/>
        <v>eloF</v>
      </c>
      <c r="C6736">
        <v>0.47192167785601502</v>
      </c>
      <c r="D6736">
        <v>0.75649767965622505</v>
      </c>
      <c r="E6736">
        <v>0.84322662655545599</v>
      </c>
      <c r="F6736">
        <v>0.22482515331949099</v>
      </c>
      <c r="G6736">
        <v>0.15404495938712401</v>
      </c>
      <c r="H6736">
        <v>-0.54545197683240099</v>
      </c>
      <c r="K6736" t="s">
        <v>2052</v>
      </c>
      <c r="L6736" t="s">
        <v>20699</v>
      </c>
    </row>
    <row r="6737" spans="1:12" x14ac:dyDescent="0.2">
      <c r="A6737" t="s">
        <v>3912</v>
      </c>
      <c r="B6737" t="str">
        <f t="shared" si="105"/>
        <v>Ugt305A1</v>
      </c>
      <c r="C6737">
        <v>0.42887899986488898</v>
      </c>
      <c r="D6737">
        <v>0.756522983015124</v>
      </c>
      <c r="E6737">
        <v>0.84322662655545599</v>
      </c>
      <c r="F6737">
        <v>0.25987625277856602</v>
      </c>
      <c r="G6737">
        <v>0.184930713505288</v>
      </c>
      <c r="H6737">
        <v>-0.49083995877166497</v>
      </c>
      <c r="K6737" t="s">
        <v>729</v>
      </c>
      <c r="L6737" t="s">
        <v>20700</v>
      </c>
    </row>
    <row r="6738" spans="1:12" x14ac:dyDescent="0.2">
      <c r="A6738" t="s">
        <v>4097</v>
      </c>
      <c r="B6738" t="str">
        <f t="shared" si="105"/>
        <v>Bre1</v>
      </c>
      <c r="C6738">
        <v>1.6194183943533402E-2</v>
      </c>
      <c r="D6738">
        <v>0.75668905391999297</v>
      </c>
      <c r="E6738">
        <v>0.843286539532627</v>
      </c>
      <c r="F6738">
        <v>2.2185071100318799E-2</v>
      </c>
      <c r="G6738">
        <v>1.49891968802571E-2</v>
      </c>
      <c r="H6738">
        <v>-0.56566609092535103</v>
      </c>
      <c r="K6738" t="s">
        <v>3912</v>
      </c>
      <c r="L6738" t="s">
        <v>20701</v>
      </c>
    </row>
    <row r="6739" spans="1:12" x14ac:dyDescent="0.2">
      <c r="A6739" t="s">
        <v>8724</v>
      </c>
      <c r="B6739" t="str">
        <f t="shared" si="105"/>
        <v>Pi3K59F</v>
      </c>
      <c r="C6739">
        <v>1.9828924520622002E-3</v>
      </c>
      <c r="D6739">
        <v>0.75725058151291202</v>
      </c>
      <c r="E6739">
        <v>0.84378708311055906</v>
      </c>
      <c r="F6739">
        <v>2.01848990167252E-2</v>
      </c>
      <c r="G6739">
        <v>1.1740768012320499E-2</v>
      </c>
      <c r="H6739">
        <v>-0.78174958496033298</v>
      </c>
      <c r="K6739" t="s">
        <v>4097</v>
      </c>
      <c r="L6739" t="s">
        <v>20702</v>
      </c>
    </row>
    <row r="6740" spans="1:12" x14ac:dyDescent="0.2">
      <c r="A6740" t="s">
        <v>2242</v>
      </c>
      <c r="B6740" t="str">
        <f t="shared" si="105"/>
        <v>CG7054</v>
      </c>
      <c r="C6740">
        <v>5.7626450327657296E-3</v>
      </c>
      <c r="D6740">
        <v>0.75737078271517899</v>
      </c>
      <c r="E6740">
        <v>0.84379579115975101</v>
      </c>
      <c r="F6740">
        <v>4.6260871963710398E-2</v>
      </c>
      <c r="G6740">
        <v>4.01983216969444E-2</v>
      </c>
      <c r="H6740">
        <v>-0.202657190042733</v>
      </c>
      <c r="K6740" t="s">
        <v>8724</v>
      </c>
      <c r="L6740" t="s">
        <v>20703</v>
      </c>
    </row>
    <row r="6741" spans="1:12" x14ac:dyDescent="0.2">
      <c r="A6741" t="s">
        <v>8321</v>
      </c>
      <c r="B6741" t="str">
        <f t="shared" si="105"/>
        <v>grau</v>
      </c>
      <c r="C6741">
        <v>2.59633635616266E-3</v>
      </c>
      <c r="D6741">
        <v>0.757546877674385</v>
      </c>
      <c r="E6741">
        <v>0.84386675928475996</v>
      </c>
      <c r="F6741">
        <v>1.79975944008243E-2</v>
      </c>
      <c r="G6741">
        <v>1.1794373628194301E-2</v>
      </c>
      <c r="H6741">
        <v>-0.60970528313171002</v>
      </c>
      <c r="K6741" t="s">
        <v>2242</v>
      </c>
      <c r="L6741" t="s">
        <v>20704</v>
      </c>
    </row>
    <row r="6742" spans="1:12" x14ac:dyDescent="0.2">
      <c r="A6742" t="s">
        <v>366</v>
      </c>
      <c r="B6742" t="str">
        <f t="shared" si="105"/>
        <v>lap</v>
      </c>
      <c r="C6742">
        <v>8.4900122736975593E-3</v>
      </c>
      <c r="D6742">
        <v>0.75820957657780597</v>
      </c>
      <c r="E6742">
        <v>0.84447967674620505</v>
      </c>
      <c r="F6742">
        <v>1.3167712037360099E-2</v>
      </c>
      <c r="G6742">
        <v>1.1184521513265801E-2</v>
      </c>
      <c r="H6742">
        <v>-0.23550115358552101</v>
      </c>
      <c r="K6742" t="s">
        <v>8321</v>
      </c>
      <c r="L6742" t="s">
        <v>20705</v>
      </c>
    </row>
    <row r="6743" spans="1:12" x14ac:dyDescent="0.2">
      <c r="A6743" t="s">
        <v>2496</v>
      </c>
      <c r="B6743" t="str">
        <f t="shared" si="105"/>
        <v>beta-PheRS</v>
      </c>
      <c r="C6743">
        <v>3.1587497648797101E-3</v>
      </c>
      <c r="D6743">
        <v>0.75910632100461894</v>
      </c>
      <c r="E6743">
        <v>0.845227681759258</v>
      </c>
      <c r="F6743">
        <v>3.5684599361628697E-2</v>
      </c>
      <c r="G6743">
        <v>4.4517930071882802E-2</v>
      </c>
      <c r="H6743">
        <v>0.31908493882369598</v>
      </c>
      <c r="K6743" t="s">
        <v>366</v>
      </c>
      <c r="L6743" t="s">
        <v>20706</v>
      </c>
    </row>
    <row r="6744" spans="1:12" x14ac:dyDescent="0.2">
      <c r="A6744" t="s">
        <v>11433</v>
      </c>
      <c r="B6744" t="str">
        <f t="shared" si="105"/>
        <v>Su(dx)</v>
      </c>
      <c r="C6744">
        <v>1.20643182892218E-3</v>
      </c>
      <c r="D6744">
        <v>0.75899719053741199</v>
      </c>
      <c r="E6744">
        <v>0.845227681759258</v>
      </c>
      <c r="F6744">
        <v>5.7415143810897696E-3</v>
      </c>
      <c r="G6744">
        <v>4.9666178718730299E-3</v>
      </c>
      <c r="H6744">
        <v>-0.20916756105922499</v>
      </c>
      <c r="K6744" t="s">
        <v>2496</v>
      </c>
      <c r="L6744" t="s">
        <v>20707</v>
      </c>
    </row>
    <row r="6745" spans="1:12" x14ac:dyDescent="0.2">
      <c r="A6745" t="s">
        <v>8150</v>
      </c>
      <c r="B6745" t="str">
        <f t="shared" si="105"/>
        <v>Oseg6</v>
      </c>
      <c r="C6745">
        <v>2.1045152081700502E-3</v>
      </c>
      <c r="D6745">
        <v>0.75922863195537404</v>
      </c>
      <c r="E6745">
        <v>0.84523851849361598</v>
      </c>
      <c r="F6745">
        <v>4.6773430970121401E-3</v>
      </c>
      <c r="G6745">
        <v>4.6412530357366798E-3</v>
      </c>
      <c r="H6745">
        <v>-1.11749048918241E-2</v>
      </c>
      <c r="K6745" t="s">
        <v>11433</v>
      </c>
      <c r="L6745" t="s">
        <v>20708</v>
      </c>
    </row>
    <row r="6746" spans="1:12" x14ac:dyDescent="0.2">
      <c r="A6746" t="s">
        <v>13313</v>
      </c>
      <c r="B6746" t="str">
        <f t="shared" si="105"/>
        <v>CG5674</v>
      </c>
      <c r="C6746">
        <v>9.2134207822108598E-4</v>
      </c>
      <c r="D6746">
        <v>0.75954038226438603</v>
      </c>
      <c r="E6746">
        <v>0.84546022091045403</v>
      </c>
      <c r="F6746">
        <v>2.6385088251588301E-3</v>
      </c>
      <c r="G6746">
        <v>2.1623535750011501E-3</v>
      </c>
      <c r="H6746">
        <v>-0.287120365852993</v>
      </c>
      <c r="K6746" t="s">
        <v>8150</v>
      </c>
      <c r="L6746" t="s">
        <v>20709</v>
      </c>
    </row>
    <row r="6747" spans="1:12" x14ac:dyDescent="0.2">
      <c r="A6747" t="s">
        <v>2296</v>
      </c>
      <c r="B6747" t="str">
        <f t="shared" si="105"/>
        <v>Usp12-46</v>
      </c>
      <c r="C6747">
        <v>1.0135320987028599E-2</v>
      </c>
      <c r="D6747">
        <v>0.759768646786526</v>
      </c>
      <c r="E6747">
        <v>0.84546361346868804</v>
      </c>
      <c r="F6747">
        <v>1.46101582107915E-2</v>
      </c>
      <c r="G6747">
        <v>1.6726883075644201E-2</v>
      </c>
      <c r="H6747">
        <v>0.19519683452608999</v>
      </c>
      <c r="K6747" t="s">
        <v>13313</v>
      </c>
      <c r="L6747" t="s">
        <v>20710</v>
      </c>
    </row>
    <row r="6748" spans="1:12" x14ac:dyDescent="0.2">
      <c r="A6748" t="s">
        <v>4611</v>
      </c>
      <c r="B6748" t="str">
        <f t="shared" si="105"/>
        <v>Ae2</v>
      </c>
      <c r="C6748">
        <v>5.44535664337317E-3</v>
      </c>
      <c r="D6748">
        <v>0.75966406337842196</v>
      </c>
      <c r="E6748">
        <v>0.84546361346868804</v>
      </c>
      <c r="F6748">
        <v>5.3188331897890701E-3</v>
      </c>
      <c r="G6748">
        <v>4.8943629172408798E-3</v>
      </c>
      <c r="H6748">
        <v>-0.119988710314906</v>
      </c>
      <c r="K6748" t="s">
        <v>2296</v>
      </c>
      <c r="L6748" t="s">
        <v>20711</v>
      </c>
    </row>
    <row r="6749" spans="1:12" x14ac:dyDescent="0.2">
      <c r="A6749" t="s">
        <v>10327</v>
      </c>
      <c r="B6749" t="str">
        <f t="shared" si="105"/>
        <v>Nadsyn</v>
      </c>
      <c r="C6749">
        <v>4.4914132915009099E-3</v>
      </c>
      <c r="D6749">
        <v>0.76029515118653102</v>
      </c>
      <c r="E6749">
        <v>0.84592412494197899</v>
      </c>
      <c r="F6749">
        <v>4.0125811677979998E-3</v>
      </c>
      <c r="G6749">
        <v>4.9756683088740001E-3</v>
      </c>
      <c r="H6749">
        <v>0.310359738995999</v>
      </c>
      <c r="K6749" t="s">
        <v>4611</v>
      </c>
      <c r="L6749" t="s">
        <v>20712</v>
      </c>
    </row>
    <row r="6750" spans="1:12" x14ac:dyDescent="0.2">
      <c r="A6750" t="s">
        <v>6637</v>
      </c>
      <c r="B6750" t="str">
        <f t="shared" si="105"/>
        <v>CG8243</v>
      </c>
      <c r="C6750">
        <v>2.7917012265987799E-2</v>
      </c>
      <c r="D6750">
        <v>0.76154553552432602</v>
      </c>
      <c r="E6750">
        <v>0.84681337095921805</v>
      </c>
      <c r="F6750">
        <v>7.9657935893273496E-3</v>
      </c>
      <c r="G6750">
        <v>8.8830381691203299E-3</v>
      </c>
      <c r="H6750">
        <v>0.15723509341412301</v>
      </c>
      <c r="K6750" t="s">
        <v>10327</v>
      </c>
      <c r="L6750" t="s">
        <v>20713</v>
      </c>
    </row>
    <row r="6751" spans="1:12" x14ac:dyDescent="0.2">
      <c r="A6751" t="s">
        <v>10849</v>
      </c>
      <c r="B6751" t="str">
        <f t="shared" si="105"/>
        <v>Ggt-1</v>
      </c>
      <c r="C6751">
        <v>9.9420669964853606E-3</v>
      </c>
      <c r="D6751">
        <v>0.76149059746130698</v>
      </c>
      <c r="E6751">
        <v>0.84681337095921805</v>
      </c>
      <c r="F6751">
        <v>2.2510055939904999E-3</v>
      </c>
      <c r="G6751">
        <v>2.1840362166091602E-3</v>
      </c>
      <c r="H6751">
        <v>-4.3572862215130501E-2</v>
      </c>
      <c r="K6751" t="s">
        <v>6637</v>
      </c>
      <c r="L6751" t="s">
        <v>20714</v>
      </c>
    </row>
    <row r="6752" spans="1:12" x14ac:dyDescent="0.2">
      <c r="A6752" t="s">
        <v>11643</v>
      </c>
      <c r="B6752" t="str">
        <f t="shared" si="105"/>
        <v>LeuRS</v>
      </c>
      <c r="C6752">
        <v>3.4074659911638799E-3</v>
      </c>
      <c r="D6752">
        <v>0.76122554979234203</v>
      </c>
      <c r="E6752">
        <v>0.84681337095921805</v>
      </c>
      <c r="F6752">
        <v>4.3358095054874597E-2</v>
      </c>
      <c r="G6752">
        <v>4.3815530837975798E-2</v>
      </c>
      <c r="H6752">
        <v>1.51409646293307E-2</v>
      </c>
      <c r="K6752" t="s">
        <v>10849</v>
      </c>
      <c r="L6752" t="s">
        <v>20715</v>
      </c>
    </row>
    <row r="6753" spans="1:12" x14ac:dyDescent="0.2">
      <c r="A6753" t="s">
        <v>13486</v>
      </c>
      <c r="B6753" t="str">
        <f t="shared" si="105"/>
        <v>Top2</v>
      </c>
      <c r="C6753">
        <v>6.1370050305254104E-3</v>
      </c>
      <c r="D6753">
        <v>0.76136148344719801</v>
      </c>
      <c r="E6753">
        <v>0.84681337095921805</v>
      </c>
      <c r="F6753">
        <v>6.6176312762727899E-3</v>
      </c>
      <c r="G6753">
        <v>6.1704776164134001E-3</v>
      </c>
      <c r="H6753">
        <v>-0.100932745945032</v>
      </c>
      <c r="K6753" t="s">
        <v>11643</v>
      </c>
      <c r="L6753" t="s">
        <v>20716</v>
      </c>
    </row>
    <row r="6754" spans="1:12" x14ac:dyDescent="0.2">
      <c r="A6754" t="s">
        <v>1370</v>
      </c>
      <c r="B6754" t="str">
        <f t="shared" si="105"/>
        <v>CG42542</v>
      </c>
      <c r="C6754">
        <v>6.7060348746027804E-3</v>
      </c>
      <c r="D6754">
        <v>0.76199555136921004</v>
      </c>
      <c r="E6754">
        <v>0.84718830144824897</v>
      </c>
      <c r="F6754">
        <v>1.3927364304711601E-2</v>
      </c>
      <c r="G6754">
        <v>1.11158406070327E-2</v>
      </c>
      <c r="H6754">
        <v>-0.32530520716876199</v>
      </c>
      <c r="K6754" t="s">
        <v>13486</v>
      </c>
      <c r="L6754" t="s">
        <v>20717</v>
      </c>
    </row>
    <row r="6755" spans="1:12" x14ac:dyDescent="0.2">
      <c r="A6755" t="s">
        <v>2609</v>
      </c>
      <c r="B6755" t="str">
        <f t="shared" si="105"/>
        <v>CG11771</v>
      </c>
      <c r="C6755">
        <v>5.7082143067579895E-4</v>
      </c>
      <c r="D6755">
        <v>0.76271589500398795</v>
      </c>
      <c r="E6755">
        <v>0.84749838146018897</v>
      </c>
      <c r="F6755">
        <v>1.91657199899265E-2</v>
      </c>
      <c r="G6755">
        <v>1.16812686993871E-2</v>
      </c>
      <c r="H6755">
        <v>-0.71433122278793304</v>
      </c>
      <c r="K6755" t="s">
        <v>1370</v>
      </c>
      <c r="L6755" t="s">
        <v>20718</v>
      </c>
    </row>
    <row r="6756" spans="1:12" x14ac:dyDescent="0.2">
      <c r="A6756" t="s">
        <v>7267</v>
      </c>
      <c r="B6756" t="str">
        <f t="shared" si="105"/>
        <v>CG4646</v>
      </c>
      <c r="C6756">
        <v>5.7130715621673102E-3</v>
      </c>
      <c r="D6756">
        <v>0.76267381527928702</v>
      </c>
      <c r="E6756">
        <v>0.84749838146018897</v>
      </c>
      <c r="F6756">
        <v>2.84315041257239E-2</v>
      </c>
      <c r="G6756">
        <v>3.2515304098751099E-2</v>
      </c>
      <c r="H6756">
        <v>0.193628491985155</v>
      </c>
      <c r="K6756" t="s">
        <v>2609</v>
      </c>
      <c r="L6756" t="s">
        <v>20719</v>
      </c>
    </row>
    <row r="6757" spans="1:12" x14ac:dyDescent="0.2">
      <c r="A6757" t="s">
        <v>7766</v>
      </c>
      <c r="B6757" t="str">
        <f t="shared" si="105"/>
        <v>Ufm1</v>
      </c>
      <c r="C6757">
        <v>1.81064727971686E-2</v>
      </c>
      <c r="D6757">
        <v>0.76273750110337402</v>
      </c>
      <c r="E6757">
        <v>0.84749838146018897</v>
      </c>
      <c r="F6757">
        <v>3.8792624325518103E-2</v>
      </c>
      <c r="G6757">
        <v>3.6039453413353101E-2</v>
      </c>
      <c r="H6757">
        <v>-0.106205246744822</v>
      </c>
      <c r="K6757" t="s">
        <v>7267</v>
      </c>
      <c r="L6757" t="s">
        <v>20720</v>
      </c>
    </row>
    <row r="6758" spans="1:12" x14ac:dyDescent="0.2">
      <c r="A6758" t="s">
        <v>7997</v>
      </c>
      <c r="B6758" t="str">
        <f t="shared" si="105"/>
        <v>BomS3</v>
      </c>
      <c r="C6758">
        <v>1.06993261528187</v>
      </c>
      <c r="D6758">
        <v>0.76283884681778902</v>
      </c>
      <c r="E6758">
        <v>0.84749838146018897</v>
      </c>
      <c r="F6758">
        <v>0.20675355671783499</v>
      </c>
      <c r="G6758">
        <v>0.22644135684491401</v>
      </c>
      <c r="H6758">
        <v>0.131225325630624</v>
      </c>
      <c r="K6758" t="s">
        <v>7766</v>
      </c>
      <c r="L6758" t="s">
        <v>20721</v>
      </c>
    </row>
    <row r="6759" spans="1:12" x14ac:dyDescent="0.2">
      <c r="A6759" t="s">
        <v>9689</v>
      </c>
      <c r="B6759" t="str">
        <f t="shared" si="105"/>
        <v>fz4</v>
      </c>
      <c r="C6759">
        <v>3.0091233243712901E-3</v>
      </c>
      <c r="D6759">
        <v>0.76280934987274096</v>
      </c>
      <c r="E6759">
        <v>0.84749838146018897</v>
      </c>
      <c r="F6759">
        <v>3.5082950928885101E-3</v>
      </c>
      <c r="G6759">
        <v>2.9679579303924898E-3</v>
      </c>
      <c r="H6759">
        <v>-0.241299459673113</v>
      </c>
      <c r="K6759" t="s">
        <v>7997</v>
      </c>
      <c r="L6759" t="s">
        <v>20722</v>
      </c>
    </row>
    <row r="6760" spans="1:12" x14ac:dyDescent="0.2">
      <c r="A6760" t="s">
        <v>5546</v>
      </c>
      <c r="B6760" t="str">
        <f t="shared" si="105"/>
        <v>TrpRS-m</v>
      </c>
      <c r="C6760">
        <v>3.8253792883383301E-3</v>
      </c>
      <c r="D6760">
        <v>0.76315594590429403</v>
      </c>
      <c r="E6760">
        <v>0.84759982867595296</v>
      </c>
      <c r="F6760">
        <v>2.1562052018880999E-2</v>
      </c>
      <c r="G6760">
        <v>1.7750296653043101E-2</v>
      </c>
      <c r="H6760">
        <v>-0.28065134716899298</v>
      </c>
      <c r="K6760" t="s">
        <v>9689</v>
      </c>
      <c r="L6760" t="s">
        <v>20723</v>
      </c>
    </row>
    <row r="6761" spans="1:12" x14ac:dyDescent="0.2">
      <c r="A6761" t="s">
        <v>9725</v>
      </c>
      <c r="B6761" t="str">
        <f t="shared" si="105"/>
        <v>NELF-B</v>
      </c>
      <c r="C6761">
        <v>2.2163718260608299E-3</v>
      </c>
      <c r="D6761">
        <v>0.76312413117581301</v>
      </c>
      <c r="E6761">
        <v>0.84759982867595296</v>
      </c>
      <c r="F6761">
        <v>2.2292607303029201E-2</v>
      </c>
      <c r="G6761">
        <v>1.9169731684944302E-2</v>
      </c>
      <c r="H6761">
        <v>-0.21773521744671501</v>
      </c>
      <c r="K6761" t="s">
        <v>5546</v>
      </c>
      <c r="L6761" t="s">
        <v>20724</v>
      </c>
    </row>
    <row r="6762" spans="1:12" x14ac:dyDescent="0.2">
      <c r="A6762" t="s">
        <v>1786</v>
      </c>
      <c r="B6762" t="str">
        <f t="shared" si="105"/>
        <v>CG31122</v>
      </c>
      <c r="C6762">
        <v>2.0537715740412701E-3</v>
      </c>
      <c r="D6762">
        <v>0.76344686755360402</v>
      </c>
      <c r="E6762">
        <v>0.84771164596931203</v>
      </c>
      <c r="F6762">
        <v>1.2600840968237199E-3</v>
      </c>
      <c r="G6762">
        <v>1.32761096872076E-3</v>
      </c>
      <c r="H6762">
        <v>7.5312433079238503E-2</v>
      </c>
      <c r="K6762" t="s">
        <v>9725</v>
      </c>
      <c r="L6762" t="s">
        <v>20725</v>
      </c>
    </row>
    <row r="6763" spans="1:12" x14ac:dyDescent="0.2">
      <c r="A6763" t="s">
        <v>6104</v>
      </c>
      <c r="B6763" t="str">
        <f t="shared" si="105"/>
        <v>CG11367</v>
      </c>
      <c r="C6763">
        <v>3.3637868886726998E-3</v>
      </c>
      <c r="D6763">
        <v>0.76353324911500298</v>
      </c>
      <c r="E6763">
        <v>0.84771164596931203</v>
      </c>
      <c r="F6763">
        <v>1.4136032488876399E-2</v>
      </c>
      <c r="G6763">
        <v>1.9079579677834E-2</v>
      </c>
      <c r="H6763">
        <v>0.432652128440072</v>
      </c>
      <c r="K6763" t="s">
        <v>1786</v>
      </c>
      <c r="L6763" t="s">
        <v>20726</v>
      </c>
    </row>
    <row r="6764" spans="1:12" x14ac:dyDescent="0.2">
      <c r="A6764" t="s">
        <v>9637</v>
      </c>
      <c r="B6764" t="str">
        <f t="shared" si="105"/>
        <v>CG3198</v>
      </c>
      <c r="C6764">
        <v>1.3085634683779001E-3</v>
      </c>
      <c r="D6764">
        <v>0.76360387462067003</v>
      </c>
      <c r="E6764">
        <v>0.84771164596931203</v>
      </c>
      <c r="F6764">
        <v>2.5873769012123302E-3</v>
      </c>
      <c r="G6764">
        <v>1.0485425639775E-2</v>
      </c>
      <c r="H6764">
        <v>2.0188232958905599</v>
      </c>
      <c r="K6764" t="s">
        <v>6104</v>
      </c>
      <c r="L6764" t="s">
        <v>20727</v>
      </c>
    </row>
    <row r="6765" spans="1:12" x14ac:dyDescent="0.2">
      <c r="A6765" t="s">
        <v>13900</v>
      </c>
      <c r="B6765" t="str">
        <f t="shared" si="105"/>
        <v>Zip102B</v>
      </c>
      <c r="C6765">
        <v>9.5820297530246207E-3</v>
      </c>
      <c r="D6765">
        <v>0.76370825430692901</v>
      </c>
      <c r="E6765">
        <v>0.84771164596931203</v>
      </c>
      <c r="F6765">
        <v>1.1761629450463801E-2</v>
      </c>
      <c r="G6765">
        <v>1.01859883843111E-2</v>
      </c>
      <c r="H6765">
        <v>-0.20750196713674399</v>
      </c>
      <c r="K6765" t="s">
        <v>9637</v>
      </c>
      <c r="L6765" t="s">
        <v>20728</v>
      </c>
    </row>
    <row r="6766" spans="1:12" x14ac:dyDescent="0.2">
      <c r="A6766" t="s">
        <v>4596</v>
      </c>
      <c r="B6766" t="str">
        <f t="shared" si="105"/>
        <v>Prps</v>
      </c>
      <c r="C6766">
        <v>2.56674167531094E-3</v>
      </c>
      <c r="D6766">
        <v>0.76422559142382895</v>
      </c>
      <c r="E6766">
        <v>0.848141605618149</v>
      </c>
      <c r="F6766">
        <v>1.7663806256355101E-2</v>
      </c>
      <c r="G6766">
        <v>1.4759738275985699E-2</v>
      </c>
      <c r="H6766">
        <v>-0.259129113930196</v>
      </c>
      <c r="K6766" t="s">
        <v>13900</v>
      </c>
      <c r="L6766" t="s">
        <v>20729</v>
      </c>
    </row>
    <row r="6767" spans="1:12" x14ac:dyDescent="0.2">
      <c r="A6767" t="s">
        <v>11335</v>
      </c>
      <c r="B6767" t="str">
        <f t="shared" si="105"/>
        <v>l(2)10685</v>
      </c>
      <c r="C6767">
        <v>1.35143634384564E-3</v>
      </c>
      <c r="D6767">
        <v>0.76432153750831</v>
      </c>
      <c r="E6767">
        <v>0.848141605618149</v>
      </c>
      <c r="F6767">
        <v>3.3469114798916698E-2</v>
      </c>
      <c r="G6767">
        <v>2.65142606075894E-2</v>
      </c>
      <c r="H6767">
        <v>-0.33606187751303002</v>
      </c>
      <c r="K6767" t="s">
        <v>4596</v>
      </c>
      <c r="L6767" t="s">
        <v>20730</v>
      </c>
    </row>
    <row r="6768" spans="1:12" x14ac:dyDescent="0.2">
      <c r="A6768" t="s">
        <v>7775</v>
      </c>
      <c r="B6768" t="str">
        <f t="shared" si="105"/>
        <v>AsnRS-m</v>
      </c>
      <c r="C6768">
        <v>3.3923444435972E-3</v>
      </c>
      <c r="D6768">
        <v>0.76458874046716896</v>
      </c>
      <c r="E6768">
        <v>0.84831273288421905</v>
      </c>
      <c r="F6768">
        <v>5.7014558854037799E-2</v>
      </c>
      <c r="G6768">
        <v>4.79201044175806E-2</v>
      </c>
      <c r="H6768">
        <v>-0.25069931146451102</v>
      </c>
      <c r="K6768" t="s">
        <v>11335</v>
      </c>
      <c r="L6768" t="s">
        <v>20731</v>
      </c>
    </row>
    <row r="6769" spans="1:12" x14ac:dyDescent="0.2">
      <c r="A6769" t="s">
        <v>949</v>
      </c>
      <c r="B6769" t="str">
        <f t="shared" si="105"/>
        <v>CG6923</v>
      </c>
      <c r="C6769">
        <v>3.9048966133479802E-3</v>
      </c>
      <c r="D6769">
        <v>0.76486188376840503</v>
      </c>
      <c r="E6769">
        <v>0.848490399428662</v>
      </c>
      <c r="F6769">
        <v>2.5829484614452E-3</v>
      </c>
      <c r="G6769">
        <v>2.1653476620331099E-3</v>
      </c>
      <c r="H6769">
        <v>-0.25442017855669602</v>
      </c>
      <c r="K6769" t="s">
        <v>7775</v>
      </c>
      <c r="L6769" t="s">
        <v>20732</v>
      </c>
    </row>
    <row r="6770" spans="1:12" x14ac:dyDescent="0.2">
      <c r="A6770" t="s">
        <v>898</v>
      </c>
      <c r="B6770" t="str">
        <f t="shared" si="105"/>
        <v>Ipo9</v>
      </c>
      <c r="C6770">
        <v>1.4704217292980601E-3</v>
      </c>
      <c r="D6770">
        <v>0.76586068781482597</v>
      </c>
      <c r="E6770">
        <v>0.84909446479038697</v>
      </c>
      <c r="F6770">
        <v>2.2036012799035099E-2</v>
      </c>
      <c r="G6770">
        <v>1.7882046236069999E-2</v>
      </c>
      <c r="H6770">
        <v>-0.30135137292908298</v>
      </c>
      <c r="K6770" t="s">
        <v>949</v>
      </c>
      <c r="L6770" t="s">
        <v>20733</v>
      </c>
    </row>
    <row r="6771" spans="1:12" x14ac:dyDescent="0.2">
      <c r="A6771" t="s">
        <v>3355</v>
      </c>
      <c r="B6771" t="str">
        <f t="shared" si="105"/>
        <v>CG15561</v>
      </c>
      <c r="C6771">
        <v>4.9365575531654798E-3</v>
      </c>
      <c r="D6771">
        <v>0.76560760462398902</v>
      </c>
      <c r="E6771">
        <v>0.84909446479038697</v>
      </c>
      <c r="F6771">
        <v>6.7781736831958303E-2</v>
      </c>
      <c r="G6771">
        <v>3.7716537967926601E-2</v>
      </c>
      <c r="H6771">
        <v>-0.84569934883384001</v>
      </c>
      <c r="K6771" t="s">
        <v>898</v>
      </c>
      <c r="L6771" t="s">
        <v>20734</v>
      </c>
    </row>
    <row r="6772" spans="1:12" x14ac:dyDescent="0.2">
      <c r="A6772" t="s">
        <v>8470</v>
      </c>
      <c r="B6772" t="str">
        <f t="shared" si="105"/>
        <v>CG34370</v>
      </c>
      <c r="C6772">
        <v>7.0834759983220499</v>
      </c>
      <c r="D6772">
        <v>0.76597187134060896</v>
      </c>
      <c r="E6772">
        <v>0.84909446479038697</v>
      </c>
      <c r="F6772">
        <v>6.4470541506726002</v>
      </c>
      <c r="G6772">
        <v>1.1929552504283101</v>
      </c>
      <c r="H6772">
        <v>-2.4341001747948301</v>
      </c>
      <c r="K6772" t="s">
        <v>3355</v>
      </c>
      <c r="L6772" t="s">
        <v>20735</v>
      </c>
    </row>
    <row r="6773" spans="1:12" x14ac:dyDescent="0.2">
      <c r="A6773" t="s">
        <v>10130</v>
      </c>
      <c r="B6773" t="str">
        <f t="shared" si="105"/>
        <v>Met</v>
      </c>
      <c r="C6773">
        <v>5.0022596636739901E-3</v>
      </c>
      <c r="D6773">
        <v>0.76593151422658901</v>
      </c>
      <c r="E6773">
        <v>0.84909446479038697</v>
      </c>
      <c r="F6773">
        <v>1.83382937835226E-2</v>
      </c>
      <c r="G6773">
        <v>3.8895557783292802E-3</v>
      </c>
      <c r="H6773">
        <v>-2.2371821139303298</v>
      </c>
      <c r="K6773" t="s">
        <v>8470</v>
      </c>
      <c r="L6773" t="s">
        <v>20736</v>
      </c>
    </row>
    <row r="6774" spans="1:12" x14ac:dyDescent="0.2">
      <c r="A6774" t="s">
        <v>11443</v>
      </c>
      <c r="B6774" t="str">
        <f t="shared" si="105"/>
        <v>AIF</v>
      </c>
      <c r="C6774">
        <v>9.0738572063200299E-3</v>
      </c>
      <c r="D6774">
        <v>0.76589566527036002</v>
      </c>
      <c r="E6774">
        <v>0.84909446479038697</v>
      </c>
      <c r="F6774">
        <v>1.40038163287904E-2</v>
      </c>
      <c r="G6774">
        <v>1.04292577777576E-2</v>
      </c>
      <c r="H6774">
        <v>-0.42518355612526798</v>
      </c>
      <c r="K6774" t="s">
        <v>10130</v>
      </c>
      <c r="L6774" t="s">
        <v>20737</v>
      </c>
    </row>
    <row r="6775" spans="1:12" x14ac:dyDescent="0.2">
      <c r="A6775" t="s">
        <v>12573</v>
      </c>
      <c r="B6775" t="str">
        <f t="shared" si="105"/>
        <v>Myo31DF</v>
      </c>
      <c r="C6775">
        <v>1.14435265535981E-2</v>
      </c>
      <c r="D6775">
        <v>0.76753179292384899</v>
      </c>
      <c r="E6775">
        <v>0.85069806632303802</v>
      </c>
      <c r="F6775">
        <v>7.6189078193694302E-3</v>
      </c>
      <c r="G6775">
        <v>6.9677850577571096E-3</v>
      </c>
      <c r="H6775">
        <v>-0.12888407991142001</v>
      </c>
      <c r="K6775" t="s">
        <v>11443</v>
      </c>
      <c r="L6775" t="s">
        <v>20738</v>
      </c>
    </row>
    <row r="6776" spans="1:12" x14ac:dyDescent="0.2">
      <c r="A6776" t="s">
        <v>1323</v>
      </c>
      <c r="B6776" t="str">
        <f t="shared" si="105"/>
        <v>His4r</v>
      </c>
      <c r="C6776">
        <v>5.8108881731810903E-3</v>
      </c>
      <c r="D6776">
        <v>0.76775523147354496</v>
      </c>
      <c r="E6776">
        <v>0.850820114819687</v>
      </c>
      <c r="F6776">
        <v>0.106008752964964</v>
      </c>
      <c r="G6776">
        <v>0.100442366963557</v>
      </c>
      <c r="H6776">
        <v>-7.7815458822764402E-2</v>
      </c>
      <c r="K6776" t="s">
        <v>12573</v>
      </c>
      <c r="L6776" t="s">
        <v>20739</v>
      </c>
    </row>
    <row r="6777" spans="1:12" x14ac:dyDescent="0.2">
      <c r="A6777" t="s">
        <v>13378</v>
      </c>
      <c r="B6777" t="str">
        <f t="shared" si="105"/>
        <v>CG10338</v>
      </c>
      <c r="C6777">
        <v>4.5807667654291602E-3</v>
      </c>
      <c r="D6777">
        <v>0.76790593998141299</v>
      </c>
      <c r="E6777">
        <v>0.85086154034540196</v>
      </c>
      <c r="F6777">
        <v>3.3248780613871999E-3</v>
      </c>
      <c r="G6777">
        <v>3.0051565850689401E-3</v>
      </c>
      <c r="H6777">
        <v>-0.14586126611818501</v>
      </c>
      <c r="K6777" t="s">
        <v>1323</v>
      </c>
      <c r="L6777" t="s">
        <v>20740</v>
      </c>
    </row>
    <row r="6778" spans="1:12" x14ac:dyDescent="0.2">
      <c r="A6778" t="s">
        <v>10768</v>
      </c>
      <c r="B6778" t="str">
        <f t="shared" si="105"/>
        <v>chas</v>
      </c>
      <c r="C6778">
        <v>7.7557490589134897E-3</v>
      </c>
      <c r="D6778">
        <v>0.769148727218391</v>
      </c>
      <c r="E6778">
        <v>0.85211282926895104</v>
      </c>
      <c r="F6778">
        <v>1.8963682219043099E-2</v>
      </c>
      <c r="G6778">
        <v>1.4442258784262E-2</v>
      </c>
      <c r="H6778">
        <v>-0.392942723767986</v>
      </c>
      <c r="K6778" t="s">
        <v>13378</v>
      </c>
      <c r="L6778" t="s">
        <v>20741</v>
      </c>
    </row>
    <row r="6779" spans="1:12" x14ac:dyDescent="0.2">
      <c r="A6779" t="s">
        <v>8487</v>
      </c>
      <c r="B6779" t="str">
        <f t="shared" si="105"/>
        <v>Vrp1</v>
      </c>
      <c r="C6779">
        <v>7.7313152059256297E-3</v>
      </c>
      <c r="D6779">
        <v>0.76986310184707396</v>
      </c>
      <c r="E6779">
        <v>0.85277842559277495</v>
      </c>
      <c r="F6779">
        <v>4.5987138506177897E-3</v>
      </c>
      <c r="G6779">
        <v>4.3502529173492198E-3</v>
      </c>
      <c r="H6779">
        <v>-8.0131150982819699E-2</v>
      </c>
      <c r="K6779" t="s">
        <v>10768</v>
      </c>
      <c r="L6779" t="s">
        <v>20742</v>
      </c>
    </row>
    <row r="6780" spans="1:12" x14ac:dyDescent="0.2">
      <c r="A6780" t="s">
        <v>4832</v>
      </c>
      <c r="B6780" t="str">
        <f t="shared" si="105"/>
        <v>CG5946</v>
      </c>
      <c r="C6780">
        <v>3.5677878924079902E-3</v>
      </c>
      <c r="D6780">
        <v>0.77034559554835602</v>
      </c>
      <c r="E6780">
        <v>0.852809603564886</v>
      </c>
      <c r="F6780">
        <v>3.017653033006E-2</v>
      </c>
      <c r="G6780">
        <v>2.4343915151666499E-2</v>
      </c>
      <c r="H6780">
        <v>-0.30986572503842602</v>
      </c>
      <c r="K6780" t="s">
        <v>8487</v>
      </c>
      <c r="L6780" t="s">
        <v>20743</v>
      </c>
    </row>
    <row r="6781" spans="1:12" x14ac:dyDescent="0.2">
      <c r="A6781" t="s">
        <v>7360</v>
      </c>
      <c r="B6781" t="str">
        <f t="shared" si="105"/>
        <v>Cp1</v>
      </c>
      <c r="C6781">
        <v>5.4813687617060999E-2</v>
      </c>
      <c r="D6781">
        <v>0.77030140354617904</v>
      </c>
      <c r="E6781">
        <v>0.852809603564886</v>
      </c>
      <c r="F6781">
        <v>9.9370584280589702E-2</v>
      </c>
      <c r="G6781">
        <v>9.1852475278473095E-2</v>
      </c>
      <c r="H6781">
        <v>-0.113500247629595</v>
      </c>
      <c r="K6781" t="s">
        <v>4832</v>
      </c>
      <c r="L6781" t="s">
        <v>20744</v>
      </c>
    </row>
    <row r="6782" spans="1:12" x14ac:dyDescent="0.2">
      <c r="A6782" t="s">
        <v>10293</v>
      </c>
      <c r="B6782" t="str">
        <f t="shared" si="105"/>
        <v>Rbp1-like</v>
      </c>
      <c r="C6782">
        <v>2.1233252092754998E-3</v>
      </c>
      <c r="D6782">
        <v>0.77024879435246396</v>
      </c>
      <c r="E6782">
        <v>0.852809603564886</v>
      </c>
      <c r="F6782">
        <v>4.6638708590508804E-3</v>
      </c>
      <c r="G6782">
        <v>3.75772775485906E-3</v>
      </c>
      <c r="H6782">
        <v>-0.31166729322513298</v>
      </c>
      <c r="K6782" t="s">
        <v>7360</v>
      </c>
      <c r="L6782" t="s">
        <v>20745</v>
      </c>
    </row>
    <row r="6783" spans="1:12" x14ac:dyDescent="0.2">
      <c r="A6783" t="s">
        <v>13617</v>
      </c>
      <c r="B6783" t="str">
        <f t="shared" si="105"/>
        <v>CG9331</v>
      </c>
      <c r="C6783">
        <v>1.51981847523644E-2</v>
      </c>
      <c r="D6783">
        <v>0.77019999415150797</v>
      </c>
      <c r="E6783">
        <v>0.852809603564886</v>
      </c>
      <c r="F6783">
        <v>1.71936074990112E-2</v>
      </c>
      <c r="G6783">
        <v>3.4657285441017198E-2</v>
      </c>
      <c r="H6783">
        <v>1.0112863812025501</v>
      </c>
      <c r="K6783" t="s">
        <v>10293</v>
      </c>
      <c r="L6783" t="s">
        <v>20746</v>
      </c>
    </row>
    <row r="6784" spans="1:12" x14ac:dyDescent="0.2">
      <c r="A6784" t="s">
        <v>13605</v>
      </c>
      <c r="B6784" t="str">
        <f t="shared" si="105"/>
        <v>Amacr</v>
      </c>
      <c r="C6784">
        <v>3.5076295885944201E-3</v>
      </c>
      <c r="D6784">
        <v>0.77048266801507603</v>
      </c>
      <c r="E6784">
        <v>0.85283559950717902</v>
      </c>
      <c r="F6784">
        <v>2.0623684953305001E-2</v>
      </c>
      <c r="G6784">
        <v>1.89455235769233E-2</v>
      </c>
      <c r="H6784">
        <v>-0.12244511982276</v>
      </c>
      <c r="K6784" t="s">
        <v>13617</v>
      </c>
      <c r="L6784" t="s">
        <v>20747</v>
      </c>
    </row>
    <row r="6785" spans="1:12" x14ac:dyDescent="0.2">
      <c r="A6785" t="s">
        <v>8345</v>
      </c>
      <c r="B6785" t="str">
        <f t="shared" si="105"/>
        <v>Xbp1</v>
      </c>
      <c r="C6785">
        <v>1.8987411614537399E-2</v>
      </c>
      <c r="D6785">
        <v>0.77061915224769395</v>
      </c>
      <c r="E6785">
        <v>0.852860936774128</v>
      </c>
      <c r="F6785">
        <v>1.1831237700809299E-2</v>
      </c>
      <c r="G6785">
        <v>2.01425701935295E-2</v>
      </c>
      <c r="H6785">
        <v>0.76764677691760697</v>
      </c>
      <c r="K6785" t="s">
        <v>13605</v>
      </c>
      <c r="L6785" t="s">
        <v>20748</v>
      </c>
    </row>
    <row r="6786" spans="1:12" x14ac:dyDescent="0.2">
      <c r="A6786" t="s">
        <v>12574</v>
      </c>
      <c r="B6786" t="str">
        <f t="shared" si="105"/>
        <v>CG6094</v>
      </c>
      <c r="C6786">
        <v>1.28355833420776E-2</v>
      </c>
      <c r="D6786">
        <v>0.770784021368912</v>
      </c>
      <c r="E6786">
        <v>0.85291767611463398</v>
      </c>
      <c r="F6786">
        <v>6.57394106432415E-2</v>
      </c>
      <c r="G6786">
        <v>6.0154886891990299E-2</v>
      </c>
      <c r="H6786">
        <v>-0.12807657812614201</v>
      </c>
      <c r="K6786" t="s">
        <v>8345</v>
      </c>
      <c r="L6786" t="s">
        <v>20749</v>
      </c>
    </row>
    <row r="6787" spans="1:12" x14ac:dyDescent="0.2">
      <c r="A6787" t="s">
        <v>13830</v>
      </c>
      <c r="B6787" t="str">
        <f t="shared" ref="B6787:B6850" si="106">VLOOKUP(A6787,K:L,2,FALSE)</f>
        <v>CG3651</v>
      </c>
      <c r="C6787">
        <v>5.5815222318412096E-3</v>
      </c>
      <c r="D6787">
        <v>0.77126231047442795</v>
      </c>
      <c r="E6787">
        <v>0.85332116519923396</v>
      </c>
      <c r="F6787">
        <v>8.7807831815166892E-3</v>
      </c>
      <c r="G6787">
        <v>1.3307654916881699E-2</v>
      </c>
      <c r="H6787">
        <v>0.59983483260383597</v>
      </c>
      <c r="K6787" t="s">
        <v>12574</v>
      </c>
      <c r="L6787" t="s">
        <v>20750</v>
      </c>
    </row>
    <row r="6788" spans="1:12" x14ac:dyDescent="0.2">
      <c r="A6788" t="s">
        <v>11921</v>
      </c>
      <c r="B6788" t="str">
        <f t="shared" si="106"/>
        <v>CG13998</v>
      </c>
      <c r="C6788">
        <v>0.49657586409361398</v>
      </c>
      <c r="D6788">
        <v>0.77225428926767103</v>
      </c>
      <c r="E6788">
        <v>0.85429279561244598</v>
      </c>
      <c r="F6788">
        <v>0.198611307289279</v>
      </c>
      <c r="G6788">
        <v>0.226088012778173</v>
      </c>
      <c r="H6788">
        <v>0.186936741842571</v>
      </c>
      <c r="K6788" t="s">
        <v>13830</v>
      </c>
      <c r="L6788" t="s">
        <v>20751</v>
      </c>
    </row>
    <row r="6789" spans="1:12" x14ac:dyDescent="0.2">
      <c r="A6789" t="s">
        <v>12760</v>
      </c>
      <c r="B6789" t="str">
        <f t="shared" si="106"/>
        <v>dmGlut</v>
      </c>
      <c r="C6789">
        <v>1.6827179591974099E-2</v>
      </c>
      <c r="D6789">
        <v>0.77250763105212905</v>
      </c>
      <c r="E6789">
        <v>0.85432129826769598</v>
      </c>
      <c r="F6789">
        <v>4.9725407807420397E-3</v>
      </c>
      <c r="G6789">
        <v>4.27914604165821E-3</v>
      </c>
      <c r="H6789">
        <v>-0.21666028582423</v>
      </c>
      <c r="K6789" t="s">
        <v>11921</v>
      </c>
      <c r="L6789" t="s">
        <v>20752</v>
      </c>
    </row>
    <row r="6790" spans="1:12" x14ac:dyDescent="0.2">
      <c r="A6790" t="s">
        <v>13365</v>
      </c>
      <c r="B6790" t="str">
        <f t="shared" si="106"/>
        <v>Atac2</v>
      </c>
      <c r="C6790">
        <v>4.9282228769748204E-3</v>
      </c>
      <c r="D6790">
        <v>0.77239404196523098</v>
      </c>
      <c r="E6790">
        <v>0.85432129826769598</v>
      </c>
      <c r="F6790">
        <v>1.1097440787190299E-2</v>
      </c>
      <c r="G6790">
        <v>1.04163120962059E-2</v>
      </c>
      <c r="H6790">
        <v>-9.1382430208861706E-2</v>
      </c>
      <c r="K6790" t="s">
        <v>12760</v>
      </c>
      <c r="L6790" t="s">
        <v>20753</v>
      </c>
    </row>
    <row r="6791" spans="1:12" x14ac:dyDescent="0.2">
      <c r="A6791" t="s">
        <v>3077</v>
      </c>
      <c r="B6791" t="str">
        <f t="shared" si="106"/>
        <v>Pdhb</v>
      </c>
      <c r="C6791">
        <v>5.3899053384468499E-3</v>
      </c>
      <c r="D6791">
        <v>0.77271246900117296</v>
      </c>
      <c r="E6791">
        <v>0.85435452636758702</v>
      </c>
      <c r="F6791">
        <v>3.71647439419628E-2</v>
      </c>
      <c r="G6791">
        <v>4.1561895364664203E-2</v>
      </c>
      <c r="H6791">
        <v>0.16132677941814499</v>
      </c>
      <c r="K6791" t="s">
        <v>13365</v>
      </c>
      <c r="L6791" t="s">
        <v>20754</v>
      </c>
    </row>
    <row r="6792" spans="1:12" x14ac:dyDescent="0.2">
      <c r="A6792" t="s">
        <v>7176</v>
      </c>
      <c r="B6792" t="str">
        <f t="shared" si="106"/>
        <v>ClC-b</v>
      </c>
      <c r="C6792">
        <v>1.04331954408936E-2</v>
      </c>
      <c r="D6792">
        <v>0.77279829914957698</v>
      </c>
      <c r="E6792">
        <v>0.85435452636758702</v>
      </c>
      <c r="F6792">
        <v>2.4491838006419801E-2</v>
      </c>
      <c r="G6792">
        <v>1.9791984835129998E-2</v>
      </c>
      <c r="H6792">
        <v>-0.30738474596607102</v>
      </c>
      <c r="K6792" t="s">
        <v>3077</v>
      </c>
      <c r="L6792" t="s">
        <v>20755</v>
      </c>
    </row>
    <row r="6793" spans="1:12" x14ac:dyDescent="0.2">
      <c r="A6793" t="s">
        <v>10636</v>
      </c>
      <c r="B6793" t="str">
        <f t="shared" si="106"/>
        <v>CG9902</v>
      </c>
      <c r="C6793">
        <v>1.02399031473904E-2</v>
      </c>
      <c r="D6793">
        <v>0.77287905475341601</v>
      </c>
      <c r="E6793">
        <v>0.85435452636758702</v>
      </c>
      <c r="F6793">
        <v>7.8642923927730399E-3</v>
      </c>
      <c r="G6793">
        <v>7.2374807175990099E-3</v>
      </c>
      <c r="H6793">
        <v>-0.119829362362344</v>
      </c>
      <c r="K6793" t="s">
        <v>7176</v>
      </c>
      <c r="L6793" t="s">
        <v>20756</v>
      </c>
    </row>
    <row r="6794" spans="1:12" x14ac:dyDescent="0.2">
      <c r="A6794" t="s">
        <v>1426</v>
      </c>
      <c r="B6794" t="str">
        <f t="shared" si="106"/>
        <v>Ccm3</v>
      </c>
      <c r="C6794">
        <v>2.1386700326222999E-3</v>
      </c>
      <c r="D6794">
        <v>0.77416438470582205</v>
      </c>
      <c r="E6794">
        <v>0.85564937441061595</v>
      </c>
      <c r="F6794">
        <v>5.12469265470926E-3</v>
      </c>
      <c r="G6794">
        <v>4.4751577870499604E-3</v>
      </c>
      <c r="H6794">
        <v>-0.19552693343240199</v>
      </c>
      <c r="K6794" t="s">
        <v>10636</v>
      </c>
      <c r="L6794" t="s">
        <v>20757</v>
      </c>
    </row>
    <row r="6795" spans="1:12" x14ac:dyDescent="0.2">
      <c r="A6795" t="s">
        <v>5073</v>
      </c>
      <c r="B6795" t="str">
        <f t="shared" si="106"/>
        <v>Pex1</v>
      </c>
      <c r="C6795">
        <v>2.3010657622488401E-3</v>
      </c>
      <c r="D6795">
        <v>0.77440295564556005</v>
      </c>
      <c r="E6795">
        <v>0.85578707550586697</v>
      </c>
      <c r="F6795">
        <v>1.4056134707712799E-2</v>
      </c>
      <c r="G6795">
        <v>3.04608477794171E-2</v>
      </c>
      <c r="H6795">
        <v>1.1157561724759699</v>
      </c>
      <c r="K6795" t="s">
        <v>1426</v>
      </c>
      <c r="L6795" t="s">
        <v>20758</v>
      </c>
    </row>
    <row r="6796" spans="1:12" x14ac:dyDescent="0.2">
      <c r="A6796" t="s">
        <v>2390</v>
      </c>
      <c r="B6796" t="str">
        <f t="shared" si="106"/>
        <v>GILT3</v>
      </c>
      <c r="C6796">
        <v>0.70787645073518202</v>
      </c>
      <c r="D6796">
        <v>0.77468659383030802</v>
      </c>
      <c r="E6796">
        <v>0.85597453222633602</v>
      </c>
      <c r="F6796">
        <v>1.29667733257597E-2</v>
      </c>
      <c r="G6796">
        <v>1.5258442675970501E-2</v>
      </c>
      <c r="H6796">
        <v>0.23478820222417501</v>
      </c>
      <c r="K6796" t="s">
        <v>5073</v>
      </c>
      <c r="L6796" t="s">
        <v>20759</v>
      </c>
    </row>
    <row r="6797" spans="1:12" x14ac:dyDescent="0.2">
      <c r="A6797" t="s">
        <v>8413</v>
      </c>
      <c r="B6797" t="str">
        <f t="shared" si="106"/>
        <v>ND-B12</v>
      </c>
      <c r="C6797">
        <v>1.8942091459344002E-2</v>
      </c>
      <c r="D6797">
        <v>0.77484293142534699</v>
      </c>
      <c r="E6797">
        <v>0.85602129622447098</v>
      </c>
      <c r="F6797">
        <v>3.5949861449690597E-2</v>
      </c>
      <c r="G6797">
        <v>3.0729108708891499E-2</v>
      </c>
      <c r="H6797">
        <v>-0.22638028806479801</v>
      </c>
      <c r="K6797" t="s">
        <v>2390</v>
      </c>
      <c r="L6797" t="s">
        <v>20760</v>
      </c>
    </row>
    <row r="6798" spans="1:12" x14ac:dyDescent="0.2">
      <c r="A6798" t="s">
        <v>11076</v>
      </c>
      <c r="B6798" t="str">
        <f t="shared" si="106"/>
        <v>GstT3</v>
      </c>
      <c r="C6798">
        <v>1.22683881704428E-2</v>
      </c>
      <c r="D6798">
        <v>0.77502670387955397</v>
      </c>
      <c r="E6798">
        <v>0.85609835114428301</v>
      </c>
      <c r="F6798">
        <v>9.4205094889694505E-3</v>
      </c>
      <c r="G6798">
        <v>7.8286558152570393E-3</v>
      </c>
      <c r="H6798">
        <v>-0.26704046995084402</v>
      </c>
      <c r="K6798" t="s">
        <v>8413</v>
      </c>
      <c r="L6798" t="s">
        <v>20761</v>
      </c>
    </row>
    <row r="6799" spans="1:12" x14ac:dyDescent="0.2">
      <c r="A6799" t="s">
        <v>1572</v>
      </c>
      <c r="B6799" t="str">
        <f t="shared" si="106"/>
        <v>CG10340</v>
      </c>
      <c r="C6799">
        <v>8.4885942408345506E-3</v>
      </c>
      <c r="D6799">
        <v>0.77523236535521101</v>
      </c>
      <c r="E6799">
        <v>0.85619955855941798</v>
      </c>
      <c r="F6799">
        <v>3.6029457845074803E-2</v>
      </c>
      <c r="G6799">
        <v>2.9090310259191399E-2</v>
      </c>
      <c r="H6799">
        <v>-0.30863825949797702</v>
      </c>
      <c r="K6799" t="s">
        <v>11076</v>
      </c>
      <c r="L6799" t="s">
        <v>20762</v>
      </c>
    </row>
    <row r="6800" spans="1:12" x14ac:dyDescent="0.2">
      <c r="A6800" t="s">
        <v>6934</v>
      </c>
      <c r="B6800" t="str">
        <f t="shared" si="106"/>
        <v>CG7737</v>
      </c>
      <c r="C6800">
        <v>1.1216373771501399E-2</v>
      </c>
      <c r="D6800">
        <v>0.775580529579453</v>
      </c>
      <c r="E6800">
        <v>0.85645809914436399</v>
      </c>
      <c r="F6800">
        <v>4.6226943985795696E-3</v>
      </c>
      <c r="G6800">
        <v>4.3518161155131499E-3</v>
      </c>
      <c r="H6800">
        <v>-8.7116393392822206E-2</v>
      </c>
      <c r="K6800" t="s">
        <v>1572</v>
      </c>
      <c r="L6800" t="s">
        <v>20763</v>
      </c>
    </row>
    <row r="6801" spans="1:12" x14ac:dyDescent="0.2">
      <c r="A6801" t="s">
        <v>232</v>
      </c>
      <c r="B6801" t="str">
        <f t="shared" si="106"/>
        <v>disp</v>
      </c>
      <c r="C6801">
        <v>1.97428552852821E-3</v>
      </c>
      <c r="D6801">
        <v>0.77677529431508796</v>
      </c>
      <c r="E6801">
        <v>0.857651310252601</v>
      </c>
      <c r="F6801">
        <v>8.9548742372835301E-4</v>
      </c>
      <c r="G6801">
        <v>9.59516176982072E-4</v>
      </c>
      <c r="H6801">
        <v>9.9633958701620104E-2</v>
      </c>
      <c r="K6801" t="s">
        <v>6934</v>
      </c>
      <c r="L6801" t="s">
        <v>20764</v>
      </c>
    </row>
    <row r="6802" spans="1:12" x14ac:dyDescent="0.2">
      <c r="A6802" t="s">
        <v>782</v>
      </c>
      <c r="B6802" t="str">
        <f t="shared" si="106"/>
        <v>CG6293</v>
      </c>
      <c r="C6802">
        <v>1.29094785531686E-2</v>
      </c>
      <c r="D6802">
        <v>0.77710264269933704</v>
      </c>
      <c r="E6802">
        <v>0.85788658158897602</v>
      </c>
      <c r="F6802">
        <v>1.1489354124941301E-2</v>
      </c>
      <c r="G6802">
        <v>1.69844348617391E-2</v>
      </c>
      <c r="H6802">
        <v>0.56391551590181199</v>
      </c>
      <c r="K6802" t="s">
        <v>232</v>
      </c>
      <c r="L6802" t="s">
        <v>20765</v>
      </c>
    </row>
    <row r="6803" spans="1:12" x14ac:dyDescent="0.2">
      <c r="A6803" t="s">
        <v>13012</v>
      </c>
      <c r="B6803" t="str">
        <f t="shared" si="106"/>
        <v>l(2)34Fd</v>
      </c>
      <c r="C6803">
        <v>2.8036691955948502E-3</v>
      </c>
      <c r="D6803">
        <v>0.77763327787907699</v>
      </c>
      <c r="E6803">
        <v>0.85834617029051896</v>
      </c>
      <c r="F6803">
        <v>2.2960428216414801E-2</v>
      </c>
      <c r="G6803">
        <v>1.9898295954367502E-2</v>
      </c>
      <c r="H6803">
        <v>-0.20650466192818001</v>
      </c>
      <c r="K6803" t="s">
        <v>782</v>
      </c>
      <c r="L6803" t="s">
        <v>20766</v>
      </c>
    </row>
    <row r="6804" spans="1:12" x14ac:dyDescent="0.2">
      <c r="A6804" t="s">
        <v>4572</v>
      </c>
      <c r="B6804" t="str">
        <f t="shared" si="106"/>
        <v>path</v>
      </c>
      <c r="C6804">
        <v>3.9978591313662798E-2</v>
      </c>
      <c r="D6804">
        <v>0.77847147766565195</v>
      </c>
      <c r="E6804">
        <v>0.85903237990176895</v>
      </c>
      <c r="F6804">
        <v>2.44307159184417E-2</v>
      </c>
      <c r="G6804">
        <v>2.3799332232342301E-2</v>
      </c>
      <c r="H6804">
        <v>-3.7775046403644298E-2</v>
      </c>
      <c r="K6804" t="s">
        <v>13012</v>
      </c>
      <c r="L6804" t="s">
        <v>20767</v>
      </c>
    </row>
    <row r="6805" spans="1:12" x14ac:dyDescent="0.2">
      <c r="A6805" t="s">
        <v>12091</v>
      </c>
      <c r="B6805" t="str">
        <f t="shared" si="106"/>
        <v>Rab30</v>
      </c>
      <c r="C6805">
        <v>1.85454691092646E-3</v>
      </c>
      <c r="D6805">
        <v>0.77848379233506104</v>
      </c>
      <c r="E6805">
        <v>0.85903237990176895</v>
      </c>
      <c r="F6805">
        <v>2.1066189473039898E-3</v>
      </c>
      <c r="G6805">
        <v>2.0216686448609701E-3</v>
      </c>
      <c r="H6805">
        <v>-5.9382821669201301E-2</v>
      </c>
      <c r="K6805" t="s">
        <v>4572</v>
      </c>
      <c r="L6805" t="s">
        <v>20768</v>
      </c>
    </row>
    <row r="6806" spans="1:12" x14ac:dyDescent="0.2">
      <c r="A6806" t="s">
        <v>9801</v>
      </c>
      <c r="B6806" t="str">
        <f t="shared" si="106"/>
        <v>Trxr-1</v>
      </c>
      <c r="C6806">
        <v>4.7298548895031399E-3</v>
      </c>
      <c r="D6806">
        <v>0.77861900639639903</v>
      </c>
      <c r="E6806">
        <v>0.85905532696901699</v>
      </c>
      <c r="F6806">
        <v>5.2705811308198597E-2</v>
      </c>
      <c r="G6806">
        <v>4.9192901765205597E-2</v>
      </c>
      <c r="H6806">
        <v>-9.9511882728838097E-2</v>
      </c>
      <c r="K6806" t="s">
        <v>12091</v>
      </c>
      <c r="L6806" t="s">
        <v>20769</v>
      </c>
    </row>
    <row r="6807" spans="1:12" x14ac:dyDescent="0.2">
      <c r="A6807" t="s">
        <v>9312</v>
      </c>
      <c r="B6807" t="str">
        <f t="shared" si="106"/>
        <v>CG2712</v>
      </c>
      <c r="C6807">
        <v>2.2943133241797998E-3</v>
      </c>
      <c r="D6807">
        <v>0.77908553131403702</v>
      </c>
      <c r="E6807">
        <v>0.85944375097058401</v>
      </c>
      <c r="F6807">
        <v>1.9960669493757001E-2</v>
      </c>
      <c r="G6807">
        <v>6.0250683517432697E-3</v>
      </c>
      <c r="H6807">
        <v>-1.72811059712384</v>
      </c>
      <c r="K6807" t="s">
        <v>9801</v>
      </c>
      <c r="L6807" t="s">
        <v>20770</v>
      </c>
    </row>
    <row r="6808" spans="1:12" x14ac:dyDescent="0.2">
      <c r="A6808" t="s">
        <v>13451</v>
      </c>
      <c r="B6808" t="str">
        <f t="shared" si="106"/>
        <v>l(2)37Cc</v>
      </c>
      <c r="C6808">
        <v>3.1740352391225499E-3</v>
      </c>
      <c r="D6808">
        <v>0.77924174312570604</v>
      </c>
      <c r="E6808">
        <v>0.85948979100746303</v>
      </c>
      <c r="F6808">
        <v>2.93958444495141E-2</v>
      </c>
      <c r="G6808">
        <v>2.27974683005688E-2</v>
      </c>
      <c r="H6808">
        <v>-0.36673860311767698</v>
      </c>
      <c r="K6808" t="s">
        <v>9312</v>
      </c>
      <c r="L6808" t="s">
        <v>20771</v>
      </c>
    </row>
    <row r="6809" spans="1:12" x14ac:dyDescent="0.2">
      <c r="A6809" t="s">
        <v>861</v>
      </c>
      <c r="B6809" t="str">
        <f t="shared" si="106"/>
        <v>Ugt302C1</v>
      </c>
      <c r="C6809">
        <v>8.2884794479220203E-3</v>
      </c>
      <c r="D6809">
        <v>0.77989759612129095</v>
      </c>
      <c r="E6809">
        <v>0.85996051574073296</v>
      </c>
      <c r="F6809">
        <v>2.7382037147079999E-2</v>
      </c>
      <c r="G6809">
        <v>2.8145213904705299E-2</v>
      </c>
      <c r="H6809">
        <v>3.9659829715127097E-2</v>
      </c>
      <c r="K6809" t="s">
        <v>13451</v>
      </c>
      <c r="L6809" t="s">
        <v>20772</v>
      </c>
    </row>
    <row r="6810" spans="1:12" x14ac:dyDescent="0.2">
      <c r="A6810" t="s">
        <v>7271</v>
      </c>
      <c r="B6810" t="str">
        <f t="shared" si="106"/>
        <v>Pex13</v>
      </c>
      <c r="C6810">
        <v>2.1239588681677E-2</v>
      </c>
      <c r="D6810">
        <v>0.77988776259316295</v>
      </c>
      <c r="E6810">
        <v>0.85996051574073296</v>
      </c>
      <c r="F6810">
        <v>2.2819006178635099E-2</v>
      </c>
      <c r="G6810">
        <v>3.1043104183954E-2</v>
      </c>
      <c r="H6810">
        <v>0.444036868131091</v>
      </c>
      <c r="K6810" t="s">
        <v>861</v>
      </c>
      <c r="L6810" t="s">
        <v>20773</v>
      </c>
    </row>
    <row r="6811" spans="1:12" x14ac:dyDescent="0.2">
      <c r="A6811" t="s">
        <v>1362</v>
      </c>
      <c r="B6811" t="str">
        <f t="shared" si="106"/>
        <v>CG42788</v>
      </c>
      <c r="C6811">
        <v>1.64923475289085E-3</v>
      </c>
      <c r="D6811">
        <v>0.78013015684342402</v>
      </c>
      <c r="E6811">
        <v>0.86009063400593599</v>
      </c>
      <c r="F6811">
        <v>7.5805624368348902E-3</v>
      </c>
      <c r="G6811">
        <v>7.10851640687771E-3</v>
      </c>
      <c r="H6811">
        <v>-9.2756401034727695E-2</v>
      </c>
      <c r="K6811" t="s">
        <v>7271</v>
      </c>
      <c r="L6811" t="s">
        <v>20774</v>
      </c>
    </row>
    <row r="6812" spans="1:12" x14ac:dyDescent="0.2">
      <c r="A6812" t="s">
        <v>707</v>
      </c>
      <c r="B6812" t="str">
        <f t="shared" si="106"/>
        <v>Tti1</v>
      </c>
      <c r="C6812">
        <v>4.0860715615440701E-3</v>
      </c>
      <c r="D6812">
        <v>0.78060635824194302</v>
      </c>
      <c r="E6812">
        <v>0.86011043992963199</v>
      </c>
      <c r="F6812">
        <v>1.36524779080329E-2</v>
      </c>
      <c r="G6812">
        <v>1.16483920170022E-2</v>
      </c>
      <c r="H6812">
        <v>-0.22903200811987001</v>
      </c>
      <c r="K6812" t="s">
        <v>1362</v>
      </c>
      <c r="L6812" t="s">
        <v>20775</v>
      </c>
    </row>
    <row r="6813" spans="1:12" x14ac:dyDescent="0.2">
      <c r="A6813" t="s">
        <v>1548</v>
      </c>
      <c r="B6813" t="str">
        <f t="shared" si="106"/>
        <v>ema</v>
      </c>
      <c r="C6813">
        <v>1.7257788942660699E-3</v>
      </c>
      <c r="D6813">
        <v>0.78051285300275897</v>
      </c>
      <c r="E6813">
        <v>0.86011043992963199</v>
      </c>
      <c r="F6813">
        <v>5.6156566650496301E-3</v>
      </c>
      <c r="G6813">
        <v>6.1005501747814703E-3</v>
      </c>
      <c r="H6813">
        <v>0.11948462362414</v>
      </c>
      <c r="K6813" t="s">
        <v>707</v>
      </c>
      <c r="L6813" t="s">
        <v>20776</v>
      </c>
    </row>
    <row r="6814" spans="1:12" x14ac:dyDescent="0.2">
      <c r="A6814" t="s">
        <v>8826</v>
      </c>
      <c r="B6814" t="str">
        <f t="shared" si="106"/>
        <v>Xxylt</v>
      </c>
      <c r="C6814">
        <v>6.6098506182724701E-3</v>
      </c>
      <c r="D6814">
        <v>0.78039557453959496</v>
      </c>
      <c r="E6814">
        <v>0.86011043992963199</v>
      </c>
      <c r="F6814">
        <v>2.20879978016357E-3</v>
      </c>
      <c r="G6814">
        <v>2.5206759835637201E-3</v>
      </c>
      <c r="H6814">
        <v>0.190548031637927</v>
      </c>
      <c r="K6814" t="s">
        <v>1548</v>
      </c>
      <c r="L6814" t="s">
        <v>20777</v>
      </c>
    </row>
    <row r="6815" spans="1:12" x14ac:dyDescent="0.2">
      <c r="A6815" t="s">
        <v>10749</v>
      </c>
      <c r="B6815" t="str">
        <f t="shared" si="106"/>
        <v>CG5613</v>
      </c>
      <c r="C6815">
        <v>4.09453333852779E-3</v>
      </c>
      <c r="D6815">
        <v>0.78053177681048502</v>
      </c>
      <c r="E6815">
        <v>0.86011043992963199</v>
      </c>
      <c r="F6815">
        <v>5.2993503721202102E-2</v>
      </c>
      <c r="G6815">
        <v>4.3694932370509303E-2</v>
      </c>
      <c r="H6815">
        <v>-0.27834954658560501</v>
      </c>
      <c r="K6815" t="s">
        <v>8826</v>
      </c>
      <c r="L6815" t="s">
        <v>20778</v>
      </c>
    </row>
    <row r="6816" spans="1:12" x14ac:dyDescent="0.2">
      <c r="A6816" t="s">
        <v>1865</v>
      </c>
      <c r="B6816" t="str">
        <f t="shared" si="106"/>
        <v>sqz</v>
      </c>
      <c r="C6816">
        <v>1.7878744124585198E-2</v>
      </c>
      <c r="D6816">
        <v>0.78106626772837195</v>
      </c>
      <c r="E6816">
        <v>0.86049090801241601</v>
      </c>
      <c r="F6816">
        <v>1.3471766290800701E-2</v>
      </c>
      <c r="G6816">
        <v>1.2709429720818901E-2</v>
      </c>
      <c r="H6816">
        <v>-8.4039718487430096E-2</v>
      </c>
      <c r="K6816" t="s">
        <v>10749</v>
      </c>
      <c r="L6816" t="s">
        <v>20779</v>
      </c>
    </row>
    <row r="6817" spans="1:12" x14ac:dyDescent="0.2">
      <c r="A6817" t="s">
        <v>4486</v>
      </c>
      <c r="B6817" t="str">
        <f t="shared" si="106"/>
        <v>orb2</v>
      </c>
      <c r="C6817">
        <v>8.4410548265438402E-3</v>
      </c>
      <c r="D6817">
        <v>0.78193902581933605</v>
      </c>
      <c r="E6817">
        <v>0.86117961908972196</v>
      </c>
      <c r="F6817">
        <v>2.4558597697188801E-3</v>
      </c>
      <c r="G6817">
        <v>2.4729365237631498E-3</v>
      </c>
      <c r="H6817">
        <v>9.9970238117368295E-3</v>
      </c>
      <c r="K6817" t="s">
        <v>1865</v>
      </c>
      <c r="L6817" t="s">
        <v>20780</v>
      </c>
    </row>
    <row r="6818" spans="1:12" x14ac:dyDescent="0.2">
      <c r="A6818" t="s">
        <v>12793</v>
      </c>
      <c r="B6818" t="str">
        <f t="shared" si="106"/>
        <v>bru1</v>
      </c>
      <c r="C6818">
        <v>1.8954614934350401E-2</v>
      </c>
      <c r="D6818">
        <v>0.78203335296058396</v>
      </c>
      <c r="E6818">
        <v>0.86117961908972196</v>
      </c>
      <c r="F6818">
        <v>1.39355326544554E-2</v>
      </c>
      <c r="G6818">
        <v>1.3055518780740301E-2</v>
      </c>
      <c r="H6818">
        <v>-9.4108360820871206E-2</v>
      </c>
      <c r="K6818" t="s">
        <v>4486</v>
      </c>
      <c r="L6818" t="s">
        <v>20781</v>
      </c>
    </row>
    <row r="6819" spans="1:12" x14ac:dyDescent="0.2">
      <c r="A6819" t="s">
        <v>13225</v>
      </c>
      <c r="B6819" t="str">
        <f t="shared" si="106"/>
        <v>Cyt-b5-r</v>
      </c>
      <c r="C6819">
        <v>0.77492079017908</v>
      </c>
      <c r="D6819">
        <v>0.78203551451168396</v>
      </c>
      <c r="E6819">
        <v>0.86117961908972196</v>
      </c>
      <c r="F6819">
        <v>0.19392599923225001</v>
      </c>
      <c r="G6819">
        <v>0.21819009423267099</v>
      </c>
      <c r="H6819">
        <v>0.17007936984667901</v>
      </c>
      <c r="K6819" t="s">
        <v>12793</v>
      </c>
      <c r="L6819" t="s">
        <v>20782</v>
      </c>
    </row>
    <row r="6820" spans="1:12" x14ac:dyDescent="0.2">
      <c r="A6820" t="s">
        <v>606</v>
      </c>
      <c r="B6820" t="str">
        <f t="shared" si="106"/>
        <v>Kdm2</v>
      </c>
      <c r="C6820">
        <v>2.4327910372589101E-3</v>
      </c>
      <c r="D6820">
        <v>0.78408861896606796</v>
      </c>
      <c r="E6820">
        <v>0.86309231423049904</v>
      </c>
      <c r="F6820">
        <v>9.8307028251894205E-3</v>
      </c>
      <c r="G6820">
        <v>1.47521476378459E-2</v>
      </c>
      <c r="H6820">
        <v>0.58555853150387505</v>
      </c>
      <c r="K6820" t="s">
        <v>13225</v>
      </c>
      <c r="L6820" t="s">
        <v>20783</v>
      </c>
    </row>
    <row r="6821" spans="1:12" x14ac:dyDescent="0.2">
      <c r="A6821" t="s">
        <v>10341</v>
      </c>
      <c r="B6821" t="str">
        <f t="shared" si="106"/>
        <v>CG11103</v>
      </c>
      <c r="C6821">
        <v>1.98338982434174E-2</v>
      </c>
      <c r="D6821">
        <v>0.78411729826401599</v>
      </c>
      <c r="E6821">
        <v>0.86309231423049904</v>
      </c>
      <c r="F6821">
        <v>2.0938160025026398E-2</v>
      </c>
      <c r="G6821">
        <v>1.7768169165624102E-2</v>
      </c>
      <c r="H6821">
        <v>-0.23683963511119899</v>
      </c>
      <c r="K6821" t="s">
        <v>606</v>
      </c>
      <c r="L6821" t="s">
        <v>20784</v>
      </c>
    </row>
    <row r="6822" spans="1:12" x14ac:dyDescent="0.2">
      <c r="A6822" t="s">
        <v>13398</v>
      </c>
      <c r="B6822" t="str">
        <f t="shared" si="106"/>
        <v>CG17597</v>
      </c>
      <c r="C6822">
        <v>3.87445581577371E-2</v>
      </c>
      <c r="D6822">
        <v>0.78389538788408697</v>
      </c>
      <c r="E6822">
        <v>0.86309231423049904</v>
      </c>
      <c r="F6822">
        <v>3.9713863261673997E-2</v>
      </c>
      <c r="G6822">
        <v>3.7514094442777E-2</v>
      </c>
      <c r="H6822">
        <v>-8.2209976050949096E-2</v>
      </c>
      <c r="K6822" t="s">
        <v>10341</v>
      </c>
      <c r="L6822" t="s">
        <v>20785</v>
      </c>
    </row>
    <row r="6823" spans="1:12" x14ac:dyDescent="0.2">
      <c r="A6823" t="s">
        <v>12780</v>
      </c>
      <c r="B6823" t="str">
        <f t="shared" si="106"/>
        <v>ThrRS</v>
      </c>
      <c r="C6823">
        <v>3.2605858596317398E-3</v>
      </c>
      <c r="D6823">
        <v>0.78432429364872203</v>
      </c>
      <c r="E6823">
        <v>0.86319360843075399</v>
      </c>
      <c r="F6823">
        <v>5.61812148385675E-2</v>
      </c>
      <c r="G6823">
        <v>5.2769775802325197E-2</v>
      </c>
      <c r="H6823">
        <v>-9.0375966912540101E-2</v>
      </c>
      <c r="K6823" t="s">
        <v>13398</v>
      </c>
      <c r="L6823" t="s">
        <v>20786</v>
      </c>
    </row>
    <row r="6824" spans="1:12" x14ac:dyDescent="0.2">
      <c r="A6824" t="s">
        <v>4934</v>
      </c>
      <c r="B6824" t="str">
        <f t="shared" si="106"/>
        <v>CG34242</v>
      </c>
      <c r="C6824">
        <v>5.2709293970230496E-3</v>
      </c>
      <c r="D6824">
        <v>0.78451609837421798</v>
      </c>
      <c r="E6824">
        <v>0.863278157202642</v>
      </c>
      <c r="F6824">
        <v>8.3868389594086799E-3</v>
      </c>
      <c r="G6824">
        <v>8.0899728334022595E-3</v>
      </c>
      <c r="H6824">
        <v>-5.1992296290686399E-2</v>
      </c>
      <c r="K6824" t="s">
        <v>12780</v>
      </c>
      <c r="L6824" t="s">
        <v>20787</v>
      </c>
    </row>
    <row r="6825" spans="1:12" x14ac:dyDescent="0.2">
      <c r="A6825" t="s">
        <v>3398</v>
      </c>
      <c r="B6825" t="str">
        <f t="shared" si="106"/>
        <v>ttk</v>
      </c>
      <c r="C6825">
        <v>1.2984669807997401E-2</v>
      </c>
      <c r="D6825">
        <v>0.78480025978519197</v>
      </c>
      <c r="E6825">
        <v>0.86335650887982396</v>
      </c>
      <c r="F6825">
        <v>8.23230960975385E-3</v>
      </c>
      <c r="G6825">
        <v>6.8393260338800296E-3</v>
      </c>
      <c r="H6825">
        <v>-0.26744307676151902</v>
      </c>
      <c r="K6825" t="s">
        <v>4934</v>
      </c>
      <c r="L6825" t="s">
        <v>20788</v>
      </c>
    </row>
    <row r="6826" spans="1:12" x14ac:dyDescent="0.2">
      <c r="A6826" t="s">
        <v>6027</v>
      </c>
      <c r="B6826" t="str">
        <f t="shared" si="106"/>
        <v>Syn1</v>
      </c>
      <c r="C6826">
        <v>0.309704915053096</v>
      </c>
      <c r="D6826">
        <v>0.78481728464368605</v>
      </c>
      <c r="E6826">
        <v>0.86335650887982396</v>
      </c>
      <c r="F6826">
        <v>9.9371662691445494E-3</v>
      </c>
      <c r="G6826">
        <v>1.0401213872751501E-2</v>
      </c>
      <c r="H6826">
        <v>6.5845498204033001E-2</v>
      </c>
      <c r="K6826" t="s">
        <v>3398</v>
      </c>
      <c r="L6826" t="s">
        <v>20789</v>
      </c>
    </row>
    <row r="6827" spans="1:12" x14ac:dyDescent="0.2">
      <c r="A6827" t="s">
        <v>9623</v>
      </c>
      <c r="B6827" t="str">
        <f t="shared" si="106"/>
        <v>CG3342</v>
      </c>
      <c r="C6827">
        <v>5.5105048943900796E-3</v>
      </c>
      <c r="D6827">
        <v>0.78548267209154898</v>
      </c>
      <c r="E6827">
        <v>0.863961895995217</v>
      </c>
      <c r="F6827">
        <v>8.7595070851980497E-3</v>
      </c>
      <c r="G6827">
        <v>7.7294951439662203E-3</v>
      </c>
      <c r="H6827">
        <v>-0.18047550196171799</v>
      </c>
      <c r="K6827" t="s">
        <v>6027</v>
      </c>
      <c r="L6827" t="s">
        <v>20790</v>
      </c>
    </row>
    <row r="6828" spans="1:12" x14ac:dyDescent="0.2">
      <c r="A6828" t="s">
        <v>9578</v>
      </c>
      <c r="B6828" t="str">
        <f t="shared" si="106"/>
        <v>Nep1</v>
      </c>
      <c r="C6828">
        <v>1.8953954489124399E-2</v>
      </c>
      <c r="D6828">
        <v>0.78639132291163405</v>
      </c>
      <c r="E6828">
        <v>0.86483463489388401</v>
      </c>
      <c r="F6828">
        <v>2.0667224954445101E-2</v>
      </c>
      <c r="G6828">
        <v>2.08258748949035E-2</v>
      </c>
      <c r="H6828">
        <v>1.10324173683515E-2</v>
      </c>
      <c r="K6828" t="s">
        <v>9623</v>
      </c>
      <c r="L6828" t="s">
        <v>20791</v>
      </c>
    </row>
    <row r="6829" spans="1:12" x14ac:dyDescent="0.2">
      <c r="A6829" t="s">
        <v>622</v>
      </c>
      <c r="B6829" t="str">
        <f t="shared" si="106"/>
        <v>Vps16A</v>
      </c>
      <c r="C6829">
        <v>1.6854940457310001E-2</v>
      </c>
      <c r="D6829">
        <v>0.78677132736975997</v>
      </c>
      <c r="E6829">
        <v>0.86512582394436999</v>
      </c>
      <c r="F6829">
        <v>2.5637610260722199E-2</v>
      </c>
      <c r="G6829">
        <v>4.9979949841426403E-2</v>
      </c>
      <c r="H6829">
        <v>0.963087662198024</v>
      </c>
      <c r="K6829" t="s">
        <v>9578</v>
      </c>
      <c r="L6829" t="s">
        <v>20792</v>
      </c>
    </row>
    <row r="6830" spans="1:12" x14ac:dyDescent="0.2">
      <c r="A6830" t="s">
        <v>4166</v>
      </c>
      <c r="B6830" t="str">
        <f t="shared" si="106"/>
        <v>D19B</v>
      </c>
      <c r="C6830">
        <v>8.7594769946648101E-4</v>
      </c>
      <c r="D6830">
        <v>0.78768359536709198</v>
      </c>
      <c r="E6830">
        <v>0.86587531976810095</v>
      </c>
      <c r="F6830">
        <v>2.0353213980707701E-2</v>
      </c>
      <c r="G6830">
        <v>1.71688787295055E-2</v>
      </c>
      <c r="H6830">
        <v>-0.24546080634862999</v>
      </c>
      <c r="K6830" t="s">
        <v>622</v>
      </c>
      <c r="L6830" t="s">
        <v>20793</v>
      </c>
    </row>
    <row r="6831" spans="1:12" x14ac:dyDescent="0.2">
      <c r="A6831" t="s">
        <v>9407</v>
      </c>
      <c r="B6831" t="str">
        <f t="shared" si="106"/>
        <v>Muc4B</v>
      </c>
      <c r="C6831">
        <v>0.552747671864534</v>
      </c>
      <c r="D6831">
        <v>0.78766766931318399</v>
      </c>
      <c r="E6831">
        <v>0.86587531976810095</v>
      </c>
      <c r="F6831">
        <v>0.14956914430430701</v>
      </c>
      <c r="G6831">
        <v>0.172362780412747</v>
      </c>
      <c r="H6831">
        <v>0.20463569412959601</v>
      </c>
      <c r="K6831" t="s">
        <v>4166</v>
      </c>
      <c r="L6831" t="s">
        <v>20794</v>
      </c>
    </row>
    <row r="6832" spans="1:12" x14ac:dyDescent="0.2">
      <c r="A6832" t="s">
        <v>12460</v>
      </c>
      <c r="B6832" t="str">
        <f t="shared" si="106"/>
        <v>Trp1</v>
      </c>
      <c r="C6832">
        <v>1.3954088756500101E-3</v>
      </c>
      <c r="D6832">
        <v>0.78797207025834903</v>
      </c>
      <c r="E6832">
        <v>0.86606562779969098</v>
      </c>
      <c r="F6832">
        <v>3.47734232721831E-2</v>
      </c>
      <c r="G6832">
        <v>3.08129785895968E-2</v>
      </c>
      <c r="H6832">
        <v>-0.174446950558175</v>
      </c>
      <c r="K6832" t="s">
        <v>9407</v>
      </c>
      <c r="L6832" t="s">
        <v>20795</v>
      </c>
    </row>
    <row r="6833" spans="1:12" x14ac:dyDescent="0.2">
      <c r="A6833" t="s">
        <v>9778</v>
      </c>
      <c r="B6833" t="str">
        <f t="shared" si="106"/>
        <v>CG2260</v>
      </c>
      <c r="C6833">
        <v>2.9124034365497998E-3</v>
      </c>
      <c r="D6833">
        <v>0.78824101451431094</v>
      </c>
      <c r="E6833">
        <v>0.86623441700431103</v>
      </c>
      <c r="F6833">
        <v>4.2709275730847297E-2</v>
      </c>
      <c r="G6833">
        <v>3.5403170616752203E-2</v>
      </c>
      <c r="H6833">
        <v>-0.27067086264219098</v>
      </c>
      <c r="K6833" t="s">
        <v>12460</v>
      </c>
      <c r="L6833" t="s">
        <v>20796</v>
      </c>
    </row>
    <row r="6834" spans="1:12" x14ac:dyDescent="0.2">
      <c r="A6834" t="s">
        <v>11198</v>
      </c>
      <c r="B6834" t="str">
        <f t="shared" si="106"/>
        <v>l(2)gl</v>
      </c>
      <c r="C6834">
        <v>2.4169884871600499E-2</v>
      </c>
      <c r="D6834">
        <v>0.78840033899824402</v>
      </c>
      <c r="E6834">
        <v>0.86628270820998399</v>
      </c>
      <c r="F6834">
        <v>8.8446209617413594E-3</v>
      </c>
      <c r="G6834">
        <v>7.7891390302904902E-3</v>
      </c>
      <c r="H6834">
        <v>-0.183336447896878</v>
      </c>
      <c r="K6834" t="s">
        <v>9778</v>
      </c>
      <c r="L6834" t="s">
        <v>20797</v>
      </c>
    </row>
    <row r="6835" spans="1:12" x14ac:dyDescent="0.2">
      <c r="A6835" t="s">
        <v>8814</v>
      </c>
      <c r="B6835" t="str">
        <f t="shared" si="106"/>
        <v>CG3065</v>
      </c>
      <c r="C6835">
        <v>4.6052240404788796E-3</v>
      </c>
      <c r="D6835">
        <v>0.78876298560650204</v>
      </c>
      <c r="E6835">
        <v>0.86655435995516705</v>
      </c>
      <c r="F6835">
        <v>3.5660546701428201E-3</v>
      </c>
      <c r="G6835">
        <v>3.0621518238431599E-3</v>
      </c>
      <c r="H6835">
        <v>-0.21978300612781701</v>
      </c>
      <c r="K6835" t="s">
        <v>11198</v>
      </c>
      <c r="L6835" t="s">
        <v>20798</v>
      </c>
    </row>
    <row r="6836" spans="1:12" x14ac:dyDescent="0.2">
      <c r="A6836" t="s">
        <v>5273</v>
      </c>
      <c r="B6836" t="str">
        <f t="shared" si="106"/>
        <v>mib1</v>
      </c>
      <c r="C6836">
        <v>3.0366615225322301E-3</v>
      </c>
      <c r="D6836">
        <v>0.78888112252777798</v>
      </c>
      <c r="E6836">
        <v>0.86655734717462396</v>
      </c>
      <c r="F6836">
        <v>1.84430308568947E-2</v>
      </c>
      <c r="G6836">
        <v>1.62199912555245E-2</v>
      </c>
      <c r="H6836">
        <v>-0.18530272044163101</v>
      </c>
      <c r="K6836" t="s">
        <v>8814</v>
      </c>
      <c r="L6836" t="s">
        <v>20799</v>
      </c>
    </row>
    <row r="6837" spans="1:12" x14ac:dyDescent="0.2">
      <c r="A6837" t="s">
        <v>2443</v>
      </c>
      <c r="B6837" t="str">
        <f t="shared" si="106"/>
        <v>AP-1sigma</v>
      </c>
      <c r="C6837">
        <v>1.2285929414389E-2</v>
      </c>
      <c r="D6837">
        <v>0.79012237349185999</v>
      </c>
      <c r="E6837">
        <v>0.86754003804868096</v>
      </c>
      <c r="F6837">
        <v>1.27638357040567E-2</v>
      </c>
      <c r="G6837">
        <v>1.1804160905957E-2</v>
      </c>
      <c r="H6837">
        <v>-0.112766451682659</v>
      </c>
      <c r="K6837" t="s">
        <v>5273</v>
      </c>
      <c r="L6837" t="s">
        <v>20800</v>
      </c>
    </row>
    <row r="6838" spans="1:12" x14ac:dyDescent="0.2">
      <c r="A6838" t="s">
        <v>5168</v>
      </c>
      <c r="B6838" t="str">
        <f t="shared" si="106"/>
        <v>CG12316</v>
      </c>
      <c r="C6838">
        <v>6.0656817024199398E-3</v>
      </c>
      <c r="D6838">
        <v>0.78991724493447502</v>
      </c>
      <c r="E6838">
        <v>0.86754003804868096</v>
      </c>
      <c r="F6838">
        <v>1.5299459373375301E-3</v>
      </c>
      <c r="G6838">
        <v>2.55895726677937E-3</v>
      </c>
      <c r="H6838">
        <v>0.74207538105937898</v>
      </c>
      <c r="K6838" t="s">
        <v>2443</v>
      </c>
      <c r="L6838" t="s">
        <v>20801</v>
      </c>
    </row>
    <row r="6839" spans="1:12" x14ac:dyDescent="0.2">
      <c r="A6839" t="s">
        <v>9585</v>
      </c>
      <c r="B6839" t="str">
        <f t="shared" si="106"/>
        <v>Efr</v>
      </c>
      <c r="C6839">
        <v>2.1578867398717198E-3</v>
      </c>
      <c r="D6839">
        <v>0.79006780625129103</v>
      </c>
      <c r="E6839">
        <v>0.86754003804868096</v>
      </c>
      <c r="F6839">
        <v>2.07897020479666E-2</v>
      </c>
      <c r="G6839">
        <v>7.3929425497268303E-2</v>
      </c>
      <c r="H6839">
        <v>1.8302796201992599</v>
      </c>
      <c r="K6839" t="s">
        <v>5168</v>
      </c>
      <c r="L6839" t="s">
        <v>20802</v>
      </c>
    </row>
    <row r="6840" spans="1:12" x14ac:dyDescent="0.2">
      <c r="A6840" t="s">
        <v>11557</v>
      </c>
      <c r="B6840" t="str">
        <f t="shared" si="106"/>
        <v>CG2991</v>
      </c>
      <c r="C6840">
        <v>4.760308913207E-3</v>
      </c>
      <c r="D6840">
        <v>0.79056591795569398</v>
      </c>
      <c r="E6840">
        <v>0.86790011873246797</v>
      </c>
      <c r="F6840">
        <v>8.2854756479604098E-3</v>
      </c>
      <c r="G6840">
        <v>7.4544720759791901E-3</v>
      </c>
      <c r="H6840">
        <v>-0.15247833646457401</v>
      </c>
      <c r="K6840" t="s">
        <v>9585</v>
      </c>
      <c r="L6840" t="s">
        <v>20803</v>
      </c>
    </row>
    <row r="6841" spans="1:12" x14ac:dyDescent="0.2">
      <c r="A6841" t="s">
        <v>13803</v>
      </c>
      <c r="B6841" t="str">
        <f t="shared" si="106"/>
        <v>Cul2</v>
      </c>
      <c r="C6841">
        <v>9.1005056282252497E-3</v>
      </c>
      <c r="D6841">
        <v>0.79120785786599801</v>
      </c>
      <c r="E6841">
        <v>0.86847786503770597</v>
      </c>
      <c r="F6841">
        <v>1.8332652623801699E-2</v>
      </c>
      <c r="G6841">
        <v>1.69220089349226E-2</v>
      </c>
      <c r="H6841">
        <v>-0.115514698755714</v>
      </c>
      <c r="K6841" t="s">
        <v>11557</v>
      </c>
      <c r="L6841" t="s">
        <v>20804</v>
      </c>
    </row>
    <row r="6842" spans="1:12" x14ac:dyDescent="0.2">
      <c r="A6842" t="s">
        <v>3593</v>
      </c>
      <c r="B6842" t="str">
        <f t="shared" si="106"/>
        <v>CG12084</v>
      </c>
      <c r="C6842">
        <v>4.0614288357459002E-3</v>
      </c>
      <c r="D6842">
        <v>0.79177359787289203</v>
      </c>
      <c r="E6842">
        <v>0.86871783908076505</v>
      </c>
      <c r="F6842">
        <v>8.2912686638133906E-3</v>
      </c>
      <c r="G6842">
        <v>7.1927030841657498E-3</v>
      </c>
      <c r="H6842">
        <v>-0.20505881763011299</v>
      </c>
      <c r="K6842" t="s">
        <v>13803</v>
      </c>
      <c r="L6842" t="s">
        <v>20805</v>
      </c>
    </row>
    <row r="6843" spans="1:12" x14ac:dyDescent="0.2">
      <c r="A6843" t="s">
        <v>3670</v>
      </c>
      <c r="B6843" t="str">
        <f t="shared" si="106"/>
        <v>Aprt</v>
      </c>
      <c r="C6843">
        <v>2.5757620697010098E-3</v>
      </c>
      <c r="D6843">
        <v>0.791766501507154</v>
      </c>
      <c r="E6843">
        <v>0.86871783908076505</v>
      </c>
      <c r="F6843">
        <v>1.7060604065077801E-2</v>
      </c>
      <c r="G6843">
        <v>1.4392669161799701E-2</v>
      </c>
      <c r="H6843">
        <v>-0.24533456026070899</v>
      </c>
      <c r="K6843" t="s">
        <v>3593</v>
      </c>
      <c r="L6843" t="s">
        <v>20806</v>
      </c>
    </row>
    <row r="6844" spans="1:12" x14ac:dyDescent="0.2">
      <c r="A6844" t="s">
        <v>8717</v>
      </c>
      <c r="B6844" t="str">
        <f t="shared" si="106"/>
        <v>AIMP3</v>
      </c>
      <c r="C6844">
        <v>1.2915705640521699E-2</v>
      </c>
      <c r="D6844">
        <v>0.79164479958793499</v>
      </c>
      <c r="E6844">
        <v>0.86871783908076505</v>
      </c>
      <c r="F6844">
        <v>2.43507690091532E-2</v>
      </c>
      <c r="G6844">
        <v>2.2530112307091801E-2</v>
      </c>
      <c r="H6844">
        <v>-0.112112828966871</v>
      </c>
      <c r="K6844" t="s">
        <v>3670</v>
      </c>
      <c r="L6844" t="s">
        <v>20807</v>
      </c>
    </row>
    <row r="6845" spans="1:12" x14ac:dyDescent="0.2">
      <c r="A6845" t="s">
        <v>5484</v>
      </c>
      <c r="B6845" t="str">
        <f t="shared" si="106"/>
        <v>CG7630</v>
      </c>
      <c r="C6845">
        <v>1.5742942616560202E-2</v>
      </c>
      <c r="D6845">
        <v>0.79283295527797004</v>
      </c>
      <c r="E6845">
        <v>0.86929487078189205</v>
      </c>
      <c r="F6845">
        <v>3.67283642030811E-2</v>
      </c>
      <c r="G6845">
        <v>3.26098897470204E-2</v>
      </c>
      <c r="H6845">
        <v>-0.17158507978992901</v>
      </c>
      <c r="K6845" t="s">
        <v>8717</v>
      </c>
      <c r="L6845" t="s">
        <v>20808</v>
      </c>
    </row>
    <row r="6846" spans="1:12" x14ac:dyDescent="0.2">
      <c r="A6846" t="s">
        <v>10714</v>
      </c>
      <c r="B6846" t="str">
        <f t="shared" si="106"/>
        <v>CG4991</v>
      </c>
      <c r="C6846">
        <v>6.3102949001443602E-3</v>
      </c>
      <c r="D6846">
        <v>0.79283015178078997</v>
      </c>
      <c r="E6846">
        <v>0.86929487078189205</v>
      </c>
      <c r="F6846">
        <v>1.6167997394654399E-2</v>
      </c>
      <c r="G6846">
        <v>1.73902130257786E-2</v>
      </c>
      <c r="H6846">
        <v>0.10513461105635</v>
      </c>
      <c r="K6846" t="s">
        <v>5484</v>
      </c>
      <c r="L6846" t="s">
        <v>20809</v>
      </c>
    </row>
    <row r="6847" spans="1:12" x14ac:dyDescent="0.2">
      <c r="A6847" t="s">
        <v>10961</v>
      </c>
      <c r="B6847" t="str">
        <f t="shared" si="106"/>
        <v>CG14210</v>
      </c>
      <c r="C6847">
        <v>1.4306768753378E-2</v>
      </c>
      <c r="D6847">
        <v>0.79266006062079297</v>
      </c>
      <c r="E6847">
        <v>0.86929487078189205</v>
      </c>
      <c r="F6847">
        <v>0.110036775444447</v>
      </c>
      <c r="G6847">
        <v>0.111275214869879</v>
      </c>
      <c r="H6847">
        <v>1.6146518449783001E-2</v>
      </c>
      <c r="K6847" t="s">
        <v>10714</v>
      </c>
      <c r="L6847" t="s">
        <v>20810</v>
      </c>
    </row>
    <row r="6848" spans="1:12" x14ac:dyDescent="0.2">
      <c r="A6848" t="s">
        <v>11667</v>
      </c>
      <c r="B6848" t="str">
        <f t="shared" si="106"/>
        <v>CG16713</v>
      </c>
      <c r="C6848">
        <v>0.79125144373744505</v>
      </c>
      <c r="D6848">
        <v>0.79287843302003103</v>
      </c>
      <c r="E6848">
        <v>0.86929487078189205</v>
      </c>
      <c r="F6848">
        <v>0.25368260388720998</v>
      </c>
      <c r="G6848">
        <v>0.27299418690520999</v>
      </c>
      <c r="H6848">
        <v>0.105845639995264</v>
      </c>
      <c r="K6848" t="s">
        <v>10961</v>
      </c>
      <c r="L6848" t="s">
        <v>20811</v>
      </c>
    </row>
    <row r="6849" spans="1:12" x14ac:dyDescent="0.2">
      <c r="A6849" t="s">
        <v>12612</v>
      </c>
      <c r="B6849" t="str">
        <f t="shared" si="106"/>
        <v>CG6729</v>
      </c>
      <c r="C6849">
        <v>2.1473073574609799E-3</v>
      </c>
      <c r="D6849">
        <v>0.79253229857593099</v>
      </c>
      <c r="E6849">
        <v>0.86929487078189205</v>
      </c>
      <c r="F6849">
        <v>2.8167848439288601E-2</v>
      </c>
      <c r="G6849">
        <v>3.1148476905404E-2</v>
      </c>
      <c r="H6849">
        <v>0.14511225051051099</v>
      </c>
      <c r="K6849" t="s">
        <v>11667</v>
      </c>
      <c r="L6849" t="s">
        <v>20812</v>
      </c>
    </row>
    <row r="6850" spans="1:12" x14ac:dyDescent="0.2">
      <c r="A6850" t="s">
        <v>3711</v>
      </c>
      <c r="B6850" t="str">
        <f t="shared" si="106"/>
        <v>yellow-g</v>
      </c>
      <c r="C6850">
        <v>0.68150148281314205</v>
      </c>
      <c r="D6850">
        <v>0.79317412113046504</v>
      </c>
      <c r="E6850">
        <v>0.86949208664732502</v>
      </c>
      <c r="F6850">
        <v>7.7702468857517595E-2</v>
      </c>
      <c r="G6850">
        <v>9.2091113855918297E-2</v>
      </c>
      <c r="H6850">
        <v>0.245101514693081</v>
      </c>
      <c r="K6850" t="s">
        <v>12612</v>
      </c>
      <c r="L6850" t="s">
        <v>20813</v>
      </c>
    </row>
    <row r="6851" spans="1:12" x14ac:dyDescent="0.2">
      <c r="A6851" t="s">
        <v>895</v>
      </c>
      <c r="B6851" t="str">
        <f t="shared" ref="B6851:B6914" si="107">VLOOKUP(A6851,K:L,2,FALSE)</f>
        <v>mRpL40</v>
      </c>
      <c r="C6851">
        <v>2.29997225539855E-2</v>
      </c>
      <c r="D6851">
        <v>0.79357517366505403</v>
      </c>
      <c r="E6851">
        <v>0.86967777023459703</v>
      </c>
      <c r="F6851">
        <v>4.4690902387456301E-2</v>
      </c>
      <c r="G6851">
        <v>4.29162523123593E-2</v>
      </c>
      <c r="H6851">
        <v>-5.8457078182722201E-2</v>
      </c>
      <c r="K6851" t="s">
        <v>3711</v>
      </c>
      <c r="L6851" t="s">
        <v>20814</v>
      </c>
    </row>
    <row r="6852" spans="1:12" x14ac:dyDescent="0.2">
      <c r="A6852" t="s">
        <v>2448</v>
      </c>
      <c r="B6852" t="str">
        <f t="shared" si="107"/>
        <v>Rab7</v>
      </c>
      <c r="C6852">
        <v>7.9185714144578093E-3</v>
      </c>
      <c r="D6852">
        <v>0.79355600222541101</v>
      </c>
      <c r="E6852">
        <v>0.86967777023459703</v>
      </c>
      <c r="F6852">
        <v>4.4699618473712399E-2</v>
      </c>
      <c r="G6852">
        <v>4.3993854290642898E-2</v>
      </c>
      <c r="H6852">
        <v>-2.2960516634326699E-2</v>
      </c>
      <c r="K6852" t="s">
        <v>895</v>
      </c>
      <c r="L6852" t="s">
        <v>20815</v>
      </c>
    </row>
    <row r="6853" spans="1:12" x14ac:dyDescent="0.2">
      <c r="A6853" t="s">
        <v>1942</v>
      </c>
      <c r="B6853" t="str">
        <f t="shared" si="107"/>
        <v>Hs6st</v>
      </c>
      <c r="C6853">
        <v>2.64367595432479E-3</v>
      </c>
      <c r="D6853">
        <v>0.793983748301194</v>
      </c>
      <c r="E6853">
        <v>0.86987688774442495</v>
      </c>
      <c r="F6853">
        <v>3.8526083923453298E-3</v>
      </c>
      <c r="G6853">
        <v>9.9236088816615007E-4</v>
      </c>
      <c r="H6853">
        <v>-1.9568987665909201</v>
      </c>
      <c r="K6853" t="s">
        <v>2448</v>
      </c>
      <c r="L6853" t="s">
        <v>20816</v>
      </c>
    </row>
    <row r="6854" spans="1:12" x14ac:dyDescent="0.2">
      <c r="A6854" t="s">
        <v>10381</v>
      </c>
      <c r="B6854" t="str">
        <f t="shared" si="107"/>
        <v>mRpL38</v>
      </c>
      <c r="C6854">
        <v>2.22094713740765E-3</v>
      </c>
      <c r="D6854">
        <v>0.79398858706879905</v>
      </c>
      <c r="E6854">
        <v>0.86987688774442495</v>
      </c>
      <c r="F6854">
        <v>2.70307469886433E-2</v>
      </c>
      <c r="G6854">
        <v>2.2649166557565999E-2</v>
      </c>
      <c r="H6854">
        <v>-0.25514341792019701</v>
      </c>
      <c r="K6854" t="s">
        <v>1942</v>
      </c>
      <c r="L6854" t="s">
        <v>20817</v>
      </c>
    </row>
    <row r="6855" spans="1:12" x14ac:dyDescent="0.2">
      <c r="A6855" t="s">
        <v>5295</v>
      </c>
      <c r="B6855" t="str">
        <f t="shared" si="107"/>
        <v>SsRbeta</v>
      </c>
      <c r="C6855">
        <v>4.8896799150177899E-3</v>
      </c>
      <c r="D6855">
        <v>0.79457441062772005</v>
      </c>
      <c r="E6855">
        <v>0.87039169462984001</v>
      </c>
      <c r="F6855">
        <v>2.31404120427363E-2</v>
      </c>
      <c r="G6855">
        <v>2.2678460438108901E-2</v>
      </c>
      <c r="H6855">
        <v>-2.9091849536106499E-2</v>
      </c>
      <c r="K6855" t="s">
        <v>10381</v>
      </c>
      <c r="L6855" t="s">
        <v>20818</v>
      </c>
    </row>
    <row r="6856" spans="1:12" x14ac:dyDescent="0.2">
      <c r="A6856" t="s">
        <v>13413</v>
      </c>
      <c r="B6856" t="str">
        <f t="shared" si="107"/>
        <v>Nak</v>
      </c>
      <c r="C6856">
        <v>1.4846021190602399E-2</v>
      </c>
      <c r="D6856">
        <v>0.79484808134222695</v>
      </c>
      <c r="E6856">
        <v>0.87056446312435298</v>
      </c>
      <c r="F6856">
        <v>1.2454973369418299E-2</v>
      </c>
      <c r="G6856">
        <v>1.3381516134833999E-2</v>
      </c>
      <c r="H6856">
        <v>0.103519646678601</v>
      </c>
      <c r="K6856" t="s">
        <v>5295</v>
      </c>
      <c r="L6856" t="s">
        <v>20819</v>
      </c>
    </row>
    <row r="6857" spans="1:12" x14ac:dyDescent="0.2">
      <c r="A6857" t="s">
        <v>9645</v>
      </c>
      <c r="B6857" t="str">
        <f t="shared" si="107"/>
        <v>CG14442</v>
      </c>
      <c r="C6857">
        <v>8.6875629766561598E-3</v>
      </c>
      <c r="D6857">
        <v>0.79520210509765399</v>
      </c>
      <c r="E6857">
        <v>0.87082517576913498</v>
      </c>
      <c r="F6857">
        <v>1.1058496009190501E-3</v>
      </c>
      <c r="G6857">
        <v>1.05516393646892E-3</v>
      </c>
      <c r="H6857">
        <v>-6.7688025851614597E-2</v>
      </c>
      <c r="K6857" t="s">
        <v>13413</v>
      </c>
      <c r="L6857" t="s">
        <v>20820</v>
      </c>
    </row>
    <row r="6858" spans="1:12" x14ac:dyDescent="0.2">
      <c r="A6858" t="s">
        <v>7621</v>
      </c>
      <c r="B6858" t="str">
        <f t="shared" si="107"/>
        <v>mRpL34</v>
      </c>
      <c r="C6858">
        <v>8.9205321147036408E-3</v>
      </c>
      <c r="D6858">
        <v>0.79532468799386802</v>
      </c>
      <c r="E6858">
        <v>0.87083239863759099</v>
      </c>
      <c r="F6858">
        <v>0.108997340213359</v>
      </c>
      <c r="G6858">
        <v>9.4023530820073295E-2</v>
      </c>
      <c r="H6858">
        <v>-0.21319916685429399</v>
      </c>
      <c r="K6858" t="s">
        <v>9645</v>
      </c>
      <c r="L6858" t="s">
        <v>20821</v>
      </c>
    </row>
    <row r="6859" spans="1:12" x14ac:dyDescent="0.2">
      <c r="A6859" t="s">
        <v>3421</v>
      </c>
      <c r="B6859" t="str">
        <f t="shared" si="107"/>
        <v>FeCH</v>
      </c>
      <c r="C6859">
        <v>1.0068848143502799E-3</v>
      </c>
      <c r="D6859">
        <v>0.79557941680270405</v>
      </c>
      <c r="E6859">
        <v>0.87098429007796796</v>
      </c>
      <c r="F6859">
        <v>3.3642663630920902E-2</v>
      </c>
      <c r="G6859">
        <v>3.3160078899103398E-2</v>
      </c>
      <c r="H6859">
        <v>-2.0844494838500201E-2</v>
      </c>
      <c r="K6859" t="s">
        <v>7621</v>
      </c>
      <c r="L6859" t="s">
        <v>20822</v>
      </c>
    </row>
    <row r="6860" spans="1:12" x14ac:dyDescent="0.2">
      <c r="A6860" t="s">
        <v>7882</v>
      </c>
      <c r="B6860" t="str">
        <f t="shared" si="107"/>
        <v>rhi</v>
      </c>
      <c r="C6860">
        <v>9.8041575260654004E-3</v>
      </c>
      <c r="D6860">
        <v>0.79583892039146498</v>
      </c>
      <c r="E6860">
        <v>0.87114136379925999</v>
      </c>
      <c r="F6860">
        <v>2.20207483661706E-3</v>
      </c>
      <c r="G6860">
        <v>2.1151673465400998E-3</v>
      </c>
      <c r="H6860">
        <v>-5.8091688998421903E-2</v>
      </c>
      <c r="K6860" t="s">
        <v>3421</v>
      </c>
      <c r="L6860" t="s">
        <v>20823</v>
      </c>
    </row>
    <row r="6861" spans="1:12" x14ac:dyDescent="0.2">
      <c r="A6861" t="s">
        <v>3901</v>
      </c>
      <c r="B6861" t="str">
        <f t="shared" si="107"/>
        <v>CG11594</v>
      </c>
      <c r="C6861">
        <v>2.9375710349077801E-2</v>
      </c>
      <c r="D6861">
        <v>0.79617595644687</v>
      </c>
      <c r="E6861">
        <v>0.87138324795963495</v>
      </c>
      <c r="F6861">
        <v>2.9990699285790699E-2</v>
      </c>
      <c r="G6861">
        <v>2.6256823854314E-2</v>
      </c>
      <c r="H6861">
        <v>-0.19182274978136701</v>
      </c>
      <c r="K6861" t="s">
        <v>7882</v>
      </c>
      <c r="L6861" t="s">
        <v>20824</v>
      </c>
    </row>
    <row r="6862" spans="1:12" x14ac:dyDescent="0.2">
      <c r="A6862" t="s">
        <v>9270</v>
      </c>
      <c r="B6862" t="str">
        <f t="shared" si="107"/>
        <v>CG2841</v>
      </c>
      <c r="C6862">
        <v>2.4078644620620499E-2</v>
      </c>
      <c r="D6862">
        <v>0.79695796661795304</v>
      </c>
      <c r="E6862">
        <v>0.872111997284301</v>
      </c>
      <c r="F6862">
        <v>1.9651613526039401E-2</v>
      </c>
      <c r="G6862">
        <v>1.6716380075307801E-2</v>
      </c>
      <c r="H6862">
        <v>-0.233385305779403</v>
      </c>
      <c r="K6862" t="s">
        <v>3901</v>
      </c>
      <c r="L6862" t="s">
        <v>20825</v>
      </c>
    </row>
    <row r="6863" spans="1:12" x14ac:dyDescent="0.2">
      <c r="A6863" t="s">
        <v>10030</v>
      </c>
      <c r="B6863" t="str">
        <f t="shared" si="107"/>
        <v>sbr</v>
      </c>
      <c r="C6863">
        <v>4.8479913547802098E-3</v>
      </c>
      <c r="D6863">
        <v>0.79723188433336001</v>
      </c>
      <c r="E6863">
        <v>0.87228460908989602</v>
      </c>
      <c r="F6863">
        <v>2.4679873412491199E-2</v>
      </c>
      <c r="G6863">
        <v>2.2410152669770901E-2</v>
      </c>
      <c r="H6863">
        <v>-0.13918251738325799</v>
      </c>
      <c r="K6863" t="s">
        <v>9270</v>
      </c>
      <c r="L6863" t="s">
        <v>20826</v>
      </c>
    </row>
    <row r="6864" spans="1:12" x14ac:dyDescent="0.2">
      <c r="A6864" t="s">
        <v>3650</v>
      </c>
      <c r="B6864" t="str">
        <f t="shared" si="107"/>
        <v>mRpL46</v>
      </c>
      <c r="C6864">
        <v>2.1704968260837201E-3</v>
      </c>
      <c r="D6864">
        <v>0.79784489224765298</v>
      </c>
      <c r="E6864">
        <v>0.87282812924309805</v>
      </c>
      <c r="F6864">
        <v>1.6634115266348101E-2</v>
      </c>
      <c r="G6864">
        <v>2.0117627457193699E-2</v>
      </c>
      <c r="H6864">
        <v>0.27431503871512503</v>
      </c>
      <c r="K6864" t="s">
        <v>10030</v>
      </c>
      <c r="L6864" t="s">
        <v>20827</v>
      </c>
    </row>
    <row r="6865" spans="1:12" x14ac:dyDescent="0.2">
      <c r="A6865" t="s">
        <v>7461</v>
      </c>
      <c r="B6865" t="str">
        <f t="shared" si="107"/>
        <v>Dro</v>
      </c>
      <c r="C6865">
        <v>0.14166807964021799</v>
      </c>
      <c r="D6865">
        <v>0.798175795856641</v>
      </c>
      <c r="E6865">
        <v>0.87306291889447296</v>
      </c>
      <c r="F6865">
        <v>0.14712932625758099</v>
      </c>
      <c r="G6865">
        <v>0.132262495119123</v>
      </c>
      <c r="H6865">
        <v>-0.15368081430251099</v>
      </c>
      <c r="K6865" t="s">
        <v>3650</v>
      </c>
      <c r="L6865" t="s">
        <v>20828</v>
      </c>
    </row>
    <row r="6866" spans="1:12" x14ac:dyDescent="0.2">
      <c r="A6866" t="s">
        <v>514</v>
      </c>
      <c r="B6866" t="str">
        <f t="shared" si="107"/>
        <v>Atg13</v>
      </c>
      <c r="C6866">
        <v>1.22352079835628E-3</v>
      </c>
      <c r="D6866">
        <v>0.79876145442633995</v>
      </c>
      <c r="E6866">
        <v>0.87357625634857405</v>
      </c>
      <c r="F6866">
        <v>3.5144365232267702E-3</v>
      </c>
      <c r="G6866">
        <v>2.9959895938227502E-3</v>
      </c>
      <c r="H6866">
        <v>-0.230260784808486</v>
      </c>
      <c r="K6866" t="s">
        <v>7461</v>
      </c>
      <c r="L6866" t="s">
        <v>20829</v>
      </c>
    </row>
    <row r="6867" spans="1:12" x14ac:dyDescent="0.2">
      <c r="A6867" t="s">
        <v>12998</v>
      </c>
      <c r="B6867" t="str">
        <f t="shared" si="107"/>
        <v>CG15293</v>
      </c>
      <c r="C6867">
        <v>0.86899042359511203</v>
      </c>
      <c r="D6867">
        <v>0.79900327511135305</v>
      </c>
      <c r="E6867">
        <v>0.87371345609321804</v>
      </c>
      <c r="F6867">
        <v>0.163301224795491</v>
      </c>
      <c r="G6867">
        <v>0.18018782233327599</v>
      </c>
      <c r="H6867">
        <v>0.141965901048132</v>
      </c>
      <c r="K6867" t="s">
        <v>514</v>
      </c>
      <c r="L6867" t="s">
        <v>20830</v>
      </c>
    </row>
    <row r="6868" spans="1:12" x14ac:dyDescent="0.2">
      <c r="A6868" t="s">
        <v>12645</v>
      </c>
      <c r="B6868" t="str">
        <f t="shared" si="107"/>
        <v>piwi</v>
      </c>
      <c r="C6868">
        <v>4.3122275755198801E-3</v>
      </c>
      <c r="D6868">
        <v>0.79928257529969005</v>
      </c>
      <c r="E6868">
        <v>0.87389159390564597</v>
      </c>
      <c r="F6868">
        <v>4.7728287380049701E-2</v>
      </c>
      <c r="G6868">
        <v>4.5886537070517402E-2</v>
      </c>
      <c r="H6868">
        <v>-5.6773634850263599E-2</v>
      </c>
      <c r="K6868" t="s">
        <v>12998</v>
      </c>
      <c r="L6868" t="s">
        <v>20831</v>
      </c>
    </row>
    <row r="6869" spans="1:12" x14ac:dyDescent="0.2">
      <c r="A6869" t="s">
        <v>3886</v>
      </c>
      <c r="B6869" t="str">
        <f t="shared" si="107"/>
        <v>mge</v>
      </c>
      <c r="C6869">
        <v>5.9473909477223601E-3</v>
      </c>
      <c r="D6869">
        <v>0.80033625971347799</v>
      </c>
      <c r="E6869">
        <v>0.87491622567396499</v>
      </c>
      <c r="F6869">
        <v>1.0266018379130999E-2</v>
      </c>
      <c r="G6869">
        <v>1.47912315980782E-2</v>
      </c>
      <c r="H6869">
        <v>0.52686543554046505</v>
      </c>
      <c r="K6869" t="s">
        <v>12645</v>
      </c>
      <c r="L6869" t="s">
        <v>20832</v>
      </c>
    </row>
    <row r="6870" spans="1:12" x14ac:dyDescent="0.2">
      <c r="A6870" t="s">
        <v>5603</v>
      </c>
      <c r="B6870" t="str">
        <f t="shared" si="107"/>
        <v>Capr</v>
      </c>
      <c r="C6870">
        <v>5.8690757618577302E-3</v>
      </c>
      <c r="D6870">
        <v>0.80063611842751603</v>
      </c>
      <c r="E6870">
        <v>0.87511660753440002</v>
      </c>
      <c r="F6870">
        <v>1.32309035295963E-2</v>
      </c>
      <c r="G6870">
        <v>1.2508709460959E-2</v>
      </c>
      <c r="H6870">
        <v>-8.0978633116857601E-2</v>
      </c>
      <c r="K6870" t="s">
        <v>3886</v>
      </c>
      <c r="L6870" t="s">
        <v>20833</v>
      </c>
    </row>
    <row r="6871" spans="1:12" x14ac:dyDescent="0.2">
      <c r="A6871" t="s">
        <v>12217</v>
      </c>
      <c r="B6871" t="str">
        <f t="shared" si="107"/>
        <v>CG8475</v>
      </c>
      <c r="C6871">
        <v>1.6290618382412299E-3</v>
      </c>
      <c r="D6871">
        <v>0.80078557848786103</v>
      </c>
      <c r="E6871">
        <v>0.87515256525281804</v>
      </c>
      <c r="F6871">
        <v>1.6575487430198901E-2</v>
      </c>
      <c r="G6871">
        <v>1.99285186308721E-2</v>
      </c>
      <c r="H6871">
        <v>0.26578317683387698</v>
      </c>
      <c r="K6871" t="s">
        <v>5603</v>
      </c>
      <c r="L6871" t="s">
        <v>20834</v>
      </c>
    </row>
    <row r="6872" spans="1:12" x14ac:dyDescent="0.2">
      <c r="A6872" t="s">
        <v>580</v>
      </c>
      <c r="B6872" t="str">
        <f t="shared" si="107"/>
        <v>CG8379</v>
      </c>
      <c r="C6872">
        <v>1.7963958187731601E-3</v>
      </c>
      <c r="D6872">
        <v>0.80219702626745804</v>
      </c>
      <c r="E6872">
        <v>0.87656749719343297</v>
      </c>
      <c r="F6872">
        <v>1.33142046580264E-2</v>
      </c>
      <c r="G6872">
        <v>1.6178413528003199E-2</v>
      </c>
      <c r="H6872">
        <v>0.281103892744756</v>
      </c>
      <c r="K6872" t="s">
        <v>12217</v>
      </c>
      <c r="L6872" t="s">
        <v>20835</v>
      </c>
    </row>
    <row r="6873" spans="1:12" x14ac:dyDescent="0.2">
      <c r="A6873" t="s">
        <v>5631</v>
      </c>
      <c r="B6873" t="str">
        <f t="shared" si="107"/>
        <v>CG3902</v>
      </c>
      <c r="C6873">
        <v>2.1262600423232199E-2</v>
      </c>
      <c r="D6873">
        <v>0.80268684732167705</v>
      </c>
      <c r="E6873">
        <v>0.87684749740886803</v>
      </c>
      <c r="F6873">
        <v>2.9815007324545399E-2</v>
      </c>
      <c r="G6873">
        <v>2.52101663538483E-2</v>
      </c>
      <c r="H6873">
        <v>-0.24203305307145401</v>
      </c>
      <c r="K6873" t="s">
        <v>580</v>
      </c>
      <c r="L6873" t="s">
        <v>20836</v>
      </c>
    </row>
    <row r="6874" spans="1:12" x14ac:dyDescent="0.2">
      <c r="A6874" t="s">
        <v>11956</v>
      </c>
      <c r="B6874" t="str">
        <f t="shared" si="107"/>
        <v>CG9154</v>
      </c>
      <c r="C6874">
        <v>9.49459314679473E-3</v>
      </c>
      <c r="D6874">
        <v>0.80257763494947099</v>
      </c>
      <c r="E6874">
        <v>0.87684749740886803</v>
      </c>
      <c r="F6874">
        <v>8.5747797040558099E-2</v>
      </c>
      <c r="G6874">
        <v>0.119656490388107</v>
      </c>
      <c r="H6874">
        <v>0.48072714105046199</v>
      </c>
      <c r="K6874" t="s">
        <v>5631</v>
      </c>
      <c r="L6874" t="s">
        <v>20837</v>
      </c>
    </row>
    <row r="6875" spans="1:12" x14ac:dyDescent="0.2">
      <c r="A6875" t="s">
        <v>3154</v>
      </c>
      <c r="B6875" t="str">
        <f t="shared" si="107"/>
        <v>ATPsyngamma</v>
      </c>
      <c r="C6875">
        <v>9.7952684137681007E-3</v>
      </c>
      <c r="D6875">
        <v>0.80365005998461303</v>
      </c>
      <c r="E6875">
        <v>0.87723534342235598</v>
      </c>
      <c r="F6875">
        <v>2.9804801757408801E-2</v>
      </c>
      <c r="G6875">
        <v>3.2579963242822599E-2</v>
      </c>
      <c r="H6875">
        <v>0.12844019874479401</v>
      </c>
      <c r="K6875" t="s">
        <v>11956</v>
      </c>
      <c r="L6875" t="s">
        <v>20838</v>
      </c>
    </row>
    <row r="6876" spans="1:12" x14ac:dyDescent="0.2">
      <c r="A6876" t="s">
        <v>4004</v>
      </c>
      <c r="B6876" t="str">
        <f t="shared" si="107"/>
        <v>Src64B</v>
      </c>
      <c r="C6876">
        <v>1.1075387800166699E-2</v>
      </c>
      <c r="D6876">
        <v>0.80374293119371099</v>
      </c>
      <c r="E6876">
        <v>0.87723534342235598</v>
      </c>
      <c r="F6876">
        <v>2.9794930969460598E-3</v>
      </c>
      <c r="G6876">
        <v>2.0656780211805899E-3</v>
      </c>
      <c r="H6876">
        <v>-0.52845150719706502</v>
      </c>
      <c r="K6876" t="s">
        <v>3154</v>
      </c>
      <c r="L6876" t="s">
        <v>20839</v>
      </c>
    </row>
    <row r="6877" spans="1:12" x14ac:dyDescent="0.2">
      <c r="A6877" t="s">
        <v>6768</v>
      </c>
      <c r="B6877" t="str">
        <f t="shared" si="107"/>
        <v>Marc</v>
      </c>
      <c r="C6877">
        <v>6.4699687122055597E-3</v>
      </c>
      <c r="D6877">
        <v>0.80330628961755801</v>
      </c>
      <c r="E6877">
        <v>0.87723534342235598</v>
      </c>
      <c r="F6877">
        <v>4.5511172402640902E-2</v>
      </c>
      <c r="G6877">
        <v>4.8907470510875801E-2</v>
      </c>
      <c r="H6877">
        <v>0.103834098859097</v>
      </c>
      <c r="K6877" t="s">
        <v>4004</v>
      </c>
      <c r="L6877" t="s">
        <v>20840</v>
      </c>
    </row>
    <row r="6878" spans="1:12" x14ac:dyDescent="0.2">
      <c r="A6878" t="s">
        <v>9213</v>
      </c>
      <c r="B6878" t="str">
        <f t="shared" si="107"/>
        <v>usp</v>
      </c>
      <c r="C6878">
        <v>2.1442175446150301E-3</v>
      </c>
      <c r="D6878">
        <v>0.80371833874300302</v>
      </c>
      <c r="E6878">
        <v>0.87723534342235598</v>
      </c>
      <c r="F6878">
        <v>4.3917475817881798E-3</v>
      </c>
      <c r="G6878">
        <v>4.5929713149212101E-3</v>
      </c>
      <c r="H6878">
        <v>6.4632636335950594E-2</v>
      </c>
      <c r="K6878" t="s">
        <v>6768</v>
      </c>
      <c r="L6878" t="s">
        <v>20841</v>
      </c>
    </row>
    <row r="6879" spans="1:12" x14ac:dyDescent="0.2">
      <c r="A6879" t="s">
        <v>10444</v>
      </c>
      <c r="B6879" t="str">
        <f t="shared" si="107"/>
        <v>ND-B18</v>
      </c>
      <c r="C6879">
        <v>1.60697456011465E-2</v>
      </c>
      <c r="D6879">
        <v>0.80366415667602997</v>
      </c>
      <c r="E6879">
        <v>0.87723534342235598</v>
      </c>
      <c r="F6879">
        <v>2.68480870339524E-2</v>
      </c>
      <c r="G6879">
        <v>2.26761706122292E-2</v>
      </c>
      <c r="H6879">
        <v>-0.24364226877008299</v>
      </c>
      <c r="K6879" t="s">
        <v>9213</v>
      </c>
      <c r="L6879" t="s">
        <v>20842</v>
      </c>
    </row>
    <row r="6880" spans="1:12" x14ac:dyDescent="0.2">
      <c r="A6880" t="s">
        <v>11191</v>
      </c>
      <c r="B6880" t="str">
        <f t="shared" si="107"/>
        <v>CG17163</v>
      </c>
      <c r="C6880">
        <v>1.40080806201571E-3</v>
      </c>
      <c r="D6880">
        <v>0.80346840483562998</v>
      </c>
      <c r="E6880">
        <v>0.87723534342235598</v>
      </c>
      <c r="F6880">
        <v>4.3810135335206E-4</v>
      </c>
      <c r="G6880">
        <v>3.1520819542224803E-4</v>
      </c>
      <c r="H6880">
        <v>-0.47495962594541202</v>
      </c>
      <c r="K6880" t="s">
        <v>10444</v>
      </c>
      <c r="L6880" t="s">
        <v>20843</v>
      </c>
    </row>
    <row r="6881" spans="1:12" x14ac:dyDescent="0.2">
      <c r="A6881" t="s">
        <v>10628</v>
      </c>
      <c r="B6881" t="str">
        <f t="shared" si="107"/>
        <v>CDC50</v>
      </c>
      <c r="C6881">
        <v>4.9194485708087899E-3</v>
      </c>
      <c r="D6881">
        <v>0.80391576401033205</v>
      </c>
      <c r="E6881">
        <v>0.87729644712057697</v>
      </c>
      <c r="F6881">
        <v>1.22922923538515E-2</v>
      </c>
      <c r="G6881">
        <v>1.1527883754177499E-2</v>
      </c>
      <c r="H6881">
        <v>-9.2626292070984301E-2</v>
      </c>
      <c r="K6881" t="s">
        <v>11191</v>
      </c>
      <c r="L6881" t="s">
        <v>20844</v>
      </c>
    </row>
    <row r="6882" spans="1:12" x14ac:dyDescent="0.2">
      <c r="A6882" t="s">
        <v>795</v>
      </c>
      <c r="B6882" t="str">
        <f t="shared" si="107"/>
        <v>Rrp46</v>
      </c>
      <c r="C6882">
        <v>1.48330705447882E-3</v>
      </c>
      <c r="D6882">
        <v>0.80432675918067598</v>
      </c>
      <c r="E6882">
        <v>0.87748987328226102</v>
      </c>
      <c r="F6882">
        <v>0.106329633185597</v>
      </c>
      <c r="G6882">
        <v>0.21134171747088201</v>
      </c>
      <c r="H6882">
        <v>0.99103385390493803</v>
      </c>
      <c r="K6882" t="s">
        <v>10628</v>
      </c>
      <c r="L6882" t="s">
        <v>20845</v>
      </c>
    </row>
    <row r="6883" spans="1:12" x14ac:dyDescent="0.2">
      <c r="A6883" t="s">
        <v>11713</v>
      </c>
      <c r="B6883" t="str">
        <f t="shared" si="107"/>
        <v>Naprt</v>
      </c>
      <c r="C6883">
        <v>2.79863213776399E-2</v>
      </c>
      <c r="D6883">
        <v>0.80427006033122495</v>
      </c>
      <c r="E6883">
        <v>0.87748987328226102</v>
      </c>
      <c r="F6883">
        <v>3.10543772520613E-2</v>
      </c>
      <c r="G6883">
        <v>2.8204989224955099E-2</v>
      </c>
      <c r="H6883">
        <v>-0.13884625124130101</v>
      </c>
      <c r="K6883" t="s">
        <v>795</v>
      </c>
      <c r="L6883" t="s">
        <v>20846</v>
      </c>
    </row>
    <row r="6884" spans="1:12" x14ac:dyDescent="0.2">
      <c r="A6884" t="s">
        <v>12897</v>
      </c>
      <c r="B6884" t="str">
        <f t="shared" si="107"/>
        <v>CG6523</v>
      </c>
      <c r="C6884">
        <v>3.6277352800393597E-4</v>
      </c>
      <c r="D6884">
        <v>0.80445895955702196</v>
      </c>
      <c r="E6884">
        <v>0.87750659136337705</v>
      </c>
      <c r="F6884">
        <v>2.5504113204794399E-2</v>
      </c>
      <c r="G6884">
        <v>3.5703585985170601E-2</v>
      </c>
      <c r="H6884">
        <v>0.48533904433945102</v>
      </c>
      <c r="K6884" t="s">
        <v>11713</v>
      </c>
      <c r="L6884" t="s">
        <v>20847</v>
      </c>
    </row>
    <row r="6885" spans="1:12" x14ac:dyDescent="0.2">
      <c r="A6885" t="s">
        <v>10276</v>
      </c>
      <c r="B6885" t="str">
        <f t="shared" si="107"/>
        <v>REG</v>
      </c>
      <c r="C6885">
        <v>1.56977027503949E-2</v>
      </c>
      <c r="D6885">
        <v>0.80469718517895095</v>
      </c>
      <c r="E6885">
        <v>0.87763894048860602</v>
      </c>
      <c r="F6885">
        <v>6.6825023463494802E-3</v>
      </c>
      <c r="G6885">
        <v>5.78318901907057E-3</v>
      </c>
      <c r="H6885">
        <v>-0.20852318275902701</v>
      </c>
      <c r="K6885" t="s">
        <v>12897</v>
      </c>
      <c r="L6885" t="s">
        <v>20848</v>
      </c>
    </row>
    <row r="6886" spans="1:12" x14ac:dyDescent="0.2">
      <c r="A6886" t="s">
        <v>9020</v>
      </c>
      <c r="B6886" t="str">
        <f t="shared" si="107"/>
        <v>RhoGAP1A</v>
      </c>
      <c r="C6886">
        <v>1.34500445225512E-2</v>
      </c>
      <c r="D6886">
        <v>0.80482239509757103</v>
      </c>
      <c r="E6886">
        <v>0.87764800906210105</v>
      </c>
      <c r="F6886">
        <v>6.96533870863134E-3</v>
      </c>
      <c r="G6886">
        <v>7.9832599138919894E-3</v>
      </c>
      <c r="H6886">
        <v>0.196784472670607</v>
      </c>
      <c r="K6886" t="s">
        <v>10276</v>
      </c>
      <c r="L6886" t="s">
        <v>20849</v>
      </c>
    </row>
    <row r="6887" spans="1:12" x14ac:dyDescent="0.2">
      <c r="A6887" t="s">
        <v>1467</v>
      </c>
      <c r="B6887" t="str">
        <f t="shared" si="107"/>
        <v>rec</v>
      </c>
      <c r="C6887">
        <v>3.37308739079622E-2</v>
      </c>
      <c r="D6887">
        <v>0.80563498632765895</v>
      </c>
      <c r="E6887">
        <v>0.87827900063134301</v>
      </c>
      <c r="F6887">
        <v>3.3255082574240903E-2</v>
      </c>
      <c r="G6887">
        <v>2.82747167861205E-2</v>
      </c>
      <c r="H6887">
        <v>-0.23406227970030699</v>
      </c>
      <c r="K6887" t="s">
        <v>9020</v>
      </c>
      <c r="L6887" t="s">
        <v>20850</v>
      </c>
    </row>
    <row r="6888" spans="1:12" x14ac:dyDescent="0.2">
      <c r="A6888" t="s">
        <v>6070</v>
      </c>
      <c r="B6888" t="str">
        <f t="shared" si="107"/>
        <v>CG11438</v>
      </c>
      <c r="C6888">
        <v>3.7345207939737703E-2</v>
      </c>
      <c r="D6888">
        <v>0.80552162158215102</v>
      </c>
      <c r="E6888">
        <v>0.87827900063134301</v>
      </c>
      <c r="F6888">
        <v>4.3810852219907999E-2</v>
      </c>
      <c r="G6888">
        <v>3.2105949477321399E-2</v>
      </c>
      <c r="H6888">
        <v>-0.448447614090974</v>
      </c>
      <c r="K6888" t="s">
        <v>1467</v>
      </c>
      <c r="L6888" t="s">
        <v>20851</v>
      </c>
    </row>
    <row r="6889" spans="1:12" x14ac:dyDescent="0.2">
      <c r="A6889" t="s">
        <v>1855</v>
      </c>
      <c r="B6889" t="str">
        <f t="shared" si="107"/>
        <v>ATPsynD</v>
      </c>
      <c r="C6889">
        <v>2.60310278377817E-2</v>
      </c>
      <c r="D6889">
        <v>0.80576594988126304</v>
      </c>
      <c r="E6889">
        <v>0.878294243860122</v>
      </c>
      <c r="F6889">
        <v>3.0317713204676099E-2</v>
      </c>
      <c r="G6889">
        <v>2.7287776810709301E-2</v>
      </c>
      <c r="H6889">
        <v>-0.151906078272638</v>
      </c>
      <c r="K6889" t="s">
        <v>6070</v>
      </c>
      <c r="L6889" t="s">
        <v>20852</v>
      </c>
    </row>
    <row r="6890" spans="1:12" x14ac:dyDescent="0.2">
      <c r="A6890" t="s">
        <v>2555</v>
      </c>
      <c r="B6890" t="str">
        <f t="shared" si="107"/>
        <v>CG6695</v>
      </c>
      <c r="C6890">
        <v>7.9017515427852003E-4</v>
      </c>
      <c r="D6890">
        <v>0.806646913820114</v>
      </c>
      <c r="E6890">
        <v>0.87899927851399395</v>
      </c>
      <c r="F6890">
        <v>4.4023761414021803E-3</v>
      </c>
      <c r="G6890">
        <v>6.1005153306339099E-3</v>
      </c>
      <c r="H6890">
        <v>0.47064870188615299</v>
      </c>
      <c r="K6890" t="s">
        <v>1855</v>
      </c>
      <c r="L6890" t="s">
        <v>20853</v>
      </c>
    </row>
    <row r="6891" spans="1:12" x14ac:dyDescent="0.2">
      <c r="A6891" t="s">
        <v>9968</v>
      </c>
      <c r="B6891" t="str">
        <f t="shared" si="107"/>
        <v>CG15312</v>
      </c>
      <c r="C6891">
        <v>1.26300128056696E-3</v>
      </c>
      <c r="D6891">
        <v>0.80664493859597697</v>
      </c>
      <c r="E6891">
        <v>0.87899927851399395</v>
      </c>
      <c r="F6891">
        <v>2.17148950095334E-3</v>
      </c>
      <c r="G6891">
        <v>1.83469605285737E-3</v>
      </c>
      <c r="H6891">
        <v>-0.24314390040449199</v>
      </c>
      <c r="K6891" t="s">
        <v>2555</v>
      </c>
      <c r="L6891" t="s">
        <v>20854</v>
      </c>
    </row>
    <row r="6892" spans="1:12" x14ac:dyDescent="0.2">
      <c r="A6892" t="s">
        <v>71</v>
      </c>
      <c r="B6892" t="str">
        <f t="shared" si="107"/>
        <v>Fip1</v>
      </c>
      <c r="C6892">
        <v>9.4400320877409197E-3</v>
      </c>
      <c r="D6892">
        <v>0.807211220413101</v>
      </c>
      <c r="E6892">
        <v>0.87948655389080799</v>
      </c>
      <c r="F6892">
        <v>2.45067991625076E-2</v>
      </c>
      <c r="G6892">
        <v>2.7687021674261899E-2</v>
      </c>
      <c r="H6892">
        <v>0.176027803788145</v>
      </c>
      <c r="K6892" t="s">
        <v>9968</v>
      </c>
      <c r="L6892" t="s">
        <v>20855</v>
      </c>
    </row>
    <row r="6893" spans="1:12" x14ac:dyDescent="0.2">
      <c r="A6893" t="s">
        <v>8596</v>
      </c>
      <c r="B6893" t="str">
        <f t="shared" si="107"/>
        <v>blw</v>
      </c>
      <c r="C6893">
        <v>1.2836071425889699E-2</v>
      </c>
      <c r="D6893">
        <v>0.80740399517819605</v>
      </c>
      <c r="E6893">
        <v>0.87956894889696602</v>
      </c>
      <c r="F6893">
        <v>6.4918163117406905E-2</v>
      </c>
      <c r="G6893">
        <v>6.3986620243228404E-2</v>
      </c>
      <c r="H6893">
        <v>-2.08519132601039E-2</v>
      </c>
      <c r="K6893" t="s">
        <v>71</v>
      </c>
      <c r="L6893" t="s">
        <v>20856</v>
      </c>
    </row>
    <row r="6894" spans="1:12" x14ac:dyDescent="0.2">
      <c r="A6894" t="s">
        <v>11668</v>
      </c>
      <c r="B6894" t="str">
        <f t="shared" si="107"/>
        <v>IM33</v>
      </c>
      <c r="C6894">
        <v>0.81972343303544304</v>
      </c>
      <c r="D6894">
        <v>0.80762029907157196</v>
      </c>
      <c r="E6894">
        <v>0.87967694841569199</v>
      </c>
      <c r="F6894">
        <v>0.40025666600130699</v>
      </c>
      <c r="G6894">
        <v>0.276115914789128</v>
      </c>
      <c r="H6894">
        <v>-0.53565138555790204</v>
      </c>
      <c r="K6894" t="s">
        <v>8596</v>
      </c>
      <c r="L6894" t="s">
        <v>20857</v>
      </c>
    </row>
    <row r="6895" spans="1:12" x14ac:dyDescent="0.2">
      <c r="A6895" t="s">
        <v>2793</v>
      </c>
      <c r="B6895" t="str">
        <f t="shared" si="107"/>
        <v>CG14543</v>
      </c>
      <c r="C6895">
        <v>1.1042707971893101E-3</v>
      </c>
      <c r="D6895">
        <v>0.80788200105275398</v>
      </c>
      <c r="E6895">
        <v>0.87970675328558101</v>
      </c>
      <c r="F6895">
        <v>3.9616680394931998E-2</v>
      </c>
      <c r="G6895">
        <v>3.6884019880946202E-2</v>
      </c>
      <c r="H6895">
        <v>-0.103112097950571</v>
      </c>
      <c r="K6895" t="s">
        <v>11668</v>
      </c>
      <c r="L6895" t="s">
        <v>20858</v>
      </c>
    </row>
    <row r="6896" spans="1:12" x14ac:dyDescent="0.2">
      <c r="A6896" t="s">
        <v>13556</v>
      </c>
      <c r="B6896" t="str">
        <f t="shared" si="107"/>
        <v>Pyroxd1</v>
      </c>
      <c r="C6896">
        <v>3.6356871854790898E-3</v>
      </c>
      <c r="D6896">
        <v>0.80784046639129103</v>
      </c>
      <c r="E6896">
        <v>0.87970675328558101</v>
      </c>
      <c r="F6896">
        <v>2.0540189246339699E-2</v>
      </c>
      <c r="G6896">
        <v>8.3699875544646501E-3</v>
      </c>
      <c r="H6896">
        <v>-1.29515209122738</v>
      </c>
      <c r="K6896" t="s">
        <v>2793</v>
      </c>
      <c r="L6896" t="s">
        <v>20859</v>
      </c>
    </row>
    <row r="6897" spans="1:12" x14ac:dyDescent="0.2">
      <c r="A6897" t="s">
        <v>3075</v>
      </c>
      <c r="B6897" t="str">
        <f t="shared" si="107"/>
        <v>Bicra</v>
      </c>
      <c r="C6897">
        <v>9.3563931281486407E-2</v>
      </c>
      <c r="D6897">
        <v>0.80837321491414105</v>
      </c>
      <c r="E6897">
        <v>0.88011399326788997</v>
      </c>
      <c r="F6897">
        <v>1.0208282788105999E-3</v>
      </c>
      <c r="G6897">
        <v>8.4928049312582804E-4</v>
      </c>
      <c r="H6897">
        <v>-0.265427181441175</v>
      </c>
      <c r="K6897" t="s">
        <v>13556</v>
      </c>
      <c r="L6897" t="s">
        <v>20860</v>
      </c>
    </row>
    <row r="6898" spans="1:12" x14ac:dyDescent="0.2">
      <c r="A6898" t="s">
        <v>4360</v>
      </c>
      <c r="B6898" t="str">
        <f t="shared" si="107"/>
        <v>ldbr</v>
      </c>
      <c r="C6898">
        <v>5.1405354318715896E-3</v>
      </c>
      <c r="D6898">
        <v>0.80915197051656096</v>
      </c>
      <c r="E6898">
        <v>0.88060504977440601</v>
      </c>
      <c r="F6898">
        <v>1.7568474964966801E-2</v>
      </c>
      <c r="G6898">
        <v>1.15909345560975E-2</v>
      </c>
      <c r="H6898">
        <v>-0.59999207041885805</v>
      </c>
      <c r="K6898" t="s">
        <v>3075</v>
      </c>
      <c r="L6898" t="s">
        <v>20861</v>
      </c>
    </row>
    <row r="6899" spans="1:12" x14ac:dyDescent="0.2">
      <c r="A6899" t="s">
        <v>4549</v>
      </c>
      <c r="B6899" t="str">
        <f t="shared" si="107"/>
        <v>Atat</v>
      </c>
      <c r="C6899">
        <v>1.283074909128E-3</v>
      </c>
      <c r="D6899">
        <v>0.809176110601176</v>
      </c>
      <c r="E6899">
        <v>0.88060504977440601</v>
      </c>
      <c r="F6899">
        <v>3.7819174756285102E-3</v>
      </c>
      <c r="G6899">
        <v>3.4854006310283498E-3</v>
      </c>
      <c r="H6899">
        <v>-0.11779338601598</v>
      </c>
      <c r="K6899" t="s">
        <v>4360</v>
      </c>
      <c r="L6899" t="s">
        <v>20862</v>
      </c>
    </row>
    <row r="6900" spans="1:12" x14ac:dyDescent="0.2">
      <c r="A6900" t="s">
        <v>13001</v>
      </c>
      <c r="B6900" t="str">
        <f t="shared" si="107"/>
        <v>CG43333</v>
      </c>
      <c r="C6900">
        <v>0.63994882993525304</v>
      </c>
      <c r="D6900">
        <v>0.80896204875775302</v>
      </c>
      <c r="E6900">
        <v>0.88060504977440601</v>
      </c>
      <c r="F6900">
        <v>0.278215692624322</v>
      </c>
      <c r="G6900">
        <v>0.21706358598744999</v>
      </c>
      <c r="H6900">
        <v>-0.35808607315486601</v>
      </c>
      <c r="K6900" t="s">
        <v>4549</v>
      </c>
      <c r="L6900" t="s">
        <v>20863</v>
      </c>
    </row>
    <row r="6901" spans="1:12" x14ac:dyDescent="0.2">
      <c r="A6901" t="s">
        <v>3744</v>
      </c>
      <c r="B6901" t="str">
        <f t="shared" si="107"/>
        <v>ProRS-m</v>
      </c>
      <c r="C6901">
        <v>1.02757456958708E-3</v>
      </c>
      <c r="D6901">
        <v>0.80954744916223498</v>
      </c>
      <c r="E6901">
        <v>0.88076309083053494</v>
      </c>
      <c r="F6901">
        <v>2.4861739385130199E-2</v>
      </c>
      <c r="G6901">
        <v>1.9780432926693101E-2</v>
      </c>
      <c r="H6901">
        <v>-0.32985323207143602</v>
      </c>
      <c r="K6901" t="s">
        <v>13001</v>
      </c>
      <c r="L6901" t="s">
        <v>20864</v>
      </c>
    </row>
    <row r="6902" spans="1:12" x14ac:dyDescent="0.2">
      <c r="A6902" t="s">
        <v>5214</v>
      </c>
      <c r="B6902" t="str">
        <f t="shared" si="107"/>
        <v>CG12301</v>
      </c>
      <c r="C6902">
        <v>2.0547277743828002E-3</v>
      </c>
      <c r="D6902">
        <v>0.80955595229375599</v>
      </c>
      <c r="E6902">
        <v>0.88076309083053494</v>
      </c>
      <c r="F6902">
        <v>3.6472230043344898E-2</v>
      </c>
      <c r="G6902">
        <v>4.9703032292371503E-2</v>
      </c>
      <c r="H6902">
        <v>0.44653545675991102</v>
      </c>
      <c r="K6902" t="s">
        <v>3744</v>
      </c>
      <c r="L6902" t="s">
        <v>20865</v>
      </c>
    </row>
    <row r="6903" spans="1:12" x14ac:dyDescent="0.2">
      <c r="A6903" t="s">
        <v>2581</v>
      </c>
      <c r="B6903" t="str">
        <f t="shared" si="107"/>
        <v>Kaz</v>
      </c>
      <c r="C6903">
        <v>1.8498613074305599E-3</v>
      </c>
      <c r="D6903">
        <v>0.80996273953898801</v>
      </c>
      <c r="E6903">
        <v>0.88107798441882401</v>
      </c>
      <c r="F6903">
        <v>6.7129746157503695E-2</v>
      </c>
      <c r="G6903">
        <v>7.0419263968761095E-2</v>
      </c>
      <c r="H6903">
        <v>6.9017960986690705E-2</v>
      </c>
      <c r="K6903" t="s">
        <v>5214</v>
      </c>
      <c r="L6903" t="s">
        <v>20866</v>
      </c>
    </row>
    <row r="6904" spans="1:12" x14ac:dyDescent="0.2">
      <c r="A6904" t="s">
        <v>8491</v>
      </c>
      <c r="B6904" t="str">
        <f t="shared" si="107"/>
        <v>GM130</v>
      </c>
      <c r="C6904">
        <v>4.9902296266084299E-2</v>
      </c>
      <c r="D6904">
        <v>0.81059102266182503</v>
      </c>
      <c r="E6904">
        <v>0.881633695225986</v>
      </c>
      <c r="F6904">
        <v>1.1560521684637099E-2</v>
      </c>
      <c r="G6904">
        <v>1.0964821956949001E-2</v>
      </c>
      <c r="H6904">
        <v>-7.6324116719883997E-2</v>
      </c>
      <c r="K6904" t="s">
        <v>2581</v>
      </c>
      <c r="L6904" t="s">
        <v>20867</v>
      </c>
    </row>
    <row r="6905" spans="1:12" x14ac:dyDescent="0.2">
      <c r="A6905" t="s">
        <v>9113</v>
      </c>
      <c r="B6905" t="str">
        <f t="shared" si="107"/>
        <v>CG42259</v>
      </c>
      <c r="C6905">
        <v>1.44852243932251E-2</v>
      </c>
      <c r="D6905">
        <v>0.81090928707079102</v>
      </c>
      <c r="E6905">
        <v>0.88185210418996296</v>
      </c>
      <c r="F6905">
        <v>2.6495090454709699E-2</v>
      </c>
      <c r="G6905">
        <v>2.3986132481271499E-2</v>
      </c>
      <c r="H6905">
        <v>-0.1435244962243</v>
      </c>
      <c r="K6905" t="s">
        <v>8491</v>
      </c>
      <c r="L6905" t="s">
        <v>20868</v>
      </c>
    </row>
    <row r="6906" spans="1:12" x14ac:dyDescent="0.2">
      <c r="A6906" t="s">
        <v>9263</v>
      </c>
      <c r="B6906" t="str">
        <f t="shared" si="107"/>
        <v>Vml</v>
      </c>
      <c r="C6906">
        <v>0.47858135035482602</v>
      </c>
      <c r="D6906">
        <v>0.811173392310505</v>
      </c>
      <c r="E6906">
        <v>0.88201156111039403</v>
      </c>
      <c r="F6906">
        <v>1.1664675526285999</v>
      </c>
      <c r="G6906">
        <v>1.3440714905842801</v>
      </c>
      <c r="H6906">
        <v>0.20446369973644801</v>
      </c>
      <c r="K6906" t="s">
        <v>9113</v>
      </c>
      <c r="L6906" t="s">
        <v>20869</v>
      </c>
    </row>
    <row r="6907" spans="1:12" x14ac:dyDescent="0.2">
      <c r="A6907" t="s">
        <v>5016</v>
      </c>
      <c r="B6907" t="str">
        <f t="shared" si="107"/>
        <v>flr</v>
      </c>
      <c r="C6907">
        <v>4.3780652069843997E-3</v>
      </c>
      <c r="D6907">
        <v>0.81164952088091302</v>
      </c>
      <c r="E6907">
        <v>0.88216855155215801</v>
      </c>
      <c r="F6907">
        <v>2.95331514274179E-2</v>
      </c>
      <c r="G6907">
        <v>2.7054315167355798E-2</v>
      </c>
      <c r="H6907">
        <v>-0.12647658949659299</v>
      </c>
      <c r="K6907" t="s">
        <v>9263</v>
      </c>
      <c r="L6907" t="s">
        <v>20870</v>
      </c>
    </row>
    <row r="6908" spans="1:12" x14ac:dyDescent="0.2">
      <c r="A6908" t="s">
        <v>12508</v>
      </c>
      <c r="B6908" t="str">
        <f t="shared" si="107"/>
        <v>CYLD</v>
      </c>
      <c r="C6908">
        <v>1.3706802305963E-2</v>
      </c>
      <c r="D6908">
        <v>0.81167026559966804</v>
      </c>
      <c r="E6908">
        <v>0.88216855155215801</v>
      </c>
      <c r="F6908">
        <v>4.9033413255839403E-2</v>
      </c>
      <c r="G6908">
        <v>4.4024760900230997E-2</v>
      </c>
      <c r="H6908">
        <v>-0.15545002353755</v>
      </c>
      <c r="K6908" t="s">
        <v>5016</v>
      </c>
      <c r="L6908" t="s">
        <v>20871</v>
      </c>
    </row>
    <row r="6909" spans="1:12" x14ac:dyDescent="0.2">
      <c r="A6909" t="s">
        <v>13452</v>
      </c>
      <c r="B6909" t="str">
        <f t="shared" si="107"/>
        <v>l(2)37Cb</v>
      </c>
      <c r="C6909">
        <v>3.5391286840688301E-3</v>
      </c>
      <c r="D6909">
        <v>0.81144998125763101</v>
      </c>
      <c r="E6909">
        <v>0.88216855155215801</v>
      </c>
      <c r="F6909">
        <v>2.77921593802181E-2</v>
      </c>
      <c r="G6909">
        <v>2.7239659180873101E-2</v>
      </c>
      <c r="H6909">
        <v>-2.8969279987664999E-2</v>
      </c>
      <c r="K6909" t="s">
        <v>12508</v>
      </c>
      <c r="L6909" t="s">
        <v>20872</v>
      </c>
    </row>
    <row r="6910" spans="1:12" x14ac:dyDescent="0.2">
      <c r="A6910" t="s">
        <v>3591</v>
      </c>
      <c r="B6910" t="str">
        <f t="shared" si="107"/>
        <v>stet</v>
      </c>
      <c r="C6910">
        <v>2.6392180853373099E-2</v>
      </c>
      <c r="D6910">
        <v>0.81209787311229498</v>
      </c>
      <c r="E6910">
        <v>0.88250554802823999</v>
      </c>
      <c r="F6910">
        <v>2.6633537785187402E-3</v>
      </c>
      <c r="G6910">
        <v>5.2199568054066402E-3</v>
      </c>
      <c r="H6910">
        <v>0.97079379139880595</v>
      </c>
      <c r="K6910" t="s">
        <v>13452</v>
      </c>
      <c r="L6910" t="s">
        <v>20873</v>
      </c>
    </row>
    <row r="6911" spans="1:12" x14ac:dyDescent="0.2">
      <c r="A6911" t="s">
        <v>4023</v>
      </c>
      <c r="B6911" t="str">
        <f t="shared" si="107"/>
        <v>LeuRS-m</v>
      </c>
      <c r="C6911">
        <v>1.3989522872850499E-2</v>
      </c>
      <c r="D6911">
        <v>0.81235774100389202</v>
      </c>
      <c r="E6911">
        <v>0.88266019094894699</v>
      </c>
      <c r="F6911">
        <v>1.8149197949457001E-2</v>
      </c>
      <c r="G6911">
        <v>1.4793355546930601E-2</v>
      </c>
      <c r="H6911">
        <v>-0.294956460800123</v>
      </c>
      <c r="K6911" t="s">
        <v>3591</v>
      </c>
      <c r="L6911" t="s">
        <v>20874</v>
      </c>
    </row>
    <row r="6912" spans="1:12" x14ac:dyDescent="0.2">
      <c r="A6912" t="s">
        <v>8987</v>
      </c>
      <c r="B6912" t="str">
        <f t="shared" si="107"/>
        <v>CG2811</v>
      </c>
      <c r="C6912">
        <v>8.6422281927999497E-3</v>
      </c>
      <c r="D6912">
        <v>0.81263120073346196</v>
      </c>
      <c r="E6912">
        <v>0.88270183088929899</v>
      </c>
      <c r="F6912">
        <v>9.8506240976728304E-3</v>
      </c>
      <c r="G6912">
        <v>8.9927528190023795E-3</v>
      </c>
      <c r="H6912">
        <v>-0.131452316738355</v>
      </c>
      <c r="K6912" t="s">
        <v>4023</v>
      </c>
      <c r="L6912" t="s">
        <v>20875</v>
      </c>
    </row>
    <row r="6913" spans="1:12" x14ac:dyDescent="0.2">
      <c r="A6913" t="s">
        <v>9257</v>
      </c>
      <c r="B6913" t="str">
        <f t="shared" si="107"/>
        <v>CG3091</v>
      </c>
      <c r="C6913">
        <v>5.53907480003894E-2</v>
      </c>
      <c r="D6913">
        <v>0.81254088615750797</v>
      </c>
      <c r="E6913">
        <v>0.88270183088929899</v>
      </c>
      <c r="F6913">
        <v>3.3064858135083398E-2</v>
      </c>
      <c r="G6913">
        <v>4.5159696000429503E-2</v>
      </c>
      <c r="H6913">
        <v>0.44973706271743202</v>
      </c>
      <c r="K6913" t="s">
        <v>8987</v>
      </c>
      <c r="L6913" t="s">
        <v>20876</v>
      </c>
    </row>
    <row r="6914" spans="1:12" x14ac:dyDescent="0.2">
      <c r="A6914" t="s">
        <v>3818</v>
      </c>
      <c r="B6914" t="str">
        <f t="shared" si="107"/>
        <v>Larp4B</v>
      </c>
      <c r="C6914">
        <v>4.7634170586787396E-3</v>
      </c>
      <c r="D6914">
        <v>0.81333283195903405</v>
      </c>
      <c r="E6914">
        <v>0.88314575096381598</v>
      </c>
      <c r="F6914">
        <v>7.10640388145005E-3</v>
      </c>
      <c r="G6914">
        <v>6.8272266460937198E-3</v>
      </c>
      <c r="H6914">
        <v>-5.78200379552056E-2</v>
      </c>
      <c r="K6914" t="s">
        <v>9257</v>
      </c>
      <c r="L6914" t="s">
        <v>20877</v>
      </c>
    </row>
    <row r="6915" spans="1:12" x14ac:dyDescent="0.2">
      <c r="A6915" t="s">
        <v>5186</v>
      </c>
      <c r="B6915" t="str">
        <f t="shared" ref="B6915:B6978" si="108">VLOOKUP(A6915,K:L,2,FALSE)</f>
        <v>CG12355</v>
      </c>
      <c r="C6915">
        <v>1.1667181492547999E-2</v>
      </c>
      <c r="D6915">
        <v>0.813392763440968</v>
      </c>
      <c r="E6915">
        <v>0.88314575096381598</v>
      </c>
      <c r="F6915">
        <v>2.79104589326244E-2</v>
      </c>
      <c r="G6915">
        <v>2.7186771153447802E-2</v>
      </c>
      <c r="H6915">
        <v>-3.79010275359652E-2</v>
      </c>
      <c r="K6915" t="s">
        <v>3818</v>
      </c>
      <c r="L6915" t="s">
        <v>20878</v>
      </c>
    </row>
    <row r="6916" spans="1:12" x14ac:dyDescent="0.2">
      <c r="A6916" t="s">
        <v>12039</v>
      </c>
      <c r="B6916" t="str">
        <f t="shared" si="108"/>
        <v>AkhR</v>
      </c>
      <c r="C6916">
        <v>1.2283355729946801</v>
      </c>
      <c r="D6916">
        <v>0.81330593590983202</v>
      </c>
      <c r="E6916">
        <v>0.88314575096381598</v>
      </c>
      <c r="F6916">
        <v>0.219640431786084</v>
      </c>
      <c r="G6916">
        <v>0.21300473994862501</v>
      </c>
      <c r="H6916">
        <v>-4.4258117768169097E-2</v>
      </c>
      <c r="K6916" t="s">
        <v>5186</v>
      </c>
      <c r="L6916" t="s">
        <v>20879</v>
      </c>
    </row>
    <row r="6917" spans="1:12" x14ac:dyDescent="0.2">
      <c r="A6917" t="s">
        <v>10419</v>
      </c>
      <c r="B6917" t="str">
        <f t="shared" si="108"/>
        <v>CG14407</v>
      </c>
      <c r="C6917">
        <v>9.0051743846622696E-4</v>
      </c>
      <c r="D6917">
        <v>0.81351712436004298</v>
      </c>
      <c r="E6917">
        <v>0.88315306097385804</v>
      </c>
      <c r="F6917">
        <v>1.33409215572607E-2</v>
      </c>
      <c r="G6917">
        <v>1.1005413886683999E-2</v>
      </c>
      <c r="H6917">
        <v>-0.27764492522489398</v>
      </c>
      <c r="K6917" t="s">
        <v>12039</v>
      </c>
      <c r="L6917" t="s">
        <v>20880</v>
      </c>
    </row>
    <row r="6918" spans="1:12" x14ac:dyDescent="0.2">
      <c r="A6918" t="s">
        <v>3068</v>
      </c>
      <c r="B6918" t="str">
        <f t="shared" si="108"/>
        <v>Pkc98E</v>
      </c>
      <c r="C6918">
        <v>3.3652265174082402E-3</v>
      </c>
      <c r="D6918">
        <v>0.81390581680349405</v>
      </c>
      <c r="E6918">
        <v>0.88344728532031702</v>
      </c>
      <c r="F6918">
        <v>1.0168853128388899E-3</v>
      </c>
      <c r="G6918">
        <v>9.5626382754008404E-4</v>
      </c>
      <c r="H6918">
        <v>-8.8676367926835198E-2</v>
      </c>
      <c r="K6918" t="s">
        <v>10419</v>
      </c>
      <c r="L6918" t="s">
        <v>20881</v>
      </c>
    </row>
    <row r="6919" spans="1:12" x14ac:dyDescent="0.2">
      <c r="A6919" t="s">
        <v>7795</v>
      </c>
      <c r="B6919" t="str">
        <f t="shared" si="108"/>
        <v>GstS1</v>
      </c>
      <c r="C6919">
        <v>2.7598185982937399E-2</v>
      </c>
      <c r="D6919">
        <v>0.81408020538481596</v>
      </c>
      <c r="E6919">
        <v>0.88346516959857302</v>
      </c>
      <c r="F6919">
        <v>8.7066611215373697E-3</v>
      </c>
      <c r="G6919">
        <v>1.4159328909002801E-2</v>
      </c>
      <c r="H6919">
        <v>0.70156141219656298</v>
      </c>
      <c r="K6919" t="s">
        <v>3068</v>
      </c>
      <c r="L6919" t="s">
        <v>20882</v>
      </c>
    </row>
    <row r="6920" spans="1:12" x14ac:dyDescent="0.2">
      <c r="A6920" t="s">
        <v>10140</v>
      </c>
      <c r="B6920" t="str">
        <f t="shared" si="108"/>
        <v>CG15221</v>
      </c>
      <c r="C6920">
        <v>0.32132794755473798</v>
      </c>
      <c r="D6920">
        <v>0.81415763298515198</v>
      </c>
      <c r="E6920">
        <v>0.88346516959857302</v>
      </c>
      <c r="F6920">
        <v>5.3736667436902502E-2</v>
      </c>
      <c r="G6920">
        <v>5.7634398012858801E-2</v>
      </c>
      <c r="H6920">
        <v>0.10102326113419401</v>
      </c>
      <c r="K6920" t="s">
        <v>7795</v>
      </c>
      <c r="L6920" t="s">
        <v>20883</v>
      </c>
    </row>
    <row r="6921" spans="1:12" x14ac:dyDescent="0.2">
      <c r="A6921" t="s">
        <v>3502</v>
      </c>
      <c r="B6921" t="str">
        <f t="shared" si="108"/>
        <v>Rev1</v>
      </c>
      <c r="C6921">
        <v>6.2877007735561196E-3</v>
      </c>
      <c r="D6921">
        <v>0.81467850344952797</v>
      </c>
      <c r="E6921">
        <v>0.88390263062125096</v>
      </c>
      <c r="F6921">
        <v>2.0664201513576799E-2</v>
      </c>
      <c r="G6921">
        <v>1.7635917184051001E-2</v>
      </c>
      <c r="H6921">
        <v>-0.22861701016379701</v>
      </c>
      <c r="K6921" t="s">
        <v>10140</v>
      </c>
      <c r="L6921" t="s">
        <v>20884</v>
      </c>
    </row>
    <row r="6922" spans="1:12" x14ac:dyDescent="0.2">
      <c r="A6922" t="s">
        <v>6859</v>
      </c>
      <c r="B6922" t="str">
        <f t="shared" si="108"/>
        <v>Ir47a</v>
      </c>
      <c r="C6922">
        <v>0.44223930142811801</v>
      </c>
      <c r="D6922">
        <v>0.81482959755103701</v>
      </c>
      <c r="E6922">
        <v>0.883938826529863</v>
      </c>
      <c r="F6922">
        <v>3.4068551038393902E-2</v>
      </c>
      <c r="G6922">
        <v>3.5464193837845199</v>
      </c>
      <c r="H6922">
        <v>6.7017787529868098</v>
      </c>
      <c r="K6922" t="s">
        <v>3502</v>
      </c>
      <c r="L6922" t="s">
        <v>20885</v>
      </c>
    </row>
    <row r="6923" spans="1:12" x14ac:dyDescent="0.2">
      <c r="A6923" t="s">
        <v>3001</v>
      </c>
      <c r="B6923" t="str">
        <f t="shared" si="108"/>
        <v>CG4849</v>
      </c>
      <c r="C6923">
        <v>5.7333380527966604E-3</v>
      </c>
      <c r="D6923">
        <v>0.81512260084652699</v>
      </c>
      <c r="E6923">
        <v>0.88412893486791799</v>
      </c>
      <c r="F6923">
        <v>3.5872777155657398E-2</v>
      </c>
      <c r="G6923">
        <v>3.3789451295671798E-2</v>
      </c>
      <c r="H6923">
        <v>-8.6316515577171196E-2</v>
      </c>
      <c r="K6923" t="s">
        <v>6859</v>
      </c>
      <c r="L6923" t="s">
        <v>20886</v>
      </c>
    </row>
    <row r="6924" spans="1:12" x14ac:dyDescent="0.2">
      <c r="A6924" t="s">
        <v>8691</v>
      </c>
      <c r="B6924" t="str">
        <f t="shared" si="108"/>
        <v>CG13551</v>
      </c>
      <c r="C6924">
        <v>5.3661582171002599E-3</v>
      </c>
      <c r="D6924">
        <v>0.81573280313687202</v>
      </c>
      <c r="E6924">
        <v>0.88465437275120895</v>
      </c>
      <c r="F6924">
        <v>0.148702732627845</v>
      </c>
      <c r="G6924">
        <v>0.13460952759636499</v>
      </c>
      <c r="H6924">
        <v>-0.14365063243268</v>
      </c>
      <c r="K6924" t="s">
        <v>3001</v>
      </c>
      <c r="L6924" t="s">
        <v>20887</v>
      </c>
    </row>
    <row r="6925" spans="1:12" x14ac:dyDescent="0.2">
      <c r="A6925" t="s">
        <v>13471</v>
      </c>
      <c r="B6925" t="str">
        <f t="shared" si="108"/>
        <v>fon</v>
      </c>
      <c r="C6925">
        <v>0.52363646262627395</v>
      </c>
      <c r="D6925">
        <v>0.81584268472687405</v>
      </c>
      <c r="E6925">
        <v>0.88465437275120895</v>
      </c>
      <c r="F6925">
        <v>1.2697427678909801</v>
      </c>
      <c r="G6925">
        <v>1.3423081815587099</v>
      </c>
      <c r="H6925">
        <v>8.0179682241751496E-2</v>
      </c>
      <c r="K6925" t="s">
        <v>8691</v>
      </c>
      <c r="L6925" t="s">
        <v>20888</v>
      </c>
    </row>
    <row r="6926" spans="1:12" x14ac:dyDescent="0.2">
      <c r="A6926" t="s">
        <v>1701</v>
      </c>
      <c r="B6926" t="str">
        <f t="shared" si="108"/>
        <v>Pxt</v>
      </c>
      <c r="C6926">
        <v>2.92240549071279E-2</v>
      </c>
      <c r="D6926">
        <v>0.81617536411858005</v>
      </c>
      <c r="E6926">
        <v>0.88488731174040403</v>
      </c>
      <c r="F6926">
        <v>9.0860220371980799E-2</v>
      </c>
      <c r="G6926">
        <v>8.6415761919447096E-2</v>
      </c>
      <c r="H6926">
        <v>-7.2354325807581096E-2</v>
      </c>
      <c r="K6926" t="s">
        <v>13471</v>
      </c>
      <c r="L6926" t="s">
        <v>20889</v>
      </c>
    </row>
    <row r="6927" spans="1:12" x14ac:dyDescent="0.2">
      <c r="A6927" t="s">
        <v>6259</v>
      </c>
      <c r="B6927" t="str">
        <f t="shared" si="108"/>
        <v>Ars2</v>
      </c>
      <c r="C6927">
        <v>5.1186561598895097E-3</v>
      </c>
      <c r="D6927">
        <v>0.818012365116075</v>
      </c>
      <c r="E6927">
        <v>0.88670731162754801</v>
      </c>
      <c r="F6927">
        <v>1.02672383375518E-2</v>
      </c>
      <c r="G6927">
        <v>9.1801898461501708E-3</v>
      </c>
      <c r="H6927">
        <v>-0.16145228647228199</v>
      </c>
      <c r="K6927" t="s">
        <v>1701</v>
      </c>
      <c r="L6927" t="s">
        <v>20890</v>
      </c>
    </row>
    <row r="6928" spans="1:12" x14ac:dyDescent="0.2">
      <c r="A6928" t="s">
        <v>7951</v>
      </c>
      <c r="B6928" t="str">
        <f t="shared" si="108"/>
        <v>CG5098</v>
      </c>
      <c r="C6928">
        <v>2.72008745959553E-3</v>
      </c>
      <c r="D6928">
        <v>0.81809024342621495</v>
      </c>
      <c r="E6928">
        <v>0.88670731162754801</v>
      </c>
      <c r="F6928">
        <v>2.5951384383761599E-3</v>
      </c>
      <c r="G6928">
        <v>3.8401531694704501E-3</v>
      </c>
      <c r="H6928">
        <v>0.56535235424858599</v>
      </c>
      <c r="K6928" t="s">
        <v>6259</v>
      </c>
      <c r="L6928" t="s">
        <v>20891</v>
      </c>
    </row>
    <row r="6929" spans="1:12" x14ac:dyDescent="0.2">
      <c r="A6929" t="s">
        <v>1209</v>
      </c>
      <c r="B6929" t="str">
        <f t="shared" si="108"/>
        <v>B52</v>
      </c>
      <c r="C6929">
        <v>3.6036111053234701E-3</v>
      </c>
      <c r="D6929">
        <v>0.81881652135057104</v>
      </c>
      <c r="E6929">
        <v>0.88685436270918705</v>
      </c>
      <c r="F6929">
        <v>1.32322183384083E-2</v>
      </c>
      <c r="G6929">
        <v>1.10096009013801E-2</v>
      </c>
      <c r="H6929">
        <v>-0.265292772950456</v>
      </c>
      <c r="K6929" t="s">
        <v>7951</v>
      </c>
      <c r="L6929" t="s">
        <v>20892</v>
      </c>
    </row>
    <row r="6930" spans="1:12" x14ac:dyDescent="0.2">
      <c r="A6930" t="s">
        <v>4594</v>
      </c>
      <c r="B6930" t="str">
        <f t="shared" si="108"/>
        <v>CG16717</v>
      </c>
      <c r="C6930">
        <v>4.0519019631292397E-3</v>
      </c>
      <c r="D6930">
        <v>0.81880041858095798</v>
      </c>
      <c r="E6930">
        <v>0.88685436270918705</v>
      </c>
      <c r="F6930">
        <v>3.19246770251971E-3</v>
      </c>
      <c r="G6930">
        <v>2.9232397040820598E-3</v>
      </c>
      <c r="H6930">
        <v>-0.12710389036820899</v>
      </c>
      <c r="K6930" t="s">
        <v>1209</v>
      </c>
      <c r="L6930" t="s">
        <v>20893</v>
      </c>
    </row>
    <row r="6931" spans="1:12" x14ac:dyDescent="0.2">
      <c r="A6931" t="s">
        <v>5390</v>
      </c>
      <c r="B6931" t="str">
        <f t="shared" si="108"/>
        <v>nxf2</v>
      </c>
      <c r="C6931">
        <v>7.9381509506584701E-3</v>
      </c>
      <c r="D6931">
        <v>0.81847520545866104</v>
      </c>
      <c r="E6931">
        <v>0.88685436270918705</v>
      </c>
      <c r="F6931">
        <v>3.8179706970202898E-2</v>
      </c>
      <c r="G6931">
        <v>3.5374014171745898E-2</v>
      </c>
      <c r="H6931">
        <v>-0.110116087628777</v>
      </c>
      <c r="K6931" t="s">
        <v>4594</v>
      </c>
      <c r="L6931" t="s">
        <v>20894</v>
      </c>
    </row>
    <row r="6932" spans="1:12" x14ac:dyDescent="0.2">
      <c r="A6932" t="s">
        <v>7272</v>
      </c>
      <c r="B6932" t="str">
        <f t="shared" si="108"/>
        <v>fsd</v>
      </c>
      <c r="C6932">
        <v>1.3491060042364699E-2</v>
      </c>
      <c r="D6932">
        <v>0.81875452957763695</v>
      </c>
      <c r="E6932">
        <v>0.88685436270918705</v>
      </c>
      <c r="F6932">
        <v>2.3105673957284099E-2</v>
      </c>
      <c r="G6932">
        <v>1.8369752839088899E-2</v>
      </c>
      <c r="H6932">
        <v>-0.330914955891976</v>
      </c>
      <c r="K6932" t="s">
        <v>5390</v>
      </c>
      <c r="L6932" t="s">
        <v>20895</v>
      </c>
    </row>
    <row r="6933" spans="1:12" x14ac:dyDescent="0.2">
      <c r="A6933" t="s">
        <v>7447</v>
      </c>
      <c r="B6933" t="str">
        <f t="shared" si="108"/>
        <v>CG12863</v>
      </c>
      <c r="C6933">
        <v>2.59790439110834E-3</v>
      </c>
      <c r="D6933">
        <v>0.81857784628767405</v>
      </c>
      <c r="E6933">
        <v>0.88685436270918705</v>
      </c>
      <c r="F6933">
        <v>9.1031583096649708E-3</v>
      </c>
      <c r="G6933">
        <v>9.09344059611677E-3</v>
      </c>
      <c r="H6933">
        <v>-1.5409141620548101E-3</v>
      </c>
      <c r="K6933" t="s">
        <v>7272</v>
      </c>
      <c r="L6933" t="s">
        <v>20896</v>
      </c>
    </row>
    <row r="6934" spans="1:12" x14ac:dyDescent="0.2">
      <c r="A6934" t="s">
        <v>13239</v>
      </c>
      <c r="B6934" t="str">
        <f t="shared" si="108"/>
        <v>CG13284</v>
      </c>
      <c r="C6934">
        <v>0.34462327808447502</v>
      </c>
      <c r="D6934">
        <v>0.81909590195114501</v>
      </c>
      <c r="E6934">
        <v>0.88702899637230603</v>
      </c>
      <c r="F6934">
        <v>9.4497859343046303E-2</v>
      </c>
      <c r="G6934">
        <v>9.4978011507419302E-2</v>
      </c>
      <c r="H6934">
        <v>7.3119033690987002E-3</v>
      </c>
      <c r="K6934" t="s">
        <v>7447</v>
      </c>
      <c r="L6934" t="s">
        <v>20897</v>
      </c>
    </row>
    <row r="6935" spans="1:12" x14ac:dyDescent="0.2">
      <c r="A6935" t="s">
        <v>9936</v>
      </c>
      <c r="B6935" t="str">
        <f t="shared" si="108"/>
        <v>Lst8</v>
      </c>
      <c r="C6935">
        <v>3.1264938904732899E-3</v>
      </c>
      <c r="D6935">
        <v>0.82046622088231402</v>
      </c>
      <c r="E6935">
        <v>0.88838482641828898</v>
      </c>
      <c r="F6935">
        <v>1.13836230908231E-2</v>
      </c>
      <c r="G6935">
        <v>3.9855852544979503E-2</v>
      </c>
      <c r="H6935">
        <v>1.8078317886883</v>
      </c>
      <c r="K6935" t="s">
        <v>13239</v>
      </c>
      <c r="L6935" t="s">
        <v>20898</v>
      </c>
    </row>
    <row r="6936" spans="1:12" x14ac:dyDescent="0.2">
      <c r="A6936" t="s">
        <v>6132</v>
      </c>
      <c r="B6936" t="str">
        <f t="shared" si="108"/>
        <v>RpL10</v>
      </c>
      <c r="C6936">
        <v>5.41451170257638E-2</v>
      </c>
      <c r="D6936">
        <v>0.82062677608169998</v>
      </c>
      <c r="E6936">
        <v>0.88843054575651104</v>
      </c>
      <c r="F6936">
        <v>9.7630193686383294E-3</v>
      </c>
      <c r="G6936">
        <v>1.00727448428918E-2</v>
      </c>
      <c r="H6936">
        <v>4.50575759322537E-2</v>
      </c>
      <c r="K6936" t="s">
        <v>9936</v>
      </c>
      <c r="L6936" t="s">
        <v>20899</v>
      </c>
    </row>
    <row r="6937" spans="1:12" x14ac:dyDescent="0.2">
      <c r="A6937" t="s">
        <v>9812</v>
      </c>
      <c r="B6937" t="str">
        <f t="shared" si="108"/>
        <v>Trf2</v>
      </c>
      <c r="C6937">
        <v>1.76482791461024E-3</v>
      </c>
      <c r="D6937">
        <v>0.82086077353907205</v>
      </c>
      <c r="E6937">
        <v>0.88855575082631899</v>
      </c>
      <c r="F6937">
        <v>2.2254958724656402E-3</v>
      </c>
      <c r="G6937">
        <v>1.72215491673133E-3</v>
      </c>
      <c r="H6937">
        <v>-0.36991189864232799</v>
      </c>
      <c r="K6937" t="s">
        <v>6132</v>
      </c>
      <c r="L6937" t="s">
        <v>20900</v>
      </c>
    </row>
    <row r="6938" spans="1:12" x14ac:dyDescent="0.2">
      <c r="A6938" t="s">
        <v>9814</v>
      </c>
      <c r="B6938" t="str">
        <f t="shared" si="108"/>
        <v>Miga</v>
      </c>
      <c r="C6938">
        <v>7.7434031083924697E-3</v>
      </c>
      <c r="D6938">
        <v>0.82111357766564097</v>
      </c>
      <c r="E6938">
        <v>0.88870127448661296</v>
      </c>
      <c r="F6938">
        <v>7.4018177453934204E-3</v>
      </c>
      <c r="G6938">
        <v>7.9520697476941193E-3</v>
      </c>
      <c r="H6938">
        <v>0.103450798186247</v>
      </c>
      <c r="K6938" t="s">
        <v>9812</v>
      </c>
      <c r="L6938" t="s">
        <v>20901</v>
      </c>
    </row>
    <row r="6939" spans="1:12" x14ac:dyDescent="0.2">
      <c r="A6939" t="s">
        <v>4110</v>
      </c>
      <c r="B6939" t="str">
        <f t="shared" si="108"/>
        <v>QC</v>
      </c>
      <c r="C6939">
        <v>8.9512514430344706E-3</v>
      </c>
      <c r="D6939">
        <v>0.82155814067601296</v>
      </c>
      <c r="E6939">
        <v>0.88893325312604499</v>
      </c>
      <c r="F6939">
        <v>3.1368604001282599E-3</v>
      </c>
      <c r="G6939">
        <v>2.9852933431244E-3</v>
      </c>
      <c r="H6939">
        <v>-7.1448624639675204E-2</v>
      </c>
      <c r="K6939" t="s">
        <v>9814</v>
      </c>
      <c r="L6939" t="s">
        <v>20902</v>
      </c>
    </row>
    <row r="6940" spans="1:12" x14ac:dyDescent="0.2">
      <c r="A6940" t="s">
        <v>4883</v>
      </c>
      <c r="B6940" t="str">
        <f t="shared" si="108"/>
        <v>ND-SGDH</v>
      </c>
      <c r="C6940">
        <v>1.29764100414639E-3</v>
      </c>
      <c r="D6940">
        <v>0.82156471010144205</v>
      </c>
      <c r="E6940">
        <v>0.88893325312604499</v>
      </c>
      <c r="F6940">
        <v>3.1227665727773898E-2</v>
      </c>
      <c r="G6940">
        <v>2.6707201703444101E-2</v>
      </c>
      <c r="H6940">
        <v>-0.225595908895077</v>
      </c>
      <c r="K6940" t="s">
        <v>4110</v>
      </c>
      <c r="L6940" t="s">
        <v>20903</v>
      </c>
    </row>
    <row r="6941" spans="1:12" x14ac:dyDescent="0.2">
      <c r="A6941" t="s">
        <v>8405</v>
      </c>
      <c r="B6941" t="str">
        <f t="shared" si="108"/>
        <v>CG18870</v>
      </c>
      <c r="C6941">
        <v>8.3528414833770903E-4</v>
      </c>
      <c r="D6941">
        <v>0.82222666920588094</v>
      </c>
      <c r="E6941">
        <v>0.88938887056549798</v>
      </c>
      <c r="F6941">
        <v>1.2814160077247701E-3</v>
      </c>
      <c r="G6941">
        <v>1.0269124229239999E-3</v>
      </c>
      <c r="H6941">
        <v>-0.31942576710357901</v>
      </c>
      <c r="K6941" t="s">
        <v>4883</v>
      </c>
      <c r="L6941" t="s">
        <v>20904</v>
      </c>
    </row>
    <row r="6942" spans="1:12" x14ac:dyDescent="0.2">
      <c r="A6942" t="s">
        <v>8735</v>
      </c>
      <c r="B6942" t="str">
        <f t="shared" si="108"/>
        <v>Eglp4</v>
      </c>
      <c r="C6942">
        <v>0.72607373325013103</v>
      </c>
      <c r="D6942">
        <v>0.82224918368419297</v>
      </c>
      <c r="E6942">
        <v>0.88938887056549798</v>
      </c>
      <c r="F6942">
        <v>0.22200468197439899</v>
      </c>
      <c r="G6942">
        <v>0.150306526092788</v>
      </c>
      <c r="H6942">
        <v>-0.56268245230245695</v>
      </c>
      <c r="K6942" t="s">
        <v>8405</v>
      </c>
      <c r="L6942" t="s">
        <v>20905</v>
      </c>
    </row>
    <row r="6943" spans="1:12" x14ac:dyDescent="0.2">
      <c r="A6943" t="s">
        <v>12293</v>
      </c>
      <c r="B6943" t="str">
        <f t="shared" si="108"/>
        <v>CG13096</v>
      </c>
      <c r="C6943">
        <v>2.4465203830192801E-2</v>
      </c>
      <c r="D6943">
        <v>0.82234117467577095</v>
      </c>
      <c r="E6943">
        <v>0.88938887056549798</v>
      </c>
      <c r="F6943">
        <v>6.0811160170815198E-2</v>
      </c>
      <c r="G6943">
        <v>6.1744692646353898E-2</v>
      </c>
      <c r="H6943">
        <v>2.1979019212234399E-2</v>
      </c>
      <c r="K6943" t="s">
        <v>8735</v>
      </c>
      <c r="L6943" t="s">
        <v>20906</v>
      </c>
    </row>
    <row r="6944" spans="1:12" x14ac:dyDescent="0.2">
      <c r="A6944" t="s">
        <v>1346</v>
      </c>
      <c r="B6944" t="str">
        <f t="shared" si="108"/>
        <v>CG33331</v>
      </c>
      <c r="C6944">
        <v>8.9219086390315699E-3</v>
      </c>
      <c r="D6944">
        <v>0.82268405820245905</v>
      </c>
      <c r="E6944">
        <v>0.88950344311406404</v>
      </c>
      <c r="F6944">
        <v>1.1001867204767901E-2</v>
      </c>
      <c r="G6944">
        <v>8.4408811539268894E-3</v>
      </c>
      <c r="H6944">
        <v>-0.382282877908735</v>
      </c>
      <c r="K6944" t="s">
        <v>12293</v>
      </c>
      <c r="L6944" t="s">
        <v>20907</v>
      </c>
    </row>
    <row r="6945" spans="1:12" x14ac:dyDescent="0.2">
      <c r="A6945" t="s">
        <v>11934</v>
      </c>
      <c r="B6945" t="str">
        <f t="shared" si="108"/>
        <v>Gal</v>
      </c>
      <c r="C6945">
        <v>0.40239542514872201</v>
      </c>
      <c r="D6945">
        <v>0.82267033856069605</v>
      </c>
      <c r="E6945">
        <v>0.88950344311406404</v>
      </c>
      <c r="F6945">
        <v>0.41622126154394901</v>
      </c>
      <c r="G6945">
        <v>0.425749510701384</v>
      </c>
      <c r="H6945">
        <v>3.2654208714764897E-2</v>
      </c>
      <c r="K6945" t="s">
        <v>1346</v>
      </c>
      <c r="L6945" t="s">
        <v>20908</v>
      </c>
    </row>
    <row r="6946" spans="1:12" x14ac:dyDescent="0.2">
      <c r="A6946" t="s">
        <v>12644</v>
      </c>
      <c r="B6946" t="str">
        <f t="shared" si="108"/>
        <v>SCAR</v>
      </c>
      <c r="C6946">
        <v>4.2800353073623098E-3</v>
      </c>
      <c r="D6946">
        <v>0.82312387741347104</v>
      </c>
      <c r="E6946">
        <v>0.88985083824626898</v>
      </c>
      <c r="F6946">
        <v>9.9321126381315596E-3</v>
      </c>
      <c r="G6946">
        <v>1.00616867957013E-2</v>
      </c>
      <c r="H6946">
        <v>1.86996585939356E-2</v>
      </c>
      <c r="K6946" t="s">
        <v>11934</v>
      </c>
      <c r="L6946" t="s">
        <v>20909</v>
      </c>
    </row>
    <row r="6947" spans="1:12" x14ac:dyDescent="0.2">
      <c r="A6947" t="s">
        <v>6882</v>
      </c>
      <c r="B6947" t="str">
        <f t="shared" si="108"/>
        <v>Git</v>
      </c>
      <c r="C6947">
        <v>1.0906401473577401E-3</v>
      </c>
      <c r="D6947">
        <v>0.82412266738161799</v>
      </c>
      <c r="E6947">
        <v>0.89080233036296896</v>
      </c>
      <c r="F6947">
        <v>1.5664925125028401E-2</v>
      </c>
      <c r="G6947">
        <v>1.31412889366594E-2</v>
      </c>
      <c r="H6947">
        <v>-0.25343108753770599</v>
      </c>
      <c r="K6947" t="s">
        <v>12644</v>
      </c>
      <c r="L6947" t="s">
        <v>20910</v>
      </c>
    </row>
    <row r="6948" spans="1:12" x14ac:dyDescent="0.2">
      <c r="A6948" t="s">
        <v>69</v>
      </c>
      <c r="B6948" t="str">
        <f t="shared" si="108"/>
        <v>CG31523</v>
      </c>
      <c r="C6948">
        <v>3.1755961114560999E-2</v>
      </c>
      <c r="D6948">
        <v>0.82491565484945395</v>
      </c>
      <c r="E6948">
        <v>0.89127605678792698</v>
      </c>
      <c r="F6948">
        <v>4.0666210527644303E-3</v>
      </c>
      <c r="G6948">
        <v>3.6916514265108698E-3</v>
      </c>
      <c r="H6948">
        <v>-0.13956422271103899</v>
      </c>
      <c r="K6948" t="s">
        <v>6882</v>
      </c>
      <c r="L6948" t="s">
        <v>20911</v>
      </c>
    </row>
    <row r="6949" spans="1:12" x14ac:dyDescent="0.2">
      <c r="A6949" t="s">
        <v>1617</v>
      </c>
      <c r="B6949" t="str">
        <f t="shared" si="108"/>
        <v>cal1</v>
      </c>
      <c r="C6949">
        <v>6.1817673915548904E-3</v>
      </c>
      <c r="D6949">
        <v>0.82527319483080297</v>
      </c>
      <c r="E6949">
        <v>0.89127605678792698</v>
      </c>
      <c r="F6949">
        <v>6.7671076524971601E-3</v>
      </c>
      <c r="G6949">
        <v>5.9062820645546799E-3</v>
      </c>
      <c r="H6949">
        <v>-0.19628908293548</v>
      </c>
      <c r="K6949" t="s">
        <v>69</v>
      </c>
      <c r="L6949" t="s">
        <v>20912</v>
      </c>
    </row>
    <row r="6950" spans="1:12" x14ac:dyDescent="0.2">
      <c r="A6950" t="s">
        <v>4338</v>
      </c>
      <c r="B6950" t="str">
        <f t="shared" si="108"/>
        <v>CG8281</v>
      </c>
      <c r="C6950">
        <v>3.1719035084724302E-3</v>
      </c>
      <c r="D6950">
        <v>0.82520627468152896</v>
      </c>
      <c r="E6950">
        <v>0.89127605678792698</v>
      </c>
      <c r="F6950">
        <v>3.6220956028591698E-3</v>
      </c>
      <c r="G6950">
        <v>2.9658731104651699E-3</v>
      </c>
      <c r="H6950">
        <v>-0.28836774978241098</v>
      </c>
      <c r="K6950" t="s">
        <v>1617</v>
      </c>
      <c r="L6950" t="s">
        <v>20913</v>
      </c>
    </row>
    <row r="6951" spans="1:12" x14ac:dyDescent="0.2">
      <c r="A6951" t="s">
        <v>10710</v>
      </c>
      <c r="B6951" t="str">
        <f t="shared" si="108"/>
        <v>wcy</v>
      </c>
      <c r="C6951">
        <v>8.8137979729653992E-3</v>
      </c>
      <c r="D6951">
        <v>0.82495959464255597</v>
      </c>
      <c r="E6951">
        <v>0.89127605678792698</v>
      </c>
      <c r="F6951">
        <v>5.2400326715024001E-3</v>
      </c>
      <c r="G6951">
        <v>3.5555961979650899E-3</v>
      </c>
      <c r="H6951">
        <v>-0.55948431752101102</v>
      </c>
      <c r="K6951" t="s">
        <v>4338</v>
      </c>
      <c r="L6951" t="s">
        <v>20914</v>
      </c>
    </row>
    <row r="6952" spans="1:12" x14ac:dyDescent="0.2">
      <c r="A6952" t="s">
        <v>11051</v>
      </c>
      <c r="B6952" t="str">
        <f t="shared" si="108"/>
        <v>Rab10</v>
      </c>
      <c r="C6952">
        <v>3.8031987241402698E-4</v>
      </c>
      <c r="D6952">
        <v>0.82517959335443103</v>
      </c>
      <c r="E6952">
        <v>0.89127605678792698</v>
      </c>
      <c r="F6952">
        <v>6.75011364123134E-3</v>
      </c>
      <c r="G6952">
        <v>5.5149765300516601E-3</v>
      </c>
      <c r="H6952">
        <v>-0.29155704460634901</v>
      </c>
      <c r="K6952" t="s">
        <v>10710</v>
      </c>
      <c r="L6952" t="s">
        <v>20915</v>
      </c>
    </row>
    <row r="6953" spans="1:12" x14ac:dyDescent="0.2">
      <c r="A6953" t="s">
        <v>13404</v>
      </c>
      <c r="B6953" t="str">
        <f t="shared" si="108"/>
        <v>CG10602</v>
      </c>
      <c r="C6953">
        <v>2.0706056359804099E-3</v>
      </c>
      <c r="D6953">
        <v>0.82493975558535904</v>
      </c>
      <c r="E6953">
        <v>0.89127605678792698</v>
      </c>
      <c r="F6953">
        <v>3.2910478888716198E-2</v>
      </c>
      <c r="G6953">
        <v>3.5907820881628999E-2</v>
      </c>
      <c r="H6953">
        <v>0.12575108397474699</v>
      </c>
      <c r="K6953" t="s">
        <v>11051</v>
      </c>
      <c r="L6953" t="s">
        <v>20916</v>
      </c>
    </row>
    <row r="6954" spans="1:12" x14ac:dyDescent="0.2">
      <c r="A6954" t="s">
        <v>595</v>
      </c>
      <c r="B6954" t="str">
        <f t="shared" si="108"/>
        <v>Iru</v>
      </c>
      <c r="C6954">
        <v>3.4443942147956898E-3</v>
      </c>
      <c r="D6954">
        <v>0.82545340203718398</v>
      </c>
      <c r="E6954">
        <v>0.89134246260537597</v>
      </c>
      <c r="F6954">
        <v>3.3974594989543598E-3</v>
      </c>
      <c r="G6954">
        <v>3.3008891166163802E-3</v>
      </c>
      <c r="H6954">
        <v>-4.16016763577804E-2</v>
      </c>
      <c r="K6954" t="s">
        <v>13404</v>
      </c>
      <c r="L6954" t="s">
        <v>20917</v>
      </c>
    </row>
    <row r="6955" spans="1:12" x14ac:dyDescent="0.2">
      <c r="A6955" t="s">
        <v>6718</v>
      </c>
      <c r="B6955" t="str">
        <f t="shared" si="108"/>
        <v>wun2</v>
      </c>
      <c r="C6955">
        <v>1.03039737698236E-3</v>
      </c>
      <c r="D6955">
        <v>0.82572267901509599</v>
      </c>
      <c r="E6955">
        <v>0.89150501496194101</v>
      </c>
      <c r="F6955">
        <v>6.4596271876924901E-4</v>
      </c>
      <c r="G6955">
        <v>6.0462253442907605E-4</v>
      </c>
      <c r="H6955">
        <v>-9.5416153748075702E-2</v>
      </c>
      <c r="K6955" t="s">
        <v>595</v>
      </c>
      <c r="L6955" t="s">
        <v>20918</v>
      </c>
    </row>
    <row r="6956" spans="1:12" x14ac:dyDescent="0.2">
      <c r="A6956" t="s">
        <v>2248</v>
      </c>
      <c r="B6956" t="str">
        <f t="shared" si="108"/>
        <v>CCT1</v>
      </c>
      <c r="C6956">
        <v>5.4581502703333904E-3</v>
      </c>
      <c r="D6956">
        <v>0.82594010422915998</v>
      </c>
      <c r="E6956">
        <v>0.89154878512545199</v>
      </c>
      <c r="F6956">
        <v>2.1399072132629999E-2</v>
      </c>
      <c r="G6956">
        <v>2.1937921772115902E-2</v>
      </c>
      <c r="H6956">
        <v>3.5878620037152503E-2</v>
      </c>
      <c r="K6956" t="s">
        <v>6718</v>
      </c>
      <c r="L6956" t="s">
        <v>20919</v>
      </c>
    </row>
    <row r="6957" spans="1:12" x14ac:dyDescent="0.2">
      <c r="A6957" t="s">
        <v>5196</v>
      </c>
      <c r="B6957" t="str">
        <f t="shared" si="108"/>
        <v>MsrA</v>
      </c>
      <c r="C6957">
        <v>3.5500549157737502E-3</v>
      </c>
      <c r="D6957">
        <v>0.82603715671404399</v>
      </c>
      <c r="E6957">
        <v>0.89154878512545199</v>
      </c>
      <c r="F6957">
        <v>5.9749772856868603E-2</v>
      </c>
      <c r="G6957">
        <v>6.3587224746864499E-2</v>
      </c>
      <c r="H6957">
        <v>8.9803715443607296E-2</v>
      </c>
      <c r="K6957" t="s">
        <v>2248</v>
      </c>
      <c r="L6957" t="s">
        <v>20920</v>
      </c>
    </row>
    <row r="6958" spans="1:12" x14ac:dyDescent="0.2">
      <c r="A6958" t="s">
        <v>11780</v>
      </c>
      <c r="B6958" t="str">
        <f t="shared" si="108"/>
        <v>Mon1</v>
      </c>
      <c r="C6958">
        <v>4.58711783753673E-3</v>
      </c>
      <c r="D6958">
        <v>0.82611945899277694</v>
      </c>
      <c r="E6958">
        <v>0.89154878512545199</v>
      </c>
      <c r="F6958">
        <v>2.3246448237723701E-2</v>
      </c>
      <c r="G6958">
        <v>1.4149272408211001E-2</v>
      </c>
      <c r="H6958">
        <v>-0.71628243967035499</v>
      </c>
      <c r="K6958" t="s">
        <v>5196</v>
      </c>
      <c r="L6958" t="s">
        <v>20921</v>
      </c>
    </row>
    <row r="6959" spans="1:12" x14ac:dyDescent="0.2">
      <c r="A6959" t="s">
        <v>195</v>
      </c>
      <c r="B6959" t="str">
        <f t="shared" si="108"/>
        <v>MTA1-like</v>
      </c>
      <c r="C6959">
        <v>3.9883961623861904E-3</v>
      </c>
      <c r="D6959">
        <v>0.82671045374541396</v>
      </c>
      <c r="E6959">
        <v>0.89180919133890701</v>
      </c>
      <c r="F6959">
        <v>4.5025039693203399E-3</v>
      </c>
      <c r="G6959">
        <v>5.4157904149369201E-3</v>
      </c>
      <c r="H6959">
        <v>0.26644436131620203</v>
      </c>
      <c r="K6959" t="s">
        <v>11780</v>
      </c>
      <c r="L6959" t="s">
        <v>20922</v>
      </c>
    </row>
    <row r="6960" spans="1:12" x14ac:dyDescent="0.2">
      <c r="A6960" t="s">
        <v>1331</v>
      </c>
      <c r="B6960" t="str">
        <f t="shared" si="108"/>
        <v>Meltrin</v>
      </c>
      <c r="C6960">
        <v>1.23277815315733E-2</v>
      </c>
      <c r="D6960">
        <v>0.826608131304158</v>
      </c>
      <c r="E6960">
        <v>0.89180919133890701</v>
      </c>
      <c r="F6960">
        <v>1.8257274172172499E-2</v>
      </c>
      <c r="G6960">
        <v>1.50753287777765E-2</v>
      </c>
      <c r="H6960">
        <v>-0.27628191950525999</v>
      </c>
      <c r="K6960" t="s">
        <v>195</v>
      </c>
      <c r="L6960" t="s">
        <v>20923</v>
      </c>
    </row>
    <row r="6961" spans="1:12" x14ac:dyDescent="0.2">
      <c r="A6961" t="s">
        <v>1405</v>
      </c>
      <c r="B6961" t="str">
        <f t="shared" si="108"/>
        <v>CG6236</v>
      </c>
      <c r="C6961">
        <v>4.2883656840747499E-2</v>
      </c>
      <c r="D6961">
        <v>0.82671709799131499</v>
      </c>
      <c r="E6961">
        <v>0.89180919133890701</v>
      </c>
      <c r="F6961">
        <v>1.0288648500895999E-2</v>
      </c>
      <c r="G6961">
        <v>1.23603933159308E-2</v>
      </c>
      <c r="H6961">
        <v>0.26467116673996499</v>
      </c>
      <c r="K6961" t="s">
        <v>1331</v>
      </c>
      <c r="L6961" t="s">
        <v>20924</v>
      </c>
    </row>
    <row r="6962" spans="1:12" x14ac:dyDescent="0.2">
      <c r="A6962" t="s">
        <v>4825</v>
      </c>
      <c r="B6962" t="str">
        <f t="shared" si="108"/>
        <v>CG14131</v>
      </c>
      <c r="C6962">
        <v>5.86876882721818E-2</v>
      </c>
      <c r="D6962">
        <v>0.82698792866113702</v>
      </c>
      <c r="E6962">
        <v>0.89197318896535205</v>
      </c>
      <c r="F6962">
        <v>2.53476037565815E-3</v>
      </c>
      <c r="G6962">
        <v>3.04162636775003E-3</v>
      </c>
      <c r="H6962">
        <v>0.26299357576390198</v>
      </c>
      <c r="K6962" t="s">
        <v>1405</v>
      </c>
      <c r="L6962" t="s">
        <v>20925</v>
      </c>
    </row>
    <row r="6963" spans="1:12" x14ac:dyDescent="0.2">
      <c r="A6963" t="s">
        <v>1960</v>
      </c>
      <c r="B6963" t="str">
        <f t="shared" si="108"/>
        <v>CG4390</v>
      </c>
      <c r="C6963">
        <v>5.5045654191678397E-3</v>
      </c>
      <c r="D6963">
        <v>0.82712669339649303</v>
      </c>
      <c r="E6963">
        <v>0.89199471617651105</v>
      </c>
      <c r="F6963">
        <v>5.4707370196777003E-2</v>
      </c>
      <c r="G6963">
        <v>3.9047577207547798E-2</v>
      </c>
      <c r="H6963">
        <v>-0.48650217054037098</v>
      </c>
      <c r="K6963" t="s">
        <v>4825</v>
      </c>
      <c r="L6963" t="s">
        <v>20926</v>
      </c>
    </row>
    <row r="6964" spans="1:12" x14ac:dyDescent="0.2">
      <c r="A6964" t="s">
        <v>9869</v>
      </c>
      <c r="B6964" t="str">
        <f t="shared" si="108"/>
        <v>CG7246</v>
      </c>
      <c r="C6964">
        <v>6.7980521232467402E-4</v>
      </c>
      <c r="D6964">
        <v>0.82748868057596903</v>
      </c>
      <c r="E6964">
        <v>0.89225693146120599</v>
      </c>
      <c r="F6964">
        <v>2.3669647797935699E-2</v>
      </c>
      <c r="G6964">
        <v>1.9713219552874601E-2</v>
      </c>
      <c r="H6964">
        <v>-0.26387482323394801</v>
      </c>
      <c r="K6964" t="s">
        <v>1960</v>
      </c>
      <c r="L6964" t="s">
        <v>20927</v>
      </c>
    </row>
    <row r="6965" spans="1:12" x14ac:dyDescent="0.2">
      <c r="A6965" t="s">
        <v>8932</v>
      </c>
      <c r="B6965" t="str">
        <f t="shared" si="108"/>
        <v>Samtor</v>
      </c>
      <c r="C6965">
        <v>2.0850599773041701E-2</v>
      </c>
      <c r="D6965">
        <v>0.82762141624043895</v>
      </c>
      <c r="E6965">
        <v>0.89227191170781395</v>
      </c>
      <c r="F6965">
        <v>5.45891927025372E-3</v>
      </c>
      <c r="G6965">
        <v>5.0319566308276902E-3</v>
      </c>
      <c r="H6965">
        <v>-0.117495873765387</v>
      </c>
      <c r="K6965" t="s">
        <v>9869</v>
      </c>
      <c r="L6965" t="s">
        <v>20928</v>
      </c>
    </row>
    <row r="6966" spans="1:12" x14ac:dyDescent="0.2">
      <c r="A6966" t="s">
        <v>9884</v>
      </c>
      <c r="B6966" t="str">
        <f t="shared" si="108"/>
        <v>His3.3B</v>
      </c>
      <c r="C6966">
        <v>2.4875624976535199E-2</v>
      </c>
      <c r="D6966">
        <v>0.82783766701449102</v>
      </c>
      <c r="E6966">
        <v>0.89237691370348904</v>
      </c>
      <c r="F6966">
        <v>7.1277262874677796E-2</v>
      </c>
      <c r="G6966">
        <v>7.1906122248434304E-2</v>
      </c>
      <c r="H6966">
        <v>1.26726733372741E-2</v>
      </c>
      <c r="K6966" t="s">
        <v>8932</v>
      </c>
      <c r="L6966" t="s">
        <v>20929</v>
      </c>
    </row>
    <row r="6967" spans="1:12" x14ac:dyDescent="0.2">
      <c r="A6967" t="s">
        <v>3099</v>
      </c>
      <c r="B6967" t="str">
        <f t="shared" si="108"/>
        <v>Cisd2</v>
      </c>
      <c r="C6967">
        <v>3.2163663919331101E-3</v>
      </c>
      <c r="D6967">
        <v>0.82821099319257097</v>
      </c>
      <c r="E6967">
        <v>0.89265118244183495</v>
      </c>
      <c r="F6967">
        <v>5.9262347059653699E-2</v>
      </c>
      <c r="G6967">
        <v>5.0205188964811201E-2</v>
      </c>
      <c r="H6967">
        <v>-0.239279282900661</v>
      </c>
      <c r="K6967" t="s">
        <v>9884</v>
      </c>
      <c r="L6967" t="s">
        <v>20930</v>
      </c>
    </row>
    <row r="6968" spans="1:12" x14ac:dyDescent="0.2">
      <c r="A6968" t="s">
        <v>6639</v>
      </c>
      <c r="B6968" t="str">
        <f t="shared" si="108"/>
        <v>AIMP1</v>
      </c>
      <c r="C6968">
        <v>7.6729093014371802E-3</v>
      </c>
      <c r="D6968">
        <v>0.82877432399704098</v>
      </c>
      <c r="E6968">
        <v>0.89300195530565196</v>
      </c>
      <c r="F6968">
        <v>3.46927437294468E-2</v>
      </c>
      <c r="G6968">
        <v>2.5695505213985802E-2</v>
      </c>
      <c r="H6968">
        <v>-0.43311792483917799</v>
      </c>
      <c r="K6968" t="s">
        <v>3099</v>
      </c>
      <c r="L6968" t="s">
        <v>20931</v>
      </c>
    </row>
    <row r="6969" spans="1:12" x14ac:dyDescent="0.2">
      <c r="A6969" t="s">
        <v>11061</v>
      </c>
      <c r="B6969" t="str">
        <f t="shared" si="108"/>
        <v>HERC2</v>
      </c>
      <c r="C6969">
        <v>5.00430229079094E-2</v>
      </c>
      <c r="D6969">
        <v>0.82870436565286998</v>
      </c>
      <c r="E6969">
        <v>0.89300195530565196</v>
      </c>
      <c r="F6969">
        <v>8.5244547222467007E-3</v>
      </c>
      <c r="G6969">
        <v>7.1644356024860899E-3</v>
      </c>
      <c r="H6969">
        <v>-0.25075449642112202</v>
      </c>
      <c r="K6969" t="s">
        <v>6639</v>
      </c>
      <c r="L6969" t="s">
        <v>20932</v>
      </c>
    </row>
    <row r="6970" spans="1:12" x14ac:dyDescent="0.2">
      <c r="A6970" t="s">
        <v>9784</v>
      </c>
      <c r="B6970" t="str">
        <f t="shared" si="108"/>
        <v>CG17982</v>
      </c>
      <c r="C6970">
        <v>5.6950218419594897E-3</v>
      </c>
      <c r="D6970">
        <v>0.82890199454318203</v>
      </c>
      <c r="E6970">
        <v>0.89301136103174195</v>
      </c>
      <c r="F6970">
        <v>2.3586528499417302E-2</v>
      </c>
      <c r="G6970">
        <v>2.0527992924068799E-2</v>
      </c>
      <c r="H6970">
        <v>-0.20037051793745</v>
      </c>
      <c r="K6970" t="s">
        <v>11061</v>
      </c>
      <c r="L6970" t="s">
        <v>20933</v>
      </c>
    </row>
    <row r="6971" spans="1:12" x14ac:dyDescent="0.2">
      <c r="A6971" t="s">
        <v>6207</v>
      </c>
      <c r="B6971" t="str">
        <f t="shared" si="108"/>
        <v>Nipped-A</v>
      </c>
      <c r="C6971">
        <v>1.90885200405079E-2</v>
      </c>
      <c r="D6971">
        <v>0.82914874980309194</v>
      </c>
      <c r="E6971">
        <v>0.89314904067741996</v>
      </c>
      <c r="F6971">
        <v>1.49528881029426E-2</v>
      </c>
      <c r="G6971">
        <v>1.29964909611916E-2</v>
      </c>
      <c r="H6971">
        <v>-0.20230201361610101</v>
      </c>
      <c r="K6971" t="s">
        <v>9784</v>
      </c>
      <c r="L6971" t="s">
        <v>20934</v>
      </c>
    </row>
    <row r="6972" spans="1:12" x14ac:dyDescent="0.2">
      <c r="A6972" t="s">
        <v>8996</v>
      </c>
      <c r="B6972" t="str">
        <f t="shared" si="108"/>
        <v>CG3776</v>
      </c>
      <c r="C6972">
        <v>1.09081041566643E-2</v>
      </c>
      <c r="D6972">
        <v>0.82932100495067396</v>
      </c>
      <c r="E6972">
        <v>0.89320644171132701</v>
      </c>
      <c r="F6972">
        <v>1.8073251474648298E-2</v>
      </c>
      <c r="G6972">
        <v>1.5993541055354599E-2</v>
      </c>
      <c r="H6972">
        <v>-0.17636668354342699</v>
      </c>
      <c r="K6972" t="s">
        <v>6207</v>
      </c>
      <c r="L6972" t="s">
        <v>20935</v>
      </c>
    </row>
    <row r="6973" spans="1:12" x14ac:dyDescent="0.2">
      <c r="A6973" t="s">
        <v>8383</v>
      </c>
      <c r="B6973" t="str">
        <f t="shared" si="108"/>
        <v>eEFSec</v>
      </c>
      <c r="C6973">
        <v>7.1261352541358699E-3</v>
      </c>
      <c r="D6973">
        <v>0.82952041203404003</v>
      </c>
      <c r="E6973">
        <v>0.89322895637589605</v>
      </c>
      <c r="F6973">
        <v>1.86861275253816E-2</v>
      </c>
      <c r="G6973">
        <v>1.6373241721447499E-2</v>
      </c>
      <c r="H6973">
        <v>-0.19062763109352501</v>
      </c>
      <c r="K6973" t="s">
        <v>8996</v>
      </c>
      <c r="L6973" t="s">
        <v>20936</v>
      </c>
    </row>
    <row r="6974" spans="1:12" x14ac:dyDescent="0.2">
      <c r="A6974" t="s">
        <v>10337</v>
      </c>
      <c r="B6974" t="str">
        <f t="shared" si="108"/>
        <v>Rtc1</v>
      </c>
      <c r="C6974">
        <v>1.6201761158716702E-2</v>
      </c>
      <c r="D6974">
        <v>0.82957984986802302</v>
      </c>
      <c r="E6974">
        <v>0.89322895637589605</v>
      </c>
      <c r="F6974">
        <v>3.0669239571383299E-2</v>
      </c>
      <c r="G6974">
        <v>4.4856035222589102E-2</v>
      </c>
      <c r="H6974">
        <v>0.54850971163503803</v>
      </c>
      <c r="K6974" t="s">
        <v>8383</v>
      </c>
      <c r="L6974" t="s">
        <v>20937</v>
      </c>
    </row>
    <row r="6975" spans="1:12" x14ac:dyDescent="0.2">
      <c r="A6975" t="s">
        <v>4701</v>
      </c>
      <c r="B6975" t="str">
        <f t="shared" si="108"/>
        <v>klu</v>
      </c>
      <c r="C6975">
        <v>3.8080744214596798E-2</v>
      </c>
      <c r="D6975">
        <v>0.82970225759793403</v>
      </c>
      <c r="E6975">
        <v>0.89323265701825205</v>
      </c>
      <c r="F6975">
        <v>4.7701275576020101E-2</v>
      </c>
      <c r="G6975">
        <v>1.6150406011377801E-2</v>
      </c>
      <c r="H6975">
        <v>-1.5624574118896899</v>
      </c>
      <c r="K6975" t="s">
        <v>10337</v>
      </c>
      <c r="L6975" t="s">
        <v>20938</v>
      </c>
    </row>
    <row r="6976" spans="1:12" x14ac:dyDescent="0.2">
      <c r="A6976" t="s">
        <v>1448</v>
      </c>
      <c r="B6976" t="str">
        <f t="shared" si="108"/>
        <v>pxb</v>
      </c>
      <c r="C6976">
        <v>0.48226995151838897</v>
      </c>
      <c r="D6976">
        <v>0.82991215154841902</v>
      </c>
      <c r="E6976">
        <v>0.89333052814702896</v>
      </c>
      <c r="F6976">
        <v>0.100432576386055</v>
      </c>
      <c r="G6976">
        <v>5.9886586677634801E-2</v>
      </c>
      <c r="H6976">
        <v>-0.74592248755916701</v>
      </c>
      <c r="K6976" t="s">
        <v>4701</v>
      </c>
      <c r="L6976" t="s">
        <v>20939</v>
      </c>
    </row>
    <row r="6977" spans="1:12" x14ac:dyDescent="0.2">
      <c r="A6977" t="s">
        <v>786</v>
      </c>
      <c r="B6977" t="str">
        <f t="shared" si="108"/>
        <v>CG12592</v>
      </c>
      <c r="C6977">
        <v>7.6474261434965399E-2</v>
      </c>
      <c r="D6977">
        <v>0.83056220997847996</v>
      </c>
      <c r="E6977">
        <v>0.89372527906175103</v>
      </c>
      <c r="F6977">
        <v>5.84541293680665E-3</v>
      </c>
      <c r="G6977">
        <v>5.2118334307120796E-3</v>
      </c>
      <c r="H6977">
        <v>-0.16551396812924801</v>
      </c>
      <c r="K6977" t="s">
        <v>1448</v>
      </c>
      <c r="L6977" t="s">
        <v>20940</v>
      </c>
    </row>
    <row r="6978" spans="1:12" x14ac:dyDescent="0.2">
      <c r="A6978" t="s">
        <v>7604</v>
      </c>
      <c r="B6978" t="str">
        <f t="shared" si="108"/>
        <v>CG8314</v>
      </c>
      <c r="C6978">
        <v>1.61034025300611E-3</v>
      </c>
      <c r="D6978">
        <v>0.83063598791860704</v>
      </c>
      <c r="E6978">
        <v>0.89372527906175103</v>
      </c>
      <c r="F6978">
        <v>1.1555323594355099E-3</v>
      </c>
      <c r="G6978">
        <v>9.9959298045785194E-4</v>
      </c>
      <c r="H6978">
        <v>-0.20914498609686799</v>
      </c>
      <c r="K6978" t="s">
        <v>786</v>
      </c>
      <c r="L6978" t="s">
        <v>20941</v>
      </c>
    </row>
    <row r="6979" spans="1:12" x14ac:dyDescent="0.2">
      <c r="A6979" t="s">
        <v>8719</v>
      </c>
      <c r="B6979" t="str">
        <f t="shared" ref="B6979:B7042" si="109">VLOOKUP(A6979,K:L,2,FALSE)</f>
        <v>levy</v>
      </c>
      <c r="C6979">
        <v>1.1245078669932599E-2</v>
      </c>
      <c r="D6979">
        <v>0.83052597585851695</v>
      </c>
      <c r="E6979">
        <v>0.89372527906175103</v>
      </c>
      <c r="F6979">
        <v>0.118784133494577</v>
      </c>
      <c r="G6979">
        <v>0.12044929904296001</v>
      </c>
      <c r="H6979">
        <v>2.0083855756251701E-2</v>
      </c>
      <c r="K6979" t="s">
        <v>7604</v>
      </c>
      <c r="L6979" t="s">
        <v>20942</v>
      </c>
    </row>
    <row r="6980" spans="1:12" x14ac:dyDescent="0.2">
      <c r="A6980" t="s">
        <v>11531</v>
      </c>
      <c r="B6980" t="str">
        <f t="shared" si="109"/>
        <v>Bacc</v>
      </c>
      <c r="C6980">
        <v>1.02881540050928E-2</v>
      </c>
      <c r="D6980">
        <v>0.83079802403579195</v>
      </c>
      <c r="E6980">
        <v>0.89377153810871601</v>
      </c>
      <c r="F6980">
        <v>1.1867344865295899E-2</v>
      </c>
      <c r="G6980">
        <v>1.3638078790487699E-2</v>
      </c>
      <c r="H6980">
        <v>0.200643234411754</v>
      </c>
      <c r="K6980" t="s">
        <v>8719</v>
      </c>
      <c r="L6980" t="s">
        <v>20943</v>
      </c>
    </row>
    <row r="6981" spans="1:12" x14ac:dyDescent="0.2">
      <c r="A6981" t="s">
        <v>4252</v>
      </c>
      <c r="B6981" t="str">
        <f t="shared" si="109"/>
        <v>BHD</v>
      </c>
      <c r="C6981">
        <v>6.9838699120976303E-2</v>
      </c>
      <c r="D6981">
        <v>0.83108639622083702</v>
      </c>
      <c r="E6981">
        <v>0.89386288903743605</v>
      </c>
      <c r="F6981">
        <v>4.3709174472524502E-2</v>
      </c>
      <c r="G6981">
        <v>4.2179466742784298E-2</v>
      </c>
      <c r="H6981">
        <v>-5.13952745921777E-2</v>
      </c>
      <c r="K6981" t="s">
        <v>11531</v>
      </c>
      <c r="L6981" t="s">
        <v>20944</v>
      </c>
    </row>
    <row r="6982" spans="1:12" x14ac:dyDescent="0.2">
      <c r="A6982" t="s">
        <v>12555</v>
      </c>
      <c r="B6982" t="str">
        <f t="shared" si="109"/>
        <v>KdelR</v>
      </c>
      <c r="C6982">
        <v>3.6105618385681601E-4</v>
      </c>
      <c r="D6982">
        <v>0.83112104799818098</v>
      </c>
      <c r="E6982">
        <v>0.89386288903743605</v>
      </c>
      <c r="F6982">
        <v>2.28592844092665E-2</v>
      </c>
      <c r="G6982">
        <v>1.5386545906214501E-2</v>
      </c>
      <c r="H6982">
        <v>-0.57111084150588198</v>
      </c>
      <c r="K6982" t="s">
        <v>4252</v>
      </c>
      <c r="L6982" t="s">
        <v>20945</v>
      </c>
    </row>
    <row r="6983" spans="1:12" x14ac:dyDescent="0.2">
      <c r="A6983" t="s">
        <v>6466</v>
      </c>
      <c r="B6983" t="str">
        <f t="shared" si="109"/>
        <v>cathD</v>
      </c>
      <c r="C6983">
        <v>6.9878650805341499E-3</v>
      </c>
      <c r="D6983">
        <v>0.83124285259215103</v>
      </c>
      <c r="E6983">
        <v>0.89386584607016095</v>
      </c>
      <c r="F6983">
        <v>0.11959544857414101</v>
      </c>
      <c r="G6983">
        <v>0.114758166739918</v>
      </c>
      <c r="H6983">
        <v>-5.9565659783699702E-2</v>
      </c>
      <c r="K6983" t="s">
        <v>12555</v>
      </c>
      <c r="L6983" t="s">
        <v>20946</v>
      </c>
    </row>
    <row r="6984" spans="1:12" x14ac:dyDescent="0.2">
      <c r="A6984" t="s">
        <v>1378</v>
      </c>
      <c r="B6984" t="str">
        <f t="shared" si="109"/>
        <v>Polr2G</v>
      </c>
      <c r="C6984">
        <v>8.9631019553350396E-3</v>
      </c>
      <c r="D6984">
        <v>0.83173763597252803</v>
      </c>
      <c r="E6984">
        <v>0.89393977952322101</v>
      </c>
      <c r="F6984">
        <v>7.4867169047612399E-3</v>
      </c>
      <c r="G6984">
        <v>6.02129870576547E-3</v>
      </c>
      <c r="H6984">
        <v>-0.31425851415441602</v>
      </c>
      <c r="K6984" t="s">
        <v>6466</v>
      </c>
      <c r="L6984" t="s">
        <v>20947</v>
      </c>
    </row>
    <row r="6985" spans="1:12" x14ac:dyDescent="0.2">
      <c r="A6985" t="s">
        <v>8788</v>
      </c>
      <c r="B6985" t="str">
        <f t="shared" si="109"/>
        <v>DNAlig1</v>
      </c>
      <c r="C6985">
        <v>1.3333125201331401E-2</v>
      </c>
      <c r="D6985">
        <v>0.83174598214883999</v>
      </c>
      <c r="E6985">
        <v>0.89393977952322101</v>
      </c>
      <c r="F6985">
        <v>3.60626097376694E-2</v>
      </c>
      <c r="G6985">
        <v>3.1615411760920198E-2</v>
      </c>
      <c r="H6985">
        <v>-0.18987579447522299</v>
      </c>
      <c r="K6985" t="s">
        <v>1378</v>
      </c>
      <c r="L6985" t="s">
        <v>20948</v>
      </c>
    </row>
    <row r="6986" spans="1:12" x14ac:dyDescent="0.2">
      <c r="A6986" t="s">
        <v>9277</v>
      </c>
      <c r="B6986" t="str">
        <f t="shared" si="109"/>
        <v>z</v>
      </c>
      <c r="C6986">
        <v>2.6673737629404801E-3</v>
      </c>
      <c r="D6986">
        <v>0.83177013210925999</v>
      </c>
      <c r="E6986">
        <v>0.89393977952322101</v>
      </c>
      <c r="F6986">
        <v>7.35587703093092E-4</v>
      </c>
      <c r="G6986">
        <v>5.5012691055301001E-4</v>
      </c>
      <c r="H6986">
        <v>-0.41913288523786801</v>
      </c>
      <c r="K6986" t="s">
        <v>8788</v>
      </c>
      <c r="L6986" t="s">
        <v>20949</v>
      </c>
    </row>
    <row r="6987" spans="1:12" x14ac:dyDescent="0.2">
      <c r="A6987" t="s">
        <v>12855</v>
      </c>
      <c r="B6987" t="str">
        <f t="shared" si="109"/>
        <v>DnaJ-H</v>
      </c>
      <c r="C6987">
        <v>8.7632349075441908E-3</v>
      </c>
      <c r="D6987">
        <v>0.83178786624257095</v>
      </c>
      <c r="E6987">
        <v>0.89393977952322101</v>
      </c>
      <c r="F6987">
        <v>8.3072567983832597E-4</v>
      </c>
      <c r="G6987">
        <v>6.6741761796297898E-4</v>
      </c>
      <c r="H6987">
        <v>-0.31578238233241501</v>
      </c>
      <c r="K6987" t="s">
        <v>9277</v>
      </c>
      <c r="L6987" t="s">
        <v>20950</v>
      </c>
    </row>
    <row r="6988" spans="1:12" x14ac:dyDescent="0.2">
      <c r="A6988" t="s">
        <v>10097</v>
      </c>
      <c r="B6988" t="str">
        <f t="shared" si="109"/>
        <v>hop</v>
      </c>
      <c r="C6988">
        <v>1.32604082067185E-3</v>
      </c>
      <c r="D6988">
        <v>0.83316843826117004</v>
      </c>
      <c r="E6988">
        <v>0.895295353437078</v>
      </c>
      <c r="F6988">
        <v>2.33658183964661E-3</v>
      </c>
      <c r="G6988">
        <v>2.1078343689316199E-3</v>
      </c>
      <c r="H6988">
        <v>-0.14863806281490999</v>
      </c>
      <c r="K6988" t="s">
        <v>12855</v>
      </c>
      <c r="L6988" t="s">
        <v>20951</v>
      </c>
    </row>
    <row r="6989" spans="1:12" x14ac:dyDescent="0.2">
      <c r="A6989" t="s">
        <v>8919</v>
      </c>
      <c r="B6989" t="str">
        <f t="shared" si="109"/>
        <v>Nurf-38</v>
      </c>
      <c r="C6989">
        <v>2.856565540076E-2</v>
      </c>
      <c r="D6989">
        <v>0.83345945616714101</v>
      </c>
      <c r="E6989">
        <v>0.89547990797122101</v>
      </c>
      <c r="F6989">
        <v>2.5998134434052501E-2</v>
      </c>
      <c r="G6989">
        <v>2.0912209443420499E-2</v>
      </c>
      <c r="H6989">
        <v>-0.31406260707480399</v>
      </c>
      <c r="K6989" t="s">
        <v>10097</v>
      </c>
      <c r="L6989" t="s">
        <v>20952</v>
      </c>
    </row>
    <row r="6990" spans="1:12" x14ac:dyDescent="0.2">
      <c r="A6990" t="s">
        <v>4429</v>
      </c>
      <c r="B6990" t="str">
        <f t="shared" si="109"/>
        <v>ZC3H3</v>
      </c>
      <c r="C6990">
        <v>2.3731643358318702E-3</v>
      </c>
      <c r="D6990">
        <v>0.83366013207682199</v>
      </c>
      <c r="E6990">
        <v>0.89556735894016004</v>
      </c>
      <c r="F6990">
        <v>4.4372640379715202E-2</v>
      </c>
      <c r="G6990">
        <v>4.7656583088715398E-2</v>
      </c>
      <c r="H6990">
        <v>0.10300511317394299</v>
      </c>
      <c r="K6990" t="s">
        <v>8919</v>
      </c>
      <c r="L6990" t="s">
        <v>20953</v>
      </c>
    </row>
    <row r="6991" spans="1:12" x14ac:dyDescent="0.2">
      <c r="A6991" t="s">
        <v>1089</v>
      </c>
      <c r="B6991" t="str">
        <f t="shared" si="109"/>
        <v>CG6225</v>
      </c>
      <c r="C6991">
        <v>6.7484972205142699E-2</v>
      </c>
      <c r="D6991">
        <v>0.83393732176694002</v>
      </c>
      <c r="E6991">
        <v>0.89573696878772302</v>
      </c>
      <c r="F6991">
        <v>6.1183419883875198E-2</v>
      </c>
      <c r="G6991">
        <v>5.4674939792928701E-2</v>
      </c>
      <c r="H6991">
        <v>-0.16226102284861901</v>
      </c>
      <c r="K6991" t="s">
        <v>4429</v>
      </c>
      <c r="L6991" t="s">
        <v>20954</v>
      </c>
    </row>
    <row r="6992" spans="1:12" x14ac:dyDescent="0.2">
      <c r="A6992" t="s">
        <v>1182</v>
      </c>
      <c r="B6992" t="str">
        <f t="shared" si="109"/>
        <v>Droj2</v>
      </c>
      <c r="C6992">
        <v>6.0040704449538396E-3</v>
      </c>
      <c r="D6992">
        <v>0.83444708200207995</v>
      </c>
      <c r="E6992">
        <v>0.896156299767074</v>
      </c>
      <c r="F6992">
        <v>9.5099258738363095E-3</v>
      </c>
      <c r="G6992">
        <v>7.8142631892889804E-3</v>
      </c>
      <c r="H6992">
        <v>-0.28332424867001299</v>
      </c>
      <c r="K6992" t="s">
        <v>1089</v>
      </c>
      <c r="L6992" t="s">
        <v>20955</v>
      </c>
    </row>
    <row r="6993" spans="1:12" x14ac:dyDescent="0.2">
      <c r="A6993" t="s">
        <v>8795</v>
      </c>
      <c r="B6993" t="str">
        <f t="shared" si="109"/>
        <v>kcc</v>
      </c>
      <c r="C6993">
        <v>6.0108682685686204E-3</v>
      </c>
      <c r="D6993">
        <v>0.83460103688724596</v>
      </c>
      <c r="E6993">
        <v>0.89619344750421004</v>
      </c>
      <c r="F6993">
        <v>1.2533805741276299E-2</v>
      </c>
      <c r="G6993">
        <v>1.1362049856699899E-2</v>
      </c>
      <c r="H6993">
        <v>-0.1416013997409</v>
      </c>
      <c r="K6993" t="s">
        <v>1182</v>
      </c>
      <c r="L6993" t="s">
        <v>20956</v>
      </c>
    </row>
    <row r="6994" spans="1:12" x14ac:dyDescent="0.2">
      <c r="A6994" t="s">
        <v>5809</v>
      </c>
      <c r="B6994" t="str">
        <f t="shared" si="109"/>
        <v>CG17233</v>
      </c>
      <c r="C6994">
        <v>2.4036792148984E-3</v>
      </c>
      <c r="D6994">
        <v>0.83511520558782504</v>
      </c>
      <c r="E6994">
        <v>0.89636096691256495</v>
      </c>
      <c r="F6994">
        <v>1.50682883444894E-2</v>
      </c>
      <c r="G6994">
        <v>2.36311064369784E-2</v>
      </c>
      <c r="H6994">
        <v>0.64917163376305598</v>
      </c>
      <c r="K6994" t="s">
        <v>8795</v>
      </c>
      <c r="L6994" t="s">
        <v>20957</v>
      </c>
    </row>
    <row r="6995" spans="1:12" x14ac:dyDescent="0.2">
      <c r="A6995" t="s">
        <v>9985</v>
      </c>
      <c r="B6995" t="str">
        <f t="shared" si="109"/>
        <v>CG2909</v>
      </c>
      <c r="C6995">
        <v>1.3977840072332701E-2</v>
      </c>
      <c r="D6995">
        <v>0.83509158376395898</v>
      </c>
      <c r="E6995">
        <v>0.89636096691256495</v>
      </c>
      <c r="F6995">
        <v>4.3643616554048404E-3</v>
      </c>
      <c r="G6995">
        <v>4.0007408681547703E-3</v>
      </c>
      <c r="H6995">
        <v>-0.12550346943107099</v>
      </c>
      <c r="K6995" t="s">
        <v>5809</v>
      </c>
      <c r="L6995" t="s">
        <v>20958</v>
      </c>
    </row>
    <row r="6996" spans="1:12" x14ac:dyDescent="0.2">
      <c r="A6996" t="s">
        <v>10935</v>
      </c>
      <c r="B6996" t="str">
        <f t="shared" si="109"/>
        <v>CG32533</v>
      </c>
      <c r="C6996">
        <v>7.9898993641755005E-3</v>
      </c>
      <c r="D6996">
        <v>0.83500211964242299</v>
      </c>
      <c r="E6996">
        <v>0.89636096691256495</v>
      </c>
      <c r="F6996">
        <v>8.6155854482212607E-3</v>
      </c>
      <c r="G6996">
        <v>7.63418375235809E-3</v>
      </c>
      <c r="H6996">
        <v>-0.17447492194363101</v>
      </c>
      <c r="K6996" t="s">
        <v>9985</v>
      </c>
      <c r="L6996" t="s">
        <v>20959</v>
      </c>
    </row>
    <row r="6997" spans="1:12" x14ac:dyDescent="0.2">
      <c r="A6997" t="s">
        <v>3466</v>
      </c>
      <c r="B6997" t="str">
        <f t="shared" si="109"/>
        <v>miple1</v>
      </c>
      <c r="C6997">
        <v>4.2354007980076602E-2</v>
      </c>
      <c r="D6997">
        <v>0.83585190950792498</v>
      </c>
      <c r="E6997">
        <v>0.89689526033807399</v>
      </c>
      <c r="F6997">
        <v>2.63404164279347E-2</v>
      </c>
      <c r="G6997">
        <v>1.3548951608126101</v>
      </c>
      <c r="H6997">
        <v>5.6847592586851698</v>
      </c>
      <c r="K6997" t="s">
        <v>10935</v>
      </c>
      <c r="L6997" t="s">
        <v>20960</v>
      </c>
    </row>
    <row r="6998" spans="1:12" x14ac:dyDescent="0.2">
      <c r="A6998" t="s">
        <v>5027</v>
      </c>
      <c r="B6998" t="str">
        <f t="shared" si="109"/>
        <v>JMJD7</v>
      </c>
      <c r="C6998">
        <v>1.6259121823973999E-3</v>
      </c>
      <c r="D6998">
        <v>0.83580067935062297</v>
      </c>
      <c r="E6998">
        <v>0.89689526033807399</v>
      </c>
      <c r="F6998">
        <v>2.2299784455538998E-3</v>
      </c>
      <c r="G6998">
        <v>2.2890659199332202E-3</v>
      </c>
      <c r="H6998">
        <v>3.7729244390847599E-2</v>
      </c>
      <c r="K6998" t="s">
        <v>3466</v>
      </c>
      <c r="L6998" t="s">
        <v>20961</v>
      </c>
    </row>
    <row r="6999" spans="1:12" x14ac:dyDescent="0.2">
      <c r="A6999" t="s">
        <v>4368</v>
      </c>
      <c r="B6999" t="str">
        <f t="shared" si="109"/>
        <v>CG42445</v>
      </c>
      <c r="C6999">
        <v>2.5250467401255199E-3</v>
      </c>
      <c r="D6999">
        <v>0.83625459950841097</v>
      </c>
      <c r="E6999">
        <v>0.89719913305360799</v>
      </c>
      <c r="F6999">
        <v>7.56654704336938E-4</v>
      </c>
      <c r="G6999">
        <v>6.7783965057395697E-4</v>
      </c>
      <c r="H6999">
        <v>-0.15869105311283899</v>
      </c>
      <c r="K6999" t="s">
        <v>5027</v>
      </c>
      <c r="L6999" t="s">
        <v>20962</v>
      </c>
    </row>
    <row r="7000" spans="1:12" x14ac:dyDescent="0.2">
      <c r="A7000" t="s">
        <v>10016</v>
      </c>
      <c r="B7000" t="str">
        <f t="shared" si="109"/>
        <v>X11Lbeta</v>
      </c>
      <c r="C7000">
        <v>7.2394196421886299E-3</v>
      </c>
      <c r="D7000">
        <v>0.83840385787259497</v>
      </c>
      <c r="E7000">
        <v>0.899376505916194</v>
      </c>
      <c r="F7000">
        <v>1.3777961263113101E-2</v>
      </c>
      <c r="G7000">
        <v>0.29011453742399301</v>
      </c>
      <c r="H7000">
        <v>4.3961882576141296</v>
      </c>
      <c r="K7000" t="s">
        <v>4368</v>
      </c>
      <c r="L7000" t="s">
        <v>20963</v>
      </c>
    </row>
    <row r="7001" spans="1:12" x14ac:dyDescent="0.2">
      <c r="A7001" t="s">
        <v>933</v>
      </c>
      <c r="B7001" t="str">
        <f t="shared" si="109"/>
        <v>CG18476</v>
      </c>
      <c r="C7001">
        <v>2.60597661002106E-3</v>
      </c>
      <c r="D7001">
        <v>0.83880756308423299</v>
      </c>
      <c r="E7001">
        <v>0.89955251873109798</v>
      </c>
      <c r="F7001">
        <v>2.13351980420333E-2</v>
      </c>
      <c r="G7001">
        <v>2.24786031400372E-2</v>
      </c>
      <c r="H7001">
        <v>7.5316884448667104E-2</v>
      </c>
      <c r="K7001" t="s">
        <v>10016</v>
      </c>
      <c r="L7001" t="s">
        <v>20964</v>
      </c>
    </row>
    <row r="7002" spans="1:12" x14ac:dyDescent="0.2">
      <c r="A7002" t="s">
        <v>6629</v>
      </c>
      <c r="B7002" t="str">
        <f t="shared" si="109"/>
        <v>CCT8</v>
      </c>
      <c r="C7002">
        <v>3.11070970391698E-3</v>
      </c>
      <c r="D7002">
        <v>0.83871887188568395</v>
      </c>
      <c r="E7002">
        <v>0.89955251873109798</v>
      </c>
      <c r="F7002">
        <v>4.4885566116262099E-2</v>
      </c>
      <c r="G7002">
        <v>4.5084834700331103E-2</v>
      </c>
      <c r="H7002">
        <v>6.3906410444314297E-3</v>
      </c>
      <c r="K7002" t="s">
        <v>933</v>
      </c>
      <c r="L7002" t="s">
        <v>20965</v>
      </c>
    </row>
    <row r="7003" spans="1:12" x14ac:dyDescent="0.2">
      <c r="A7003" t="s">
        <v>508</v>
      </c>
      <c r="B7003" t="str">
        <f t="shared" si="109"/>
        <v>COX7A</v>
      </c>
      <c r="C7003">
        <v>8.1531596540619505E-3</v>
      </c>
      <c r="D7003">
        <v>0.83956341603663398</v>
      </c>
      <c r="E7003">
        <v>0.90023452265110704</v>
      </c>
      <c r="F7003">
        <v>3.4768348447784397E-2</v>
      </c>
      <c r="G7003">
        <v>2.88934195848926E-2</v>
      </c>
      <c r="H7003">
        <v>-0.26703357897260899</v>
      </c>
      <c r="K7003" t="s">
        <v>6629</v>
      </c>
      <c r="L7003" t="s">
        <v>20966</v>
      </c>
    </row>
    <row r="7004" spans="1:12" x14ac:dyDescent="0.2">
      <c r="A7004" t="s">
        <v>1552</v>
      </c>
      <c r="B7004" t="str">
        <f t="shared" si="109"/>
        <v>CG10405</v>
      </c>
      <c r="C7004">
        <v>5.9504607308034396</v>
      </c>
      <c r="D7004">
        <v>0.83968818732990702</v>
      </c>
      <c r="E7004">
        <v>0.90023974160687403</v>
      </c>
      <c r="F7004">
        <v>8.5597754808531494</v>
      </c>
      <c r="G7004">
        <v>13.3618610619757</v>
      </c>
      <c r="H7004">
        <v>0.64247610176524705</v>
      </c>
      <c r="K7004" t="s">
        <v>508</v>
      </c>
      <c r="L7004" t="s">
        <v>20967</v>
      </c>
    </row>
    <row r="7005" spans="1:12" x14ac:dyDescent="0.2">
      <c r="A7005" t="s">
        <v>6320</v>
      </c>
      <c r="B7005" t="str">
        <f t="shared" si="109"/>
        <v>Spn42Da</v>
      </c>
      <c r="C7005">
        <v>1.50086528982305E-3</v>
      </c>
      <c r="D7005">
        <v>0.84015832753051101</v>
      </c>
      <c r="E7005">
        <v>0.900422820819339</v>
      </c>
      <c r="F7005">
        <v>3.4486858842401102E-2</v>
      </c>
      <c r="G7005">
        <v>2.3574289785553999E-2</v>
      </c>
      <c r="H7005">
        <v>-0.54883242218306605</v>
      </c>
      <c r="K7005" t="s">
        <v>1552</v>
      </c>
      <c r="L7005" t="s">
        <v>20968</v>
      </c>
    </row>
    <row r="7006" spans="1:12" x14ac:dyDescent="0.2">
      <c r="A7006" t="s">
        <v>7037</v>
      </c>
      <c r="B7006" t="str">
        <f t="shared" si="109"/>
        <v>Mtor</v>
      </c>
      <c r="C7006">
        <v>1.27221854956683E-2</v>
      </c>
      <c r="D7006">
        <v>0.83999130115215404</v>
      </c>
      <c r="E7006">
        <v>0.900422820819339</v>
      </c>
      <c r="F7006">
        <v>9.4456212608700196E-3</v>
      </c>
      <c r="G7006">
        <v>9.1753082171647793E-3</v>
      </c>
      <c r="H7006">
        <v>-4.1889067387454099E-2</v>
      </c>
      <c r="K7006" t="s">
        <v>6320</v>
      </c>
      <c r="L7006" t="s">
        <v>20969</v>
      </c>
    </row>
    <row r="7007" spans="1:12" x14ac:dyDescent="0.2">
      <c r="A7007" t="s">
        <v>11850</v>
      </c>
      <c r="B7007" t="str">
        <f t="shared" si="109"/>
        <v>Ncoa6</v>
      </c>
      <c r="C7007">
        <v>1.0486063784517699E-2</v>
      </c>
      <c r="D7007">
        <v>0.84021873770115796</v>
      </c>
      <c r="E7007">
        <v>0.900422820819339</v>
      </c>
      <c r="F7007">
        <v>6.5366357613391504E-3</v>
      </c>
      <c r="G7007">
        <v>4.8520349449608299E-3</v>
      </c>
      <c r="H7007">
        <v>-0.42995836765969597</v>
      </c>
      <c r="K7007" t="s">
        <v>7037</v>
      </c>
      <c r="L7007" t="s">
        <v>20970</v>
      </c>
    </row>
    <row r="7008" spans="1:12" x14ac:dyDescent="0.2">
      <c r="A7008" t="s">
        <v>2715</v>
      </c>
      <c r="B7008" t="str">
        <f t="shared" si="109"/>
        <v>Gnpat</v>
      </c>
      <c r="C7008">
        <v>2.68832900344556E-3</v>
      </c>
      <c r="D7008">
        <v>0.84085969631790403</v>
      </c>
      <c r="E7008">
        <v>0.90085253994789105</v>
      </c>
      <c r="F7008">
        <v>1.09532111013836E-2</v>
      </c>
      <c r="G7008">
        <v>9.1051540862615993E-3</v>
      </c>
      <c r="H7008">
        <v>-0.26659854274713701</v>
      </c>
      <c r="K7008" t="s">
        <v>11850</v>
      </c>
      <c r="L7008" t="s">
        <v>20971</v>
      </c>
    </row>
    <row r="7009" spans="1:12" x14ac:dyDescent="0.2">
      <c r="A7009" t="s">
        <v>6463</v>
      </c>
      <c r="B7009" t="str">
        <f t="shared" si="109"/>
        <v>sax</v>
      </c>
      <c r="C7009">
        <v>2.7005738530422801E-2</v>
      </c>
      <c r="D7009">
        <v>0.84077703584609897</v>
      </c>
      <c r="E7009">
        <v>0.90085253994789105</v>
      </c>
      <c r="F7009">
        <v>1.26612828867348E-2</v>
      </c>
      <c r="G7009">
        <v>1.7404941120003601E-2</v>
      </c>
      <c r="H7009">
        <v>0.45907334228421498</v>
      </c>
      <c r="K7009" t="s">
        <v>2715</v>
      </c>
      <c r="L7009" t="s">
        <v>20972</v>
      </c>
    </row>
    <row r="7010" spans="1:12" x14ac:dyDescent="0.2">
      <c r="A7010" t="s">
        <v>12680</v>
      </c>
      <c r="B7010" t="str">
        <f t="shared" si="109"/>
        <v>Vm32E</v>
      </c>
      <c r="C7010">
        <v>0.72611680240624898</v>
      </c>
      <c r="D7010">
        <v>0.84104601907064602</v>
      </c>
      <c r="E7010">
        <v>0.90092359982628201</v>
      </c>
      <c r="F7010">
        <v>1.16613602498547</v>
      </c>
      <c r="G7010">
        <v>1.3292776776019</v>
      </c>
      <c r="H7010">
        <v>0.18890642304436001</v>
      </c>
      <c r="K7010" t="s">
        <v>6463</v>
      </c>
      <c r="L7010" t="s">
        <v>20973</v>
      </c>
    </row>
    <row r="7011" spans="1:12" x14ac:dyDescent="0.2">
      <c r="A7011" t="s">
        <v>573</v>
      </c>
      <c r="B7011" t="str">
        <f t="shared" si="109"/>
        <v>CCT7</v>
      </c>
      <c r="C7011">
        <v>3.9157140845430703E-3</v>
      </c>
      <c r="D7011">
        <v>0.84166684198639996</v>
      </c>
      <c r="E7011">
        <v>0.90146000708044105</v>
      </c>
      <c r="F7011">
        <v>2.33736558941624E-2</v>
      </c>
      <c r="G7011">
        <v>2.1720287476351002E-2</v>
      </c>
      <c r="H7011">
        <v>-0.10584020708356801</v>
      </c>
      <c r="K7011" t="s">
        <v>12680</v>
      </c>
      <c r="L7011" t="s">
        <v>20974</v>
      </c>
    </row>
    <row r="7012" spans="1:12" x14ac:dyDescent="0.2">
      <c r="A7012" t="s">
        <v>4437</v>
      </c>
      <c r="B7012" t="str">
        <f t="shared" si="109"/>
        <v>foi</v>
      </c>
      <c r="C7012">
        <v>5.8042325308673799E-3</v>
      </c>
      <c r="D7012">
        <v>0.84259379799071699</v>
      </c>
      <c r="E7012">
        <v>0.90229747475469402</v>
      </c>
      <c r="F7012">
        <v>4.45043527307557E-3</v>
      </c>
      <c r="G7012">
        <v>3.8526582902831102E-3</v>
      </c>
      <c r="H7012">
        <v>-0.20809221268911801</v>
      </c>
      <c r="K7012" t="s">
        <v>573</v>
      </c>
      <c r="L7012" t="s">
        <v>20975</v>
      </c>
    </row>
    <row r="7013" spans="1:12" x14ac:dyDescent="0.2">
      <c r="A7013" t="s">
        <v>4955</v>
      </c>
      <c r="B7013" t="str">
        <f t="shared" si="109"/>
        <v>Sap130</v>
      </c>
      <c r="C7013">
        <v>2.1284257593934398E-3</v>
      </c>
      <c r="D7013">
        <v>0.84268911733882701</v>
      </c>
      <c r="E7013">
        <v>0.90229747475469402</v>
      </c>
      <c r="F7013">
        <v>4.4214180811342499E-2</v>
      </c>
      <c r="G7013">
        <v>4.9820868842403901E-2</v>
      </c>
      <c r="H7013">
        <v>0.17224102210538</v>
      </c>
      <c r="K7013" t="s">
        <v>4437</v>
      </c>
      <c r="L7013" t="s">
        <v>20976</v>
      </c>
    </row>
    <row r="7014" spans="1:12" x14ac:dyDescent="0.2">
      <c r="A7014" t="s">
        <v>6017</v>
      </c>
      <c r="B7014" t="str">
        <f t="shared" si="109"/>
        <v>CG11247</v>
      </c>
      <c r="C7014">
        <v>3.3852554252288601E-3</v>
      </c>
      <c r="D7014">
        <v>0.843448567864722</v>
      </c>
      <c r="E7014">
        <v>0.90298186903298605</v>
      </c>
      <c r="F7014">
        <v>1.8121124538157899E-3</v>
      </c>
      <c r="G7014">
        <v>1.4979511304940799E-3</v>
      </c>
      <c r="H7014">
        <v>-0.27468192938667302</v>
      </c>
      <c r="K7014" t="s">
        <v>4955</v>
      </c>
      <c r="L7014" t="s">
        <v>20977</v>
      </c>
    </row>
    <row r="7015" spans="1:12" x14ac:dyDescent="0.2">
      <c r="A7015" t="s">
        <v>6377</v>
      </c>
      <c r="B7015" t="str">
        <f t="shared" si="109"/>
        <v>Adk3</v>
      </c>
      <c r="C7015">
        <v>4.9741477845209403E-3</v>
      </c>
      <c r="D7015">
        <v>0.84428996344194995</v>
      </c>
      <c r="E7015">
        <v>0.90375378464815503</v>
      </c>
      <c r="F7015">
        <v>7.7109792702119099E-3</v>
      </c>
      <c r="G7015">
        <v>3.2622603157281501E-3</v>
      </c>
      <c r="H7015">
        <v>-1.2410421814108299</v>
      </c>
      <c r="K7015" t="s">
        <v>6017</v>
      </c>
      <c r="L7015" t="s">
        <v>20978</v>
      </c>
    </row>
    <row r="7016" spans="1:12" x14ac:dyDescent="0.2">
      <c r="A7016" t="s">
        <v>10467</v>
      </c>
      <c r="B7016" t="str">
        <f t="shared" si="109"/>
        <v>CG5877</v>
      </c>
      <c r="C7016">
        <v>1.1994242098942801E-2</v>
      </c>
      <c r="D7016">
        <v>0.84465917624257203</v>
      </c>
      <c r="E7016">
        <v>0.90402011336125898</v>
      </c>
      <c r="F7016">
        <v>2.0215316339695699E-2</v>
      </c>
      <c r="G7016">
        <v>1.7138085982277999E-2</v>
      </c>
      <c r="H7016">
        <v>-0.23824278461145099</v>
      </c>
      <c r="K7016" t="s">
        <v>6377</v>
      </c>
      <c r="L7016" t="s">
        <v>20979</v>
      </c>
    </row>
    <row r="7017" spans="1:12" x14ac:dyDescent="0.2">
      <c r="A7017" t="s">
        <v>1991</v>
      </c>
      <c r="B7017" t="str">
        <f t="shared" si="109"/>
        <v>CG15922</v>
      </c>
      <c r="C7017">
        <v>5.7562487784591802E-3</v>
      </c>
      <c r="D7017">
        <v>0.84512570927837305</v>
      </c>
      <c r="E7017">
        <v>0.90437302034679601</v>
      </c>
      <c r="F7017">
        <v>6.7811799863985806E-2</v>
      </c>
      <c r="G7017">
        <v>6.04014865881373E-2</v>
      </c>
      <c r="H7017">
        <v>-0.16695227985684399</v>
      </c>
      <c r="K7017" t="s">
        <v>10467</v>
      </c>
      <c r="L7017" t="s">
        <v>20980</v>
      </c>
    </row>
    <row r="7018" spans="1:12" x14ac:dyDescent="0.2">
      <c r="A7018" t="s">
        <v>10378</v>
      </c>
      <c r="B7018" t="str">
        <f t="shared" si="109"/>
        <v>Prp16</v>
      </c>
      <c r="C7018">
        <v>2.5603263724056701E-2</v>
      </c>
      <c r="D7018">
        <v>0.84535027394696505</v>
      </c>
      <c r="E7018">
        <v>0.90437302034679601</v>
      </c>
      <c r="F7018">
        <v>1.42251796213392E-2</v>
      </c>
      <c r="G7018">
        <v>1.41941039552353E-2</v>
      </c>
      <c r="H7018">
        <v>-3.1550920084306702E-3</v>
      </c>
      <c r="K7018" t="s">
        <v>1991</v>
      </c>
      <c r="L7018" t="s">
        <v>20981</v>
      </c>
    </row>
    <row r="7019" spans="1:12" x14ac:dyDescent="0.2">
      <c r="A7019" t="s">
        <v>13496</v>
      </c>
      <c r="B7019" t="str">
        <f t="shared" si="109"/>
        <v>Top3alpha</v>
      </c>
      <c r="C7019">
        <v>1.9764137874240199E-3</v>
      </c>
      <c r="D7019">
        <v>0.84523147407653698</v>
      </c>
      <c r="E7019">
        <v>0.90437302034679601</v>
      </c>
      <c r="F7019">
        <v>8.9694721719087503E-3</v>
      </c>
      <c r="G7019">
        <v>8.2851810125948704E-3</v>
      </c>
      <c r="H7019">
        <v>-0.11448987167899299</v>
      </c>
      <c r="K7019" t="s">
        <v>10378</v>
      </c>
      <c r="L7019" t="s">
        <v>20982</v>
      </c>
    </row>
    <row r="7020" spans="1:12" x14ac:dyDescent="0.2">
      <c r="A7020" t="s">
        <v>9610</v>
      </c>
      <c r="B7020" t="str">
        <f t="shared" si="109"/>
        <v>ND-B16.6</v>
      </c>
      <c r="C7020">
        <v>1.97484697270707E-2</v>
      </c>
      <c r="D7020">
        <v>0.845514320265777</v>
      </c>
      <c r="E7020">
        <v>0.90441964903197902</v>
      </c>
      <c r="F7020">
        <v>3.8049822956704699E-2</v>
      </c>
      <c r="G7020">
        <v>3.0415564531092901E-2</v>
      </c>
      <c r="H7020">
        <v>-0.32307995923799399</v>
      </c>
      <c r="K7020" t="s">
        <v>13496</v>
      </c>
      <c r="L7020" t="s">
        <v>20983</v>
      </c>
    </row>
    <row r="7021" spans="1:12" x14ac:dyDescent="0.2">
      <c r="A7021" t="s">
        <v>4493</v>
      </c>
      <c r="B7021" t="str">
        <f t="shared" si="109"/>
        <v>CG5026</v>
      </c>
      <c r="C7021">
        <v>2.5790876135143501E-2</v>
      </c>
      <c r="D7021">
        <v>0.84601659366224602</v>
      </c>
      <c r="E7021">
        <v>0.90471681527814796</v>
      </c>
      <c r="F7021">
        <v>2.2085080772229798E-3</v>
      </c>
      <c r="G7021">
        <v>7.9285980797623497E-3</v>
      </c>
      <c r="H7021">
        <v>1.8439936849894001</v>
      </c>
      <c r="K7021" t="s">
        <v>9610</v>
      </c>
      <c r="L7021" t="s">
        <v>20984</v>
      </c>
    </row>
    <row r="7022" spans="1:12" x14ac:dyDescent="0.2">
      <c r="A7022" t="s">
        <v>11960</v>
      </c>
      <c r="B7022" t="str">
        <f t="shared" si="109"/>
        <v>CG9175</v>
      </c>
      <c r="C7022">
        <v>7.6982454373893698E-3</v>
      </c>
      <c r="D7022">
        <v>0.84603313266753799</v>
      </c>
      <c r="E7022">
        <v>0.90471681527814796</v>
      </c>
      <c r="F7022">
        <v>8.3109894143116002E-3</v>
      </c>
      <c r="G7022">
        <v>7.7183299271298099E-3</v>
      </c>
      <c r="H7022">
        <v>-0.106731523978848</v>
      </c>
      <c r="K7022" t="s">
        <v>4493</v>
      </c>
      <c r="L7022" t="s">
        <v>20985</v>
      </c>
    </row>
    <row r="7023" spans="1:12" x14ac:dyDescent="0.2">
      <c r="A7023" t="s">
        <v>905</v>
      </c>
      <c r="B7023" t="str">
        <f t="shared" si="109"/>
        <v>CG5276</v>
      </c>
      <c r="C7023">
        <v>3.8687041675425598E-3</v>
      </c>
      <c r="D7023">
        <v>0.84668160679320204</v>
      </c>
      <c r="E7023">
        <v>0.90528133064701799</v>
      </c>
      <c r="F7023">
        <v>2.05625492138088E-3</v>
      </c>
      <c r="G7023">
        <v>1.69793666089214E-3</v>
      </c>
      <c r="H7023">
        <v>-0.27623648954464702</v>
      </c>
      <c r="K7023" t="s">
        <v>11960</v>
      </c>
      <c r="L7023" t="s">
        <v>20986</v>
      </c>
    </row>
    <row r="7024" spans="1:12" x14ac:dyDescent="0.2">
      <c r="A7024" t="s">
        <v>7467</v>
      </c>
      <c r="B7024" t="str">
        <f t="shared" si="109"/>
        <v>ND-B15</v>
      </c>
      <c r="C7024">
        <v>1.7307027171223901E-3</v>
      </c>
      <c r="D7024">
        <v>0.84695507210660703</v>
      </c>
      <c r="E7024">
        <v>0.90531587149436299</v>
      </c>
      <c r="F7024">
        <v>4.4272411371222002E-2</v>
      </c>
      <c r="G7024">
        <v>2.9856358542433899E-2</v>
      </c>
      <c r="H7024">
        <v>-0.56836973777699396</v>
      </c>
      <c r="K7024" t="s">
        <v>905</v>
      </c>
      <c r="L7024" t="s">
        <v>20987</v>
      </c>
    </row>
    <row r="7025" spans="1:12" x14ac:dyDescent="0.2">
      <c r="A7025" t="s">
        <v>7922</v>
      </c>
      <c r="B7025" t="str">
        <f t="shared" si="109"/>
        <v>CG5033</v>
      </c>
      <c r="C7025">
        <v>4.05667147578531E-3</v>
      </c>
      <c r="D7025">
        <v>0.84693541107993597</v>
      </c>
      <c r="E7025">
        <v>0.90531587149436299</v>
      </c>
      <c r="F7025">
        <v>3.2424312978673597E-2</v>
      </c>
      <c r="G7025">
        <v>3.7392693123211002E-2</v>
      </c>
      <c r="H7025">
        <v>0.20568037543755399</v>
      </c>
      <c r="K7025" t="s">
        <v>7467</v>
      </c>
      <c r="L7025" t="s">
        <v>20988</v>
      </c>
    </row>
    <row r="7026" spans="1:12" x14ac:dyDescent="0.2">
      <c r="A7026" t="s">
        <v>2514</v>
      </c>
      <c r="B7026" t="str">
        <f t="shared" si="109"/>
        <v>Golgin84</v>
      </c>
      <c r="C7026">
        <v>7.30751946765808E-3</v>
      </c>
      <c r="D7026">
        <v>0.84749962839522097</v>
      </c>
      <c r="E7026">
        <v>0.90559323740793196</v>
      </c>
      <c r="F7026">
        <v>1.56533719535892E-2</v>
      </c>
      <c r="G7026">
        <v>1.40497907970714E-2</v>
      </c>
      <c r="H7026">
        <v>-0.155924818453585</v>
      </c>
      <c r="K7026" t="s">
        <v>7922</v>
      </c>
      <c r="L7026" t="s">
        <v>20989</v>
      </c>
    </row>
    <row r="7027" spans="1:12" x14ac:dyDescent="0.2">
      <c r="A7027" t="s">
        <v>4731</v>
      </c>
      <c r="B7027" t="str">
        <f t="shared" si="109"/>
        <v>FoxK</v>
      </c>
      <c r="C7027">
        <v>1.6613246543732299E-3</v>
      </c>
      <c r="D7027">
        <v>0.84745283217628997</v>
      </c>
      <c r="E7027">
        <v>0.90559323740793196</v>
      </c>
      <c r="F7027">
        <v>1.5913986402750099E-2</v>
      </c>
      <c r="G7027">
        <v>1.26664403451602E-2</v>
      </c>
      <c r="H7027">
        <v>-0.32928413116917699</v>
      </c>
      <c r="K7027" t="s">
        <v>2514</v>
      </c>
      <c r="L7027" t="s">
        <v>20990</v>
      </c>
    </row>
    <row r="7028" spans="1:12" x14ac:dyDescent="0.2">
      <c r="A7028" t="s">
        <v>11343</v>
      </c>
      <c r="B7028" t="str">
        <f t="shared" si="109"/>
        <v>Plap</v>
      </c>
      <c r="C7028">
        <v>7.3392259876030302E-3</v>
      </c>
      <c r="D7028">
        <v>0.84757640906573495</v>
      </c>
      <c r="E7028">
        <v>0.90559323740793196</v>
      </c>
      <c r="F7028">
        <v>2.62591204740256E-2</v>
      </c>
      <c r="G7028">
        <v>2.2515784615419799E-2</v>
      </c>
      <c r="H7028">
        <v>-0.22188184259357099</v>
      </c>
      <c r="K7028" t="s">
        <v>4731</v>
      </c>
      <c r="L7028" t="s">
        <v>20991</v>
      </c>
    </row>
    <row r="7029" spans="1:12" x14ac:dyDescent="0.2">
      <c r="A7029" t="s">
        <v>10510</v>
      </c>
      <c r="B7029" t="str">
        <f t="shared" si="109"/>
        <v>CG12708</v>
      </c>
      <c r="C7029">
        <v>3.6823259997363099E-2</v>
      </c>
      <c r="D7029">
        <v>0.84798254539071705</v>
      </c>
      <c r="E7029">
        <v>0.90576937698015403</v>
      </c>
      <c r="F7029">
        <v>9.8921069607139801E-3</v>
      </c>
      <c r="G7029">
        <v>2.6400002630393E-2</v>
      </c>
      <c r="H7029">
        <v>1.4161883289267401</v>
      </c>
      <c r="K7029" t="s">
        <v>11343</v>
      </c>
      <c r="L7029" t="s">
        <v>20992</v>
      </c>
    </row>
    <row r="7030" spans="1:12" x14ac:dyDescent="0.2">
      <c r="A7030" t="s">
        <v>11742</v>
      </c>
      <c r="B7030" t="str">
        <f t="shared" si="109"/>
        <v>CG15439</v>
      </c>
      <c r="C7030">
        <v>5.3949947113096305E-4</v>
      </c>
      <c r="D7030">
        <v>0.84788945048433495</v>
      </c>
      <c r="E7030">
        <v>0.90576937698015403</v>
      </c>
      <c r="F7030">
        <v>1.24382158810586E-2</v>
      </c>
      <c r="G7030">
        <v>1.07345533479744E-2</v>
      </c>
      <c r="H7030">
        <v>-0.21251739868904099</v>
      </c>
      <c r="K7030" t="s">
        <v>10510</v>
      </c>
      <c r="L7030" t="s">
        <v>20993</v>
      </c>
    </row>
    <row r="7031" spans="1:12" x14ac:dyDescent="0.2">
      <c r="A7031" t="s">
        <v>221</v>
      </c>
      <c r="B7031" t="str">
        <f t="shared" si="109"/>
        <v>CG10979</v>
      </c>
      <c r="C7031">
        <v>2.4555907416003799E-2</v>
      </c>
      <c r="D7031">
        <v>0.84860774211727497</v>
      </c>
      <c r="E7031">
        <v>0.90579285297362899</v>
      </c>
      <c r="F7031">
        <v>3.1199973993709502E-3</v>
      </c>
      <c r="G7031">
        <v>4.2977584339710098E-3</v>
      </c>
      <c r="H7031">
        <v>0.462039568289356</v>
      </c>
      <c r="K7031" t="s">
        <v>11742</v>
      </c>
      <c r="L7031" t="s">
        <v>20994</v>
      </c>
    </row>
    <row r="7032" spans="1:12" x14ac:dyDescent="0.2">
      <c r="A7032" t="s">
        <v>1820</v>
      </c>
      <c r="B7032" t="str">
        <f t="shared" si="109"/>
        <v>Mekk1</v>
      </c>
      <c r="C7032">
        <v>5.8341870435118202E-3</v>
      </c>
      <c r="D7032">
        <v>0.84857774567597699</v>
      </c>
      <c r="E7032">
        <v>0.90579285297362899</v>
      </c>
      <c r="F7032">
        <v>7.9864845044440302E-3</v>
      </c>
      <c r="G7032">
        <v>6.48291793942396E-3</v>
      </c>
      <c r="H7032">
        <v>-0.30091728506372301</v>
      </c>
      <c r="K7032" t="s">
        <v>221</v>
      </c>
      <c r="L7032" t="s">
        <v>20995</v>
      </c>
    </row>
    <row r="7033" spans="1:12" x14ac:dyDescent="0.2">
      <c r="A7033" t="s">
        <v>3520</v>
      </c>
      <c r="B7033" t="str">
        <f t="shared" si="109"/>
        <v>CG13901</v>
      </c>
      <c r="C7033">
        <v>4.5638021119023698E-3</v>
      </c>
      <c r="D7033">
        <v>0.84839887731460595</v>
      </c>
      <c r="E7033">
        <v>0.90579285297362899</v>
      </c>
      <c r="F7033">
        <v>1.31221550937148E-2</v>
      </c>
      <c r="G7033">
        <v>1.2350672899941399E-2</v>
      </c>
      <c r="H7033">
        <v>-8.7415031760705197E-2</v>
      </c>
      <c r="K7033" t="s">
        <v>1820</v>
      </c>
      <c r="L7033" t="s">
        <v>20996</v>
      </c>
    </row>
    <row r="7034" spans="1:12" x14ac:dyDescent="0.2">
      <c r="A7034" t="s">
        <v>12196</v>
      </c>
      <c r="B7034" t="str">
        <f t="shared" si="109"/>
        <v>CCDC53</v>
      </c>
      <c r="C7034">
        <v>7.4828263875424701E-3</v>
      </c>
      <c r="D7034">
        <v>0.84845280430653403</v>
      </c>
      <c r="E7034">
        <v>0.90579285297362899</v>
      </c>
      <c r="F7034">
        <v>2.5366206757281899E-2</v>
      </c>
      <c r="G7034">
        <v>2.3292123975912401E-2</v>
      </c>
      <c r="H7034">
        <v>-0.123065593170943</v>
      </c>
      <c r="K7034" t="s">
        <v>3520</v>
      </c>
      <c r="L7034" t="s">
        <v>20997</v>
      </c>
    </row>
    <row r="7035" spans="1:12" x14ac:dyDescent="0.2">
      <c r="A7035" t="s">
        <v>13842</v>
      </c>
      <c r="B7035" t="str">
        <f t="shared" si="109"/>
        <v>CG17490</v>
      </c>
      <c r="C7035">
        <v>3.5223881297969099E-2</v>
      </c>
      <c r="D7035">
        <v>0.84826069741462296</v>
      </c>
      <c r="E7035">
        <v>0.90579285297362899</v>
      </c>
      <c r="F7035">
        <v>21.850844614538499</v>
      </c>
      <c r="G7035">
        <v>17.200884900786001</v>
      </c>
      <c r="H7035">
        <v>-0.34520625982016701</v>
      </c>
      <c r="K7035" t="s">
        <v>12196</v>
      </c>
      <c r="L7035" t="s">
        <v>20998</v>
      </c>
    </row>
    <row r="7036" spans="1:12" x14ac:dyDescent="0.2">
      <c r="A7036" t="s">
        <v>5221</v>
      </c>
      <c r="B7036" t="str">
        <f t="shared" si="109"/>
        <v>Phs</v>
      </c>
      <c r="C7036">
        <v>1.3503310633181401E-2</v>
      </c>
      <c r="D7036">
        <v>0.84922105540536397</v>
      </c>
      <c r="E7036">
        <v>0.90631864733240497</v>
      </c>
      <c r="F7036">
        <v>9.5158514489885795E-3</v>
      </c>
      <c r="G7036">
        <v>6.3089209641149302E-3</v>
      </c>
      <c r="H7036">
        <v>-0.59293947282868398</v>
      </c>
      <c r="K7036" t="s">
        <v>13842</v>
      </c>
      <c r="L7036" t="s">
        <v>20999</v>
      </c>
    </row>
    <row r="7037" spans="1:12" x14ac:dyDescent="0.2">
      <c r="A7037" t="s">
        <v>6157</v>
      </c>
      <c r="B7037" t="str">
        <f t="shared" si="109"/>
        <v>FASN3</v>
      </c>
      <c r="C7037">
        <v>0.42860227166988701</v>
      </c>
      <c r="D7037">
        <v>0.85008434655875498</v>
      </c>
      <c r="E7037">
        <v>0.90692787882548997</v>
      </c>
      <c r="F7037">
        <v>6.9319897238056705E-2</v>
      </c>
      <c r="G7037">
        <v>5.4443393660580403E-2</v>
      </c>
      <c r="H7037">
        <v>-0.34851251757562901</v>
      </c>
      <c r="K7037" t="s">
        <v>5221</v>
      </c>
      <c r="L7037" t="s">
        <v>21000</v>
      </c>
    </row>
    <row r="7038" spans="1:12" x14ac:dyDescent="0.2">
      <c r="A7038" t="s">
        <v>7220</v>
      </c>
      <c r="B7038" t="str">
        <f t="shared" si="109"/>
        <v>AspRS</v>
      </c>
      <c r="C7038">
        <v>1.49967127256812E-2</v>
      </c>
      <c r="D7038">
        <v>0.84997295018418895</v>
      </c>
      <c r="E7038">
        <v>0.90692787882548997</v>
      </c>
      <c r="F7038">
        <v>0.114715543379893</v>
      </c>
      <c r="G7038">
        <v>0.14085986402079101</v>
      </c>
      <c r="H7038">
        <v>0.29619971260425199</v>
      </c>
      <c r="K7038" t="s">
        <v>6157</v>
      </c>
      <c r="L7038" t="s">
        <v>21001</v>
      </c>
    </row>
    <row r="7039" spans="1:12" x14ac:dyDescent="0.2">
      <c r="A7039" t="s">
        <v>13174</v>
      </c>
      <c r="B7039" t="str">
        <f t="shared" si="109"/>
        <v>c(2)M</v>
      </c>
      <c r="C7039">
        <v>2.6237589313215501E-2</v>
      </c>
      <c r="D7039">
        <v>0.85015429024691003</v>
      </c>
      <c r="E7039">
        <v>0.90692787882548997</v>
      </c>
      <c r="F7039">
        <v>1.41484677141467E-2</v>
      </c>
      <c r="G7039">
        <v>1.25078217531938E-2</v>
      </c>
      <c r="H7039">
        <v>-0.177815252026545</v>
      </c>
      <c r="K7039" t="s">
        <v>7220</v>
      </c>
      <c r="L7039" t="s">
        <v>21002</v>
      </c>
    </row>
    <row r="7040" spans="1:12" x14ac:dyDescent="0.2">
      <c r="A7040" t="s">
        <v>6638</v>
      </c>
      <c r="B7040" t="str">
        <f t="shared" si="109"/>
        <v>CG8237</v>
      </c>
      <c r="C7040">
        <v>3.1987216379357601E-3</v>
      </c>
      <c r="D7040">
        <v>0.85037612570040799</v>
      </c>
      <c r="E7040">
        <v>0.90703565162077904</v>
      </c>
      <c r="F7040">
        <v>4.26515313036624E-2</v>
      </c>
      <c r="G7040">
        <v>3.0188865209776899E-2</v>
      </c>
      <c r="H7040">
        <v>-0.49858101166610702</v>
      </c>
      <c r="K7040" t="s">
        <v>13174</v>
      </c>
      <c r="L7040" t="s">
        <v>21003</v>
      </c>
    </row>
    <row r="7041" spans="1:12" x14ac:dyDescent="0.2">
      <c r="A7041" t="s">
        <v>711</v>
      </c>
      <c r="B7041" t="str">
        <f t="shared" si="109"/>
        <v>Snap24</v>
      </c>
      <c r="C7041">
        <v>1.2479296030653601E-3</v>
      </c>
      <c r="D7041">
        <v>0.85122027643384801</v>
      </c>
      <c r="E7041">
        <v>0.90780707890132595</v>
      </c>
      <c r="F7041">
        <v>5.4856770867204498E-3</v>
      </c>
      <c r="G7041">
        <v>2.3721904918695899E-3</v>
      </c>
      <c r="H7041">
        <v>-1.2094498347598901</v>
      </c>
      <c r="K7041" t="s">
        <v>6638</v>
      </c>
      <c r="L7041" t="s">
        <v>21004</v>
      </c>
    </row>
    <row r="7042" spans="1:12" x14ac:dyDescent="0.2">
      <c r="A7042" t="s">
        <v>12386</v>
      </c>
      <c r="B7042" t="str">
        <f t="shared" si="109"/>
        <v>CG31883</v>
      </c>
      <c r="C7042">
        <v>0.60196639334461199</v>
      </c>
      <c r="D7042">
        <v>0.85266268300883596</v>
      </c>
      <c r="E7042">
        <v>0.90921622269994895</v>
      </c>
      <c r="F7042">
        <v>7.7474633954660801</v>
      </c>
      <c r="G7042">
        <v>11.5756890128065</v>
      </c>
      <c r="H7042">
        <v>0.57930213009290199</v>
      </c>
      <c r="K7042" t="s">
        <v>711</v>
      </c>
      <c r="L7042" t="s">
        <v>21005</v>
      </c>
    </row>
    <row r="7043" spans="1:12" x14ac:dyDescent="0.2">
      <c r="A7043" t="s">
        <v>9810</v>
      </c>
      <c r="B7043" t="str">
        <f t="shared" ref="B7043:B7106" si="110">VLOOKUP(A7043,K:L,2,FALSE)</f>
        <v>PIG-T</v>
      </c>
      <c r="C7043">
        <v>1.85485959823557E-3</v>
      </c>
      <c r="D7043">
        <v>0.85285615386166902</v>
      </c>
      <c r="E7043">
        <v>0.90929338301525298</v>
      </c>
      <c r="F7043">
        <v>3.9932226256474398E-2</v>
      </c>
      <c r="G7043">
        <v>4.1208214025909802E-2</v>
      </c>
      <c r="H7043">
        <v>4.5378432495761303E-2</v>
      </c>
      <c r="K7043" t="s">
        <v>12386</v>
      </c>
      <c r="L7043" t="s">
        <v>21006</v>
      </c>
    </row>
    <row r="7044" spans="1:12" x14ac:dyDescent="0.2">
      <c r="A7044" t="s">
        <v>12641</v>
      </c>
      <c r="B7044" t="str">
        <f t="shared" si="110"/>
        <v>CG16743</v>
      </c>
      <c r="C7044">
        <v>3.3534860441980702E-2</v>
      </c>
      <c r="D7044">
        <v>0.85393200171480499</v>
      </c>
      <c r="E7044">
        <v>0.91031115559772202</v>
      </c>
      <c r="F7044">
        <v>0.17545575115346601</v>
      </c>
      <c r="G7044">
        <v>0.156766406739036</v>
      </c>
      <c r="H7044">
        <v>-0.162490798300265</v>
      </c>
      <c r="K7044" t="s">
        <v>9810</v>
      </c>
      <c r="L7044" t="s">
        <v>21007</v>
      </c>
    </row>
    <row r="7045" spans="1:12" x14ac:dyDescent="0.2">
      <c r="A7045" t="s">
        <v>13671</v>
      </c>
      <c r="B7045" t="str">
        <f t="shared" si="110"/>
        <v>CG8679</v>
      </c>
      <c r="C7045">
        <v>2.20917771912949E-2</v>
      </c>
      <c r="D7045">
        <v>0.85418098031201795</v>
      </c>
      <c r="E7045">
        <v>0.91044730269486496</v>
      </c>
      <c r="F7045">
        <v>1.3779064729456E-2</v>
      </c>
      <c r="G7045">
        <v>1.1751553048153901E-2</v>
      </c>
      <c r="H7045">
        <v>-0.229626535296893</v>
      </c>
      <c r="K7045" t="s">
        <v>12641</v>
      </c>
      <c r="L7045" t="s">
        <v>21008</v>
      </c>
    </row>
    <row r="7046" spans="1:12" x14ac:dyDescent="0.2">
      <c r="A7046" t="s">
        <v>12394</v>
      </c>
      <c r="B7046" t="str">
        <f t="shared" si="110"/>
        <v>Mtpalpha</v>
      </c>
      <c r="C7046">
        <v>9.9007991349118092E-3</v>
      </c>
      <c r="D7046">
        <v>0.85435055148330197</v>
      </c>
      <c r="E7046">
        <v>0.91049878503004</v>
      </c>
      <c r="F7046">
        <v>8.02106922601587E-2</v>
      </c>
      <c r="G7046">
        <v>8.4109360463714006E-2</v>
      </c>
      <c r="H7046">
        <v>6.8471801903143101E-2</v>
      </c>
      <c r="K7046" t="s">
        <v>13671</v>
      </c>
      <c r="L7046" t="s">
        <v>21009</v>
      </c>
    </row>
    <row r="7047" spans="1:12" x14ac:dyDescent="0.2">
      <c r="A7047" t="s">
        <v>9639</v>
      </c>
      <c r="B7047" t="str">
        <f t="shared" si="110"/>
        <v>ND-ASHI</v>
      </c>
      <c r="C7047">
        <v>6.8203879060133199E-2</v>
      </c>
      <c r="D7047">
        <v>0.85481968939138697</v>
      </c>
      <c r="E7047">
        <v>0.91086946181529005</v>
      </c>
      <c r="F7047">
        <v>5.3251773061293202E-2</v>
      </c>
      <c r="G7047">
        <v>6.9123041526528095E-2</v>
      </c>
      <c r="H7047">
        <v>0.37633713798375801</v>
      </c>
      <c r="K7047" t="s">
        <v>12394</v>
      </c>
      <c r="L7047" t="s">
        <v>21010</v>
      </c>
    </row>
    <row r="7048" spans="1:12" x14ac:dyDescent="0.2">
      <c r="A7048" t="s">
        <v>1974</v>
      </c>
      <c r="B7048" t="str">
        <f t="shared" si="110"/>
        <v>Sirt2</v>
      </c>
      <c r="C7048">
        <v>8.9602925166000092E-3</v>
      </c>
      <c r="D7048">
        <v>0.85545922639574501</v>
      </c>
      <c r="E7048">
        <v>0.911211287817416</v>
      </c>
      <c r="F7048">
        <v>1.8735565102099699E-2</v>
      </c>
      <c r="G7048">
        <v>1.5552381099989399E-2</v>
      </c>
      <c r="H7048">
        <v>-0.26864401618905598</v>
      </c>
      <c r="K7048" t="s">
        <v>9639</v>
      </c>
      <c r="L7048" t="s">
        <v>21011</v>
      </c>
    </row>
    <row r="7049" spans="1:12" x14ac:dyDescent="0.2">
      <c r="A7049" t="s">
        <v>2621</v>
      </c>
      <c r="B7049" t="str">
        <f t="shared" si="110"/>
        <v>bai</v>
      </c>
      <c r="C7049">
        <v>1.51159891217624E-2</v>
      </c>
      <c r="D7049">
        <v>0.85550457749400199</v>
      </c>
      <c r="E7049">
        <v>0.911211287817416</v>
      </c>
      <c r="F7049">
        <v>1.7840999888683599E-2</v>
      </c>
      <c r="G7049">
        <v>1.40495384869159E-2</v>
      </c>
      <c r="H7049">
        <v>-0.34467373239013599</v>
      </c>
      <c r="K7049" t="s">
        <v>1974</v>
      </c>
      <c r="L7049" t="s">
        <v>21012</v>
      </c>
    </row>
    <row r="7050" spans="1:12" x14ac:dyDescent="0.2">
      <c r="A7050" t="s">
        <v>10471</v>
      </c>
      <c r="B7050" t="str">
        <f t="shared" si="110"/>
        <v>CG9114</v>
      </c>
      <c r="C7050">
        <v>1.2210883058605801E-3</v>
      </c>
      <c r="D7050">
        <v>0.85534212287813605</v>
      </c>
      <c r="E7050">
        <v>0.911211287817416</v>
      </c>
      <c r="F7050">
        <v>4.4264884147466902E-3</v>
      </c>
      <c r="G7050">
        <v>4.0137497180276803E-3</v>
      </c>
      <c r="H7050">
        <v>-0.14121198699436199</v>
      </c>
      <c r="K7050" t="s">
        <v>2621</v>
      </c>
      <c r="L7050" t="s">
        <v>21013</v>
      </c>
    </row>
    <row r="7051" spans="1:12" x14ac:dyDescent="0.2">
      <c r="A7051" t="s">
        <v>12378</v>
      </c>
      <c r="B7051" t="str">
        <f t="shared" si="110"/>
        <v>scat</v>
      </c>
      <c r="C7051">
        <v>2.95588037073161E-3</v>
      </c>
      <c r="D7051">
        <v>0.85622124251571896</v>
      </c>
      <c r="E7051">
        <v>0.91184526082383199</v>
      </c>
      <c r="F7051">
        <v>3.8008582377586399E-3</v>
      </c>
      <c r="G7051">
        <v>3.4644691554323701E-3</v>
      </c>
      <c r="H7051">
        <v>-0.13369090557168301</v>
      </c>
      <c r="K7051" t="s">
        <v>10471</v>
      </c>
      <c r="L7051" t="s">
        <v>21014</v>
      </c>
    </row>
    <row r="7052" spans="1:12" x14ac:dyDescent="0.2">
      <c r="A7052" t="s">
        <v>1969</v>
      </c>
      <c r="B7052" t="str">
        <f t="shared" si="110"/>
        <v>cic</v>
      </c>
      <c r="C7052">
        <v>1.07520396919281E-2</v>
      </c>
      <c r="D7052">
        <v>0.85644399122104298</v>
      </c>
      <c r="E7052">
        <v>0.91195312524288596</v>
      </c>
      <c r="F7052">
        <v>7.0228776422075799E-3</v>
      </c>
      <c r="G7052">
        <v>9.3489915222672703E-3</v>
      </c>
      <c r="H7052">
        <v>0.412748449882816</v>
      </c>
      <c r="K7052" t="s">
        <v>12378</v>
      </c>
      <c r="L7052" t="s">
        <v>21015</v>
      </c>
    </row>
    <row r="7053" spans="1:12" x14ac:dyDescent="0.2">
      <c r="A7053" t="s">
        <v>5695</v>
      </c>
      <c r="B7053" t="str">
        <f t="shared" si="110"/>
        <v>CG9449</v>
      </c>
      <c r="C7053">
        <v>0.109513167732344</v>
      </c>
      <c r="D7053">
        <v>0.85690423822185002</v>
      </c>
      <c r="E7053">
        <v>0.91231381460148198</v>
      </c>
      <c r="F7053">
        <v>5.3491087379327097E-2</v>
      </c>
      <c r="G7053">
        <v>4.8595891839918498E-2</v>
      </c>
      <c r="H7053">
        <v>-0.13846417382125201</v>
      </c>
      <c r="K7053" t="s">
        <v>1969</v>
      </c>
      <c r="L7053" t="s">
        <v>21016</v>
      </c>
    </row>
    <row r="7054" spans="1:12" x14ac:dyDescent="0.2">
      <c r="A7054" t="s">
        <v>472</v>
      </c>
      <c r="B7054" t="str">
        <f t="shared" si="110"/>
        <v>CG7878</v>
      </c>
      <c r="C7054">
        <v>1.75858765829273E-3</v>
      </c>
      <c r="D7054">
        <v>0.85772801277829902</v>
      </c>
      <c r="E7054">
        <v>0.91269204855655395</v>
      </c>
      <c r="F7054">
        <v>4.5409215263808103E-2</v>
      </c>
      <c r="G7054">
        <v>3.55713874796506E-2</v>
      </c>
      <c r="H7054">
        <v>-0.352267856609292</v>
      </c>
      <c r="K7054" t="s">
        <v>5695</v>
      </c>
      <c r="L7054" t="s">
        <v>21017</v>
      </c>
    </row>
    <row r="7055" spans="1:12" x14ac:dyDescent="0.2">
      <c r="A7055" t="s">
        <v>5401</v>
      </c>
      <c r="B7055" t="str">
        <f t="shared" si="110"/>
        <v>CG4098</v>
      </c>
      <c r="C7055">
        <v>6.2366107298289898E-3</v>
      </c>
      <c r="D7055">
        <v>0.85764631421890603</v>
      </c>
      <c r="E7055">
        <v>0.91269204855655395</v>
      </c>
      <c r="F7055">
        <v>2.9126037706544299E-2</v>
      </c>
      <c r="G7055">
        <v>1.58497202420665E-2</v>
      </c>
      <c r="H7055">
        <v>-0.87785207514532904</v>
      </c>
      <c r="K7055" t="s">
        <v>472</v>
      </c>
      <c r="L7055" t="s">
        <v>21018</v>
      </c>
    </row>
    <row r="7056" spans="1:12" x14ac:dyDescent="0.2">
      <c r="A7056" t="s">
        <v>5649</v>
      </c>
      <c r="B7056" t="str">
        <f t="shared" si="110"/>
        <v>CG3808</v>
      </c>
      <c r="C7056">
        <v>3.82005737445911E-3</v>
      </c>
      <c r="D7056">
        <v>0.85740487513919506</v>
      </c>
      <c r="E7056">
        <v>0.91269204855655395</v>
      </c>
      <c r="F7056">
        <v>2.0983261420871899E-2</v>
      </c>
      <c r="G7056">
        <v>2.6105741955725702E-2</v>
      </c>
      <c r="H7056">
        <v>0.315128229427799</v>
      </c>
      <c r="K7056" t="s">
        <v>5401</v>
      </c>
      <c r="L7056" t="s">
        <v>21019</v>
      </c>
    </row>
    <row r="7057" spans="1:12" x14ac:dyDescent="0.2">
      <c r="A7057" t="s">
        <v>12866</v>
      </c>
      <c r="B7057" t="str">
        <f t="shared" si="110"/>
        <v>Pect</v>
      </c>
      <c r="C7057">
        <v>4.8469358198466204E-3</v>
      </c>
      <c r="D7057">
        <v>0.85774575048149304</v>
      </c>
      <c r="E7057">
        <v>0.91269204855655395</v>
      </c>
      <c r="F7057">
        <v>1.6701711752077301E-2</v>
      </c>
      <c r="G7057">
        <v>1.7721585340966899E-2</v>
      </c>
      <c r="H7057">
        <v>8.5511699012308803E-2</v>
      </c>
      <c r="K7057" t="s">
        <v>5649</v>
      </c>
      <c r="L7057" t="s">
        <v>21020</v>
      </c>
    </row>
    <row r="7058" spans="1:12" x14ac:dyDescent="0.2">
      <c r="A7058" t="s">
        <v>11300</v>
      </c>
      <c r="B7058" t="str">
        <f t="shared" si="110"/>
        <v>Pex12</v>
      </c>
      <c r="C7058">
        <v>1.9241827826693399E-3</v>
      </c>
      <c r="D7058">
        <v>0.85791231848345895</v>
      </c>
      <c r="E7058">
        <v>0.91273993016491495</v>
      </c>
      <c r="F7058">
        <v>2.2229073812822599E-2</v>
      </c>
      <c r="G7058">
        <v>7.1133539344619301E-2</v>
      </c>
      <c r="H7058">
        <v>1.6780821096565299</v>
      </c>
      <c r="K7058" t="s">
        <v>12866</v>
      </c>
      <c r="L7058" t="s">
        <v>21021</v>
      </c>
    </row>
    <row r="7059" spans="1:12" x14ac:dyDescent="0.2">
      <c r="A7059" t="s">
        <v>4536</v>
      </c>
      <c r="B7059" t="str">
        <f t="shared" si="110"/>
        <v>Hsp67Bc</v>
      </c>
      <c r="C7059">
        <v>1.58579614129911</v>
      </c>
      <c r="D7059">
        <v>0.85930483426024196</v>
      </c>
      <c r="E7059">
        <v>0.91409190926975004</v>
      </c>
      <c r="F7059">
        <v>2.9139725465497601E-2</v>
      </c>
      <c r="G7059">
        <v>1.8748482582589401E-2</v>
      </c>
      <c r="H7059">
        <v>-0.63621345026361797</v>
      </c>
      <c r="K7059" t="s">
        <v>11300</v>
      </c>
      <c r="L7059" t="s">
        <v>21022</v>
      </c>
    </row>
    <row r="7060" spans="1:12" x14ac:dyDescent="0.2">
      <c r="A7060" t="s">
        <v>6386</v>
      </c>
      <c r="B7060" t="str">
        <f t="shared" si="110"/>
        <v>Dhx15</v>
      </c>
      <c r="C7060">
        <v>4.84878127699114E-3</v>
      </c>
      <c r="D7060">
        <v>0.860140924323893</v>
      </c>
      <c r="E7060">
        <v>0.91485168718285703</v>
      </c>
      <c r="F7060">
        <v>2.94199869451451E-2</v>
      </c>
      <c r="G7060">
        <v>3.4895939401081003E-2</v>
      </c>
      <c r="H7060">
        <v>0.246262563355962</v>
      </c>
      <c r="K7060" t="s">
        <v>4536</v>
      </c>
      <c r="L7060" t="s">
        <v>21023</v>
      </c>
    </row>
    <row r="7061" spans="1:12" x14ac:dyDescent="0.2">
      <c r="A7061" t="s">
        <v>5263</v>
      </c>
      <c r="B7061" t="str">
        <f t="shared" si="110"/>
        <v>brm</v>
      </c>
      <c r="C7061">
        <v>9.4469284906077804E-3</v>
      </c>
      <c r="D7061">
        <v>0.86083093348145601</v>
      </c>
      <c r="E7061">
        <v>0.91545589923212001</v>
      </c>
      <c r="F7061">
        <v>1.21114454463917E-2</v>
      </c>
      <c r="G7061">
        <v>1.0925127679549999E-2</v>
      </c>
      <c r="H7061">
        <v>-0.14872091417192601</v>
      </c>
      <c r="K7061" t="s">
        <v>6386</v>
      </c>
      <c r="L7061" t="s">
        <v>21024</v>
      </c>
    </row>
    <row r="7062" spans="1:12" x14ac:dyDescent="0.2">
      <c r="A7062" t="s">
        <v>5093</v>
      </c>
      <c r="B7062" t="str">
        <f t="shared" si="110"/>
        <v>CG3919</v>
      </c>
      <c r="C7062">
        <v>1.9788066732711099E-3</v>
      </c>
      <c r="D7062">
        <v>0.86144833988446301</v>
      </c>
      <c r="E7062">
        <v>0.91572336625407802</v>
      </c>
      <c r="F7062">
        <v>1.6579235139183999E-2</v>
      </c>
      <c r="G7062">
        <v>1.4704192168026301E-2</v>
      </c>
      <c r="H7062">
        <v>-0.173149925224548</v>
      </c>
      <c r="K7062" t="s">
        <v>5263</v>
      </c>
      <c r="L7062" t="s">
        <v>21025</v>
      </c>
    </row>
    <row r="7063" spans="1:12" x14ac:dyDescent="0.2">
      <c r="A7063" t="s">
        <v>5124</v>
      </c>
      <c r="B7063" t="str">
        <f t="shared" si="110"/>
        <v>bmm</v>
      </c>
      <c r="C7063">
        <v>1.67140498154295E-2</v>
      </c>
      <c r="D7063">
        <v>0.86137862281869004</v>
      </c>
      <c r="E7063">
        <v>0.91572336625407802</v>
      </c>
      <c r="F7063">
        <v>3.7176485020524501E-2</v>
      </c>
      <c r="G7063">
        <v>3.8988365033048103E-2</v>
      </c>
      <c r="H7063">
        <v>6.8653284854152105E-2</v>
      </c>
      <c r="K7063" t="s">
        <v>5093</v>
      </c>
      <c r="L7063" t="s">
        <v>21026</v>
      </c>
    </row>
    <row r="7064" spans="1:12" x14ac:dyDescent="0.2">
      <c r="A7064" t="s">
        <v>5716</v>
      </c>
      <c r="B7064" t="str">
        <f t="shared" si="110"/>
        <v>CG9372</v>
      </c>
      <c r="C7064">
        <v>3.6502017515402399E-2</v>
      </c>
      <c r="D7064">
        <v>0.86133797251912503</v>
      </c>
      <c r="E7064">
        <v>0.91572336625407802</v>
      </c>
      <c r="F7064">
        <v>0.37258694093545103</v>
      </c>
      <c r="G7064">
        <v>2.0230698261067799</v>
      </c>
      <c r="H7064">
        <v>2.4408971010348499</v>
      </c>
      <c r="K7064" t="s">
        <v>5124</v>
      </c>
      <c r="L7064" t="s">
        <v>21027</v>
      </c>
    </row>
    <row r="7065" spans="1:12" x14ac:dyDescent="0.2">
      <c r="A7065" t="s">
        <v>7715</v>
      </c>
      <c r="B7065" t="str">
        <f t="shared" si="110"/>
        <v>CG5065</v>
      </c>
      <c r="C7065">
        <v>5.8966133392640001E-2</v>
      </c>
      <c r="D7065">
        <v>0.86246399539593099</v>
      </c>
      <c r="E7065">
        <v>0.91654347875904496</v>
      </c>
      <c r="F7065">
        <v>5.7893242186379E-2</v>
      </c>
      <c r="G7065">
        <v>5.3181372778393597E-2</v>
      </c>
      <c r="H7065">
        <v>-0.12247393568876799</v>
      </c>
      <c r="K7065" t="s">
        <v>5716</v>
      </c>
      <c r="L7065" t="s">
        <v>21028</v>
      </c>
    </row>
    <row r="7066" spans="1:12" x14ac:dyDescent="0.2">
      <c r="A7066" t="s">
        <v>10595</v>
      </c>
      <c r="B7066" t="str">
        <f t="shared" si="110"/>
        <v>Mfe2</v>
      </c>
      <c r="C7066">
        <v>1.6726915742762999E-2</v>
      </c>
      <c r="D7066">
        <v>0.86238399167574298</v>
      </c>
      <c r="E7066">
        <v>0.91654347875904496</v>
      </c>
      <c r="F7066">
        <v>3.1004499552576101E-2</v>
      </c>
      <c r="G7066">
        <v>3.7791005181926803E-2</v>
      </c>
      <c r="H7066">
        <v>0.28556528959602701</v>
      </c>
      <c r="K7066" t="s">
        <v>7715</v>
      </c>
      <c r="L7066" t="s">
        <v>21029</v>
      </c>
    </row>
    <row r="7067" spans="1:12" x14ac:dyDescent="0.2">
      <c r="A7067" t="s">
        <v>2478</v>
      </c>
      <c r="B7067" t="str">
        <f t="shared" si="110"/>
        <v>Myo95E</v>
      </c>
      <c r="C7067">
        <v>4.9861365514027997E-3</v>
      </c>
      <c r="D7067">
        <v>0.86386196953630001</v>
      </c>
      <c r="E7067">
        <v>0.91760332148869195</v>
      </c>
      <c r="F7067">
        <v>1.80590374075187E-3</v>
      </c>
      <c r="G7067">
        <v>1.5280765747871E-3</v>
      </c>
      <c r="H7067">
        <v>-0.24100415422138399</v>
      </c>
      <c r="K7067" t="s">
        <v>10595</v>
      </c>
      <c r="L7067" t="s">
        <v>21030</v>
      </c>
    </row>
    <row r="7068" spans="1:12" x14ac:dyDescent="0.2">
      <c r="A7068" t="s">
        <v>5980</v>
      </c>
      <c r="B7068" t="str">
        <f t="shared" si="110"/>
        <v>Glg1</v>
      </c>
      <c r="C7068">
        <v>3.0980639284246599E-3</v>
      </c>
      <c r="D7068">
        <v>0.86387337864162095</v>
      </c>
      <c r="E7068">
        <v>0.91760332148869195</v>
      </c>
      <c r="F7068">
        <v>1.64078870505911E-2</v>
      </c>
      <c r="G7068">
        <v>1.18419270853209E-2</v>
      </c>
      <c r="H7068">
        <v>-0.47048558992258899</v>
      </c>
      <c r="K7068" t="s">
        <v>2478</v>
      </c>
      <c r="L7068" t="s">
        <v>21031</v>
      </c>
    </row>
    <row r="7069" spans="1:12" x14ac:dyDescent="0.2">
      <c r="A7069" t="s">
        <v>8952</v>
      </c>
      <c r="B7069" t="str">
        <f t="shared" si="110"/>
        <v>Mid1</v>
      </c>
      <c r="C7069">
        <v>6.3616321317376504E-2</v>
      </c>
      <c r="D7069">
        <v>0.86367149830880696</v>
      </c>
      <c r="E7069">
        <v>0.91760332148869195</v>
      </c>
      <c r="F7069">
        <v>3.72550447597669</v>
      </c>
      <c r="G7069">
        <v>9.4858863192384305E-2</v>
      </c>
      <c r="H7069">
        <v>-5.29550940703548</v>
      </c>
      <c r="K7069" t="s">
        <v>5980</v>
      </c>
      <c r="L7069" t="s">
        <v>21032</v>
      </c>
    </row>
    <row r="7070" spans="1:12" x14ac:dyDescent="0.2">
      <c r="A7070" t="s">
        <v>11344</v>
      </c>
      <c r="B7070" t="str">
        <f t="shared" si="110"/>
        <v>CG31922</v>
      </c>
      <c r="C7070">
        <v>1.11530296791175E-2</v>
      </c>
      <c r="D7070">
        <v>0.86395017043201405</v>
      </c>
      <c r="E7070">
        <v>0.91760332148869195</v>
      </c>
      <c r="F7070">
        <v>0.180156044131314</v>
      </c>
      <c r="G7070">
        <v>0.15316593583336299</v>
      </c>
      <c r="H7070">
        <v>-0.23415157719172799</v>
      </c>
      <c r="K7070" t="s">
        <v>8952</v>
      </c>
      <c r="L7070" t="s">
        <v>21033</v>
      </c>
    </row>
    <row r="7071" spans="1:12" x14ac:dyDescent="0.2">
      <c r="A7071" t="s">
        <v>539</v>
      </c>
      <c r="B7071" t="str">
        <f t="shared" si="110"/>
        <v>bel</v>
      </c>
      <c r="C7071">
        <v>6.8602871168154996E-3</v>
      </c>
      <c r="D7071">
        <v>0.86477334157951802</v>
      </c>
      <c r="E7071">
        <v>0.91823449563020099</v>
      </c>
      <c r="F7071">
        <v>4.0990105863554303E-2</v>
      </c>
      <c r="G7071">
        <v>4.4028133190324399E-2</v>
      </c>
      <c r="H7071">
        <v>0.103149958780496</v>
      </c>
      <c r="K7071" t="s">
        <v>11344</v>
      </c>
      <c r="L7071" t="s">
        <v>21034</v>
      </c>
    </row>
    <row r="7072" spans="1:12" x14ac:dyDescent="0.2">
      <c r="A7072" t="s">
        <v>2030</v>
      </c>
      <c r="B7072" t="str">
        <f t="shared" si="110"/>
        <v>AdSS</v>
      </c>
      <c r="C7072">
        <v>1.36256983804102E-2</v>
      </c>
      <c r="D7072">
        <v>0.86478904083659502</v>
      </c>
      <c r="E7072">
        <v>0.91823449563020099</v>
      </c>
      <c r="F7072">
        <v>8.5228346277957303E-3</v>
      </c>
      <c r="G7072">
        <v>7.67793275266581E-3</v>
      </c>
      <c r="H7072">
        <v>-0.15061541492589101</v>
      </c>
      <c r="K7072" t="s">
        <v>539</v>
      </c>
      <c r="L7072" t="s">
        <v>21035</v>
      </c>
    </row>
    <row r="7073" spans="1:12" x14ac:dyDescent="0.2">
      <c r="A7073" t="s">
        <v>12188</v>
      </c>
      <c r="B7073" t="str">
        <f t="shared" si="110"/>
        <v>Wwox</v>
      </c>
      <c r="C7073">
        <v>1.54855022554401E-2</v>
      </c>
      <c r="D7073">
        <v>0.86496137468201395</v>
      </c>
      <c r="E7073">
        <v>0.91828761327949104</v>
      </c>
      <c r="F7073">
        <v>6.5790579766501406E-2</v>
      </c>
      <c r="G7073">
        <v>8.1638423117259606E-2</v>
      </c>
      <c r="H7073">
        <v>0.31136729008425601</v>
      </c>
      <c r="K7073" t="s">
        <v>2030</v>
      </c>
      <c r="L7073" t="s">
        <v>21036</v>
      </c>
    </row>
    <row r="7074" spans="1:12" x14ac:dyDescent="0.2">
      <c r="A7074" t="s">
        <v>9044</v>
      </c>
      <c r="B7074" t="str">
        <f t="shared" si="110"/>
        <v>ebo</v>
      </c>
      <c r="C7074">
        <v>1.03648648960795E-3</v>
      </c>
      <c r="D7074">
        <v>0.86538981389064196</v>
      </c>
      <c r="E7074">
        <v>0.91861257213218495</v>
      </c>
      <c r="F7074">
        <v>4.8633709620528398E-3</v>
      </c>
      <c r="G7074">
        <v>5.1236005708837897E-3</v>
      </c>
      <c r="H7074">
        <v>7.5201369628794895E-2</v>
      </c>
      <c r="K7074" t="s">
        <v>12188</v>
      </c>
      <c r="L7074" t="s">
        <v>21037</v>
      </c>
    </row>
    <row r="7075" spans="1:12" x14ac:dyDescent="0.2">
      <c r="A7075" t="s">
        <v>2643</v>
      </c>
      <c r="B7075" t="str">
        <f t="shared" si="110"/>
        <v>TTLL5</v>
      </c>
      <c r="C7075">
        <v>8.4980721981530605E-3</v>
      </c>
      <c r="D7075">
        <v>0.86637173758672403</v>
      </c>
      <c r="E7075">
        <v>0.91900755806602197</v>
      </c>
      <c r="F7075">
        <v>1.3548705166840799E-2</v>
      </c>
      <c r="G7075">
        <v>1.20684910926085E-2</v>
      </c>
      <c r="H7075">
        <v>-0.16690967244305099</v>
      </c>
      <c r="K7075" t="s">
        <v>9044</v>
      </c>
      <c r="L7075" t="s">
        <v>21038</v>
      </c>
    </row>
    <row r="7076" spans="1:12" x14ac:dyDescent="0.2">
      <c r="A7076" t="s">
        <v>3218</v>
      </c>
      <c r="B7076" t="str">
        <f t="shared" si="110"/>
        <v>CG7943</v>
      </c>
      <c r="C7076">
        <v>6.5015950594838098E-2</v>
      </c>
      <c r="D7076">
        <v>0.86629297471133204</v>
      </c>
      <c r="E7076">
        <v>0.91900755806602197</v>
      </c>
      <c r="F7076">
        <v>2.7234398343577702E-3</v>
      </c>
      <c r="G7076">
        <v>2.5707098243848499E-3</v>
      </c>
      <c r="H7076">
        <v>-8.3263224449941803E-2</v>
      </c>
      <c r="K7076" t="s">
        <v>2643</v>
      </c>
      <c r="L7076" t="s">
        <v>21039</v>
      </c>
    </row>
    <row r="7077" spans="1:12" x14ac:dyDescent="0.2">
      <c r="A7077" t="s">
        <v>9188</v>
      </c>
      <c r="B7077" t="str">
        <f t="shared" si="110"/>
        <v>Pex5</v>
      </c>
      <c r="C7077">
        <v>1.13349736520687E-3</v>
      </c>
      <c r="D7077">
        <v>0.86620103143882698</v>
      </c>
      <c r="E7077">
        <v>0.91900755806602197</v>
      </c>
      <c r="F7077">
        <v>1.8894762178911499E-2</v>
      </c>
      <c r="G7077">
        <v>1.63459704267493E-2</v>
      </c>
      <c r="H7077">
        <v>-0.20905133057149999</v>
      </c>
      <c r="K7077" t="s">
        <v>3218</v>
      </c>
      <c r="L7077" t="s">
        <v>21040</v>
      </c>
    </row>
    <row r="7078" spans="1:12" x14ac:dyDescent="0.2">
      <c r="A7078" t="s">
        <v>10973</v>
      </c>
      <c r="B7078" t="str">
        <f t="shared" si="110"/>
        <v>Ranbp21</v>
      </c>
      <c r="C7078">
        <v>6.0638060160599699E-3</v>
      </c>
      <c r="D7078">
        <v>0.86615627263152595</v>
      </c>
      <c r="E7078">
        <v>0.91900755806602197</v>
      </c>
      <c r="F7078">
        <v>2.0975168319715298E-2</v>
      </c>
      <c r="G7078">
        <v>1.7390977223000401E-2</v>
      </c>
      <c r="H7078">
        <v>-0.27034338597912999</v>
      </c>
      <c r="K7078" t="s">
        <v>9188</v>
      </c>
      <c r="L7078" t="s">
        <v>21041</v>
      </c>
    </row>
    <row r="7079" spans="1:12" x14ac:dyDescent="0.2">
      <c r="A7079" t="s">
        <v>12912</v>
      </c>
      <c r="B7079" t="str">
        <f t="shared" si="110"/>
        <v>Vm34Ca</v>
      </c>
      <c r="C7079">
        <v>0.31810080063374202</v>
      </c>
      <c r="D7079">
        <v>0.86637393393597595</v>
      </c>
      <c r="E7079">
        <v>0.91900755806602197</v>
      </c>
      <c r="F7079">
        <v>2.0483616339692801</v>
      </c>
      <c r="G7079">
        <v>2.2348113889472301</v>
      </c>
      <c r="H7079">
        <v>0.125682635000819</v>
      </c>
      <c r="K7079" t="s">
        <v>10973</v>
      </c>
      <c r="L7079" t="s">
        <v>21042</v>
      </c>
    </row>
    <row r="7080" spans="1:12" x14ac:dyDescent="0.2">
      <c r="A7080" t="s">
        <v>8033</v>
      </c>
      <c r="B7080" t="str">
        <f t="shared" si="110"/>
        <v>mRpS28</v>
      </c>
      <c r="C7080">
        <v>1.4100525847067899E-3</v>
      </c>
      <c r="D7080">
        <v>0.866550313476252</v>
      </c>
      <c r="E7080">
        <v>0.91906480485657605</v>
      </c>
      <c r="F7080">
        <v>1.9674198547701301E-2</v>
      </c>
      <c r="G7080">
        <v>1.7721654253263198E-2</v>
      </c>
      <c r="H7080">
        <v>-0.15079158638148399</v>
      </c>
      <c r="K7080" t="s">
        <v>12912</v>
      </c>
      <c r="L7080" t="s">
        <v>21043</v>
      </c>
    </row>
    <row r="7081" spans="1:12" x14ac:dyDescent="0.2">
      <c r="A7081" t="s">
        <v>12651</v>
      </c>
      <c r="B7081" t="str">
        <f t="shared" si="110"/>
        <v>Nup154</v>
      </c>
      <c r="C7081">
        <v>2.0128412626478999E-2</v>
      </c>
      <c r="D7081">
        <v>0.86682787037059195</v>
      </c>
      <c r="E7081">
        <v>0.91922932920090505</v>
      </c>
      <c r="F7081">
        <v>1.54148866172544E-2</v>
      </c>
      <c r="G7081">
        <v>1.41668818715836E-2</v>
      </c>
      <c r="H7081">
        <v>-0.121802021626955</v>
      </c>
      <c r="K7081" t="s">
        <v>8033</v>
      </c>
      <c r="L7081" t="s">
        <v>21044</v>
      </c>
    </row>
    <row r="7082" spans="1:12" x14ac:dyDescent="0.2">
      <c r="A7082" t="s">
        <v>1778</v>
      </c>
      <c r="B7082" t="str">
        <f t="shared" si="110"/>
        <v>CG14309</v>
      </c>
      <c r="C7082">
        <v>0.42366527265979198</v>
      </c>
      <c r="D7082">
        <v>0.86717499163533096</v>
      </c>
      <c r="E7082">
        <v>0.91946756633216498</v>
      </c>
      <c r="F7082">
        <v>0.63655976672609804</v>
      </c>
      <c r="G7082">
        <v>0.56481782612243903</v>
      </c>
      <c r="H7082">
        <v>-0.17251035342874399</v>
      </c>
      <c r="K7082" t="s">
        <v>12651</v>
      </c>
      <c r="L7082" t="s">
        <v>21045</v>
      </c>
    </row>
    <row r="7083" spans="1:12" x14ac:dyDescent="0.2">
      <c r="A7083" t="s">
        <v>850</v>
      </c>
      <c r="B7083" t="str">
        <f t="shared" si="110"/>
        <v>Ak3</v>
      </c>
      <c r="C7083">
        <v>7.3885357607724397E-3</v>
      </c>
      <c r="D7083">
        <v>0.86744021924326398</v>
      </c>
      <c r="E7083">
        <v>0.91956381524089503</v>
      </c>
      <c r="F7083">
        <v>6.2325807130495403E-2</v>
      </c>
      <c r="G7083">
        <v>5.5140948717375203E-2</v>
      </c>
      <c r="H7083">
        <v>-0.17670557141611101</v>
      </c>
      <c r="K7083" t="s">
        <v>1778</v>
      </c>
      <c r="L7083" t="s">
        <v>21046</v>
      </c>
    </row>
    <row r="7084" spans="1:12" x14ac:dyDescent="0.2">
      <c r="A7084" t="s">
        <v>13503</v>
      </c>
      <c r="B7084" t="str">
        <f t="shared" si="110"/>
        <v>CG33116</v>
      </c>
      <c r="C7084">
        <v>2.1661533119953099E-3</v>
      </c>
      <c r="D7084">
        <v>0.86751072234300197</v>
      </c>
      <c r="E7084">
        <v>0.91956381524089503</v>
      </c>
      <c r="F7084">
        <v>8.8364574952798803E-4</v>
      </c>
      <c r="G7084">
        <v>7.7662128791869997E-4</v>
      </c>
      <c r="H7084">
        <v>-0.186256860739204</v>
      </c>
      <c r="K7084" t="s">
        <v>850</v>
      </c>
      <c r="L7084" t="s">
        <v>21047</v>
      </c>
    </row>
    <row r="7085" spans="1:12" x14ac:dyDescent="0.2">
      <c r="A7085" t="s">
        <v>7556</v>
      </c>
      <c r="B7085" t="str">
        <f t="shared" si="110"/>
        <v>CG8187</v>
      </c>
      <c r="C7085">
        <v>2.7864527700383598E-2</v>
      </c>
      <c r="D7085">
        <v>0.86805006460780598</v>
      </c>
      <c r="E7085">
        <v>0.91987577771000795</v>
      </c>
      <c r="F7085">
        <v>3.2610701827230797E-2</v>
      </c>
      <c r="G7085">
        <v>3.1206185852959201E-2</v>
      </c>
      <c r="H7085">
        <v>-6.3513454232614494E-2</v>
      </c>
      <c r="K7085" t="s">
        <v>13503</v>
      </c>
      <c r="L7085" t="s">
        <v>21048</v>
      </c>
    </row>
    <row r="7086" spans="1:12" x14ac:dyDescent="0.2">
      <c r="A7086" t="s">
        <v>13541</v>
      </c>
      <c r="B7086" t="str">
        <f t="shared" si="110"/>
        <v>CG10680</v>
      </c>
      <c r="C7086">
        <v>0.56960761945799299</v>
      </c>
      <c r="D7086">
        <v>0.86798670597022398</v>
      </c>
      <c r="E7086">
        <v>0.91987577771000795</v>
      </c>
      <c r="F7086">
        <v>0.119236779128101</v>
      </c>
      <c r="G7086">
        <v>0.113877536871271</v>
      </c>
      <c r="H7086">
        <v>-6.6346116734960603E-2</v>
      </c>
      <c r="K7086" t="s">
        <v>7556</v>
      </c>
      <c r="L7086" t="s">
        <v>21049</v>
      </c>
    </row>
    <row r="7087" spans="1:12" x14ac:dyDescent="0.2">
      <c r="A7087" t="s">
        <v>6247</v>
      </c>
      <c r="B7087" t="str">
        <f t="shared" si="110"/>
        <v>Pngl</v>
      </c>
      <c r="C7087">
        <v>5.8467109446482598E-4</v>
      </c>
      <c r="D7087">
        <v>0.86821407866562705</v>
      </c>
      <c r="E7087">
        <v>0.91991974352547701</v>
      </c>
      <c r="F7087">
        <v>6.7613849031612E-3</v>
      </c>
      <c r="G7087">
        <v>6.0972276254808002E-3</v>
      </c>
      <c r="H7087">
        <v>-0.14916537073422001</v>
      </c>
      <c r="K7087" t="s">
        <v>13541</v>
      </c>
      <c r="L7087" t="s">
        <v>21050</v>
      </c>
    </row>
    <row r="7088" spans="1:12" x14ac:dyDescent="0.2">
      <c r="A7088" t="s">
        <v>2955</v>
      </c>
      <c r="B7088" t="str">
        <f t="shared" si="110"/>
        <v>pins</v>
      </c>
      <c r="C7088">
        <v>3.3593970320251699E-3</v>
      </c>
      <c r="D7088">
        <v>0.86919805550172202</v>
      </c>
      <c r="E7088">
        <v>0.92083236922631895</v>
      </c>
      <c r="F7088">
        <v>2.8312998424426999E-2</v>
      </c>
      <c r="G7088">
        <v>3.8480682375885297E-2</v>
      </c>
      <c r="H7088">
        <v>0.44266983986053998</v>
      </c>
      <c r="K7088" t="s">
        <v>6247</v>
      </c>
      <c r="L7088" t="s">
        <v>21051</v>
      </c>
    </row>
    <row r="7089" spans="1:12" x14ac:dyDescent="0.2">
      <c r="A7089" t="s">
        <v>10377</v>
      </c>
      <c r="B7089" t="str">
        <f t="shared" si="110"/>
        <v>CG11590</v>
      </c>
      <c r="C7089">
        <v>3.24470872819235E-3</v>
      </c>
      <c r="D7089">
        <v>0.86943617421986796</v>
      </c>
      <c r="E7089">
        <v>0.92095468341461195</v>
      </c>
      <c r="F7089">
        <v>1.1432537218627199E-2</v>
      </c>
      <c r="G7089">
        <v>1.0036548186793399E-2</v>
      </c>
      <c r="H7089">
        <v>-0.18788243919268599</v>
      </c>
      <c r="K7089" t="s">
        <v>2955</v>
      </c>
      <c r="L7089" t="s">
        <v>21052</v>
      </c>
    </row>
    <row r="7090" spans="1:12" x14ac:dyDescent="0.2">
      <c r="A7090" t="s">
        <v>3392</v>
      </c>
      <c r="B7090" t="str">
        <f t="shared" si="110"/>
        <v>CG1792</v>
      </c>
      <c r="C7090">
        <v>2.1364831897259201E-3</v>
      </c>
      <c r="D7090">
        <v>0.87136237228206004</v>
      </c>
      <c r="E7090">
        <v>0.92286481747689497</v>
      </c>
      <c r="F7090">
        <v>1.0260796371195299E-2</v>
      </c>
      <c r="G7090">
        <v>9.2529865689919503E-3</v>
      </c>
      <c r="H7090">
        <v>-0.14915170532188601</v>
      </c>
      <c r="K7090" t="s">
        <v>10377</v>
      </c>
      <c r="L7090" t="s">
        <v>21053</v>
      </c>
    </row>
    <row r="7091" spans="1:12" x14ac:dyDescent="0.2">
      <c r="A7091" t="s">
        <v>298</v>
      </c>
      <c r="B7091" t="str">
        <f t="shared" si="110"/>
        <v>Zif</v>
      </c>
      <c r="C7091">
        <v>3.57470735976732E-2</v>
      </c>
      <c r="D7091">
        <v>0.87260922392712403</v>
      </c>
      <c r="E7091">
        <v>0.92405501456203698</v>
      </c>
      <c r="F7091">
        <v>2.4730971123350098E-2</v>
      </c>
      <c r="G7091">
        <v>1.5998170853458098E-2</v>
      </c>
      <c r="H7091">
        <v>-0.62841192747026497</v>
      </c>
      <c r="K7091" t="s">
        <v>3392</v>
      </c>
      <c r="L7091" t="s">
        <v>21054</v>
      </c>
    </row>
    <row r="7092" spans="1:12" x14ac:dyDescent="0.2">
      <c r="A7092" t="s">
        <v>7541</v>
      </c>
      <c r="B7092" t="str">
        <f t="shared" si="110"/>
        <v>SRPK</v>
      </c>
      <c r="C7092">
        <v>6.6911893850786202E-3</v>
      </c>
      <c r="D7092">
        <v>0.87381873247969799</v>
      </c>
      <c r="E7092">
        <v>0.92518528439454895</v>
      </c>
      <c r="F7092">
        <v>1.02751224990421E-2</v>
      </c>
      <c r="G7092">
        <v>9.5879296891016996E-3</v>
      </c>
      <c r="H7092">
        <v>-9.9864359220779506E-2</v>
      </c>
      <c r="K7092" t="s">
        <v>298</v>
      </c>
      <c r="L7092" t="s">
        <v>21055</v>
      </c>
    </row>
    <row r="7093" spans="1:12" x14ac:dyDescent="0.2">
      <c r="A7093" t="s">
        <v>9097</v>
      </c>
      <c r="B7093" t="str">
        <f t="shared" si="110"/>
        <v>TRAM</v>
      </c>
      <c r="C7093">
        <v>2.1759111809610699E-3</v>
      </c>
      <c r="D7093">
        <v>0.87404624696464295</v>
      </c>
      <c r="E7093">
        <v>0.92518528439454895</v>
      </c>
      <c r="F7093">
        <v>1.5507272159535001E-2</v>
      </c>
      <c r="G7093">
        <v>1.18791043216204E-2</v>
      </c>
      <c r="H7093">
        <v>-0.38451886650822298</v>
      </c>
      <c r="K7093" t="s">
        <v>7541</v>
      </c>
      <c r="L7093" t="s">
        <v>21056</v>
      </c>
    </row>
    <row r="7094" spans="1:12" x14ac:dyDescent="0.2">
      <c r="A7094" t="s">
        <v>10823</v>
      </c>
      <c r="B7094" t="str">
        <f t="shared" si="110"/>
        <v>CG6023</v>
      </c>
      <c r="C7094">
        <v>2.6560672141368601E-2</v>
      </c>
      <c r="D7094">
        <v>0.87403345724924897</v>
      </c>
      <c r="E7094">
        <v>0.92518528439454895</v>
      </c>
      <c r="F7094">
        <v>5.7520200767555299E-3</v>
      </c>
      <c r="G7094">
        <v>4.34336803980594E-3</v>
      </c>
      <c r="H7094">
        <v>-0.40525450510931499</v>
      </c>
      <c r="K7094" t="s">
        <v>9097</v>
      </c>
      <c r="L7094" t="s">
        <v>21057</v>
      </c>
    </row>
    <row r="7095" spans="1:12" x14ac:dyDescent="0.2">
      <c r="A7095" t="s">
        <v>6837</v>
      </c>
      <c r="B7095" t="str">
        <f t="shared" si="110"/>
        <v>Syb</v>
      </c>
      <c r="C7095">
        <v>3.0778194058850299E-3</v>
      </c>
      <c r="D7095">
        <v>0.87434493314648598</v>
      </c>
      <c r="E7095">
        <v>0.92537098365714998</v>
      </c>
      <c r="F7095">
        <v>1.9636704214822099E-2</v>
      </c>
      <c r="G7095">
        <v>1.7698276073895999E-2</v>
      </c>
      <c r="H7095">
        <v>-0.14994397155796599</v>
      </c>
      <c r="K7095" t="s">
        <v>10823</v>
      </c>
      <c r="L7095" t="s">
        <v>21058</v>
      </c>
    </row>
    <row r="7096" spans="1:12" x14ac:dyDescent="0.2">
      <c r="A7096" t="s">
        <v>6244</v>
      </c>
      <c r="B7096" t="str">
        <f t="shared" si="110"/>
        <v>mle</v>
      </c>
      <c r="C7096">
        <v>1.1285411605884799E-2</v>
      </c>
      <c r="D7096">
        <v>0.87475540123274598</v>
      </c>
      <c r="E7096">
        <v>0.92554446906080301</v>
      </c>
      <c r="F7096">
        <v>2.6470069439078401E-2</v>
      </c>
      <c r="G7096">
        <v>2.1758284323938198E-2</v>
      </c>
      <c r="H7096">
        <v>-0.28279717724243802</v>
      </c>
      <c r="K7096" t="s">
        <v>6837</v>
      </c>
      <c r="L7096" t="s">
        <v>21059</v>
      </c>
    </row>
    <row r="7097" spans="1:12" x14ac:dyDescent="0.2">
      <c r="A7097" t="s">
        <v>6572</v>
      </c>
      <c r="B7097" t="str">
        <f t="shared" si="110"/>
        <v>Cyp4e1</v>
      </c>
      <c r="C7097">
        <v>1.5718927653066501E-2</v>
      </c>
      <c r="D7097">
        <v>0.87470265698604699</v>
      </c>
      <c r="E7097">
        <v>0.92554446906080301</v>
      </c>
      <c r="F7097">
        <v>2.6297558725213398E-2</v>
      </c>
      <c r="G7097">
        <v>0.714162266137081</v>
      </c>
      <c r="H7097">
        <v>4.7632511274306504</v>
      </c>
      <c r="K7097" t="s">
        <v>6244</v>
      </c>
      <c r="L7097" t="s">
        <v>21060</v>
      </c>
    </row>
    <row r="7098" spans="1:12" x14ac:dyDescent="0.2">
      <c r="A7098" t="s">
        <v>4730</v>
      </c>
      <c r="B7098" t="str">
        <f t="shared" si="110"/>
        <v>Sod1</v>
      </c>
      <c r="C7098">
        <v>1.60741859999888E-3</v>
      </c>
      <c r="D7098">
        <v>0.87504222269862797</v>
      </c>
      <c r="E7098">
        <v>0.92571748739203896</v>
      </c>
      <c r="F7098">
        <v>4.6597211646269399E-2</v>
      </c>
      <c r="G7098">
        <v>3.7375076671817199E-2</v>
      </c>
      <c r="H7098">
        <v>-0.31816708843514802</v>
      </c>
      <c r="K7098" t="s">
        <v>6572</v>
      </c>
      <c r="L7098" t="s">
        <v>21061</v>
      </c>
    </row>
    <row r="7099" spans="1:12" x14ac:dyDescent="0.2">
      <c r="A7099" t="s">
        <v>8121</v>
      </c>
      <c r="B7099" t="str">
        <f t="shared" si="110"/>
        <v>Fkbp12</v>
      </c>
      <c r="C7099">
        <v>1.7870809680377301E-2</v>
      </c>
      <c r="D7099">
        <v>0.87601973632157304</v>
      </c>
      <c r="E7099">
        <v>0.92658114148347304</v>
      </c>
      <c r="F7099">
        <v>4.5636642538820597E-2</v>
      </c>
      <c r="G7099">
        <v>4.1305176556693697E-2</v>
      </c>
      <c r="H7099">
        <v>-0.14387005907493</v>
      </c>
      <c r="K7099" t="s">
        <v>4730</v>
      </c>
      <c r="L7099" t="s">
        <v>21062</v>
      </c>
    </row>
    <row r="7100" spans="1:12" x14ac:dyDescent="0.2">
      <c r="A7100" t="s">
        <v>13002</v>
      </c>
      <c r="B7100" t="str">
        <f t="shared" si="110"/>
        <v>Dyrk2</v>
      </c>
      <c r="C7100">
        <v>2.3202187349235801E-3</v>
      </c>
      <c r="D7100">
        <v>0.87610542399989</v>
      </c>
      <c r="E7100">
        <v>0.92658114148347304</v>
      </c>
      <c r="F7100">
        <v>6.1003999318513203E-3</v>
      </c>
      <c r="G7100">
        <v>1.25229914627449E-2</v>
      </c>
      <c r="H7100">
        <v>1.0376034995135099</v>
      </c>
      <c r="K7100" t="s">
        <v>8121</v>
      </c>
      <c r="L7100" t="s">
        <v>21063</v>
      </c>
    </row>
    <row r="7101" spans="1:12" x14ac:dyDescent="0.2">
      <c r="A7101" t="s">
        <v>8804</v>
      </c>
      <c r="B7101" t="str">
        <f t="shared" si="110"/>
        <v>CG3803</v>
      </c>
      <c r="C7101">
        <v>2.0191288973515301E-3</v>
      </c>
      <c r="D7101">
        <v>0.877027735618085</v>
      </c>
      <c r="E7101">
        <v>0.92742594915782794</v>
      </c>
      <c r="F7101">
        <v>2.1141660028688999E-2</v>
      </c>
      <c r="G7101">
        <v>1.75855558732563E-2</v>
      </c>
      <c r="H7101">
        <v>-0.26569772182778001</v>
      </c>
      <c r="K7101" t="s">
        <v>13002</v>
      </c>
      <c r="L7101" t="s">
        <v>21064</v>
      </c>
    </row>
    <row r="7102" spans="1:12" x14ac:dyDescent="0.2">
      <c r="A7102" t="s">
        <v>1760</v>
      </c>
      <c r="B7102" t="str">
        <f t="shared" si="110"/>
        <v>Vps39</v>
      </c>
      <c r="C7102">
        <v>9.0529275128419205E-3</v>
      </c>
      <c r="D7102">
        <v>0.87767395704550999</v>
      </c>
      <c r="E7102">
        <v>0.92788395497037801</v>
      </c>
      <c r="F7102">
        <v>1.2022890073520301E-2</v>
      </c>
      <c r="G7102">
        <v>1.0424896698194399E-2</v>
      </c>
      <c r="H7102">
        <v>-0.205750646248367</v>
      </c>
      <c r="K7102" t="s">
        <v>8804</v>
      </c>
      <c r="L7102" t="s">
        <v>21065</v>
      </c>
    </row>
    <row r="7103" spans="1:12" x14ac:dyDescent="0.2">
      <c r="A7103" t="s">
        <v>2218</v>
      </c>
      <c r="B7103" t="str">
        <f t="shared" si="110"/>
        <v>CG5382</v>
      </c>
      <c r="C7103">
        <v>2.3270702800543001E-2</v>
      </c>
      <c r="D7103">
        <v>0.87770802453378005</v>
      </c>
      <c r="E7103">
        <v>0.92788395497037801</v>
      </c>
      <c r="F7103">
        <v>1.9335679343837099E-2</v>
      </c>
      <c r="G7103">
        <v>1.7634950113428301E-2</v>
      </c>
      <c r="H7103">
        <v>-0.13282795865637001</v>
      </c>
      <c r="K7103" t="s">
        <v>1760</v>
      </c>
      <c r="L7103" t="s">
        <v>21066</v>
      </c>
    </row>
    <row r="7104" spans="1:12" x14ac:dyDescent="0.2">
      <c r="A7104" t="s">
        <v>11932</v>
      </c>
      <c r="B7104" t="str">
        <f t="shared" si="110"/>
        <v>Kdm5</v>
      </c>
      <c r="C7104">
        <v>6.3565662031242996E-3</v>
      </c>
      <c r="D7104">
        <v>0.87815790603655297</v>
      </c>
      <c r="E7104">
        <v>0.92822885520518605</v>
      </c>
      <c r="F7104">
        <v>6.5406884325434102E-3</v>
      </c>
      <c r="G7104">
        <v>5.84428700344945E-3</v>
      </c>
      <c r="H7104">
        <v>-0.16241546460852299</v>
      </c>
      <c r="K7104" t="s">
        <v>2218</v>
      </c>
      <c r="L7104" t="s">
        <v>21067</v>
      </c>
    </row>
    <row r="7105" spans="1:12" x14ac:dyDescent="0.2">
      <c r="A7105" t="s">
        <v>9185</v>
      </c>
      <c r="B7105" t="str">
        <f t="shared" si="110"/>
        <v>deltaCOP</v>
      </c>
      <c r="C7105">
        <v>5.33730302900743E-3</v>
      </c>
      <c r="D7105">
        <v>0.87846094312743195</v>
      </c>
      <c r="E7105">
        <v>0.928418462978711</v>
      </c>
      <c r="F7105">
        <v>1.9304415166499E-2</v>
      </c>
      <c r="G7105">
        <v>2.5430438532429201E-2</v>
      </c>
      <c r="H7105">
        <v>0.39762549261117602</v>
      </c>
      <c r="K7105" t="s">
        <v>11932</v>
      </c>
      <c r="L7105" t="s">
        <v>21068</v>
      </c>
    </row>
    <row r="7106" spans="1:12" x14ac:dyDescent="0.2">
      <c r="A7106" t="s">
        <v>6061</v>
      </c>
      <c r="B7106" t="str">
        <f t="shared" si="110"/>
        <v>CG11523</v>
      </c>
      <c r="C7106">
        <v>5.7501811756171398E-3</v>
      </c>
      <c r="D7106">
        <v>0.87872535808418994</v>
      </c>
      <c r="E7106">
        <v>0.928467153470527</v>
      </c>
      <c r="F7106">
        <v>9.6707802788048103E-4</v>
      </c>
      <c r="G7106">
        <v>1.07598196036205E-3</v>
      </c>
      <c r="H7106">
        <v>0.15394968809013099</v>
      </c>
      <c r="K7106" t="s">
        <v>9185</v>
      </c>
      <c r="L7106" t="s">
        <v>21069</v>
      </c>
    </row>
    <row r="7107" spans="1:12" x14ac:dyDescent="0.2">
      <c r="A7107" t="s">
        <v>12220</v>
      </c>
      <c r="B7107" t="str">
        <f t="shared" ref="B7107:B7170" si="111">VLOOKUP(A7107,K:L,2,FALSE)</f>
        <v>SLC5A11</v>
      </c>
      <c r="C7107">
        <v>4.3952329241311698E-2</v>
      </c>
      <c r="D7107">
        <v>0.87875434104442796</v>
      </c>
      <c r="E7107">
        <v>0.928467153470527</v>
      </c>
      <c r="F7107">
        <v>6.46540252297155E-2</v>
      </c>
      <c r="G7107">
        <v>7.4443832696659107E-2</v>
      </c>
      <c r="H7107">
        <v>0.203412141482956</v>
      </c>
      <c r="K7107" t="s">
        <v>6061</v>
      </c>
      <c r="L7107" t="s">
        <v>21070</v>
      </c>
    </row>
    <row r="7108" spans="1:12" x14ac:dyDescent="0.2">
      <c r="A7108" t="s">
        <v>4866</v>
      </c>
      <c r="B7108" t="str">
        <f t="shared" si="111"/>
        <v>CG6928</v>
      </c>
      <c r="C7108">
        <v>2.1621700621190201E-2</v>
      </c>
      <c r="D7108">
        <v>0.879491183238435</v>
      </c>
      <c r="E7108">
        <v>0.92864004890470897</v>
      </c>
      <c r="F7108">
        <v>4.6429891092101098E-2</v>
      </c>
      <c r="G7108">
        <v>3.8282967317005201E-2</v>
      </c>
      <c r="H7108">
        <v>-0.27835123925347599</v>
      </c>
      <c r="K7108" t="s">
        <v>12220</v>
      </c>
      <c r="L7108" t="s">
        <v>21071</v>
      </c>
    </row>
    <row r="7109" spans="1:12" x14ac:dyDescent="0.2">
      <c r="A7109" t="s">
        <v>7157</v>
      </c>
      <c r="B7109" t="str">
        <f t="shared" si="111"/>
        <v>CG8545</v>
      </c>
      <c r="C7109">
        <v>1.6481391992846899E-3</v>
      </c>
      <c r="D7109">
        <v>0.87953641286113304</v>
      </c>
      <c r="E7109">
        <v>0.92864004890470897</v>
      </c>
      <c r="F7109">
        <v>1.89024503619095E-2</v>
      </c>
      <c r="G7109">
        <v>1.5969624099644E-2</v>
      </c>
      <c r="H7109">
        <v>-0.243242911642401</v>
      </c>
      <c r="K7109" t="s">
        <v>4866</v>
      </c>
      <c r="L7109" t="s">
        <v>21072</v>
      </c>
    </row>
    <row r="7110" spans="1:12" x14ac:dyDescent="0.2">
      <c r="A7110" t="s">
        <v>7768</v>
      </c>
      <c r="B7110" t="str">
        <f t="shared" si="111"/>
        <v>CG6665</v>
      </c>
      <c r="C7110">
        <v>1.1668882889941E-2</v>
      </c>
      <c r="D7110">
        <v>0.87932502149884895</v>
      </c>
      <c r="E7110">
        <v>0.92864004890470897</v>
      </c>
      <c r="F7110">
        <v>3.6111104541924198E-2</v>
      </c>
      <c r="G7110">
        <v>3.1395698478495097E-2</v>
      </c>
      <c r="H7110">
        <v>-0.20187563998338501</v>
      </c>
      <c r="K7110" t="s">
        <v>7157</v>
      </c>
      <c r="L7110" t="s">
        <v>21073</v>
      </c>
    </row>
    <row r="7111" spans="1:12" x14ac:dyDescent="0.2">
      <c r="A7111" t="s">
        <v>8581</v>
      </c>
      <c r="B7111" t="str">
        <f t="shared" si="111"/>
        <v>RYBP</v>
      </c>
      <c r="C7111">
        <v>6.3256912437862304E-3</v>
      </c>
      <c r="D7111">
        <v>0.87941179536174896</v>
      </c>
      <c r="E7111">
        <v>0.92864004890470897</v>
      </c>
      <c r="F7111">
        <v>1.35811535231428E-3</v>
      </c>
      <c r="G7111">
        <v>1.0393330141482901E-3</v>
      </c>
      <c r="H7111">
        <v>-0.385948036671107</v>
      </c>
      <c r="K7111" t="s">
        <v>7768</v>
      </c>
      <c r="L7111" t="s">
        <v>21074</v>
      </c>
    </row>
    <row r="7112" spans="1:12" x14ac:dyDescent="0.2">
      <c r="A7112" t="s">
        <v>9308</v>
      </c>
      <c r="B7112" t="str">
        <f t="shared" si="111"/>
        <v>fs(1)Ya</v>
      </c>
      <c r="C7112">
        <v>1.4044461205328901E-2</v>
      </c>
      <c r="D7112">
        <v>0.87917778562861004</v>
      </c>
      <c r="E7112">
        <v>0.92864004890470897</v>
      </c>
      <c r="F7112">
        <v>2.2805399610633499E-2</v>
      </c>
      <c r="G7112">
        <v>2.6734306905230501E-2</v>
      </c>
      <c r="H7112">
        <v>0.229316824696119</v>
      </c>
      <c r="K7112" t="s">
        <v>8581</v>
      </c>
      <c r="L7112" t="s">
        <v>21075</v>
      </c>
    </row>
    <row r="7113" spans="1:12" x14ac:dyDescent="0.2">
      <c r="A7113" t="s">
        <v>7558</v>
      </c>
      <c r="B7113" t="str">
        <f t="shared" si="111"/>
        <v>eIF2Bgamma</v>
      </c>
      <c r="C7113">
        <v>9.7986435919808195E-3</v>
      </c>
      <c r="D7113">
        <v>0.87975890412142999</v>
      </c>
      <c r="E7113">
        <v>0.92874435491334295</v>
      </c>
      <c r="F7113">
        <v>2.8237424143529401E-2</v>
      </c>
      <c r="G7113">
        <v>2.1528600570359099E-2</v>
      </c>
      <c r="H7113">
        <v>-0.39135394735149998</v>
      </c>
      <c r="K7113" t="s">
        <v>9308</v>
      </c>
      <c r="L7113" t="s">
        <v>21076</v>
      </c>
    </row>
    <row r="7114" spans="1:12" x14ac:dyDescent="0.2">
      <c r="A7114" t="s">
        <v>12110</v>
      </c>
      <c r="B7114" t="str">
        <f t="shared" si="111"/>
        <v>CG13786</v>
      </c>
      <c r="C7114">
        <v>0.29418399309823101</v>
      </c>
      <c r="D7114">
        <v>0.88062643090607295</v>
      </c>
      <c r="E7114">
        <v>0.92952948731095097</v>
      </c>
      <c r="F7114">
        <v>0.11572564662566701</v>
      </c>
      <c r="G7114">
        <v>8.5574893969875304E-2</v>
      </c>
      <c r="H7114">
        <v>-0.435449119016312</v>
      </c>
      <c r="K7114" t="s">
        <v>7558</v>
      </c>
      <c r="L7114" t="s">
        <v>21077</v>
      </c>
    </row>
    <row r="7115" spans="1:12" x14ac:dyDescent="0.2">
      <c r="A7115" t="s">
        <v>6500</v>
      </c>
      <c r="B7115" t="str">
        <f t="shared" si="111"/>
        <v>Nup44A</v>
      </c>
      <c r="C7115">
        <v>3.0868768557597102E-3</v>
      </c>
      <c r="D7115">
        <v>0.88090686641361104</v>
      </c>
      <c r="E7115">
        <v>0.92969479238591402</v>
      </c>
      <c r="F7115">
        <v>4.8447962127737297E-2</v>
      </c>
      <c r="G7115">
        <v>5.4760130372212799E-2</v>
      </c>
      <c r="H7115">
        <v>0.176689898682269</v>
      </c>
      <c r="K7115" t="s">
        <v>12110</v>
      </c>
      <c r="L7115" t="s">
        <v>21078</v>
      </c>
    </row>
    <row r="7116" spans="1:12" x14ac:dyDescent="0.2">
      <c r="A7116" t="s">
        <v>2628</v>
      </c>
      <c r="B7116" t="str">
        <f t="shared" si="111"/>
        <v>stac</v>
      </c>
      <c r="C7116">
        <v>4.4251050750898198E-2</v>
      </c>
      <c r="D7116">
        <v>0.88121026755110499</v>
      </c>
      <c r="E7116">
        <v>0.92988428514036503</v>
      </c>
      <c r="F7116">
        <v>1.33971490479457E-2</v>
      </c>
      <c r="G7116">
        <v>1.22141269774726E-2</v>
      </c>
      <c r="H7116">
        <v>-0.133375275108988</v>
      </c>
      <c r="K7116" t="s">
        <v>6500</v>
      </c>
      <c r="L7116" t="s">
        <v>21079</v>
      </c>
    </row>
    <row r="7117" spans="1:12" x14ac:dyDescent="0.2">
      <c r="A7117" t="s">
        <v>7499</v>
      </c>
      <c r="B7117" t="str">
        <f t="shared" si="111"/>
        <v>aPKC</v>
      </c>
      <c r="C7117">
        <v>7.1410130692979102E-3</v>
      </c>
      <c r="D7117">
        <v>0.88133920770186502</v>
      </c>
      <c r="E7117">
        <v>0.92988965309522298</v>
      </c>
      <c r="F7117">
        <v>8.9178041595511098E-3</v>
      </c>
      <c r="G7117">
        <v>8.8593157641514205E-3</v>
      </c>
      <c r="H7117">
        <v>-9.4932388174653291E-3</v>
      </c>
      <c r="K7117" t="s">
        <v>2628</v>
      </c>
      <c r="L7117" t="s">
        <v>21080</v>
      </c>
    </row>
    <row r="7118" spans="1:12" x14ac:dyDescent="0.2">
      <c r="A7118" t="s">
        <v>637</v>
      </c>
      <c r="B7118" t="str">
        <f t="shared" si="111"/>
        <v>CG8132</v>
      </c>
      <c r="C7118">
        <v>4.5725637101860601E-3</v>
      </c>
      <c r="D7118">
        <v>0.88233941010179695</v>
      </c>
      <c r="E7118">
        <v>0.93081414796182305</v>
      </c>
      <c r="F7118">
        <v>4.46441514382558E-2</v>
      </c>
      <c r="G7118">
        <v>3.9860297018795898E-2</v>
      </c>
      <c r="H7118">
        <v>-0.16351872847413601</v>
      </c>
      <c r="K7118" t="s">
        <v>7499</v>
      </c>
      <c r="L7118" t="s">
        <v>21081</v>
      </c>
    </row>
    <row r="7119" spans="1:12" x14ac:dyDescent="0.2">
      <c r="A7119" t="s">
        <v>1297</v>
      </c>
      <c r="B7119" t="str">
        <f t="shared" si="111"/>
        <v>ATPsynE</v>
      </c>
      <c r="C7119">
        <v>1.72898144889914E-2</v>
      </c>
      <c r="D7119">
        <v>0.88283354689791005</v>
      </c>
      <c r="E7119">
        <v>0.93107378425474197</v>
      </c>
      <c r="F7119">
        <v>1.29958106163883E-2</v>
      </c>
      <c r="G7119">
        <v>9.7440501155948208E-3</v>
      </c>
      <c r="H7119">
        <v>-0.41545316657524001</v>
      </c>
      <c r="K7119" t="s">
        <v>637</v>
      </c>
      <c r="L7119" t="s">
        <v>21082</v>
      </c>
    </row>
    <row r="7120" spans="1:12" x14ac:dyDescent="0.2">
      <c r="A7120" t="s">
        <v>12991</v>
      </c>
      <c r="B7120" t="str">
        <f t="shared" si="111"/>
        <v>bgm</v>
      </c>
      <c r="C7120">
        <v>2.54810235488412E-2</v>
      </c>
      <c r="D7120">
        <v>0.88277269657086399</v>
      </c>
      <c r="E7120">
        <v>0.93107378425474197</v>
      </c>
      <c r="F7120">
        <v>1.6775452608381099E-2</v>
      </c>
      <c r="G7120">
        <v>1.33224746340026E-2</v>
      </c>
      <c r="H7120">
        <v>-0.33248960522777499</v>
      </c>
      <c r="K7120" t="s">
        <v>1297</v>
      </c>
      <c r="L7120" t="s">
        <v>21083</v>
      </c>
    </row>
    <row r="7121" spans="1:12" x14ac:dyDescent="0.2">
      <c r="A7121" t="s">
        <v>11500</v>
      </c>
      <c r="B7121" t="str">
        <f t="shared" si="111"/>
        <v>Slh</v>
      </c>
      <c r="C7121">
        <v>8.0678932550331504E-3</v>
      </c>
      <c r="D7121">
        <v>0.88332728604203004</v>
      </c>
      <c r="E7121">
        <v>0.93146366061847796</v>
      </c>
      <c r="F7121">
        <v>3.4537019334332703E-2</v>
      </c>
      <c r="G7121">
        <v>6.8579547681517403E-2</v>
      </c>
      <c r="H7121">
        <v>0.98963481035904199</v>
      </c>
      <c r="K7121" t="s">
        <v>12991</v>
      </c>
      <c r="L7121" t="s">
        <v>21084</v>
      </c>
    </row>
    <row r="7122" spans="1:12" x14ac:dyDescent="0.2">
      <c r="A7122" t="s">
        <v>9946</v>
      </c>
      <c r="B7122" t="str">
        <f t="shared" si="111"/>
        <v>Ser7</v>
      </c>
      <c r="C7122">
        <v>1.5577856030786199</v>
      </c>
      <c r="D7122">
        <v>0.88370019818098799</v>
      </c>
      <c r="E7122">
        <v>0.93172603397596698</v>
      </c>
      <c r="F7122">
        <v>0.45987081943639402</v>
      </c>
      <c r="G7122">
        <v>0.43402244977462701</v>
      </c>
      <c r="H7122">
        <v>-8.3458988220887806E-2</v>
      </c>
      <c r="K7122" t="s">
        <v>11500</v>
      </c>
      <c r="L7122" t="s">
        <v>21085</v>
      </c>
    </row>
    <row r="7123" spans="1:12" x14ac:dyDescent="0.2">
      <c r="A7123" t="s">
        <v>1864</v>
      </c>
      <c r="B7123" t="str">
        <f t="shared" si="111"/>
        <v>CG42359</v>
      </c>
      <c r="C7123">
        <v>1.5896350714206701E-2</v>
      </c>
      <c r="D7123">
        <v>0.88394251281230696</v>
      </c>
      <c r="E7123">
        <v>0.93173952075312805</v>
      </c>
      <c r="F7123">
        <v>2.77269151071378E-2</v>
      </c>
      <c r="G7123">
        <v>2.3399018676431099E-2</v>
      </c>
      <c r="H7123">
        <v>-0.244839084873408</v>
      </c>
      <c r="K7123" t="s">
        <v>9946</v>
      </c>
      <c r="L7123" t="s">
        <v>21086</v>
      </c>
    </row>
    <row r="7124" spans="1:12" x14ac:dyDescent="0.2">
      <c r="A7124" t="s">
        <v>2930</v>
      </c>
      <c r="B7124" t="str">
        <f t="shared" si="111"/>
        <v>mrt</v>
      </c>
      <c r="C7124">
        <v>1.64223014313794E-3</v>
      </c>
      <c r="D7124">
        <v>0.883961188908435</v>
      </c>
      <c r="E7124">
        <v>0.93173952075312805</v>
      </c>
      <c r="F7124">
        <v>1.03827969284363E-2</v>
      </c>
      <c r="G7124">
        <v>9.0376197579655603E-3</v>
      </c>
      <c r="H7124">
        <v>-0.20018036618409499</v>
      </c>
      <c r="K7124" t="s">
        <v>1864</v>
      </c>
      <c r="L7124" t="s">
        <v>21087</v>
      </c>
    </row>
    <row r="7125" spans="1:12" x14ac:dyDescent="0.2">
      <c r="A7125" t="s">
        <v>12104</v>
      </c>
      <c r="B7125" t="str">
        <f t="shared" si="111"/>
        <v>CG4502</v>
      </c>
      <c r="C7125">
        <v>1.52841361983198E-3</v>
      </c>
      <c r="D7125">
        <v>0.88409930789221203</v>
      </c>
      <c r="E7125">
        <v>0.93175429585271297</v>
      </c>
      <c r="F7125">
        <v>7.15963941142063E-3</v>
      </c>
      <c r="G7125">
        <v>5.7671546685625196E-3</v>
      </c>
      <c r="H7125">
        <v>-0.31202721496297497</v>
      </c>
      <c r="K7125" t="s">
        <v>2930</v>
      </c>
      <c r="L7125" t="s">
        <v>21088</v>
      </c>
    </row>
    <row r="7126" spans="1:12" x14ac:dyDescent="0.2">
      <c r="A7126" t="s">
        <v>1395</v>
      </c>
      <c r="B7126" t="str">
        <f t="shared" si="111"/>
        <v>CG4338</v>
      </c>
      <c r="C7126">
        <v>2.0703959666212898E-2</v>
      </c>
      <c r="D7126">
        <v>0.88467545274222703</v>
      </c>
      <c r="E7126">
        <v>0.932099817455605</v>
      </c>
      <c r="F7126">
        <v>9.4446885008037301E-2</v>
      </c>
      <c r="G7126">
        <v>0.13275214889400999</v>
      </c>
      <c r="H7126">
        <v>0.49116009411691403</v>
      </c>
      <c r="K7126" t="s">
        <v>12104</v>
      </c>
      <c r="L7126" t="s">
        <v>21089</v>
      </c>
    </row>
    <row r="7127" spans="1:12" x14ac:dyDescent="0.2">
      <c r="A7127" t="s">
        <v>12411</v>
      </c>
      <c r="B7127" t="str">
        <f t="shared" si="111"/>
        <v>CG13116</v>
      </c>
      <c r="C7127">
        <v>0.24947403532048201</v>
      </c>
      <c r="D7127">
        <v>0.88466098215271305</v>
      </c>
      <c r="E7127">
        <v>0.932099817455605</v>
      </c>
      <c r="F7127">
        <v>0.15155894565170799</v>
      </c>
      <c r="G7127">
        <v>0.17095998104211199</v>
      </c>
      <c r="H7127">
        <v>0.173779644513822</v>
      </c>
      <c r="K7127" t="s">
        <v>1395</v>
      </c>
      <c r="L7127" t="s">
        <v>21090</v>
      </c>
    </row>
    <row r="7128" spans="1:12" x14ac:dyDescent="0.2">
      <c r="A7128" t="s">
        <v>4436</v>
      </c>
      <c r="B7128" t="str">
        <f t="shared" si="111"/>
        <v>GstO1</v>
      </c>
      <c r="C7128">
        <v>4.9891586727109803E-3</v>
      </c>
      <c r="D7128">
        <v>0.88542790148864803</v>
      </c>
      <c r="E7128">
        <v>0.932761706801848</v>
      </c>
      <c r="F7128">
        <v>3.2142947310951797E-2</v>
      </c>
      <c r="G7128">
        <v>2.4813392447343201E-2</v>
      </c>
      <c r="H7128">
        <v>-0.37338322968292098</v>
      </c>
      <c r="K7128" t="s">
        <v>12411</v>
      </c>
      <c r="L7128" t="s">
        <v>21091</v>
      </c>
    </row>
    <row r="7129" spans="1:12" x14ac:dyDescent="0.2">
      <c r="A7129" t="s">
        <v>3357</v>
      </c>
      <c r="B7129" t="str">
        <f t="shared" si="111"/>
        <v>CG12054</v>
      </c>
      <c r="C7129">
        <v>3.4696483676740797E-4</v>
      </c>
      <c r="D7129">
        <v>0.88657464686048304</v>
      </c>
      <c r="E7129">
        <v>0.93279182295802998</v>
      </c>
      <c r="F7129">
        <v>7.5225653945529996E-4</v>
      </c>
      <c r="G7129">
        <v>7.1760705821758005E-4</v>
      </c>
      <c r="H7129">
        <v>-6.8030662789423602E-2</v>
      </c>
      <c r="K7129" t="s">
        <v>4436</v>
      </c>
      <c r="L7129" t="s">
        <v>21092</v>
      </c>
    </row>
    <row r="7130" spans="1:12" x14ac:dyDescent="0.2">
      <c r="A7130" t="s">
        <v>3836</v>
      </c>
      <c r="B7130" t="str">
        <f t="shared" si="111"/>
        <v>Strip</v>
      </c>
      <c r="C7130">
        <v>3.4898153727597799E-3</v>
      </c>
      <c r="D7130">
        <v>0.88597735841869096</v>
      </c>
      <c r="E7130">
        <v>0.93279182295802998</v>
      </c>
      <c r="F7130">
        <v>6.17457541016925E-3</v>
      </c>
      <c r="G7130">
        <v>5.4308405252047999E-3</v>
      </c>
      <c r="H7130">
        <v>-0.185164434683978</v>
      </c>
      <c r="K7130" t="s">
        <v>3357</v>
      </c>
      <c r="L7130" t="s">
        <v>21093</v>
      </c>
    </row>
    <row r="7131" spans="1:12" x14ac:dyDescent="0.2">
      <c r="A7131" t="s">
        <v>5917</v>
      </c>
      <c r="B7131" t="str">
        <f t="shared" si="111"/>
        <v>Pdss2</v>
      </c>
      <c r="C7131">
        <v>2.4280415864428801E-3</v>
      </c>
      <c r="D7131">
        <v>0.88637017805651197</v>
      </c>
      <c r="E7131">
        <v>0.93279182295802998</v>
      </c>
      <c r="F7131">
        <v>5.2261099286668696E-3</v>
      </c>
      <c r="G7131">
        <v>4.7742014545159002E-3</v>
      </c>
      <c r="H7131">
        <v>-0.13047802699932101</v>
      </c>
      <c r="K7131" t="s">
        <v>3836</v>
      </c>
      <c r="L7131" t="s">
        <v>21094</v>
      </c>
    </row>
    <row r="7132" spans="1:12" x14ac:dyDescent="0.2">
      <c r="A7132" t="s">
        <v>9207</v>
      </c>
      <c r="B7132" t="str">
        <f t="shared" si="111"/>
        <v>CG3857</v>
      </c>
      <c r="C7132">
        <v>2.1068272539811702E-3</v>
      </c>
      <c r="D7132">
        <v>0.886137168583779</v>
      </c>
      <c r="E7132">
        <v>0.93279182295802998</v>
      </c>
      <c r="F7132">
        <v>1.8904947438914702E-2</v>
      </c>
      <c r="G7132">
        <v>1.6907237361700099E-2</v>
      </c>
      <c r="H7132">
        <v>-0.161122895230287</v>
      </c>
      <c r="K7132" t="s">
        <v>5917</v>
      </c>
      <c r="L7132" t="s">
        <v>21095</v>
      </c>
    </row>
    <row r="7133" spans="1:12" x14ac:dyDescent="0.2">
      <c r="A7133" t="s">
        <v>9300</v>
      </c>
      <c r="B7133" t="str">
        <f t="shared" si="111"/>
        <v>Ugalt</v>
      </c>
      <c r="C7133">
        <v>0.100911573477352</v>
      </c>
      <c r="D7133">
        <v>0.885716586851655</v>
      </c>
      <c r="E7133">
        <v>0.93279182295802998</v>
      </c>
      <c r="F7133">
        <v>1.6354840899385801E-2</v>
      </c>
      <c r="G7133">
        <v>3.6004579014781201E-3</v>
      </c>
      <c r="H7133">
        <v>-2.1834654215031</v>
      </c>
      <c r="K7133" t="s">
        <v>9207</v>
      </c>
      <c r="L7133" t="s">
        <v>21096</v>
      </c>
    </row>
    <row r="7134" spans="1:12" x14ac:dyDescent="0.2">
      <c r="A7134" t="s">
        <v>10029</v>
      </c>
      <c r="B7134" t="str">
        <f t="shared" si="111"/>
        <v>Imp</v>
      </c>
      <c r="C7134">
        <v>5.4923144526415604E-3</v>
      </c>
      <c r="D7134">
        <v>0.88603457041688005</v>
      </c>
      <c r="E7134">
        <v>0.93279182295802998</v>
      </c>
      <c r="F7134">
        <v>2.4476043206091799E-2</v>
      </c>
      <c r="G7134">
        <v>2.9251355216635098E-2</v>
      </c>
      <c r="H7134">
        <v>0.25713311538153899</v>
      </c>
      <c r="K7134" t="s">
        <v>9300</v>
      </c>
      <c r="L7134" t="s">
        <v>21097</v>
      </c>
    </row>
    <row r="7135" spans="1:12" x14ac:dyDescent="0.2">
      <c r="A7135" t="s">
        <v>11782</v>
      </c>
      <c r="B7135" t="str">
        <f t="shared" si="111"/>
        <v>Cf2</v>
      </c>
      <c r="C7135">
        <v>3.2256740071478799E-3</v>
      </c>
      <c r="D7135">
        <v>0.88579927325805896</v>
      </c>
      <c r="E7135">
        <v>0.93279182295802998</v>
      </c>
      <c r="F7135">
        <v>4.4084007969078104E-3</v>
      </c>
      <c r="G7135">
        <v>2.6414620899254601E-3</v>
      </c>
      <c r="H7135">
        <v>-0.73891869024825196</v>
      </c>
      <c r="K7135" t="s">
        <v>10029</v>
      </c>
      <c r="L7135" t="s">
        <v>21098</v>
      </c>
    </row>
    <row r="7136" spans="1:12" x14ac:dyDescent="0.2">
      <c r="A7136" t="s">
        <v>12277</v>
      </c>
      <c r="B7136" t="str">
        <f t="shared" si="111"/>
        <v>Akap200</v>
      </c>
      <c r="C7136">
        <v>6.6201398569679199E-3</v>
      </c>
      <c r="D7136">
        <v>0.88654710253258795</v>
      </c>
      <c r="E7136">
        <v>0.93279182295802998</v>
      </c>
      <c r="F7136">
        <v>4.4053935005067997E-2</v>
      </c>
      <c r="G7136">
        <v>3.8789313980151202E-2</v>
      </c>
      <c r="H7136">
        <v>-0.183611629059411</v>
      </c>
      <c r="K7136" t="s">
        <v>11782</v>
      </c>
      <c r="L7136" t="s">
        <v>21099</v>
      </c>
    </row>
    <row r="7137" spans="1:12" x14ac:dyDescent="0.2">
      <c r="A7137" t="s">
        <v>12723</v>
      </c>
      <c r="B7137" t="str">
        <f t="shared" si="111"/>
        <v>crol</v>
      </c>
      <c r="C7137">
        <v>4.80893966935096E-3</v>
      </c>
      <c r="D7137">
        <v>0.886329245421697</v>
      </c>
      <c r="E7137">
        <v>0.93279182295802998</v>
      </c>
      <c r="F7137">
        <v>4.7936454148690497E-3</v>
      </c>
      <c r="G7137">
        <v>5.3303764259338996E-3</v>
      </c>
      <c r="H7137">
        <v>0.15311422125659099</v>
      </c>
      <c r="K7137" t="s">
        <v>12277</v>
      </c>
      <c r="L7137" t="s">
        <v>21100</v>
      </c>
    </row>
    <row r="7138" spans="1:12" x14ac:dyDescent="0.2">
      <c r="A7138" t="s">
        <v>4559</v>
      </c>
      <c r="B7138" t="str">
        <f t="shared" si="111"/>
        <v>CG3529</v>
      </c>
      <c r="C7138">
        <v>3.1537467192463301E-4</v>
      </c>
      <c r="D7138">
        <v>0.887203981767689</v>
      </c>
      <c r="E7138">
        <v>0.93332317431859402</v>
      </c>
      <c r="F7138">
        <v>3.1087293768207899E-2</v>
      </c>
      <c r="G7138">
        <v>2.6491603665324499E-2</v>
      </c>
      <c r="H7138">
        <v>-0.23078985201331501</v>
      </c>
      <c r="K7138" t="s">
        <v>12723</v>
      </c>
      <c r="L7138" t="s">
        <v>21101</v>
      </c>
    </row>
    <row r="7139" spans="1:12" x14ac:dyDescent="0.2">
      <c r="A7139" t="s">
        <v>6632</v>
      </c>
      <c r="B7139" t="str">
        <f t="shared" si="111"/>
        <v>Pgi</v>
      </c>
      <c r="C7139">
        <v>1.1826095083009001E-2</v>
      </c>
      <c r="D7139">
        <v>0.88804268231830297</v>
      </c>
      <c r="E7139">
        <v>0.93394375386550199</v>
      </c>
      <c r="F7139">
        <v>2.089938755736E-2</v>
      </c>
      <c r="G7139">
        <v>1.7651227873487801E-2</v>
      </c>
      <c r="H7139">
        <v>-0.24369212043364</v>
      </c>
      <c r="K7139" t="s">
        <v>4559</v>
      </c>
      <c r="L7139" t="s">
        <v>21102</v>
      </c>
    </row>
    <row r="7140" spans="1:12" x14ac:dyDescent="0.2">
      <c r="A7140" t="s">
        <v>10142</v>
      </c>
      <c r="B7140" t="str">
        <f t="shared" si="111"/>
        <v>inaF-D</v>
      </c>
      <c r="C7140">
        <v>2.0782249474041999E-2</v>
      </c>
      <c r="D7140">
        <v>0.88792935835280296</v>
      </c>
      <c r="E7140">
        <v>0.93394375386550199</v>
      </c>
      <c r="F7140">
        <v>6.2149279648076199E-2</v>
      </c>
      <c r="G7140">
        <v>4.9928653989752901E-2</v>
      </c>
      <c r="H7140">
        <v>-0.31586965552078899</v>
      </c>
      <c r="K7140" t="s">
        <v>6632</v>
      </c>
      <c r="L7140" t="s">
        <v>21103</v>
      </c>
    </row>
    <row r="7141" spans="1:12" x14ac:dyDescent="0.2">
      <c r="A7141" t="s">
        <v>12896</v>
      </c>
      <c r="B7141" t="str">
        <f t="shared" si="111"/>
        <v>Nnp-1</v>
      </c>
      <c r="C7141">
        <v>8.1014825143454292E-3</v>
      </c>
      <c r="D7141">
        <v>0.88825950772388895</v>
      </c>
      <c r="E7141">
        <v>0.93404095013878996</v>
      </c>
      <c r="F7141">
        <v>2.7294623810930799E-2</v>
      </c>
      <c r="G7141">
        <v>4.1553613886821002E-2</v>
      </c>
      <c r="H7141">
        <v>0.60635713933560598</v>
      </c>
      <c r="K7141" t="s">
        <v>10142</v>
      </c>
      <c r="L7141" t="s">
        <v>21104</v>
      </c>
    </row>
    <row r="7142" spans="1:12" x14ac:dyDescent="0.2">
      <c r="A7142" t="s">
        <v>11390</v>
      </c>
      <c r="B7142" t="str">
        <f t="shared" si="111"/>
        <v>cpb</v>
      </c>
      <c r="C7142">
        <v>1.0118780055508501E-3</v>
      </c>
      <c r="D7142">
        <v>0.88870134350768504</v>
      </c>
      <c r="E7142">
        <v>0.93437469360813596</v>
      </c>
      <c r="F7142">
        <v>2.2374901096506701E-2</v>
      </c>
      <c r="G7142">
        <v>2.35455783301514E-2</v>
      </c>
      <c r="H7142">
        <v>7.35748535079849E-2</v>
      </c>
      <c r="K7142" t="s">
        <v>12896</v>
      </c>
      <c r="L7142" t="s">
        <v>21105</v>
      </c>
    </row>
    <row r="7143" spans="1:12" x14ac:dyDescent="0.2">
      <c r="A7143" t="s">
        <v>5271</v>
      </c>
      <c r="B7143" t="str">
        <f t="shared" si="111"/>
        <v>hzg</v>
      </c>
      <c r="C7143">
        <v>5.7940029612142197E-3</v>
      </c>
      <c r="D7143">
        <v>0.88903321547256897</v>
      </c>
      <c r="E7143">
        <v>0.93459274457687602</v>
      </c>
      <c r="F7143">
        <v>5.4135955846826098E-3</v>
      </c>
      <c r="G7143">
        <v>4.5791637981350804E-3</v>
      </c>
      <c r="H7143">
        <v>-0.24150294540985201</v>
      </c>
      <c r="K7143" t="s">
        <v>11390</v>
      </c>
      <c r="L7143" t="s">
        <v>21106</v>
      </c>
    </row>
    <row r="7144" spans="1:12" x14ac:dyDescent="0.2">
      <c r="A7144" t="s">
        <v>8326</v>
      </c>
      <c r="B7144" t="str">
        <f t="shared" si="111"/>
        <v>shg</v>
      </c>
      <c r="C7144">
        <v>1.47382681386534E-2</v>
      </c>
      <c r="D7144">
        <v>0.889313125413703</v>
      </c>
      <c r="E7144">
        <v>0.93475611726250596</v>
      </c>
      <c r="F7144">
        <v>3.5972014699850598E-2</v>
      </c>
      <c r="G7144">
        <v>2.9091084850863799E-2</v>
      </c>
      <c r="H7144">
        <v>-0.30629786563093198</v>
      </c>
      <c r="K7144" t="s">
        <v>5271</v>
      </c>
      <c r="L7144" t="s">
        <v>21107</v>
      </c>
    </row>
    <row r="7145" spans="1:12" x14ac:dyDescent="0.2">
      <c r="A7145" t="s">
        <v>10285</v>
      </c>
      <c r="B7145" t="str">
        <f t="shared" si="111"/>
        <v>CG1622</v>
      </c>
      <c r="C7145">
        <v>4.9364653895916299E-3</v>
      </c>
      <c r="D7145">
        <v>0.88965686109850195</v>
      </c>
      <c r="E7145">
        <v>0.93498652199433896</v>
      </c>
      <c r="F7145">
        <v>2.4564015402863599E-3</v>
      </c>
      <c r="G7145">
        <v>2.1970803867859901E-3</v>
      </c>
      <c r="H7145">
        <v>-0.160958756778388</v>
      </c>
      <c r="K7145" t="s">
        <v>8326</v>
      </c>
      <c r="L7145" t="s">
        <v>21108</v>
      </c>
    </row>
    <row r="7146" spans="1:12" x14ac:dyDescent="0.2">
      <c r="A7146" t="s">
        <v>1027</v>
      </c>
      <c r="B7146" t="str">
        <f t="shared" si="111"/>
        <v>MBD-R2</v>
      </c>
      <c r="C7146">
        <v>1.43635636902965E-2</v>
      </c>
      <c r="D7146">
        <v>0.89028047360654905</v>
      </c>
      <c r="E7146">
        <v>0.93538004419786902</v>
      </c>
      <c r="F7146">
        <v>1.94628758512248E-2</v>
      </c>
      <c r="G7146">
        <v>1.47770454432765E-2</v>
      </c>
      <c r="H7146">
        <v>-0.39736705719986798</v>
      </c>
      <c r="K7146" t="s">
        <v>10285</v>
      </c>
      <c r="L7146" t="s">
        <v>21109</v>
      </c>
    </row>
    <row r="7147" spans="1:12" x14ac:dyDescent="0.2">
      <c r="A7147" t="s">
        <v>10093</v>
      </c>
      <c r="B7147" t="str">
        <f t="shared" si="111"/>
        <v>CG11752</v>
      </c>
      <c r="C7147">
        <v>2.6738134559854E-2</v>
      </c>
      <c r="D7147">
        <v>0.890213601988741</v>
      </c>
      <c r="E7147">
        <v>0.93538004419786902</v>
      </c>
      <c r="F7147">
        <v>3.8417688125403297E-2</v>
      </c>
      <c r="G7147">
        <v>5.5178806536004599E-2</v>
      </c>
      <c r="H7147">
        <v>0.52234354888237</v>
      </c>
      <c r="K7147" t="s">
        <v>1027</v>
      </c>
      <c r="L7147" t="s">
        <v>21110</v>
      </c>
    </row>
    <row r="7148" spans="1:12" x14ac:dyDescent="0.2">
      <c r="A7148" t="s">
        <v>10012</v>
      </c>
      <c r="B7148" t="str">
        <f t="shared" si="111"/>
        <v>CG1628</v>
      </c>
      <c r="C7148">
        <v>0.13938373381660099</v>
      </c>
      <c r="D7148">
        <v>0.89051969986028701</v>
      </c>
      <c r="E7148">
        <v>0.93544476202759197</v>
      </c>
      <c r="F7148">
        <v>1.31177529042102E-2</v>
      </c>
      <c r="G7148">
        <v>1.1264144169507001E-2</v>
      </c>
      <c r="H7148">
        <v>-0.21978290051739899</v>
      </c>
      <c r="K7148" t="s">
        <v>10093</v>
      </c>
      <c r="L7148" t="s">
        <v>21111</v>
      </c>
    </row>
    <row r="7149" spans="1:12" x14ac:dyDescent="0.2">
      <c r="A7149" t="s">
        <v>11801</v>
      </c>
      <c r="B7149" t="str">
        <f t="shared" si="111"/>
        <v>Scox</v>
      </c>
      <c r="C7149">
        <v>9.4880696582244298E-3</v>
      </c>
      <c r="D7149">
        <v>0.89061908748258201</v>
      </c>
      <c r="E7149">
        <v>0.93544476202759197</v>
      </c>
      <c r="F7149">
        <v>1.1202945451488699E-2</v>
      </c>
      <c r="G7149">
        <v>9.7616855019712501E-3</v>
      </c>
      <c r="H7149">
        <v>-0.19867591463887699</v>
      </c>
      <c r="K7149" t="s">
        <v>10012</v>
      </c>
      <c r="L7149" t="s">
        <v>21112</v>
      </c>
    </row>
    <row r="7150" spans="1:12" x14ac:dyDescent="0.2">
      <c r="A7150" t="s">
        <v>13619</v>
      </c>
      <c r="B7150" t="str">
        <f t="shared" si="111"/>
        <v>CG31674</v>
      </c>
      <c r="C7150">
        <v>5.2780073053096599E-3</v>
      </c>
      <c r="D7150">
        <v>0.89071585025775901</v>
      </c>
      <c r="E7150">
        <v>0.93544476202759197</v>
      </c>
      <c r="F7150">
        <v>3.42914162454062E-2</v>
      </c>
      <c r="G7150">
        <v>2.8628107158824901E-2</v>
      </c>
      <c r="H7150">
        <v>-0.26041520424890802</v>
      </c>
      <c r="K7150" t="s">
        <v>11801</v>
      </c>
      <c r="L7150" t="s">
        <v>21113</v>
      </c>
    </row>
    <row r="7151" spans="1:12" x14ac:dyDescent="0.2">
      <c r="A7151" t="s">
        <v>13462</v>
      </c>
      <c r="B7151" t="str">
        <f t="shared" si="111"/>
        <v>pigeon</v>
      </c>
      <c r="C7151">
        <v>7.2857432703788503E-3</v>
      </c>
      <c r="D7151">
        <v>0.89096628030344405</v>
      </c>
      <c r="E7151">
        <v>0.93557689965290303</v>
      </c>
      <c r="F7151">
        <v>6.6089416827446604E-3</v>
      </c>
      <c r="G7151">
        <v>6.6311338060307699E-3</v>
      </c>
      <c r="H7151">
        <v>4.83630115575017E-3</v>
      </c>
      <c r="K7151" t="s">
        <v>13619</v>
      </c>
      <c r="L7151" t="s">
        <v>21114</v>
      </c>
    </row>
    <row r="7152" spans="1:12" x14ac:dyDescent="0.2">
      <c r="A7152" t="s">
        <v>10262</v>
      </c>
      <c r="B7152" t="str">
        <f t="shared" si="111"/>
        <v>CG15717</v>
      </c>
      <c r="C7152">
        <v>6.1181553099043402E-3</v>
      </c>
      <c r="D7152">
        <v>0.89278033473398399</v>
      </c>
      <c r="E7152">
        <v>0.93735068566392798</v>
      </c>
      <c r="F7152">
        <v>4.1392925578335203E-2</v>
      </c>
      <c r="G7152">
        <v>0.12143591294988899</v>
      </c>
      <c r="H7152">
        <v>1.5527390168997099</v>
      </c>
      <c r="K7152" t="s">
        <v>13462</v>
      </c>
      <c r="L7152" t="s">
        <v>21115</v>
      </c>
    </row>
    <row r="7153" spans="1:12" x14ac:dyDescent="0.2">
      <c r="A7153" t="s">
        <v>10427</v>
      </c>
      <c r="B7153" t="str">
        <f t="shared" si="111"/>
        <v>CG9518</v>
      </c>
      <c r="C7153">
        <v>0.55734145566170001</v>
      </c>
      <c r="D7153">
        <v>0.89290916074679705</v>
      </c>
      <c r="E7153">
        <v>0.93735486281976399</v>
      </c>
      <c r="F7153">
        <v>0.295628089736648</v>
      </c>
      <c r="G7153">
        <v>7.3037447009780196</v>
      </c>
      <c r="H7153">
        <v>4.6267810755933096</v>
      </c>
      <c r="K7153" t="s">
        <v>10262</v>
      </c>
      <c r="L7153" t="s">
        <v>21116</v>
      </c>
    </row>
    <row r="7154" spans="1:12" x14ac:dyDescent="0.2">
      <c r="A7154" t="s">
        <v>3528</v>
      </c>
      <c r="B7154" t="str">
        <f t="shared" si="111"/>
        <v>Usp10</v>
      </c>
      <c r="C7154">
        <v>8.2821004806157908E-3</v>
      </c>
      <c r="D7154">
        <v>0.89313859753417002</v>
      </c>
      <c r="E7154">
        <v>0.93739526180840305</v>
      </c>
      <c r="F7154">
        <v>7.5178875516958704E-3</v>
      </c>
      <c r="G7154">
        <v>6.1072893526653302E-3</v>
      </c>
      <c r="H7154">
        <v>-0.299795137364122</v>
      </c>
      <c r="K7154" t="s">
        <v>10427</v>
      </c>
      <c r="L7154" t="s">
        <v>21117</v>
      </c>
    </row>
    <row r="7155" spans="1:12" x14ac:dyDescent="0.2">
      <c r="A7155" t="s">
        <v>8312</v>
      </c>
      <c r="B7155" t="str">
        <f t="shared" si="111"/>
        <v>CG9344</v>
      </c>
      <c r="C7155">
        <v>3.3532617820406199E-3</v>
      </c>
      <c r="D7155">
        <v>0.89332220274895102</v>
      </c>
      <c r="E7155">
        <v>0.93739526180840305</v>
      </c>
      <c r="F7155">
        <v>6.0881166243056201E-2</v>
      </c>
      <c r="G7155">
        <v>5.2765433620296197E-2</v>
      </c>
      <c r="H7155">
        <v>-0.20640285896476401</v>
      </c>
      <c r="K7155" t="s">
        <v>3528</v>
      </c>
      <c r="L7155" t="s">
        <v>21118</v>
      </c>
    </row>
    <row r="7156" spans="1:12" x14ac:dyDescent="0.2">
      <c r="A7156" t="s">
        <v>10134</v>
      </c>
      <c r="B7156" t="str">
        <f t="shared" si="111"/>
        <v>PhKgamma</v>
      </c>
      <c r="C7156">
        <v>5.33646316880706E-3</v>
      </c>
      <c r="D7156">
        <v>0.89323651883338795</v>
      </c>
      <c r="E7156">
        <v>0.93739526180840305</v>
      </c>
      <c r="F7156">
        <v>8.3809264049561696E-3</v>
      </c>
      <c r="G7156">
        <v>7.5649677095345801E-3</v>
      </c>
      <c r="H7156">
        <v>-0.147775799924481</v>
      </c>
      <c r="K7156" t="s">
        <v>8312</v>
      </c>
      <c r="L7156" t="s">
        <v>21119</v>
      </c>
    </row>
    <row r="7157" spans="1:12" x14ac:dyDescent="0.2">
      <c r="A7157" t="s">
        <v>6052</v>
      </c>
      <c r="B7157" t="str">
        <f t="shared" si="111"/>
        <v>CG7139</v>
      </c>
      <c r="C7157">
        <v>2.5861396979780398E-3</v>
      </c>
      <c r="D7157">
        <v>0.89353498179860602</v>
      </c>
      <c r="E7157">
        <v>0.93748751304414901</v>
      </c>
      <c r="F7157">
        <v>8.7944855027229808E-3</v>
      </c>
      <c r="G7157">
        <v>6.2999764056940301E-3</v>
      </c>
      <c r="H7157">
        <v>-0.48125275372070703</v>
      </c>
      <c r="K7157" t="s">
        <v>10134</v>
      </c>
      <c r="L7157" t="s">
        <v>21120</v>
      </c>
    </row>
    <row r="7158" spans="1:12" x14ac:dyDescent="0.2">
      <c r="A7158" t="s">
        <v>4923</v>
      </c>
      <c r="B7158" t="str">
        <f t="shared" si="111"/>
        <v>CG10681</v>
      </c>
      <c r="C7158">
        <v>1.8038361331485401E-2</v>
      </c>
      <c r="D7158">
        <v>0.89407119159721105</v>
      </c>
      <c r="E7158">
        <v>0.93791903122982501</v>
      </c>
      <c r="F7158">
        <v>2.3662108471010301E-2</v>
      </c>
      <c r="G7158">
        <v>2.0771147377337901E-2</v>
      </c>
      <c r="H7158">
        <v>-0.18799772292439401</v>
      </c>
      <c r="K7158" t="s">
        <v>6052</v>
      </c>
      <c r="L7158" t="s">
        <v>21121</v>
      </c>
    </row>
    <row r="7159" spans="1:12" x14ac:dyDescent="0.2">
      <c r="A7159" t="s">
        <v>4129</v>
      </c>
      <c r="B7159" t="str">
        <f t="shared" si="111"/>
        <v>tant</v>
      </c>
      <c r="C7159">
        <v>1.2159221188161799E-3</v>
      </c>
      <c r="D7159">
        <v>0.89437748869990197</v>
      </c>
      <c r="E7159">
        <v>0.93810927426080803</v>
      </c>
      <c r="F7159">
        <v>6.9615796393408397E-3</v>
      </c>
      <c r="G7159">
        <v>6.3171870194856199E-3</v>
      </c>
      <c r="H7159">
        <v>-0.140132418874407</v>
      </c>
      <c r="K7159" t="s">
        <v>4923</v>
      </c>
      <c r="L7159" t="s">
        <v>21122</v>
      </c>
    </row>
    <row r="7160" spans="1:12" x14ac:dyDescent="0.2">
      <c r="A7160" t="s">
        <v>4198</v>
      </c>
      <c r="B7160" t="str">
        <f t="shared" si="111"/>
        <v>Rexo5</v>
      </c>
      <c r="C7160">
        <v>9.1882975060403002E-4</v>
      </c>
      <c r="D7160">
        <v>0.89463994400782199</v>
      </c>
      <c r="E7160">
        <v>0.938253485069246</v>
      </c>
      <c r="F7160">
        <v>3.9172635044403499E-2</v>
      </c>
      <c r="G7160">
        <v>2.8154740535774599E-2</v>
      </c>
      <c r="H7160">
        <v>-0.47646832243201998</v>
      </c>
      <c r="K7160" t="s">
        <v>4129</v>
      </c>
      <c r="L7160" t="s">
        <v>21123</v>
      </c>
    </row>
    <row r="7161" spans="1:12" x14ac:dyDescent="0.2">
      <c r="A7161" t="s">
        <v>9069</v>
      </c>
      <c r="B7161" t="str">
        <f t="shared" si="111"/>
        <v>Roc1a</v>
      </c>
      <c r="C7161">
        <v>6.88276229212196E-3</v>
      </c>
      <c r="D7161">
        <v>0.89493572612605898</v>
      </c>
      <c r="E7161">
        <v>0.93843260220034197</v>
      </c>
      <c r="F7161">
        <v>2.1193370183064299E-2</v>
      </c>
      <c r="G7161">
        <v>2.00672385937373E-2</v>
      </c>
      <c r="H7161">
        <v>-7.8770919793705596E-2</v>
      </c>
      <c r="K7161" t="s">
        <v>4198</v>
      </c>
      <c r="L7161" t="s">
        <v>21124</v>
      </c>
    </row>
    <row r="7162" spans="1:12" x14ac:dyDescent="0.2">
      <c r="A7162" t="s">
        <v>4776</v>
      </c>
      <c r="B7162" t="str">
        <f t="shared" si="111"/>
        <v>Mob2</v>
      </c>
      <c r="C7162">
        <v>5.6820897830602299E-3</v>
      </c>
      <c r="D7162">
        <v>0.89514628835935595</v>
      </c>
      <c r="E7162">
        <v>0.93852231992766999</v>
      </c>
      <c r="F7162">
        <v>1.40152591174139E-2</v>
      </c>
      <c r="G7162">
        <v>1.31883962448486E-2</v>
      </c>
      <c r="H7162">
        <v>-8.7729279014822303E-2</v>
      </c>
      <c r="K7162" t="s">
        <v>9069</v>
      </c>
      <c r="L7162" t="s">
        <v>21125</v>
      </c>
    </row>
    <row r="7163" spans="1:12" x14ac:dyDescent="0.2">
      <c r="A7163" t="s">
        <v>126</v>
      </c>
      <c r="B7163" t="str">
        <f t="shared" si="111"/>
        <v>CtsF</v>
      </c>
      <c r="C7163">
        <v>4.1514301195583903E-3</v>
      </c>
      <c r="D7163">
        <v>0.89585652757615997</v>
      </c>
      <c r="E7163">
        <v>0.93908808396864996</v>
      </c>
      <c r="F7163">
        <v>3.20743160066954E-2</v>
      </c>
      <c r="G7163">
        <v>2.9183210077304501E-2</v>
      </c>
      <c r="H7163">
        <v>-0.13627991509681001</v>
      </c>
      <c r="K7163" t="s">
        <v>4776</v>
      </c>
      <c r="L7163" t="s">
        <v>21126</v>
      </c>
    </row>
    <row r="7164" spans="1:12" x14ac:dyDescent="0.2">
      <c r="A7164" t="s">
        <v>9694</v>
      </c>
      <c r="B7164" t="str">
        <f t="shared" si="111"/>
        <v>unc-119</v>
      </c>
      <c r="C7164">
        <v>3.15093551549383E-3</v>
      </c>
      <c r="D7164">
        <v>0.89606113925831199</v>
      </c>
      <c r="E7164">
        <v>0.93908808396864996</v>
      </c>
      <c r="F7164">
        <v>3.3490774254193003E-4</v>
      </c>
      <c r="G7164">
        <v>1.5629161674749E-3</v>
      </c>
      <c r="H7164">
        <v>2.2224047619819798</v>
      </c>
      <c r="K7164" t="s">
        <v>126</v>
      </c>
      <c r="L7164" t="s">
        <v>21127</v>
      </c>
    </row>
    <row r="7165" spans="1:12" x14ac:dyDescent="0.2">
      <c r="A7165" t="s">
        <v>9722</v>
      </c>
      <c r="B7165" t="str">
        <f t="shared" si="111"/>
        <v>CHES-1-like</v>
      </c>
      <c r="C7165">
        <v>1.7951707312645299E-2</v>
      </c>
      <c r="D7165">
        <v>0.89604256514145897</v>
      </c>
      <c r="E7165">
        <v>0.93908808396864996</v>
      </c>
      <c r="F7165">
        <v>1.4895550324450099E-2</v>
      </c>
      <c r="G7165">
        <v>1.6330846416763699E-2</v>
      </c>
      <c r="H7165">
        <v>0.13271814100062301</v>
      </c>
      <c r="K7165" t="s">
        <v>9694</v>
      </c>
      <c r="L7165" t="s">
        <v>21128</v>
      </c>
    </row>
    <row r="7166" spans="1:12" x14ac:dyDescent="0.2">
      <c r="A7166" t="s">
        <v>10159</v>
      </c>
      <c r="B7166" t="str">
        <f t="shared" si="111"/>
        <v>Nrd1</v>
      </c>
      <c r="C7166">
        <v>3.1211838271426001E-3</v>
      </c>
      <c r="D7166">
        <v>0.89645692367390195</v>
      </c>
      <c r="E7166">
        <v>0.93937174918962396</v>
      </c>
      <c r="F7166">
        <v>4.2807283159472201E-2</v>
      </c>
      <c r="G7166">
        <v>3.5689135431424199E-2</v>
      </c>
      <c r="H7166">
        <v>-0.26237132267561603</v>
      </c>
      <c r="K7166" t="s">
        <v>9722</v>
      </c>
      <c r="L7166" t="s">
        <v>21129</v>
      </c>
    </row>
    <row r="7167" spans="1:12" x14ac:dyDescent="0.2">
      <c r="A7167" t="s">
        <v>8500</v>
      </c>
      <c r="B7167" t="str">
        <f t="shared" si="111"/>
        <v>CG11170</v>
      </c>
      <c r="C7167">
        <v>5.4923338862732799E-3</v>
      </c>
      <c r="D7167">
        <v>0.89764768996599598</v>
      </c>
      <c r="E7167">
        <v>0.94048825792139301</v>
      </c>
      <c r="F7167">
        <v>1.79724254433274E-3</v>
      </c>
      <c r="G7167">
        <v>1.71063438917248E-3</v>
      </c>
      <c r="H7167">
        <v>-7.1253670717394899E-2</v>
      </c>
      <c r="K7167" t="s">
        <v>10159</v>
      </c>
      <c r="L7167" t="s">
        <v>21130</v>
      </c>
    </row>
    <row r="7168" spans="1:12" x14ac:dyDescent="0.2">
      <c r="A7168" t="s">
        <v>6069</v>
      </c>
      <c r="B7168" t="str">
        <f t="shared" si="111"/>
        <v>laza</v>
      </c>
      <c r="C7168">
        <v>5.209793265814E-2</v>
      </c>
      <c r="D7168">
        <v>0.89779797655389304</v>
      </c>
      <c r="E7168">
        <v>0.94051447020603196</v>
      </c>
      <c r="F7168">
        <v>3.8267157442510098E-3</v>
      </c>
      <c r="G7168">
        <v>3.4893907466746299E-3</v>
      </c>
      <c r="H7168">
        <v>-0.13313157733341499</v>
      </c>
      <c r="K7168" t="s">
        <v>8500</v>
      </c>
      <c r="L7168" t="s">
        <v>21131</v>
      </c>
    </row>
    <row r="7169" spans="1:12" x14ac:dyDescent="0.2">
      <c r="A7169" t="s">
        <v>10431</v>
      </c>
      <c r="B7169" t="str">
        <f t="shared" si="111"/>
        <v>CG9512</v>
      </c>
      <c r="C7169">
        <v>0.13935189565714401</v>
      </c>
      <c r="D7169">
        <v>0.89845236426755204</v>
      </c>
      <c r="E7169">
        <v>0.94106868734943905</v>
      </c>
      <c r="F7169">
        <v>7.0071839195297705E-2</v>
      </c>
      <c r="G7169">
        <v>5.8130294487356099E-2</v>
      </c>
      <c r="H7169">
        <v>-0.26954454628788799</v>
      </c>
      <c r="K7169" t="s">
        <v>6069</v>
      </c>
      <c r="L7169" t="s">
        <v>21132</v>
      </c>
    </row>
    <row r="7170" spans="1:12" x14ac:dyDescent="0.2">
      <c r="A7170" t="s">
        <v>7378</v>
      </c>
      <c r="B7170" t="str">
        <f t="shared" si="111"/>
        <v>CysRS-m</v>
      </c>
      <c r="C7170">
        <v>2.02530371453728E-3</v>
      </c>
      <c r="D7170">
        <v>0.89880815701692796</v>
      </c>
      <c r="E7170">
        <v>0.94131003527452795</v>
      </c>
      <c r="F7170">
        <v>3.1741622442189497E-2</v>
      </c>
      <c r="G7170">
        <v>2.7616140528479799E-2</v>
      </c>
      <c r="H7170">
        <v>-0.20086416101527199</v>
      </c>
      <c r="K7170" t="s">
        <v>10431</v>
      </c>
      <c r="L7170" t="s">
        <v>21133</v>
      </c>
    </row>
    <row r="7171" spans="1:12" x14ac:dyDescent="0.2">
      <c r="A7171" t="s">
        <v>4912</v>
      </c>
      <c r="B7171" t="str">
        <f t="shared" ref="B7171:B7234" si="112">VLOOKUP(A7171,K:L,2,FALSE)</f>
        <v>SCaMC</v>
      </c>
      <c r="C7171">
        <v>5.8056609084202199E-3</v>
      </c>
      <c r="D7171">
        <v>0.89912784598515105</v>
      </c>
      <c r="E7171">
        <v>0.94151351013340501</v>
      </c>
      <c r="F7171">
        <v>4.8235125200385299E-3</v>
      </c>
      <c r="G7171">
        <v>4.2553093233354596E-3</v>
      </c>
      <c r="H7171">
        <v>-0.180820104235696</v>
      </c>
      <c r="K7171" t="s">
        <v>7378</v>
      </c>
      <c r="L7171" t="s">
        <v>21134</v>
      </c>
    </row>
    <row r="7172" spans="1:12" x14ac:dyDescent="0.2">
      <c r="A7172" t="s">
        <v>6963</v>
      </c>
      <c r="B7172" t="str">
        <f t="shared" si="112"/>
        <v>Fbl6</v>
      </c>
      <c r="C7172">
        <v>5.9203799219304304E-3</v>
      </c>
      <c r="D7172">
        <v>0.90059383436478302</v>
      </c>
      <c r="E7172">
        <v>0.94291709781213096</v>
      </c>
      <c r="F7172">
        <v>1.83583291840336E-2</v>
      </c>
      <c r="G7172">
        <v>1.55919460393662E-2</v>
      </c>
      <c r="H7172">
        <v>-0.23563376029543801</v>
      </c>
      <c r="K7172" t="s">
        <v>4912</v>
      </c>
      <c r="L7172" t="s">
        <v>21135</v>
      </c>
    </row>
    <row r="7173" spans="1:12" x14ac:dyDescent="0.2">
      <c r="A7173" t="s">
        <v>197</v>
      </c>
      <c r="B7173" t="str">
        <f t="shared" si="112"/>
        <v>elm</v>
      </c>
      <c r="C7173">
        <v>8.4480933902739298E-3</v>
      </c>
      <c r="D7173">
        <v>0.90109149508625497</v>
      </c>
      <c r="E7173">
        <v>0.94330660138142797</v>
      </c>
      <c r="F7173">
        <v>1.7979239715864698E-2</v>
      </c>
      <c r="G7173">
        <v>1.7712060374955901E-2</v>
      </c>
      <c r="H7173">
        <v>-2.15999702726348E-2</v>
      </c>
      <c r="K7173" t="s">
        <v>6963</v>
      </c>
      <c r="L7173" t="s">
        <v>21136</v>
      </c>
    </row>
    <row r="7174" spans="1:12" x14ac:dyDescent="0.2">
      <c r="A7174" t="s">
        <v>851</v>
      </c>
      <c r="B7174" t="str">
        <f t="shared" si="112"/>
        <v>CG6621</v>
      </c>
      <c r="C7174">
        <v>6.3596458246709302E-3</v>
      </c>
      <c r="D7174">
        <v>0.90133294513912499</v>
      </c>
      <c r="E7174">
        <v>0.94342781989468105</v>
      </c>
      <c r="F7174">
        <v>1.7282683629985401E-2</v>
      </c>
      <c r="G7174">
        <v>1.14215320762225E-2</v>
      </c>
      <c r="H7174">
        <v>-0.59757106871193599</v>
      </c>
      <c r="K7174" t="s">
        <v>197</v>
      </c>
      <c r="L7174" t="s">
        <v>21137</v>
      </c>
    </row>
    <row r="7175" spans="1:12" x14ac:dyDescent="0.2">
      <c r="A7175" t="s">
        <v>3674</v>
      </c>
      <c r="B7175" t="str">
        <f t="shared" si="112"/>
        <v>CG5687</v>
      </c>
      <c r="C7175">
        <v>0.82168599388193397</v>
      </c>
      <c r="D7175">
        <v>0.90178334540441596</v>
      </c>
      <c r="E7175">
        <v>0.94363184850357995</v>
      </c>
      <c r="F7175">
        <v>9.3014829950450406E-2</v>
      </c>
      <c r="G7175">
        <v>2.3417984350332302</v>
      </c>
      <c r="H7175">
        <v>4.6540123415922698</v>
      </c>
      <c r="K7175" t="s">
        <v>851</v>
      </c>
      <c r="L7175" t="s">
        <v>21138</v>
      </c>
    </row>
    <row r="7176" spans="1:12" x14ac:dyDescent="0.2">
      <c r="A7176" t="s">
        <v>9737</v>
      </c>
      <c r="B7176" t="str">
        <f t="shared" si="112"/>
        <v>dec</v>
      </c>
      <c r="C7176">
        <v>0.29312493566033998</v>
      </c>
      <c r="D7176">
        <v>0.90190492073277695</v>
      </c>
      <c r="E7176">
        <v>0.94363184850357995</v>
      </c>
      <c r="F7176">
        <v>0.61125015225007395</v>
      </c>
      <c r="G7176">
        <v>0.56879602273840302</v>
      </c>
      <c r="H7176">
        <v>-0.10385154235050099</v>
      </c>
      <c r="K7176" t="s">
        <v>3674</v>
      </c>
      <c r="L7176" t="s">
        <v>21139</v>
      </c>
    </row>
    <row r="7177" spans="1:12" x14ac:dyDescent="0.2">
      <c r="A7177" t="s">
        <v>12063</v>
      </c>
      <c r="B7177" t="str">
        <f t="shared" si="112"/>
        <v>Polr1F</v>
      </c>
      <c r="C7177">
        <v>8.8974437461346301E-4</v>
      </c>
      <c r="D7177">
        <v>0.90183658964952096</v>
      </c>
      <c r="E7177">
        <v>0.94363184850357995</v>
      </c>
      <c r="F7177">
        <v>8.4014635824007106E-3</v>
      </c>
      <c r="G7177">
        <v>5.96703396807191E-3</v>
      </c>
      <c r="H7177">
        <v>-0.49362668577394597</v>
      </c>
      <c r="K7177" t="s">
        <v>9737</v>
      </c>
      <c r="L7177" t="s">
        <v>21140</v>
      </c>
    </row>
    <row r="7178" spans="1:12" x14ac:dyDescent="0.2">
      <c r="A7178" t="s">
        <v>12778</v>
      </c>
      <c r="B7178" t="str">
        <f t="shared" si="112"/>
        <v>Ced-12</v>
      </c>
      <c r="C7178">
        <v>1.7766606954095E-3</v>
      </c>
      <c r="D7178">
        <v>0.902702433309721</v>
      </c>
      <c r="E7178">
        <v>0.94433466201607696</v>
      </c>
      <c r="F7178">
        <v>4.1855873784777599E-2</v>
      </c>
      <c r="G7178">
        <v>3.3508516601632399E-2</v>
      </c>
      <c r="H7178">
        <v>-0.32090227468311899</v>
      </c>
      <c r="K7178" t="s">
        <v>12063</v>
      </c>
      <c r="L7178" t="s">
        <v>21141</v>
      </c>
    </row>
    <row r="7179" spans="1:12" x14ac:dyDescent="0.2">
      <c r="A7179" t="s">
        <v>3354</v>
      </c>
      <c r="B7179" t="str">
        <f t="shared" si="112"/>
        <v>CG1542</v>
      </c>
      <c r="C7179">
        <v>1.2437517509158001E-2</v>
      </c>
      <c r="D7179">
        <v>0.90346736059858102</v>
      </c>
      <c r="E7179">
        <v>0.94500319634635699</v>
      </c>
      <c r="F7179">
        <v>3.7349674666073099E-2</v>
      </c>
      <c r="G7179">
        <v>3.0391088482640601E-2</v>
      </c>
      <c r="H7179">
        <v>-0.29744732935658003</v>
      </c>
      <c r="K7179" t="s">
        <v>12778</v>
      </c>
      <c r="L7179" t="s">
        <v>21142</v>
      </c>
    </row>
    <row r="7180" spans="1:12" x14ac:dyDescent="0.2">
      <c r="A7180" t="s">
        <v>13947</v>
      </c>
      <c r="B7180" t="str">
        <f t="shared" si="112"/>
        <v>Cals</v>
      </c>
      <c r="C7180">
        <v>1.12324115385168E-2</v>
      </c>
      <c r="D7180">
        <v>0.90369746045421195</v>
      </c>
      <c r="E7180">
        <v>0.94511220686589004</v>
      </c>
      <c r="F7180">
        <v>2.38255794172673E-2</v>
      </c>
      <c r="G7180">
        <v>2.0310135375821999E-2</v>
      </c>
      <c r="H7180">
        <v>-0.23031144379277799</v>
      </c>
      <c r="K7180" t="s">
        <v>3354</v>
      </c>
      <c r="L7180" t="s">
        <v>21143</v>
      </c>
    </row>
    <row r="7181" spans="1:12" x14ac:dyDescent="0.2">
      <c r="A7181" t="s">
        <v>2911</v>
      </c>
      <c r="B7181" t="str">
        <f t="shared" si="112"/>
        <v>spn-D</v>
      </c>
      <c r="C7181">
        <v>3.0619777102494899E-2</v>
      </c>
      <c r="D7181">
        <v>0.90393535722163298</v>
      </c>
      <c r="E7181">
        <v>0.945229340114209</v>
      </c>
      <c r="F7181">
        <v>5.8301183039779804E-3</v>
      </c>
      <c r="G7181">
        <v>5.7343165525238597E-3</v>
      </c>
      <c r="H7181">
        <v>-2.3903610562340898E-2</v>
      </c>
      <c r="K7181" t="s">
        <v>13947</v>
      </c>
      <c r="L7181" t="s">
        <v>21144</v>
      </c>
    </row>
    <row r="7182" spans="1:12" x14ac:dyDescent="0.2">
      <c r="A7182" t="s">
        <v>1807</v>
      </c>
      <c r="B7182" t="str">
        <f t="shared" si="112"/>
        <v>dind</v>
      </c>
      <c r="C7182">
        <v>2.9383433550556602E-3</v>
      </c>
      <c r="D7182">
        <v>0.90461513740423005</v>
      </c>
      <c r="E7182">
        <v>0.94541348157446503</v>
      </c>
      <c r="F7182">
        <v>1.7496703777835299E-2</v>
      </c>
      <c r="G7182">
        <v>1.5384915893629499E-2</v>
      </c>
      <c r="H7182">
        <v>-0.18556660008413201</v>
      </c>
      <c r="K7182" t="s">
        <v>2911</v>
      </c>
      <c r="L7182" t="s">
        <v>21145</v>
      </c>
    </row>
    <row r="7183" spans="1:12" x14ac:dyDescent="0.2">
      <c r="A7183" t="s">
        <v>3718</v>
      </c>
      <c r="B7183" t="str">
        <f t="shared" si="112"/>
        <v>mRpL23</v>
      </c>
      <c r="C7183">
        <v>9.7169288177999594E-3</v>
      </c>
      <c r="D7183">
        <v>0.90454815733738303</v>
      </c>
      <c r="E7183">
        <v>0.94541348157446503</v>
      </c>
      <c r="F7183">
        <v>4.1269880403882797E-2</v>
      </c>
      <c r="G7183">
        <v>3.3344173309923203E-2</v>
      </c>
      <c r="H7183">
        <v>-0.30765457624945203</v>
      </c>
      <c r="K7183" t="s">
        <v>1807</v>
      </c>
      <c r="L7183" t="s">
        <v>21146</v>
      </c>
    </row>
    <row r="7184" spans="1:12" x14ac:dyDescent="0.2">
      <c r="A7184" t="s">
        <v>5372</v>
      </c>
      <c r="B7184" t="str">
        <f t="shared" si="112"/>
        <v>RAF2</v>
      </c>
      <c r="C7184">
        <v>8.9815389484320992E-3</v>
      </c>
      <c r="D7184">
        <v>0.90426648745615301</v>
      </c>
      <c r="E7184">
        <v>0.94541348157446503</v>
      </c>
      <c r="F7184">
        <v>1.16371608588954E-2</v>
      </c>
      <c r="G7184">
        <v>1.0119124663911299E-2</v>
      </c>
      <c r="H7184">
        <v>-0.20165462624466299</v>
      </c>
      <c r="K7184" t="s">
        <v>3718</v>
      </c>
      <c r="L7184" t="s">
        <v>21147</v>
      </c>
    </row>
    <row r="7185" spans="1:12" x14ac:dyDescent="0.2">
      <c r="A7185" t="s">
        <v>10574</v>
      </c>
      <c r="B7185" t="str">
        <f t="shared" si="112"/>
        <v>CG9170</v>
      </c>
      <c r="C7185">
        <v>6.39714846961974E-2</v>
      </c>
      <c r="D7185">
        <v>0.90441967216591301</v>
      </c>
      <c r="E7185">
        <v>0.94541348157446503</v>
      </c>
      <c r="F7185">
        <v>1.15507553356112E-2</v>
      </c>
      <c r="G7185">
        <v>9.5573075166707905E-3</v>
      </c>
      <c r="H7185">
        <v>-0.27331105180219301</v>
      </c>
      <c r="K7185" t="s">
        <v>5372</v>
      </c>
      <c r="L7185" t="s">
        <v>21148</v>
      </c>
    </row>
    <row r="7186" spans="1:12" x14ac:dyDescent="0.2">
      <c r="A7186" t="s">
        <v>5583</v>
      </c>
      <c r="B7186" t="str">
        <f t="shared" si="112"/>
        <v>CG32196</v>
      </c>
      <c r="C7186">
        <v>4.5998889192875397E-2</v>
      </c>
      <c r="D7186">
        <v>0.90521159171412902</v>
      </c>
      <c r="E7186">
        <v>0.94564194108664001</v>
      </c>
      <c r="F7186">
        <v>3.7150849245277902E-2</v>
      </c>
      <c r="G7186">
        <v>3.2851056393556302E-2</v>
      </c>
      <c r="H7186">
        <v>-0.17745542611922999</v>
      </c>
      <c r="K7186" t="s">
        <v>10574</v>
      </c>
      <c r="L7186" t="s">
        <v>21149</v>
      </c>
    </row>
    <row r="7187" spans="1:12" x14ac:dyDescent="0.2">
      <c r="A7187" t="s">
        <v>10274</v>
      </c>
      <c r="B7187" t="str">
        <f t="shared" si="112"/>
        <v>sno</v>
      </c>
      <c r="C7187">
        <v>9.3516415220045203E-3</v>
      </c>
      <c r="D7187">
        <v>0.90498472719731704</v>
      </c>
      <c r="E7187">
        <v>0.94564194108664001</v>
      </c>
      <c r="F7187">
        <v>5.8154689335994502E-3</v>
      </c>
      <c r="G7187">
        <v>4.9823798083163196E-3</v>
      </c>
      <c r="H7187">
        <v>-0.22306052606378299</v>
      </c>
      <c r="K7187" t="s">
        <v>5583</v>
      </c>
      <c r="L7187" t="s">
        <v>21150</v>
      </c>
    </row>
    <row r="7188" spans="1:12" x14ac:dyDescent="0.2">
      <c r="A7188" t="s">
        <v>11164</v>
      </c>
      <c r="B7188" t="str">
        <f t="shared" si="112"/>
        <v>Usp2</v>
      </c>
      <c r="C7188">
        <v>1.4902331224543801E-3</v>
      </c>
      <c r="D7188">
        <v>0.9052100466895</v>
      </c>
      <c r="E7188">
        <v>0.94564194108664001</v>
      </c>
      <c r="F7188">
        <v>1.87599132402936E-3</v>
      </c>
      <c r="G7188">
        <v>1.7502575989125899E-3</v>
      </c>
      <c r="H7188">
        <v>-0.100085885537602</v>
      </c>
      <c r="K7188" t="s">
        <v>10274</v>
      </c>
      <c r="L7188" t="s">
        <v>21151</v>
      </c>
    </row>
    <row r="7189" spans="1:12" x14ac:dyDescent="0.2">
      <c r="A7189" t="s">
        <v>8145</v>
      </c>
      <c r="B7189" t="str">
        <f t="shared" si="112"/>
        <v>betaTub56D</v>
      </c>
      <c r="C7189">
        <v>1.8679663146845899E-2</v>
      </c>
      <c r="D7189">
        <v>0.90597639998288904</v>
      </c>
      <c r="E7189">
        <v>0.94630923915853205</v>
      </c>
      <c r="F7189">
        <v>1.7198857162032899E-2</v>
      </c>
      <c r="G7189">
        <v>1.8422569242296499E-2</v>
      </c>
      <c r="H7189">
        <v>9.9161572906619505E-2</v>
      </c>
      <c r="K7189" t="s">
        <v>11164</v>
      </c>
      <c r="L7189" t="s">
        <v>21152</v>
      </c>
    </row>
    <row r="7190" spans="1:12" x14ac:dyDescent="0.2">
      <c r="A7190" t="s">
        <v>8811</v>
      </c>
      <c r="B7190" t="str">
        <f t="shared" si="112"/>
        <v>CG34213</v>
      </c>
      <c r="C7190">
        <v>5.4468137487696397E-2</v>
      </c>
      <c r="D7190">
        <v>0.90629810222126606</v>
      </c>
      <c r="E7190">
        <v>0.94651358345768</v>
      </c>
      <c r="F7190">
        <v>2.7297205653571799E-2</v>
      </c>
      <c r="G7190">
        <v>4.51092942008832E-2</v>
      </c>
      <c r="H7190">
        <v>0.72467143958295699</v>
      </c>
      <c r="K7190" t="s">
        <v>8145</v>
      </c>
      <c r="L7190" t="s">
        <v>21153</v>
      </c>
    </row>
    <row r="7191" spans="1:12" x14ac:dyDescent="0.2">
      <c r="A7191" t="s">
        <v>5761</v>
      </c>
      <c r="B7191" t="str">
        <f t="shared" si="112"/>
        <v>Grasp65</v>
      </c>
      <c r="C7191">
        <v>5.53650432859004E-3</v>
      </c>
      <c r="D7191">
        <v>0.90651312367708003</v>
      </c>
      <c r="E7191">
        <v>0.94660647184527402</v>
      </c>
      <c r="F7191">
        <v>3.1453803221068097E-2</v>
      </c>
      <c r="G7191">
        <v>5.00452471517039E-2</v>
      </c>
      <c r="H7191">
        <v>0.66999859093432002</v>
      </c>
      <c r="K7191" t="s">
        <v>8811</v>
      </c>
      <c r="L7191" t="s">
        <v>21154</v>
      </c>
    </row>
    <row r="7192" spans="1:12" x14ac:dyDescent="0.2">
      <c r="A7192" t="s">
        <v>541</v>
      </c>
      <c r="B7192" t="str">
        <f t="shared" si="112"/>
        <v>CG8032</v>
      </c>
      <c r="C7192">
        <v>2.4018097185975799E-3</v>
      </c>
      <c r="D7192">
        <v>0.907224978157814</v>
      </c>
      <c r="E7192">
        <v>0.94708922740143298</v>
      </c>
      <c r="F7192">
        <v>2.6220029386135701E-3</v>
      </c>
      <c r="G7192">
        <v>2.52739447844409E-3</v>
      </c>
      <c r="H7192">
        <v>-5.30184432144995E-2</v>
      </c>
      <c r="K7192" t="s">
        <v>5761</v>
      </c>
      <c r="L7192" t="s">
        <v>21155</v>
      </c>
    </row>
    <row r="7193" spans="1:12" x14ac:dyDescent="0.2">
      <c r="A7193" t="s">
        <v>7264</v>
      </c>
      <c r="B7193" t="str">
        <f t="shared" si="112"/>
        <v>AQP</v>
      </c>
      <c r="C7193">
        <v>0.16926946819468899</v>
      </c>
      <c r="D7193">
        <v>0.90722772022790399</v>
      </c>
      <c r="E7193">
        <v>0.94708922740143298</v>
      </c>
      <c r="F7193">
        <v>0.65122648621703305</v>
      </c>
      <c r="G7193">
        <v>2.3635942353868501E-2</v>
      </c>
      <c r="H7193">
        <v>-4.7841050865300101</v>
      </c>
      <c r="K7193" t="s">
        <v>541</v>
      </c>
      <c r="L7193" t="s">
        <v>21156</v>
      </c>
    </row>
    <row r="7194" spans="1:12" x14ac:dyDescent="0.2">
      <c r="A7194" t="s">
        <v>3774</v>
      </c>
      <c r="B7194" t="str">
        <f t="shared" si="112"/>
        <v>Sk2</v>
      </c>
      <c r="C7194">
        <v>8.2196805945446705E-3</v>
      </c>
      <c r="D7194">
        <v>0.90759451901113497</v>
      </c>
      <c r="E7194">
        <v>0.94734042106709304</v>
      </c>
      <c r="F7194">
        <v>1.80209903130285E-2</v>
      </c>
      <c r="G7194">
        <v>8.0366679583472895E-3</v>
      </c>
      <c r="H7194">
        <v>-1.1650089121004701</v>
      </c>
      <c r="K7194" t="s">
        <v>7264</v>
      </c>
      <c r="L7194" t="s">
        <v>21157</v>
      </c>
    </row>
    <row r="7195" spans="1:12" x14ac:dyDescent="0.2">
      <c r="A7195" t="s">
        <v>1527</v>
      </c>
      <c r="B7195" t="str">
        <f t="shared" si="112"/>
        <v>gish</v>
      </c>
      <c r="C7195">
        <v>1.7171616262378099E-3</v>
      </c>
      <c r="D7195">
        <v>0.90786234080728101</v>
      </c>
      <c r="E7195">
        <v>0.94748824781499397</v>
      </c>
      <c r="F7195">
        <v>3.3153835557879299E-3</v>
      </c>
      <c r="G7195">
        <v>2.2499601575163802E-3</v>
      </c>
      <c r="H7195">
        <v>-0.55927633067189497</v>
      </c>
      <c r="K7195" t="s">
        <v>3774</v>
      </c>
      <c r="L7195" t="s">
        <v>21158</v>
      </c>
    </row>
    <row r="7196" spans="1:12" x14ac:dyDescent="0.2">
      <c r="A7196" t="s">
        <v>2574</v>
      </c>
      <c r="B7196" t="str">
        <f t="shared" si="112"/>
        <v>lili</v>
      </c>
      <c r="C7196">
        <v>2.68686313784055E-3</v>
      </c>
      <c r="D7196">
        <v>0.90875677400406596</v>
      </c>
      <c r="E7196">
        <v>0.94792574865986601</v>
      </c>
      <c r="F7196">
        <v>3.4373991739783398E-3</v>
      </c>
      <c r="G7196">
        <v>3.0444579650773002E-3</v>
      </c>
      <c r="H7196">
        <v>-0.175132003172009</v>
      </c>
      <c r="K7196" t="s">
        <v>1527</v>
      </c>
      <c r="L7196" t="s">
        <v>21159</v>
      </c>
    </row>
    <row r="7197" spans="1:12" x14ac:dyDescent="0.2">
      <c r="A7197" t="s">
        <v>5063</v>
      </c>
      <c r="B7197" t="str">
        <f t="shared" si="112"/>
        <v>upSET</v>
      </c>
      <c r="C7197">
        <v>1.23924375771233E-2</v>
      </c>
      <c r="D7197">
        <v>0.90841269558862903</v>
      </c>
      <c r="E7197">
        <v>0.94792574865986601</v>
      </c>
      <c r="F7197">
        <v>1.1006861668790099E-2</v>
      </c>
      <c r="G7197">
        <v>1.10473171373776E-2</v>
      </c>
      <c r="H7197">
        <v>5.2928716943210202E-3</v>
      </c>
      <c r="K7197" t="s">
        <v>2574</v>
      </c>
      <c r="L7197" t="s">
        <v>21160</v>
      </c>
    </row>
    <row r="7198" spans="1:12" x14ac:dyDescent="0.2">
      <c r="A7198" t="s">
        <v>7895</v>
      </c>
      <c r="B7198" t="str">
        <f t="shared" si="112"/>
        <v>rdgBbeta</v>
      </c>
      <c r="C7198">
        <v>1.5437445238500099E-3</v>
      </c>
      <c r="D7198">
        <v>0.90884477092965399</v>
      </c>
      <c r="E7198">
        <v>0.94792574865986601</v>
      </c>
      <c r="F7198">
        <v>2.0309486547455298E-3</v>
      </c>
      <c r="G7198">
        <v>1.98247744150635E-3</v>
      </c>
      <c r="H7198">
        <v>-3.4849317042949503E-2</v>
      </c>
      <c r="K7198" t="s">
        <v>5063</v>
      </c>
      <c r="L7198" t="s">
        <v>21161</v>
      </c>
    </row>
    <row r="7199" spans="1:12" x14ac:dyDescent="0.2">
      <c r="A7199" t="s">
        <v>8851</v>
      </c>
      <c r="B7199" t="str">
        <f t="shared" si="112"/>
        <v>snama</v>
      </c>
      <c r="C7199">
        <v>3.58842467453419E-3</v>
      </c>
      <c r="D7199">
        <v>0.908812798292437</v>
      </c>
      <c r="E7199">
        <v>0.94792574865986601</v>
      </c>
      <c r="F7199">
        <v>1.2776653229031E-2</v>
      </c>
      <c r="G7199">
        <v>1.09659002977626E-2</v>
      </c>
      <c r="H7199">
        <v>-0.22048571829931099</v>
      </c>
      <c r="K7199" t="s">
        <v>7895</v>
      </c>
      <c r="L7199" t="s">
        <v>21162</v>
      </c>
    </row>
    <row r="7200" spans="1:12" x14ac:dyDescent="0.2">
      <c r="A7200" t="s">
        <v>8930</v>
      </c>
      <c r="B7200" t="str">
        <f t="shared" si="112"/>
        <v>CG3548</v>
      </c>
      <c r="C7200">
        <v>7.7426851604347601E-3</v>
      </c>
      <c r="D7200">
        <v>0.90891282160393905</v>
      </c>
      <c r="E7200">
        <v>0.94792574865986601</v>
      </c>
      <c r="F7200">
        <v>6.7830003611033104E-3</v>
      </c>
      <c r="G7200">
        <v>5.9609869659254496E-3</v>
      </c>
      <c r="H7200">
        <v>-0.18637235084631201</v>
      </c>
      <c r="K7200" t="s">
        <v>8851</v>
      </c>
      <c r="L7200" t="s">
        <v>21163</v>
      </c>
    </row>
    <row r="7201" spans="1:12" x14ac:dyDescent="0.2">
      <c r="A7201" t="s">
        <v>3589</v>
      </c>
      <c r="B7201" t="str">
        <f t="shared" si="112"/>
        <v>rho</v>
      </c>
      <c r="C7201">
        <v>1.5793339252586799E-2</v>
      </c>
      <c r="D7201">
        <v>0.90954233666892703</v>
      </c>
      <c r="E7201">
        <v>0.94845053662643097</v>
      </c>
      <c r="F7201">
        <v>1.39706645285701E-2</v>
      </c>
      <c r="G7201">
        <v>0.46050370152818398</v>
      </c>
      <c r="H7201">
        <v>5.0427402020257999</v>
      </c>
      <c r="K7201" t="s">
        <v>8930</v>
      </c>
      <c r="L7201" t="s">
        <v>21164</v>
      </c>
    </row>
    <row r="7202" spans="1:12" x14ac:dyDescent="0.2">
      <c r="A7202" t="s">
        <v>1123</v>
      </c>
      <c r="B7202" t="str">
        <f t="shared" si="112"/>
        <v>yellow-f</v>
      </c>
      <c r="C7202">
        <v>9.2593143037782905E-2</v>
      </c>
      <c r="D7202">
        <v>0.90983338945861503</v>
      </c>
      <c r="E7202">
        <v>0.94853337916798997</v>
      </c>
      <c r="F7202">
        <v>6.6587075945249194E-2</v>
      </c>
      <c r="G7202">
        <v>6.4609992531481503E-2</v>
      </c>
      <c r="H7202">
        <v>-4.3484879846951097E-2</v>
      </c>
      <c r="K7202" t="s">
        <v>3589</v>
      </c>
      <c r="L7202" t="s">
        <v>21165</v>
      </c>
    </row>
    <row r="7203" spans="1:12" x14ac:dyDescent="0.2">
      <c r="A7203" t="s">
        <v>2986</v>
      </c>
      <c r="B7203" t="str">
        <f t="shared" si="112"/>
        <v>CG12259</v>
      </c>
      <c r="C7203">
        <v>8.9461465283598406E-3</v>
      </c>
      <c r="D7203">
        <v>0.91007714418031205</v>
      </c>
      <c r="E7203">
        <v>0.94853337916798997</v>
      </c>
      <c r="F7203">
        <v>9.8343332931243893E-2</v>
      </c>
      <c r="G7203">
        <v>0.103694271728471</v>
      </c>
      <c r="H7203">
        <v>7.6437043951266895E-2</v>
      </c>
      <c r="K7203" t="s">
        <v>1123</v>
      </c>
      <c r="L7203" t="s">
        <v>21166</v>
      </c>
    </row>
    <row r="7204" spans="1:12" x14ac:dyDescent="0.2">
      <c r="A7204" t="s">
        <v>4978</v>
      </c>
      <c r="B7204" t="str">
        <f t="shared" si="112"/>
        <v>MICAL-like</v>
      </c>
      <c r="C7204">
        <v>1.4117808122273E-3</v>
      </c>
      <c r="D7204">
        <v>0.91025346256065098</v>
      </c>
      <c r="E7204">
        <v>0.94853337916798997</v>
      </c>
      <c r="F7204">
        <v>1.3043845372952501E-2</v>
      </c>
      <c r="G7204">
        <v>1.18002415079349E-2</v>
      </c>
      <c r="H7204">
        <v>-0.14455285740816301</v>
      </c>
      <c r="K7204" t="s">
        <v>2986</v>
      </c>
      <c r="L7204" t="s">
        <v>21167</v>
      </c>
    </row>
    <row r="7205" spans="1:12" x14ac:dyDescent="0.2">
      <c r="A7205" t="s">
        <v>6783</v>
      </c>
      <c r="B7205" t="str">
        <f t="shared" si="112"/>
        <v>CG30008</v>
      </c>
      <c r="C7205">
        <v>0.34893089006665101</v>
      </c>
      <c r="D7205">
        <v>0.91022472648909702</v>
      </c>
      <c r="E7205">
        <v>0.94853337916798997</v>
      </c>
      <c r="F7205">
        <v>0.15864686616538201</v>
      </c>
      <c r="G7205">
        <v>8.9999654246697702E-2</v>
      </c>
      <c r="H7205">
        <v>-0.81782765908853305</v>
      </c>
      <c r="K7205" t="s">
        <v>4978</v>
      </c>
      <c r="L7205" t="s">
        <v>21168</v>
      </c>
    </row>
    <row r="7206" spans="1:12" x14ac:dyDescent="0.2">
      <c r="A7206" t="s">
        <v>11243</v>
      </c>
      <c r="B7206" t="str">
        <f t="shared" si="112"/>
        <v>Plc21C</v>
      </c>
      <c r="C7206">
        <v>3.4513838005058701E-3</v>
      </c>
      <c r="D7206">
        <v>0.91017413131881297</v>
      </c>
      <c r="E7206">
        <v>0.94853337916798997</v>
      </c>
      <c r="F7206">
        <v>8.7221338709755694E-3</v>
      </c>
      <c r="G7206">
        <v>2.1427095035626599E-3</v>
      </c>
      <c r="H7206">
        <v>-2.0252448628423299</v>
      </c>
      <c r="K7206" t="s">
        <v>6783</v>
      </c>
      <c r="L7206" t="s">
        <v>21169</v>
      </c>
    </row>
    <row r="7207" spans="1:12" x14ac:dyDescent="0.2">
      <c r="A7207" t="s">
        <v>3898</v>
      </c>
      <c r="B7207" t="str">
        <f t="shared" si="112"/>
        <v>CG14985</v>
      </c>
      <c r="C7207">
        <v>0.192900496175889</v>
      </c>
      <c r="D7207">
        <v>0.91082845512362198</v>
      </c>
      <c r="E7207">
        <v>0.94900083833862803</v>
      </c>
      <c r="F7207">
        <v>1.8196034851138999E-2</v>
      </c>
      <c r="G7207">
        <v>1.50887463622558E-2</v>
      </c>
      <c r="H7207">
        <v>-0.27015115740643902</v>
      </c>
      <c r="K7207" t="s">
        <v>11243</v>
      </c>
      <c r="L7207" t="s">
        <v>21170</v>
      </c>
    </row>
    <row r="7208" spans="1:12" x14ac:dyDescent="0.2">
      <c r="A7208" t="s">
        <v>8017</v>
      </c>
      <c r="B7208" t="str">
        <f t="shared" si="112"/>
        <v>slim</v>
      </c>
      <c r="C7208">
        <v>2.5377707119686398E-3</v>
      </c>
      <c r="D7208">
        <v>0.91095792268206699</v>
      </c>
      <c r="E7208">
        <v>0.94900403545122203</v>
      </c>
      <c r="F7208">
        <v>5.4292044647230499E-3</v>
      </c>
      <c r="G7208">
        <v>4.6140709245235502E-3</v>
      </c>
      <c r="H7208">
        <v>-0.23470063665075799</v>
      </c>
      <c r="K7208" t="s">
        <v>3898</v>
      </c>
      <c r="L7208" t="s">
        <v>21171</v>
      </c>
    </row>
    <row r="7209" spans="1:12" x14ac:dyDescent="0.2">
      <c r="A7209" t="s">
        <v>1146</v>
      </c>
      <c r="B7209" t="str">
        <f t="shared" si="112"/>
        <v>timeout</v>
      </c>
      <c r="C7209">
        <v>1.77742354171792E-2</v>
      </c>
      <c r="D7209">
        <v>0.91128373458638601</v>
      </c>
      <c r="E7209">
        <v>0.94920019484018003</v>
      </c>
      <c r="F7209">
        <v>5.7603329807141598E-2</v>
      </c>
      <c r="G7209">
        <v>7.5921713728996601E-2</v>
      </c>
      <c r="H7209">
        <v>0.39836034746291599</v>
      </c>
      <c r="K7209" t="s">
        <v>8017</v>
      </c>
      <c r="L7209" t="s">
        <v>21172</v>
      </c>
    </row>
    <row r="7210" spans="1:12" x14ac:dyDescent="0.2">
      <c r="A7210" t="s">
        <v>11487</v>
      </c>
      <c r="B7210" t="str">
        <f t="shared" si="112"/>
        <v>Eogt</v>
      </c>
      <c r="C7210">
        <v>3.2005596102232001E-3</v>
      </c>
      <c r="D7210">
        <v>0.91139906827422201</v>
      </c>
      <c r="E7210">
        <v>0.94920019484018003</v>
      </c>
      <c r="F7210">
        <v>1.9922922925977699E-3</v>
      </c>
      <c r="G7210">
        <v>1.5740679610798799E-3</v>
      </c>
      <c r="H7210">
        <v>-0.33993149199619999</v>
      </c>
      <c r="K7210" t="s">
        <v>1146</v>
      </c>
      <c r="L7210" t="s">
        <v>21173</v>
      </c>
    </row>
    <row r="7211" spans="1:12" x14ac:dyDescent="0.2">
      <c r="A7211" t="s">
        <v>3606</v>
      </c>
      <c r="B7211" t="str">
        <f t="shared" si="112"/>
        <v>CG7879</v>
      </c>
      <c r="C7211">
        <v>7.8292490792162602E-3</v>
      </c>
      <c r="D7211">
        <v>0.91275679497588602</v>
      </c>
      <c r="E7211">
        <v>0.95048238788889805</v>
      </c>
      <c r="F7211">
        <v>2.2797842170018401E-2</v>
      </c>
      <c r="G7211">
        <v>1.9765963791335599E-2</v>
      </c>
      <c r="H7211">
        <v>-0.205878975968978</v>
      </c>
      <c r="K7211" t="s">
        <v>11487</v>
      </c>
      <c r="L7211" t="s">
        <v>21174</v>
      </c>
    </row>
    <row r="7212" spans="1:12" x14ac:dyDescent="0.2">
      <c r="A7212" t="s">
        <v>3870</v>
      </c>
      <c r="B7212" t="str">
        <f t="shared" si="112"/>
        <v>IntS10</v>
      </c>
      <c r="C7212">
        <v>6.8610774300616401E-3</v>
      </c>
      <c r="D7212">
        <v>0.91349312996365895</v>
      </c>
      <c r="E7212">
        <v>0.950985360477974</v>
      </c>
      <c r="F7212">
        <v>3.0086234984720898E-2</v>
      </c>
      <c r="G7212">
        <v>2.3111149213387399E-2</v>
      </c>
      <c r="H7212">
        <v>-0.38051457764893998</v>
      </c>
      <c r="K7212" t="s">
        <v>3606</v>
      </c>
      <c r="L7212" t="s">
        <v>21175</v>
      </c>
    </row>
    <row r="7213" spans="1:12" x14ac:dyDescent="0.2">
      <c r="A7213" t="s">
        <v>8827</v>
      </c>
      <c r="B7213" t="str">
        <f t="shared" si="112"/>
        <v>Ak2</v>
      </c>
      <c r="C7213">
        <v>1.7739325369440499E-2</v>
      </c>
      <c r="D7213">
        <v>0.91346268114647999</v>
      </c>
      <c r="E7213">
        <v>0.950985360477974</v>
      </c>
      <c r="F7213">
        <v>0.95734598850917296</v>
      </c>
      <c r="G7213">
        <v>0.77926064949727003</v>
      </c>
      <c r="H7213">
        <v>-0.29693444838768301</v>
      </c>
      <c r="K7213" t="s">
        <v>3870</v>
      </c>
      <c r="L7213" t="s">
        <v>21176</v>
      </c>
    </row>
    <row r="7214" spans="1:12" x14ac:dyDescent="0.2">
      <c r="A7214" t="s">
        <v>168</v>
      </c>
      <c r="B7214" t="str">
        <f t="shared" si="112"/>
        <v>mia</v>
      </c>
      <c r="C7214">
        <v>6.2313765524502898E-3</v>
      </c>
      <c r="D7214">
        <v>0.91387980100239596</v>
      </c>
      <c r="E7214">
        <v>0.95122410707898897</v>
      </c>
      <c r="F7214">
        <v>0.128430730682109</v>
      </c>
      <c r="G7214">
        <v>6.6416844856076296E-2</v>
      </c>
      <c r="H7214">
        <v>-0.95136935523097999</v>
      </c>
      <c r="K7214" t="s">
        <v>8827</v>
      </c>
      <c r="L7214" t="s">
        <v>21177</v>
      </c>
    </row>
    <row r="7215" spans="1:12" x14ac:dyDescent="0.2">
      <c r="A7215" t="s">
        <v>3199</v>
      </c>
      <c r="B7215" t="str">
        <f t="shared" si="112"/>
        <v>CG15525</v>
      </c>
      <c r="C7215">
        <v>4.2861229468171601E-3</v>
      </c>
      <c r="D7215">
        <v>0.91397585355192101</v>
      </c>
      <c r="E7215">
        <v>0.95122410707898897</v>
      </c>
      <c r="F7215">
        <v>2.90549072599816E-2</v>
      </c>
      <c r="G7215">
        <v>2.4113887715211401E-2</v>
      </c>
      <c r="H7215">
        <v>-0.26891758432011098</v>
      </c>
      <c r="K7215" t="s">
        <v>168</v>
      </c>
      <c r="L7215" t="s">
        <v>21178</v>
      </c>
    </row>
    <row r="7216" spans="1:12" x14ac:dyDescent="0.2">
      <c r="A7216" t="s">
        <v>8353</v>
      </c>
      <c r="B7216" t="str">
        <f t="shared" si="112"/>
        <v>Pu</v>
      </c>
      <c r="C7216">
        <v>0.82572552539212896</v>
      </c>
      <c r="D7216">
        <v>0.91426441759112498</v>
      </c>
      <c r="E7216">
        <v>0.95139254986474997</v>
      </c>
      <c r="F7216">
        <v>0.19523962837342401</v>
      </c>
      <c r="G7216">
        <v>0.19613015007853099</v>
      </c>
      <c r="H7216">
        <v>6.5654198956730499E-3</v>
      </c>
      <c r="K7216" t="s">
        <v>3199</v>
      </c>
      <c r="L7216" t="s">
        <v>21179</v>
      </c>
    </row>
    <row r="7217" spans="1:12" x14ac:dyDescent="0.2">
      <c r="A7217" t="s">
        <v>4652</v>
      </c>
      <c r="B7217" t="str">
        <f t="shared" si="112"/>
        <v>scramb1</v>
      </c>
      <c r="C7217">
        <v>4.3720995214193798E-3</v>
      </c>
      <c r="D7217">
        <v>0.91453980927600997</v>
      </c>
      <c r="E7217">
        <v>0.95141539255151497</v>
      </c>
      <c r="F7217">
        <v>2.11535851132592E-2</v>
      </c>
      <c r="G7217">
        <v>1.7393407689072399E-2</v>
      </c>
      <c r="H7217">
        <v>-0.28236158139275602</v>
      </c>
      <c r="K7217" t="s">
        <v>8353</v>
      </c>
      <c r="L7217" t="s">
        <v>21180</v>
      </c>
    </row>
    <row r="7218" spans="1:12" x14ac:dyDescent="0.2">
      <c r="A7218" t="s">
        <v>10498</v>
      </c>
      <c r="B7218" t="str">
        <f t="shared" si="112"/>
        <v>CG9213</v>
      </c>
      <c r="C7218">
        <v>1.34494814064871E-2</v>
      </c>
      <c r="D7218">
        <v>0.91448147127540003</v>
      </c>
      <c r="E7218">
        <v>0.95141539255151497</v>
      </c>
      <c r="F7218">
        <v>6.4701059590601198E-2</v>
      </c>
      <c r="G7218">
        <v>5.6345674003633203E-2</v>
      </c>
      <c r="H7218">
        <v>-0.19948448874022501</v>
      </c>
      <c r="K7218" t="s">
        <v>4652</v>
      </c>
      <c r="L7218" t="s">
        <v>21181</v>
      </c>
    </row>
    <row r="7219" spans="1:12" x14ac:dyDescent="0.2">
      <c r="A7219" t="s">
        <v>3656</v>
      </c>
      <c r="B7219" t="str">
        <f t="shared" si="112"/>
        <v>JTBR</v>
      </c>
      <c r="C7219">
        <v>2.43821057567415E-3</v>
      </c>
      <c r="D7219">
        <v>0.91495248560931797</v>
      </c>
      <c r="E7219">
        <v>0.95144920525689203</v>
      </c>
      <c r="F7219">
        <v>6.3679935528675596E-3</v>
      </c>
      <c r="G7219">
        <v>5.4298763238533601E-3</v>
      </c>
      <c r="H7219">
        <v>-0.22991953708021501</v>
      </c>
      <c r="K7219" t="s">
        <v>10498</v>
      </c>
      <c r="L7219" t="s">
        <v>21182</v>
      </c>
    </row>
    <row r="7220" spans="1:12" x14ac:dyDescent="0.2">
      <c r="A7220" t="s">
        <v>9976</v>
      </c>
      <c r="B7220" t="str">
        <f t="shared" si="112"/>
        <v>Ypel</v>
      </c>
      <c r="C7220">
        <v>4.4178063267750704E-3</v>
      </c>
      <c r="D7220">
        <v>0.91493327428058702</v>
      </c>
      <c r="E7220">
        <v>0.95144920525689203</v>
      </c>
      <c r="F7220">
        <v>1.9742344200018602E-3</v>
      </c>
      <c r="G7220">
        <v>1.40130754233529E-3</v>
      </c>
      <c r="H7220">
        <v>-0.49451968905084698</v>
      </c>
      <c r="K7220" t="s">
        <v>3656</v>
      </c>
      <c r="L7220" t="s">
        <v>21183</v>
      </c>
    </row>
    <row r="7221" spans="1:12" x14ac:dyDescent="0.2">
      <c r="A7221" t="s">
        <v>11229</v>
      </c>
      <c r="B7221" t="str">
        <f t="shared" si="112"/>
        <v>CG3645</v>
      </c>
      <c r="C7221">
        <v>9.7339599575321605E-4</v>
      </c>
      <c r="D7221">
        <v>0.91488281108286595</v>
      </c>
      <c r="E7221">
        <v>0.95144920525689203</v>
      </c>
      <c r="F7221">
        <v>3.43271187916852E-2</v>
      </c>
      <c r="G7221">
        <v>3.0349699166101099E-2</v>
      </c>
      <c r="H7221">
        <v>-0.177666555188883</v>
      </c>
      <c r="K7221" t="s">
        <v>9976</v>
      </c>
      <c r="L7221" t="s">
        <v>21184</v>
      </c>
    </row>
    <row r="7222" spans="1:12" x14ac:dyDescent="0.2">
      <c r="A7222" t="s">
        <v>3499</v>
      </c>
      <c r="B7222" t="str">
        <f t="shared" si="112"/>
        <v>Gale</v>
      </c>
      <c r="C7222">
        <v>4.1561892883870501E-2</v>
      </c>
      <c r="D7222">
        <v>0.91530319536377003</v>
      </c>
      <c r="E7222">
        <v>0.95160733663310904</v>
      </c>
      <c r="F7222">
        <v>1.5643392157861698E-2</v>
      </c>
      <c r="G7222">
        <v>1.43492543706587E-2</v>
      </c>
      <c r="H7222">
        <v>-0.12457761250106</v>
      </c>
      <c r="K7222" t="s">
        <v>11229</v>
      </c>
      <c r="L7222" t="s">
        <v>21185</v>
      </c>
    </row>
    <row r="7223" spans="1:12" x14ac:dyDescent="0.2">
      <c r="A7223" t="s">
        <v>5309</v>
      </c>
      <c r="B7223" t="str">
        <f t="shared" si="112"/>
        <v>CG5027</v>
      </c>
      <c r="C7223">
        <v>2.66395695090535E-3</v>
      </c>
      <c r="D7223">
        <v>0.91535804277627997</v>
      </c>
      <c r="E7223">
        <v>0.95160733663310904</v>
      </c>
      <c r="F7223">
        <v>5.9834683713194904E-3</v>
      </c>
      <c r="G7223">
        <v>5.0270859816427503E-3</v>
      </c>
      <c r="H7223">
        <v>-0.25125963343350799</v>
      </c>
      <c r="K7223" t="s">
        <v>3499</v>
      </c>
      <c r="L7223" t="s">
        <v>21186</v>
      </c>
    </row>
    <row r="7224" spans="1:12" x14ac:dyDescent="0.2">
      <c r="A7224" t="s">
        <v>3755</v>
      </c>
      <c r="B7224" t="str">
        <f t="shared" si="112"/>
        <v>Atg2</v>
      </c>
      <c r="C7224">
        <v>6.7007345211297703E-3</v>
      </c>
      <c r="D7224">
        <v>0.91552296036647896</v>
      </c>
      <c r="E7224">
        <v>0.95164701459663903</v>
      </c>
      <c r="F7224">
        <v>1.3181747057125E-2</v>
      </c>
      <c r="G7224">
        <v>1.0728039025028099E-2</v>
      </c>
      <c r="H7224">
        <v>-0.29715520176016202</v>
      </c>
      <c r="K7224" t="s">
        <v>5309</v>
      </c>
      <c r="L7224" t="s">
        <v>21187</v>
      </c>
    </row>
    <row r="7225" spans="1:12" x14ac:dyDescent="0.2">
      <c r="A7225" t="s">
        <v>2846</v>
      </c>
      <c r="B7225" t="str">
        <f t="shared" si="112"/>
        <v>CG6420</v>
      </c>
      <c r="C7225">
        <v>1.5062795989244499E-2</v>
      </c>
      <c r="D7225">
        <v>0.91574875412946799</v>
      </c>
      <c r="E7225">
        <v>0.95167077341472295</v>
      </c>
      <c r="F7225">
        <v>6.3861201698263903E-3</v>
      </c>
      <c r="G7225">
        <v>1.95602104950193E-3</v>
      </c>
      <c r="H7225">
        <v>-1.70701780507859</v>
      </c>
      <c r="K7225" t="s">
        <v>3755</v>
      </c>
      <c r="L7225" t="s">
        <v>21188</v>
      </c>
    </row>
    <row r="7226" spans="1:12" x14ac:dyDescent="0.2">
      <c r="A7226" t="s">
        <v>7711</v>
      </c>
      <c r="B7226" t="str">
        <f t="shared" si="112"/>
        <v>CG8311</v>
      </c>
      <c r="C7226">
        <v>3.1134738728610502E-3</v>
      </c>
      <c r="D7226">
        <v>0.91595215849602996</v>
      </c>
      <c r="E7226">
        <v>0.95167077341472295</v>
      </c>
      <c r="F7226">
        <v>3.5137198194529198E-3</v>
      </c>
      <c r="G7226">
        <v>3.5220922755971602E-3</v>
      </c>
      <c r="H7226">
        <v>3.4335500998619001E-3</v>
      </c>
      <c r="K7226" t="s">
        <v>2846</v>
      </c>
      <c r="L7226" t="s">
        <v>21189</v>
      </c>
    </row>
    <row r="7227" spans="1:12" x14ac:dyDescent="0.2">
      <c r="A7227" t="s">
        <v>9626</v>
      </c>
      <c r="B7227" t="str">
        <f t="shared" si="112"/>
        <v>dx</v>
      </c>
      <c r="C7227">
        <v>1.50865526059246E-3</v>
      </c>
      <c r="D7227">
        <v>0.91591434188952303</v>
      </c>
      <c r="E7227">
        <v>0.95167077341472295</v>
      </c>
      <c r="F7227">
        <v>1.68551596527839E-3</v>
      </c>
      <c r="G7227">
        <v>1.5591096351784801E-3</v>
      </c>
      <c r="H7227">
        <v>-0.11246791204284701</v>
      </c>
      <c r="K7227" t="s">
        <v>7711</v>
      </c>
      <c r="L7227" t="s">
        <v>21190</v>
      </c>
    </row>
    <row r="7228" spans="1:12" x14ac:dyDescent="0.2">
      <c r="A7228" t="s">
        <v>11237</v>
      </c>
      <c r="B7228" t="str">
        <f t="shared" si="112"/>
        <v>CG3625</v>
      </c>
      <c r="C7228">
        <v>9.47722836012901E-2</v>
      </c>
      <c r="D7228">
        <v>0.916052834239238</v>
      </c>
      <c r="E7228">
        <v>0.95167077341472295</v>
      </c>
      <c r="F7228">
        <v>4.3270696100334703E-2</v>
      </c>
      <c r="G7228">
        <v>3.4189515558994403E-2</v>
      </c>
      <c r="H7228">
        <v>-0.33983634877826002</v>
      </c>
      <c r="K7228" t="s">
        <v>9626</v>
      </c>
      <c r="L7228" t="s">
        <v>21191</v>
      </c>
    </row>
    <row r="7229" spans="1:12" x14ac:dyDescent="0.2">
      <c r="A7229" t="s">
        <v>13892</v>
      </c>
      <c r="B7229" t="str">
        <f t="shared" si="112"/>
        <v>CG31999</v>
      </c>
      <c r="C7229">
        <v>2.4413242262296998E-2</v>
      </c>
      <c r="D7229">
        <v>0.91658429929798102</v>
      </c>
      <c r="E7229">
        <v>0.95209116202673505</v>
      </c>
      <c r="F7229">
        <v>1.53017531843684E-2</v>
      </c>
      <c r="G7229">
        <v>1.3302825718916E-2</v>
      </c>
      <c r="H7229">
        <v>-0.20196422959431001</v>
      </c>
      <c r="K7229" t="s">
        <v>11237</v>
      </c>
      <c r="L7229" t="s">
        <v>21192</v>
      </c>
    </row>
    <row r="7230" spans="1:12" x14ac:dyDescent="0.2">
      <c r="A7230" t="s">
        <v>3385</v>
      </c>
      <c r="B7230" t="str">
        <f t="shared" si="112"/>
        <v>CG1635</v>
      </c>
      <c r="C7230">
        <v>1.4994970986450799E-2</v>
      </c>
      <c r="D7230">
        <v>0.91676511278348705</v>
      </c>
      <c r="E7230">
        <v>0.95214724951977003</v>
      </c>
      <c r="F7230">
        <v>0.64286307939484399</v>
      </c>
      <c r="G7230">
        <v>0.57286650926655003</v>
      </c>
      <c r="H7230">
        <v>-0.16631249907023599</v>
      </c>
      <c r="K7230" t="s">
        <v>13892</v>
      </c>
      <c r="L7230" t="s">
        <v>21193</v>
      </c>
    </row>
    <row r="7231" spans="1:12" x14ac:dyDescent="0.2">
      <c r="A7231" t="s">
        <v>3735</v>
      </c>
      <c r="B7231" t="str">
        <f t="shared" si="112"/>
        <v>CG12182</v>
      </c>
      <c r="C7231">
        <v>2.0030688164020798E-3</v>
      </c>
      <c r="D7231">
        <v>0.91711357799538895</v>
      </c>
      <c r="E7231">
        <v>0.95237741958359301</v>
      </c>
      <c r="F7231">
        <v>1.47401004080239E-2</v>
      </c>
      <c r="G7231">
        <v>1.27058271155397E-2</v>
      </c>
      <c r="H7231">
        <v>-0.214256057897424</v>
      </c>
      <c r="K7231" t="s">
        <v>3385</v>
      </c>
      <c r="L7231" t="s">
        <v>21194</v>
      </c>
    </row>
    <row r="7232" spans="1:12" x14ac:dyDescent="0.2">
      <c r="A7232" t="s">
        <v>5169</v>
      </c>
      <c r="B7232" t="str">
        <f t="shared" si="112"/>
        <v>Pdi</v>
      </c>
      <c r="C7232">
        <v>1.50597093982433E-2</v>
      </c>
      <c r="D7232">
        <v>0.91745129065544695</v>
      </c>
      <c r="E7232">
        <v>0.95259636153244398</v>
      </c>
      <c r="F7232">
        <v>3.08443746807457E-2</v>
      </c>
      <c r="G7232">
        <v>3.10546432979317E-2</v>
      </c>
      <c r="H7232">
        <v>9.8015984103492198E-3</v>
      </c>
      <c r="K7232" t="s">
        <v>3735</v>
      </c>
      <c r="L7232" t="s">
        <v>21195</v>
      </c>
    </row>
    <row r="7233" spans="1:12" x14ac:dyDescent="0.2">
      <c r="A7233" t="s">
        <v>11670</v>
      </c>
      <c r="B7233" t="str">
        <f t="shared" si="112"/>
        <v>CG10031</v>
      </c>
      <c r="C7233">
        <v>1.1350192653178</v>
      </c>
      <c r="D7233">
        <v>0.91777823343294596</v>
      </c>
      <c r="E7233">
        <v>0.95280406203187995</v>
      </c>
      <c r="F7233">
        <v>0.79605042537300896</v>
      </c>
      <c r="G7233">
        <v>0.73605825586862395</v>
      </c>
      <c r="H7233">
        <v>-0.113039866426746</v>
      </c>
      <c r="K7233" t="s">
        <v>5169</v>
      </c>
      <c r="L7233" t="s">
        <v>21196</v>
      </c>
    </row>
    <row r="7234" spans="1:12" x14ac:dyDescent="0.2">
      <c r="A7234" t="s">
        <v>25</v>
      </c>
      <c r="B7234" t="str">
        <f t="shared" si="112"/>
        <v>DhpD</v>
      </c>
      <c r="C7234">
        <v>1.29114147681757E-2</v>
      </c>
      <c r="D7234">
        <v>0.91817080347117996</v>
      </c>
      <c r="E7234">
        <v>0.95294807747603305</v>
      </c>
      <c r="F7234">
        <v>2.1130216464574601E-2</v>
      </c>
      <c r="G7234">
        <v>2.2301232486863401E-2</v>
      </c>
      <c r="H7234">
        <v>7.7815896718964106E-2</v>
      </c>
      <c r="K7234" t="s">
        <v>11670</v>
      </c>
      <c r="L7234" t="s">
        <v>21197</v>
      </c>
    </row>
    <row r="7235" spans="1:12" x14ac:dyDescent="0.2">
      <c r="A7235" t="s">
        <v>12683</v>
      </c>
      <c r="B7235" t="str">
        <f t="shared" ref="B7235:B7298" si="113">VLOOKUP(A7235,K:L,2,FALSE)</f>
        <v>cmet</v>
      </c>
      <c r="C7235">
        <v>1.8301219598629799E-2</v>
      </c>
      <c r="D7235">
        <v>0.91815591867131796</v>
      </c>
      <c r="E7235">
        <v>0.95294807747603305</v>
      </c>
      <c r="F7235">
        <v>2.00455493606078E-2</v>
      </c>
      <c r="G7235">
        <v>2.9012098172050398E-2</v>
      </c>
      <c r="H7235">
        <v>0.53337267988985904</v>
      </c>
      <c r="K7235" t="s">
        <v>25</v>
      </c>
      <c r="L7235" t="s">
        <v>21198</v>
      </c>
    </row>
    <row r="7236" spans="1:12" x14ac:dyDescent="0.2">
      <c r="A7236" t="s">
        <v>2196</v>
      </c>
      <c r="B7236" t="str">
        <f t="shared" si="113"/>
        <v>BomT3</v>
      </c>
      <c r="C7236">
        <v>0.82946683967600598</v>
      </c>
      <c r="D7236">
        <v>0.92015492265110399</v>
      </c>
      <c r="E7236">
        <v>0.954658132626097</v>
      </c>
      <c r="F7236">
        <v>0.32110007584603401</v>
      </c>
      <c r="G7236">
        <v>0.302228113837887</v>
      </c>
      <c r="H7236">
        <v>-8.7385136837826602E-2</v>
      </c>
      <c r="K7236" t="s">
        <v>12683</v>
      </c>
      <c r="L7236" t="s">
        <v>21199</v>
      </c>
    </row>
    <row r="7237" spans="1:12" x14ac:dyDescent="0.2">
      <c r="A7237" t="s">
        <v>7671</v>
      </c>
      <c r="B7237" t="str">
        <f t="shared" si="113"/>
        <v>CG7747</v>
      </c>
      <c r="C7237">
        <v>1.77754276579257E-2</v>
      </c>
      <c r="D7237">
        <v>0.92007987265535396</v>
      </c>
      <c r="E7237">
        <v>0.954658132626097</v>
      </c>
      <c r="F7237">
        <v>3.5475809513686597E-2</v>
      </c>
      <c r="G7237">
        <v>3.9766635408364601E-2</v>
      </c>
      <c r="H7237">
        <v>0.164722898017582</v>
      </c>
      <c r="K7237" t="s">
        <v>2196</v>
      </c>
      <c r="L7237" t="s">
        <v>21200</v>
      </c>
    </row>
    <row r="7238" spans="1:12" x14ac:dyDescent="0.2">
      <c r="A7238" t="s">
        <v>8096</v>
      </c>
      <c r="B7238" t="str">
        <f t="shared" si="113"/>
        <v>CG43351</v>
      </c>
      <c r="C7238">
        <v>0.63986450682003004</v>
      </c>
      <c r="D7238">
        <v>0.92019990754063197</v>
      </c>
      <c r="E7238">
        <v>0.954658132626097</v>
      </c>
      <c r="F7238">
        <v>0.37327742359962202</v>
      </c>
      <c r="G7238">
        <v>0.26993135344734198</v>
      </c>
      <c r="H7238">
        <v>-0.46765569434771298</v>
      </c>
      <c r="K7238" t="s">
        <v>7671</v>
      </c>
      <c r="L7238" t="s">
        <v>21201</v>
      </c>
    </row>
    <row r="7239" spans="1:12" x14ac:dyDescent="0.2">
      <c r="A7239" t="s">
        <v>196</v>
      </c>
      <c r="B7239" t="str">
        <f t="shared" si="113"/>
        <v>Sec23</v>
      </c>
      <c r="C7239">
        <v>8.3234318250413296E-3</v>
      </c>
      <c r="D7239">
        <v>0.92074233593697996</v>
      </c>
      <c r="E7239">
        <v>0.95496335890824902</v>
      </c>
      <c r="F7239">
        <v>4.3731689117975397E-2</v>
      </c>
      <c r="G7239">
        <v>4.11922262182568E-2</v>
      </c>
      <c r="H7239">
        <v>-8.6306974760415905E-2</v>
      </c>
      <c r="K7239" t="s">
        <v>8096</v>
      </c>
      <c r="L7239" t="s">
        <v>21202</v>
      </c>
    </row>
    <row r="7240" spans="1:12" x14ac:dyDescent="0.2">
      <c r="A7240" t="s">
        <v>6594</v>
      </c>
      <c r="B7240" t="str">
        <f t="shared" si="113"/>
        <v>beta3GalTII</v>
      </c>
      <c r="C7240">
        <v>3.0189092506482302E-3</v>
      </c>
      <c r="D7240">
        <v>0.92074850228247396</v>
      </c>
      <c r="E7240">
        <v>0.95496335890824902</v>
      </c>
      <c r="F7240">
        <v>1.28448376595363E-2</v>
      </c>
      <c r="G7240">
        <v>2.3446941932438101E-2</v>
      </c>
      <c r="H7240">
        <v>0.86821111475734503</v>
      </c>
      <c r="K7240" t="s">
        <v>196</v>
      </c>
      <c r="L7240" t="s">
        <v>21203</v>
      </c>
    </row>
    <row r="7241" spans="1:12" x14ac:dyDescent="0.2">
      <c r="A7241" t="s">
        <v>9553</v>
      </c>
      <c r="B7241" t="str">
        <f t="shared" si="113"/>
        <v>CG12236</v>
      </c>
      <c r="C7241">
        <v>1.11778692025483E-3</v>
      </c>
      <c r="D7241">
        <v>0.92099422900542904</v>
      </c>
      <c r="E7241">
        <v>0.95508628057634803</v>
      </c>
      <c r="F7241">
        <v>2.6412564395680502E-3</v>
      </c>
      <c r="G7241">
        <v>2.31389563951803E-3</v>
      </c>
      <c r="H7241">
        <v>-0.190900581551808</v>
      </c>
      <c r="K7241" t="s">
        <v>6594</v>
      </c>
      <c r="L7241" t="s">
        <v>21204</v>
      </c>
    </row>
    <row r="7242" spans="1:12" x14ac:dyDescent="0.2">
      <c r="A7242" t="s">
        <v>3504</v>
      </c>
      <c r="B7242" t="str">
        <f t="shared" si="113"/>
        <v>CG3386</v>
      </c>
      <c r="C7242">
        <v>6.66874523207162E-3</v>
      </c>
      <c r="D7242">
        <v>0.92148295667935998</v>
      </c>
      <c r="E7242">
        <v>0.95546112950540496</v>
      </c>
      <c r="F7242">
        <v>1.9473136111481899E-2</v>
      </c>
      <c r="G7242">
        <v>1.8032076446624901E-2</v>
      </c>
      <c r="H7242">
        <v>-0.11091970914569201</v>
      </c>
      <c r="K7242" t="s">
        <v>9553</v>
      </c>
      <c r="L7242" t="s">
        <v>21205</v>
      </c>
    </row>
    <row r="7243" spans="1:12" x14ac:dyDescent="0.2">
      <c r="A7243" t="s">
        <v>3876</v>
      </c>
      <c r="B7243" t="str">
        <f t="shared" si="113"/>
        <v>enc</v>
      </c>
      <c r="C7243">
        <v>1.21684947981328E-2</v>
      </c>
      <c r="D7243">
        <v>0.92176406848336201</v>
      </c>
      <c r="E7243">
        <v>0.95562063327438296</v>
      </c>
      <c r="F7243">
        <v>7.4998658597596104E-3</v>
      </c>
      <c r="G7243">
        <v>7.1992563195043902E-3</v>
      </c>
      <c r="H7243">
        <v>-5.9016907858262899E-2</v>
      </c>
      <c r="K7243" t="s">
        <v>3504</v>
      </c>
      <c r="L7243" t="s">
        <v>21206</v>
      </c>
    </row>
    <row r="7244" spans="1:12" x14ac:dyDescent="0.2">
      <c r="A7244" t="s">
        <v>9851</v>
      </c>
      <c r="B7244" t="str">
        <f t="shared" si="113"/>
        <v>CG1785</v>
      </c>
      <c r="C7244">
        <v>8.87335150742663E-3</v>
      </c>
      <c r="D7244">
        <v>0.92220859081111906</v>
      </c>
      <c r="E7244">
        <v>0.95594948223248399</v>
      </c>
      <c r="F7244">
        <v>4.9699296687930501E-2</v>
      </c>
      <c r="G7244">
        <v>4.2888432707795202E-2</v>
      </c>
      <c r="H7244">
        <v>-0.21263683999956301</v>
      </c>
      <c r="K7244" t="s">
        <v>3876</v>
      </c>
      <c r="L7244" t="s">
        <v>21207</v>
      </c>
    </row>
    <row r="7245" spans="1:12" x14ac:dyDescent="0.2">
      <c r="A7245" t="s">
        <v>4794</v>
      </c>
      <c r="B7245" t="str">
        <f t="shared" si="113"/>
        <v>Duba</v>
      </c>
      <c r="C7245">
        <v>1.0013735796205301E-2</v>
      </c>
      <c r="D7245">
        <v>0.922616360018363</v>
      </c>
      <c r="E7245">
        <v>0.95610993897058805</v>
      </c>
      <c r="F7245">
        <v>2.4680362501870601E-2</v>
      </c>
      <c r="G7245">
        <v>1.8927561449782401E-2</v>
      </c>
      <c r="H7245">
        <v>-0.38287503271640599</v>
      </c>
      <c r="K7245" t="s">
        <v>9851</v>
      </c>
      <c r="L7245" t="s">
        <v>21208</v>
      </c>
    </row>
    <row r="7246" spans="1:12" x14ac:dyDescent="0.2">
      <c r="A7246" t="s">
        <v>10127</v>
      </c>
      <c r="B7246" t="str">
        <f t="shared" si="113"/>
        <v>CG2247</v>
      </c>
      <c r="C7246">
        <v>1.1418250833327899E-2</v>
      </c>
      <c r="D7246">
        <v>0.92261807509881599</v>
      </c>
      <c r="E7246">
        <v>0.95610993897058805</v>
      </c>
      <c r="F7246">
        <v>7.3942794796609899E-3</v>
      </c>
      <c r="G7246">
        <v>7.2776778096823704E-3</v>
      </c>
      <c r="H7246">
        <v>-2.2931390732509199E-2</v>
      </c>
      <c r="K7246" t="s">
        <v>4794</v>
      </c>
      <c r="L7246" t="s">
        <v>21209</v>
      </c>
    </row>
    <row r="7247" spans="1:12" x14ac:dyDescent="0.2">
      <c r="A7247" t="s">
        <v>9590</v>
      </c>
      <c r="B7247" t="str">
        <f t="shared" si="113"/>
        <v>Spx</v>
      </c>
      <c r="C7247">
        <v>4.6039309350618301E-3</v>
      </c>
      <c r="D7247">
        <v>0.92299054886049803</v>
      </c>
      <c r="E7247">
        <v>0.95631246048778995</v>
      </c>
      <c r="F7247">
        <v>9.0196885998897192E-3</v>
      </c>
      <c r="G7247">
        <v>8.0987512436163003E-3</v>
      </c>
      <c r="H7247">
        <v>-0.15537815180777501</v>
      </c>
      <c r="K7247" t="s">
        <v>10127</v>
      </c>
      <c r="L7247" t="s">
        <v>21210</v>
      </c>
    </row>
    <row r="7248" spans="1:12" x14ac:dyDescent="0.2">
      <c r="A7248" t="s">
        <v>10258</v>
      </c>
      <c r="B7248" t="str">
        <f t="shared" si="113"/>
        <v>Chpf</v>
      </c>
      <c r="C7248">
        <v>2.5059154797819E-3</v>
      </c>
      <c r="D7248">
        <v>0.92306824735682202</v>
      </c>
      <c r="E7248">
        <v>0.95631246048778995</v>
      </c>
      <c r="F7248">
        <v>1.6177869609593199E-3</v>
      </c>
      <c r="G7248">
        <v>1.55989200408017E-3</v>
      </c>
      <c r="H7248">
        <v>-5.2575487781114198E-2</v>
      </c>
      <c r="K7248" t="s">
        <v>9590</v>
      </c>
      <c r="L7248" t="s">
        <v>21211</v>
      </c>
    </row>
    <row r="7249" spans="1:12" x14ac:dyDescent="0.2">
      <c r="A7249" t="s">
        <v>2486</v>
      </c>
      <c r="B7249" t="str">
        <f t="shared" si="113"/>
        <v>jnj</v>
      </c>
      <c r="C7249">
        <v>1.5719730109657298E-2</v>
      </c>
      <c r="D7249">
        <v>0.92331350883241903</v>
      </c>
      <c r="E7249">
        <v>0.956434578409741</v>
      </c>
      <c r="F7249">
        <v>1.7890372865662599E-2</v>
      </c>
      <c r="G7249">
        <v>1.27943969224292E-2</v>
      </c>
      <c r="H7249">
        <v>-0.48367130990297402</v>
      </c>
      <c r="K7249" t="s">
        <v>10258</v>
      </c>
      <c r="L7249" t="s">
        <v>21212</v>
      </c>
    </row>
    <row r="7250" spans="1:12" x14ac:dyDescent="0.2">
      <c r="A7250" t="s">
        <v>6917</v>
      </c>
      <c r="B7250" t="str">
        <f t="shared" si="113"/>
        <v>ND-B14</v>
      </c>
      <c r="C7250">
        <v>1.7855937417576899E-2</v>
      </c>
      <c r="D7250">
        <v>0.92374819375569694</v>
      </c>
      <c r="E7250">
        <v>0.95675285400990095</v>
      </c>
      <c r="F7250">
        <v>3.4293372172684598E-2</v>
      </c>
      <c r="G7250">
        <v>3.0263139703633899E-2</v>
      </c>
      <c r="H7250">
        <v>-0.180368105586</v>
      </c>
      <c r="K7250" t="s">
        <v>2486</v>
      </c>
      <c r="L7250" t="s">
        <v>21213</v>
      </c>
    </row>
    <row r="7251" spans="1:12" x14ac:dyDescent="0.2">
      <c r="A7251" t="s">
        <v>5757</v>
      </c>
      <c r="B7251" t="str">
        <f t="shared" si="113"/>
        <v>Mtr3</v>
      </c>
      <c r="C7251">
        <v>1.2472552875939099E-3</v>
      </c>
      <c r="D7251">
        <v>0.92443062952561506</v>
      </c>
      <c r="E7251">
        <v>0.95695937379193696</v>
      </c>
      <c r="F7251">
        <v>9.7834040912425105E-2</v>
      </c>
      <c r="G7251">
        <v>9.5068380395329596E-2</v>
      </c>
      <c r="H7251">
        <v>-4.1370949150084803E-2</v>
      </c>
      <c r="K7251" t="s">
        <v>6917</v>
      </c>
      <c r="L7251" t="s">
        <v>21214</v>
      </c>
    </row>
    <row r="7252" spans="1:12" x14ac:dyDescent="0.2">
      <c r="A7252" t="s">
        <v>6309</v>
      </c>
      <c r="B7252" t="str">
        <f t="shared" si="113"/>
        <v>Epac</v>
      </c>
      <c r="C7252">
        <v>4.5245447796348898E-2</v>
      </c>
      <c r="D7252">
        <v>0.924287126139965</v>
      </c>
      <c r="E7252">
        <v>0.95695937379193696</v>
      </c>
      <c r="F7252">
        <v>8.4803962240688497E-3</v>
      </c>
      <c r="G7252">
        <v>6.7821543386642003E-3</v>
      </c>
      <c r="H7252">
        <v>-0.32238805692303002</v>
      </c>
      <c r="K7252" t="s">
        <v>5757</v>
      </c>
      <c r="L7252" t="s">
        <v>21215</v>
      </c>
    </row>
    <row r="7253" spans="1:12" x14ac:dyDescent="0.2">
      <c r="A7253" t="s">
        <v>9875</v>
      </c>
      <c r="B7253" t="str">
        <f t="shared" si="113"/>
        <v>CCT2</v>
      </c>
      <c r="C7253">
        <v>6.1238366958653798E-3</v>
      </c>
      <c r="D7253">
        <v>0.92445742382963803</v>
      </c>
      <c r="E7253">
        <v>0.95695937379193696</v>
      </c>
      <c r="F7253">
        <v>2.0676449681013901E-2</v>
      </c>
      <c r="G7253">
        <v>2.1365577502521299E-2</v>
      </c>
      <c r="H7253">
        <v>4.7299828844200101E-2</v>
      </c>
      <c r="K7253" t="s">
        <v>6309</v>
      </c>
      <c r="L7253" t="s">
        <v>21216</v>
      </c>
    </row>
    <row r="7254" spans="1:12" x14ac:dyDescent="0.2">
      <c r="A7254" t="s">
        <v>11482</v>
      </c>
      <c r="B7254" t="str">
        <f t="shared" si="113"/>
        <v>Axud1</v>
      </c>
      <c r="C7254">
        <v>6.1143328468717603E-3</v>
      </c>
      <c r="D7254">
        <v>0.92420330790994099</v>
      </c>
      <c r="E7254">
        <v>0.95695937379193696</v>
      </c>
      <c r="F7254">
        <v>7.60914868464517E-3</v>
      </c>
      <c r="G7254">
        <v>6.4227473903554003E-3</v>
      </c>
      <c r="H7254">
        <v>-0.244544497622906</v>
      </c>
      <c r="K7254" t="s">
        <v>9875</v>
      </c>
      <c r="L7254" t="s">
        <v>21217</v>
      </c>
    </row>
    <row r="7255" spans="1:12" x14ac:dyDescent="0.2">
      <c r="A7255" t="s">
        <v>6004</v>
      </c>
      <c r="B7255" t="str">
        <f t="shared" si="113"/>
        <v>Alg11</v>
      </c>
      <c r="C7255">
        <v>1.1631188729773201E-3</v>
      </c>
      <c r="D7255">
        <v>0.92465980223338196</v>
      </c>
      <c r="E7255">
        <v>0.95703691689664105</v>
      </c>
      <c r="F7255">
        <v>1.09230986439234E-2</v>
      </c>
      <c r="G7255">
        <v>1.3070468911535999E-2</v>
      </c>
      <c r="H7255">
        <v>0.25892872436746101</v>
      </c>
      <c r="K7255" t="s">
        <v>11482</v>
      </c>
      <c r="L7255" t="s">
        <v>21218</v>
      </c>
    </row>
    <row r="7256" spans="1:12" x14ac:dyDescent="0.2">
      <c r="A7256" t="s">
        <v>5253</v>
      </c>
      <c r="B7256" t="str">
        <f t="shared" si="113"/>
        <v>CG15715</v>
      </c>
      <c r="C7256">
        <v>2.5711310768808601E-3</v>
      </c>
      <c r="D7256">
        <v>0.92483578817216405</v>
      </c>
      <c r="E7256">
        <v>0.95708712578864297</v>
      </c>
      <c r="F7256">
        <v>5.9936938359105999E-3</v>
      </c>
      <c r="G7256">
        <v>4.9284665335847799E-3</v>
      </c>
      <c r="H7256">
        <v>-0.28230656192014603</v>
      </c>
      <c r="K7256" t="s">
        <v>6004</v>
      </c>
      <c r="L7256" t="s">
        <v>21219</v>
      </c>
    </row>
    <row r="7257" spans="1:12" x14ac:dyDescent="0.2">
      <c r="A7257" t="s">
        <v>762</v>
      </c>
      <c r="B7257" t="str">
        <f t="shared" si="113"/>
        <v>ATPsynepsilonL</v>
      </c>
      <c r="C7257">
        <v>0.22747082668218199</v>
      </c>
      <c r="D7257">
        <v>0.92559597743368904</v>
      </c>
      <c r="E7257">
        <v>0.95770708127358695</v>
      </c>
      <c r="F7257">
        <v>0.104200334473455</v>
      </c>
      <c r="G7257">
        <v>6.2908831117701602</v>
      </c>
      <c r="H7257">
        <v>5.9158307426458796</v>
      </c>
      <c r="K7257" t="s">
        <v>5253</v>
      </c>
      <c r="L7257" t="s">
        <v>21220</v>
      </c>
    </row>
    <row r="7258" spans="1:12" x14ac:dyDescent="0.2">
      <c r="A7258" t="s">
        <v>13881</v>
      </c>
      <c r="B7258" t="str">
        <f t="shared" si="113"/>
        <v>RpS3A</v>
      </c>
      <c r="C7258">
        <v>9.7744019303007801E-2</v>
      </c>
      <c r="D7258">
        <v>0.92568996920650304</v>
      </c>
      <c r="E7258">
        <v>0.95770708127358695</v>
      </c>
      <c r="F7258">
        <v>1.8600415677184901E-2</v>
      </c>
      <c r="G7258">
        <v>1.8798938673018999E-2</v>
      </c>
      <c r="H7258">
        <v>1.53163516668382E-2</v>
      </c>
      <c r="K7258" t="s">
        <v>762</v>
      </c>
      <c r="L7258" t="s">
        <v>21221</v>
      </c>
    </row>
    <row r="7259" spans="1:12" x14ac:dyDescent="0.2">
      <c r="A7259" t="s">
        <v>9602</v>
      </c>
      <c r="B7259" t="str">
        <f t="shared" si="113"/>
        <v>CG15891</v>
      </c>
      <c r="C7259">
        <v>9.9279813058200193E-3</v>
      </c>
      <c r="D7259">
        <v>0.92622971820263</v>
      </c>
      <c r="E7259">
        <v>0.958133469862958</v>
      </c>
      <c r="F7259">
        <v>5.77476315706274E-2</v>
      </c>
      <c r="G7259">
        <v>5.0952831534496201E-2</v>
      </c>
      <c r="H7259">
        <v>-0.18059945623946999</v>
      </c>
      <c r="K7259" t="s">
        <v>13881</v>
      </c>
      <c r="L7259" t="s">
        <v>21222</v>
      </c>
    </row>
    <row r="7260" spans="1:12" x14ac:dyDescent="0.2">
      <c r="A7260" t="s">
        <v>4168</v>
      </c>
      <c r="B7260" t="str">
        <f t="shared" si="113"/>
        <v>D19A</v>
      </c>
      <c r="C7260">
        <v>1.39619391124448E-3</v>
      </c>
      <c r="D7260">
        <v>0.926669418359515</v>
      </c>
      <c r="E7260">
        <v>0.95819225906118199</v>
      </c>
      <c r="F7260">
        <v>1.6934668544544298E-2</v>
      </c>
      <c r="G7260">
        <v>1.0529103214017E-2</v>
      </c>
      <c r="H7260">
        <v>-0.68559718560947303</v>
      </c>
      <c r="K7260" t="s">
        <v>9602</v>
      </c>
      <c r="L7260" t="s">
        <v>21223</v>
      </c>
    </row>
    <row r="7261" spans="1:12" x14ac:dyDescent="0.2">
      <c r="A7261" t="s">
        <v>11512</v>
      </c>
      <c r="B7261" t="str">
        <f t="shared" si="113"/>
        <v>Drp1</v>
      </c>
      <c r="C7261">
        <v>2.40828900504964E-3</v>
      </c>
      <c r="D7261">
        <v>0.926501287616321</v>
      </c>
      <c r="E7261">
        <v>0.95819225906118199</v>
      </c>
      <c r="F7261">
        <v>1.3053004730279301E-2</v>
      </c>
      <c r="G7261">
        <v>1.43607961650016E-2</v>
      </c>
      <c r="H7261">
        <v>0.13775378910792199</v>
      </c>
      <c r="K7261" t="s">
        <v>4168</v>
      </c>
      <c r="L7261" t="s">
        <v>21224</v>
      </c>
    </row>
    <row r="7262" spans="1:12" x14ac:dyDescent="0.2">
      <c r="A7262" t="s">
        <v>13909</v>
      </c>
      <c r="B7262" t="str">
        <f t="shared" si="113"/>
        <v>Asator</v>
      </c>
      <c r="C7262">
        <v>1.5555649444469E-3</v>
      </c>
      <c r="D7262">
        <v>0.92662820505856103</v>
      </c>
      <c r="E7262">
        <v>0.95819225906118199</v>
      </c>
      <c r="F7262">
        <v>1.3265099007731099E-2</v>
      </c>
      <c r="G7262">
        <v>3.5146585362401902E-3</v>
      </c>
      <c r="H7262">
        <v>-1.91617900619133</v>
      </c>
      <c r="K7262" t="s">
        <v>11512</v>
      </c>
      <c r="L7262" t="s">
        <v>21225</v>
      </c>
    </row>
    <row r="7263" spans="1:12" x14ac:dyDescent="0.2">
      <c r="A7263" t="s">
        <v>3853</v>
      </c>
      <c r="B7263" t="str">
        <f t="shared" si="113"/>
        <v>CG14971</v>
      </c>
      <c r="C7263">
        <v>7.59843742565421E-4</v>
      </c>
      <c r="D7263">
        <v>0.92740672502029797</v>
      </c>
      <c r="E7263">
        <v>0.958752314527751</v>
      </c>
      <c r="F7263">
        <v>4.8102389884648097E-3</v>
      </c>
      <c r="G7263">
        <v>3.9463322313206001E-3</v>
      </c>
      <c r="H7263">
        <v>-0.28559615573045899</v>
      </c>
      <c r="K7263" t="s">
        <v>13909</v>
      </c>
      <c r="L7263" t="s">
        <v>21226</v>
      </c>
    </row>
    <row r="7264" spans="1:12" x14ac:dyDescent="0.2">
      <c r="A7264" t="s">
        <v>5783</v>
      </c>
      <c r="B7264" t="str">
        <f t="shared" si="113"/>
        <v>kug</v>
      </c>
      <c r="C7264">
        <v>9.7265030906169506E-3</v>
      </c>
      <c r="D7264">
        <v>0.92752410231832305</v>
      </c>
      <c r="E7264">
        <v>0.958752314527751</v>
      </c>
      <c r="F7264">
        <v>6.2104106559842196E-3</v>
      </c>
      <c r="G7264">
        <v>5.3862041384891996E-3</v>
      </c>
      <c r="H7264">
        <v>-0.20541975870563001</v>
      </c>
      <c r="K7264" t="s">
        <v>3853</v>
      </c>
      <c r="L7264" t="s">
        <v>21227</v>
      </c>
    </row>
    <row r="7265" spans="1:12" x14ac:dyDescent="0.2">
      <c r="A7265" t="s">
        <v>9887</v>
      </c>
      <c r="B7265" t="str">
        <f t="shared" si="113"/>
        <v>CG9034</v>
      </c>
      <c r="C7265">
        <v>1.6363121684576602E-2</v>
      </c>
      <c r="D7265">
        <v>0.92759414127991202</v>
      </c>
      <c r="E7265">
        <v>0.958752314527751</v>
      </c>
      <c r="F7265">
        <v>6.5699686140097899E-2</v>
      </c>
      <c r="G7265">
        <v>5.6445071136784E-2</v>
      </c>
      <c r="H7265">
        <v>-0.219038870202685</v>
      </c>
      <c r="K7265" t="s">
        <v>5783</v>
      </c>
      <c r="L7265" t="s">
        <v>21228</v>
      </c>
    </row>
    <row r="7266" spans="1:12" x14ac:dyDescent="0.2">
      <c r="A7266" t="s">
        <v>6542</v>
      </c>
      <c r="B7266" t="str">
        <f t="shared" si="113"/>
        <v>pnut</v>
      </c>
      <c r="C7266">
        <v>5.4240486608136797E-3</v>
      </c>
      <c r="D7266">
        <v>0.92784198882392799</v>
      </c>
      <c r="E7266">
        <v>0.95887648342602205</v>
      </c>
      <c r="F7266">
        <v>1.2853004845633601E-2</v>
      </c>
      <c r="G7266">
        <v>1.1707546295786899E-2</v>
      </c>
      <c r="H7266">
        <v>-0.13466693699722099</v>
      </c>
      <c r="K7266" t="s">
        <v>9887</v>
      </c>
      <c r="L7266" t="s">
        <v>21229</v>
      </c>
    </row>
    <row r="7267" spans="1:12" x14ac:dyDescent="0.2">
      <c r="A7267" t="s">
        <v>1418</v>
      </c>
      <c r="B7267" t="str">
        <f t="shared" si="113"/>
        <v>Atg4b</v>
      </c>
      <c r="C7267">
        <v>4.7131693559194004E-3</v>
      </c>
      <c r="D7267">
        <v>0.92856893032418097</v>
      </c>
      <c r="E7267">
        <v>0.95949566871372804</v>
      </c>
      <c r="F7267">
        <v>1.20892109477812E-2</v>
      </c>
      <c r="G7267">
        <v>1.03407418132942E-2</v>
      </c>
      <c r="H7267">
        <v>-0.22538040030770301</v>
      </c>
      <c r="K7267" t="s">
        <v>6542</v>
      </c>
      <c r="L7267" t="s">
        <v>21230</v>
      </c>
    </row>
    <row r="7268" spans="1:12" x14ac:dyDescent="0.2">
      <c r="A7268" t="s">
        <v>1999</v>
      </c>
      <c r="B7268" t="str">
        <f t="shared" si="113"/>
        <v>CG16953</v>
      </c>
      <c r="C7268">
        <v>6.1379634398360302E-3</v>
      </c>
      <c r="D7268">
        <v>0.92929548613658497</v>
      </c>
      <c r="E7268">
        <v>0.96011428511262997</v>
      </c>
      <c r="F7268">
        <v>1.27523919286013E-2</v>
      </c>
      <c r="G7268">
        <v>1.0743551300877299E-2</v>
      </c>
      <c r="H7268">
        <v>-0.247296916836583</v>
      </c>
      <c r="K7268" t="s">
        <v>1418</v>
      </c>
      <c r="L7268" t="s">
        <v>21231</v>
      </c>
    </row>
    <row r="7269" spans="1:12" x14ac:dyDescent="0.2">
      <c r="A7269" t="s">
        <v>1711</v>
      </c>
      <c r="B7269" t="str">
        <f t="shared" si="113"/>
        <v>CG17806</v>
      </c>
      <c r="C7269">
        <v>4.2039356967088796E-3</v>
      </c>
      <c r="D7269">
        <v>0.92955929503212797</v>
      </c>
      <c r="E7269">
        <v>0.96025470378387701</v>
      </c>
      <c r="F7269">
        <v>1.0830493791676299E-2</v>
      </c>
      <c r="G7269">
        <v>9.8653590596881006E-3</v>
      </c>
      <c r="H7269">
        <v>-0.134655555480101</v>
      </c>
      <c r="K7269" t="s">
        <v>1999</v>
      </c>
      <c r="L7269" t="s">
        <v>21232</v>
      </c>
    </row>
    <row r="7270" spans="1:12" x14ac:dyDescent="0.2">
      <c r="A7270" t="s">
        <v>4487</v>
      </c>
      <c r="B7270" t="str">
        <f t="shared" si="113"/>
        <v>GNBP3</v>
      </c>
      <c r="C7270">
        <v>5.0005762733249103E-2</v>
      </c>
      <c r="D7270">
        <v>0.9302204351026</v>
      </c>
      <c r="E7270">
        <v>0.96080547898614899</v>
      </c>
      <c r="F7270">
        <v>3.9631931760879403E-2</v>
      </c>
      <c r="G7270">
        <v>3.5428332656657201E-2</v>
      </c>
      <c r="H7270">
        <v>-0.16175971931253899</v>
      </c>
      <c r="K7270" t="s">
        <v>1711</v>
      </c>
      <c r="L7270" t="s">
        <v>21233</v>
      </c>
    </row>
    <row r="7271" spans="1:12" x14ac:dyDescent="0.2">
      <c r="A7271" t="s">
        <v>1296</v>
      </c>
      <c r="B7271" t="str">
        <f t="shared" si="113"/>
        <v>Afti</v>
      </c>
      <c r="C7271">
        <v>2.2552037645151798E-3</v>
      </c>
      <c r="D7271">
        <v>0.93066128788921398</v>
      </c>
      <c r="E7271">
        <v>0.96105019611297404</v>
      </c>
      <c r="F7271">
        <v>4.4764756457102003E-3</v>
      </c>
      <c r="G7271">
        <v>3.3407769796205298E-3</v>
      </c>
      <c r="H7271">
        <v>-0.42217966147021502</v>
      </c>
      <c r="K7271" t="s">
        <v>4487</v>
      </c>
      <c r="L7271" t="s">
        <v>21234</v>
      </c>
    </row>
    <row r="7272" spans="1:12" x14ac:dyDescent="0.2">
      <c r="A7272" t="s">
        <v>7273</v>
      </c>
      <c r="B7272" t="str">
        <f t="shared" si="113"/>
        <v>Qsox1</v>
      </c>
      <c r="C7272">
        <v>6.6875357421611204E-3</v>
      </c>
      <c r="D7272">
        <v>0.93071336919784697</v>
      </c>
      <c r="E7272">
        <v>0.96105019611297404</v>
      </c>
      <c r="F7272">
        <v>2.24331448739057E-2</v>
      </c>
      <c r="G7272">
        <v>4.4033638048022503E-2</v>
      </c>
      <c r="H7272">
        <v>0.97297416012209004</v>
      </c>
      <c r="K7272" t="s">
        <v>1296</v>
      </c>
      <c r="L7272" t="s">
        <v>21235</v>
      </c>
    </row>
    <row r="7273" spans="1:12" x14ac:dyDescent="0.2">
      <c r="A7273" t="s">
        <v>872</v>
      </c>
      <c r="B7273" t="str">
        <f t="shared" si="113"/>
        <v>Tctp</v>
      </c>
      <c r="C7273">
        <v>5.3645363719953897E-2</v>
      </c>
      <c r="D7273">
        <v>0.93101105289085395</v>
      </c>
      <c r="E7273">
        <v>0.96122538299017202</v>
      </c>
      <c r="F7273">
        <v>2.1969761605425899E-3</v>
      </c>
      <c r="G7273">
        <v>2.4358124494770301E-3</v>
      </c>
      <c r="H7273">
        <v>0.148883839052665</v>
      </c>
      <c r="K7273" t="s">
        <v>7273</v>
      </c>
      <c r="L7273" t="s">
        <v>21236</v>
      </c>
    </row>
    <row r="7274" spans="1:12" x14ac:dyDescent="0.2">
      <c r="A7274" t="s">
        <v>455</v>
      </c>
      <c r="B7274" t="str">
        <f t="shared" si="113"/>
        <v>CG2767</v>
      </c>
      <c r="C7274">
        <v>5.34011341620664E-3</v>
      </c>
      <c r="D7274">
        <v>0.93160016816899804</v>
      </c>
      <c r="E7274">
        <v>0.961621000633054</v>
      </c>
      <c r="F7274">
        <v>5.2070176547551097E-2</v>
      </c>
      <c r="G7274">
        <v>5.2601361886452397E-2</v>
      </c>
      <c r="H7274">
        <v>1.4642854101610101E-2</v>
      </c>
      <c r="K7274" t="s">
        <v>872</v>
      </c>
      <c r="L7274" t="s">
        <v>21237</v>
      </c>
    </row>
    <row r="7275" spans="1:12" x14ac:dyDescent="0.2">
      <c r="A7275" t="s">
        <v>5026</v>
      </c>
      <c r="B7275" t="str">
        <f t="shared" si="113"/>
        <v>cmb</v>
      </c>
      <c r="C7275">
        <v>8.1086013278010797E-3</v>
      </c>
      <c r="D7275">
        <v>0.93175427864919302</v>
      </c>
      <c r="E7275">
        <v>0.961621000633054</v>
      </c>
      <c r="F7275">
        <v>8.6080034979888597E-3</v>
      </c>
      <c r="G7275">
        <v>1.24595785097169E-2</v>
      </c>
      <c r="H7275">
        <v>0.53350469554480395</v>
      </c>
      <c r="K7275" t="s">
        <v>455</v>
      </c>
      <c r="L7275" t="s">
        <v>21238</v>
      </c>
    </row>
    <row r="7276" spans="1:12" x14ac:dyDescent="0.2">
      <c r="A7276" t="s">
        <v>5459</v>
      </c>
      <c r="B7276" t="str">
        <f t="shared" si="113"/>
        <v>Papst2</v>
      </c>
      <c r="C7276">
        <v>3.3631470771947202E-3</v>
      </c>
      <c r="D7276">
        <v>0.93183070569791604</v>
      </c>
      <c r="E7276">
        <v>0.961621000633054</v>
      </c>
      <c r="F7276">
        <v>2.7961261582486198E-3</v>
      </c>
      <c r="G7276">
        <v>2.73515701450427E-3</v>
      </c>
      <c r="H7276">
        <v>-3.1805800263802197E-2</v>
      </c>
      <c r="K7276" t="s">
        <v>5026</v>
      </c>
      <c r="L7276" t="s">
        <v>21239</v>
      </c>
    </row>
    <row r="7277" spans="1:12" x14ac:dyDescent="0.2">
      <c r="A7277" t="s">
        <v>12851</v>
      </c>
      <c r="B7277" t="str">
        <f t="shared" si="113"/>
        <v>CG9928</v>
      </c>
      <c r="C7277">
        <v>0.70952747216423295</v>
      </c>
      <c r="D7277">
        <v>0.93190655309085002</v>
      </c>
      <c r="E7277">
        <v>0.961621000633054</v>
      </c>
      <c r="F7277">
        <v>0.25429359002551999</v>
      </c>
      <c r="G7277">
        <v>0.21329343641498799</v>
      </c>
      <c r="H7277">
        <v>-0.25365552555316101</v>
      </c>
      <c r="K7277" t="s">
        <v>5459</v>
      </c>
      <c r="L7277" t="s">
        <v>21240</v>
      </c>
    </row>
    <row r="7278" spans="1:12" x14ac:dyDescent="0.2">
      <c r="A7278" t="s">
        <v>9212</v>
      </c>
      <c r="B7278" t="str">
        <f t="shared" si="113"/>
        <v>Actn</v>
      </c>
      <c r="C7278">
        <v>1.2453921965972601E-3</v>
      </c>
      <c r="D7278">
        <v>0.93246085002637702</v>
      </c>
      <c r="E7278">
        <v>0.96206074783537698</v>
      </c>
      <c r="F7278">
        <v>2.1487842409420099E-2</v>
      </c>
      <c r="G7278">
        <v>2.0391880062895398E-2</v>
      </c>
      <c r="H7278">
        <v>-7.5525836148921499E-2</v>
      </c>
      <c r="K7278" t="s">
        <v>12851</v>
      </c>
      <c r="L7278" t="s">
        <v>21241</v>
      </c>
    </row>
    <row r="7279" spans="1:12" x14ac:dyDescent="0.2">
      <c r="A7279" t="s">
        <v>5065</v>
      </c>
      <c r="B7279" t="str">
        <f t="shared" si="113"/>
        <v>endos</v>
      </c>
      <c r="C7279">
        <v>4.0880194540817202E-3</v>
      </c>
      <c r="D7279">
        <v>0.93264848983655002</v>
      </c>
      <c r="E7279">
        <v>0.96212212993855695</v>
      </c>
      <c r="F7279">
        <v>1.00547642010279E-2</v>
      </c>
      <c r="G7279">
        <v>1.0040633064123399E-2</v>
      </c>
      <c r="H7279">
        <v>-2.0290143285617199E-3</v>
      </c>
      <c r="K7279" t="s">
        <v>9212</v>
      </c>
      <c r="L7279" t="s">
        <v>21242</v>
      </c>
    </row>
    <row r="7280" spans="1:12" x14ac:dyDescent="0.2">
      <c r="A7280" t="s">
        <v>738</v>
      </c>
      <c r="B7280" t="str">
        <f t="shared" si="113"/>
        <v>Art4</v>
      </c>
      <c r="C7280">
        <v>3.38265735667439E-3</v>
      </c>
      <c r="D7280">
        <v>0.933144934255981</v>
      </c>
      <c r="E7280">
        <v>0.96250201489131904</v>
      </c>
      <c r="F7280">
        <v>7.7158515391468098E-3</v>
      </c>
      <c r="G7280">
        <v>6.9287657988975297E-3</v>
      </c>
      <c r="H7280">
        <v>-0.15522699259626899</v>
      </c>
      <c r="K7280" t="s">
        <v>5065</v>
      </c>
      <c r="L7280" t="s">
        <v>21243</v>
      </c>
    </row>
    <row r="7281" spans="1:12" x14ac:dyDescent="0.2">
      <c r="A7281" t="s">
        <v>1551</v>
      </c>
      <c r="B7281" t="str">
        <f t="shared" si="113"/>
        <v>Pak3</v>
      </c>
      <c r="C7281">
        <v>1.5550042516646901E-2</v>
      </c>
      <c r="D7281">
        <v>0.933790477425399</v>
      </c>
      <c r="E7281">
        <v>0.96277106626062803</v>
      </c>
      <c r="F7281">
        <v>8.4831306839780098E-3</v>
      </c>
      <c r="G7281">
        <v>6.5670606681587397E-3</v>
      </c>
      <c r="H7281">
        <v>-0.36934900376201701</v>
      </c>
      <c r="K7281" t="s">
        <v>738</v>
      </c>
      <c r="L7281" t="s">
        <v>21244</v>
      </c>
    </row>
    <row r="7282" spans="1:12" x14ac:dyDescent="0.2">
      <c r="A7282" t="s">
        <v>3434</v>
      </c>
      <c r="B7282" t="str">
        <f t="shared" si="113"/>
        <v>Pdk1</v>
      </c>
      <c r="C7282">
        <v>1.7200669434526399E-2</v>
      </c>
      <c r="D7282">
        <v>0.93377251625776303</v>
      </c>
      <c r="E7282">
        <v>0.96277106626062803</v>
      </c>
      <c r="F7282">
        <v>9.5338208652022693E-3</v>
      </c>
      <c r="G7282">
        <v>5.7834009275537397E-3</v>
      </c>
      <c r="H7282">
        <v>-0.72113639953773101</v>
      </c>
      <c r="K7282" t="s">
        <v>1551</v>
      </c>
      <c r="L7282" t="s">
        <v>21245</v>
      </c>
    </row>
    <row r="7283" spans="1:12" x14ac:dyDescent="0.2">
      <c r="A7283" t="s">
        <v>8772</v>
      </c>
      <c r="B7283" t="str">
        <f t="shared" si="113"/>
        <v>CG5554</v>
      </c>
      <c r="C7283">
        <v>7.6523286064950199E-3</v>
      </c>
      <c r="D7283">
        <v>0.933580889577037</v>
      </c>
      <c r="E7283">
        <v>0.96277106626062803</v>
      </c>
      <c r="F7283">
        <v>2.0214827557009998E-2</v>
      </c>
      <c r="G7283">
        <v>3.32276840754634E-2</v>
      </c>
      <c r="H7283">
        <v>0.71697184592213004</v>
      </c>
      <c r="K7283" t="s">
        <v>3434</v>
      </c>
      <c r="L7283" t="s">
        <v>21246</v>
      </c>
    </row>
    <row r="7284" spans="1:12" x14ac:dyDescent="0.2">
      <c r="A7284" t="s">
        <v>3644</v>
      </c>
      <c r="B7284" t="str">
        <f t="shared" si="113"/>
        <v>Cht2</v>
      </c>
      <c r="C7284">
        <v>9.1464135937592395E-2</v>
      </c>
      <c r="D7284">
        <v>0.93409953924809397</v>
      </c>
      <c r="E7284">
        <v>0.96295748189958696</v>
      </c>
      <c r="F7284">
        <v>2.23738884762767E-2</v>
      </c>
      <c r="G7284">
        <v>3.5495705771504502E-2</v>
      </c>
      <c r="H7284">
        <v>0.66582848785412696</v>
      </c>
      <c r="K7284" t="s">
        <v>8772</v>
      </c>
      <c r="L7284" t="s">
        <v>21247</v>
      </c>
    </row>
    <row r="7285" spans="1:12" x14ac:dyDescent="0.2">
      <c r="A7285" t="s">
        <v>12079</v>
      </c>
      <c r="B7285" t="str">
        <f t="shared" si="113"/>
        <v>Hmgcl</v>
      </c>
      <c r="C7285">
        <v>5.6503252900328496E-3</v>
      </c>
      <c r="D7285">
        <v>0.93438716128687505</v>
      </c>
      <c r="E7285">
        <v>0.96312174724627397</v>
      </c>
      <c r="F7285">
        <v>6.1203575503685298E-2</v>
      </c>
      <c r="G7285">
        <v>5.5050820572492401E-2</v>
      </c>
      <c r="H7285">
        <v>-0.152851869039351</v>
      </c>
      <c r="K7285" t="s">
        <v>3644</v>
      </c>
      <c r="L7285" t="s">
        <v>21248</v>
      </c>
    </row>
    <row r="7286" spans="1:12" x14ac:dyDescent="0.2">
      <c r="A7286" t="s">
        <v>13507</v>
      </c>
      <c r="B7286" t="str">
        <f t="shared" si="113"/>
        <v>ref(2)P</v>
      </c>
      <c r="C7286">
        <v>6.8670335931768599E-3</v>
      </c>
      <c r="D7286">
        <v>0.93454558405626897</v>
      </c>
      <c r="E7286">
        <v>0.96315281332799796</v>
      </c>
      <c r="F7286">
        <v>1.2931205437427099E-2</v>
      </c>
      <c r="G7286">
        <v>1.16935637138039E-2</v>
      </c>
      <c r="H7286">
        <v>-0.145142097819973</v>
      </c>
      <c r="K7286" t="s">
        <v>12079</v>
      </c>
      <c r="L7286" t="s">
        <v>21249</v>
      </c>
    </row>
    <row r="7287" spans="1:12" x14ac:dyDescent="0.2">
      <c r="A7287" t="s">
        <v>2101</v>
      </c>
      <c r="B7287" t="str">
        <f t="shared" si="113"/>
        <v>mod(mdg4)</v>
      </c>
      <c r="C7287">
        <v>8.3968666484748201E-3</v>
      </c>
      <c r="D7287">
        <v>0.93537322134228396</v>
      </c>
      <c r="E7287">
        <v>0.96335162044720501</v>
      </c>
      <c r="F7287">
        <v>4.8867833904817099E-3</v>
      </c>
      <c r="G7287">
        <v>4.4567802705651601E-3</v>
      </c>
      <c r="H7287">
        <v>-0.13288332315728199</v>
      </c>
      <c r="K7287" t="s">
        <v>13507</v>
      </c>
      <c r="L7287" t="s">
        <v>21250</v>
      </c>
    </row>
    <row r="7288" spans="1:12" x14ac:dyDescent="0.2">
      <c r="A7288" t="s">
        <v>2413</v>
      </c>
      <c r="B7288" t="str">
        <f t="shared" si="113"/>
        <v>PTPMT1</v>
      </c>
      <c r="C7288">
        <v>1.7568788592930899E-3</v>
      </c>
      <c r="D7288">
        <v>0.93557397811917598</v>
      </c>
      <c r="E7288">
        <v>0.96335162044720501</v>
      </c>
      <c r="F7288">
        <v>1.14706157284635E-2</v>
      </c>
      <c r="G7288">
        <v>9.4048035529769401E-3</v>
      </c>
      <c r="H7288">
        <v>-0.28647312127694302</v>
      </c>
      <c r="K7288" t="s">
        <v>2101</v>
      </c>
      <c r="L7288" t="s">
        <v>21251</v>
      </c>
    </row>
    <row r="7289" spans="1:12" x14ac:dyDescent="0.2">
      <c r="A7289" t="s">
        <v>2550</v>
      </c>
      <c r="B7289" t="str">
        <f t="shared" si="113"/>
        <v>Wsck</v>
      </c>
      <c r="C7289">
        <v>2.0802014676184299E-3</v>
      </c>
      <c r="D7289">
        <v>0.93579700463494597</v>
      </c>
      <c r="E7289">
        <v>0.96335162044720501</v>
      </c>
      <c r="F7289">
        <v>1.47375433802796E-2</v>
      </c>
      <c r="G7289">
        <v>1.26238432394722E-2</v>
      </c>
      <c r="H7289">
        <v>-0.22334486435787601</v>
      </c>
      <c r="K7289" t="s">
        <v>2413</v>
      </c>
      <c r="L7289" t="s">
        <v>21252</v>
      </c>
    </row>
    <row r="7290" spans="1:12" x14ac:dyDescent="0.2">
      <c r="A7290" t="s">
        <v>3727</v>
      </c>
      <c r="B7290" t="str">
        <f t="shared" si="113"/>
        <v>CG1146</v>
      </c>
      <c r="C7290">
        <v>1.20413366964409E-3</v>
      </c>
      <c r="D7290">
        <v>0.93546676458567501</v>
      </c>
      <c r="E7290">
        <v>0.96335162044720501</v>
      </c>
      <c r="F7290">
        <v>5.7419502170193799E-3</v>
      </c>
      <c r="G7290">
        <v>1.0275073852952499E-2</v>
      </c>
      <c r="H7290">
        <v>0.83953603595792003</v>
      </c>
      <c r="K7290" t="s">
        <v>2550</v>
      </c>
      <c r="L7290" t="s">
        <v>21253</v>
      </c>
    </row>
    <row r="7291" spans="1:12" x14ac:dyDescent="0.2">
      <c r="A7291" t="s">
        <v>4930</v>
      </c>
      <c r="B7291" t="str">
        <f t="shared" si="113"/>
        <v>ver</v>
      </c>
      <c r="C7291">
        <v>1.13297338992539E-2</v>
      </c>
      <c r="D7291">
        <v>0.93585500850090197</v>
      </c>
      <c r="E7291">
        <v>0.96335162044720501</v>
      </c>
      <c r="F7291">
        <v>2.8164589075551999E-2</v>
      </c>
      <c r="G7291">
        <v>2.3869278466407001E-2</v>
      </c>
      <c r="H7291">
        <v>-0.23872746614715701</v>
      </c>
      <c r="K7291" t="s">
        <v>3727</v>
      </c>
      <c r="L7291" t="s">
        <v>21254</v>
      </c>
    </row>
    <row r="7292" spans="1:12" x14ac:dyDescent="0.2">
      <c r="A7292" t="s">
        <v>5921</v>
      </c>
      <c r="B7292" t="str">
        <f t="shared" si="113"/>
        <v>siz</v>
      </c>
      <c r="C7292">
        <v>6.7311842618390898E-3</v>
      </c>
      <c r="D7292">
        <v>0.93554768637264996</v>
      </c>
      <c r="E7292">
        <v>0.96335162044720501</v>
      </c>
      <c r="F7292">
        <v>1.36819092485451E-2</v>
      </c>
      <c r="G7292">
        <v>1.36132875988886E-2</v>
      </c>
      <c r="H7292">
        <v>-7.25404713416288E-3</v>
      </c>
      <c r="K7292" t="s">
        <v>4930</v>
      </c>
      <c r="L7292" t="s">
        <v>21255</v>
      </c>
    </row>
    <row r="7293" spans="1:12" x14ac:dyDescent="0.2">
      <c r="A7293" t="s">
        <v>7634</v>
      </c>
      <c r="B7293" t="str">
        <f t="shared" si="113"/>
        <v>CG10731</v>
      </c>
      <c r="C7293">
        <v>1.8976760327058099E-3</v>
      </c>
      <c r="D7293">
        <v>0.93527414282466403</v>
      </c>
      <c r="E7293">
        <v>0.96335162044720501</v>
      </c>
      <c r="F7293">
        <v>1.5722153545215899E-2</v>
      </c>
      <c r="G7293">
        <v>8.7256707705758996E-2</v>
      </c>
      <c r="H7293">
        <v>2.47246719564439</v>
      </c>
      <c r="K7293" t="s">
        <v>5921</v>
      </c>
      <c r="L7293" t="s">
        <v>21256</v>
      </c>
    </row>
    <row r="7294" spans="1:12" x14ac:dyDescent="0.2">
      <c r="A7294" t="s">
        <v>8978</v>
      </c>
      <c r="B7294" t="str">
        <f t="shared" si="113"/>
        <v>NKAIN</v>
      </c>
      <c r="C7294">
        <v>6.5294030087627297E-4</v>
      </c>
      <c r="D7294">
        <v>0.93579620576910305</v>
      </c>
      <c r="E7294">
        <v>0.96335162044720501</v>
      </c>
      <c r="F7294">
        <v>1.0953537383009001E-3</v>
      </c>
      <c r="G7294">
        <v>1.0191090442459301E-3</v>
      </c>
      <c r="H7294">
        <v>-0.10408842775102101</v>
      </c>
      <c r="K7294" t="s">
        <v>7634</v>
      </c>
      <c r="L7294" t="s">
        <v>21257</v>
      </c>
    </row>
    <row r="7295" spans="1:12" x14ac:dyDescent="0.2">
      <c r="A7295" t="s">
        <v>11787</v>
      </c>
      <c r="B7295" t="str">
        <f t="shared" si="113"/>
        <v>hoe1</v>
      </c>
      <c r="C7295">
        <v>3.4967888138870799E-3</v>
      </c>
      <c r="D7295">
        <v>0.93589327644404796</v>
      </c>
      <c r="E7295">
        <v>0.96335162044720501</v>
      </c>
      <c r="F7295">
        <v>1.47633910505914E-2</v>
      </c>
      <c r="G7295">
        <v>1.09441997296698E-2</v>
      </c>
      <c r="H7295">
        <v>-0.43185767220712801</v>
      </c>
      <c r="K7295" t="s">
        <v>8978</v>
      </c>
      <c r="L7295" t="s">
        <v>21258</v>
      </c>
    </row>
    <row r="7296" spans="1:12" x14ac:dyDescent="0.2">
      <c r="A7296" t="s">
        <v>5779</v>
      </c>
      <c r="B7296" t="str">
        <f t="shared" si="113"/>
        <v>CG7646</v>
      </c>
      <c r="C7296">
        <v>1.6165482531475799E-2</v>
      </c>
      <c r="D7296">
        <v>0.93640565533785503</v>
      </c>
      <c r="E7296">
        <v>0.96374690339638303</v>
      </c>
      <c r="F7296">
        <v>5.51072493805373E-3</v>
      </c>
      <c r="G7296">
        <v>4.8531014025898897E-3</v>
      </c>
      <c r="H7296">
        <v>-0.183335113737461</v>
      </c>
      <c r="K7296" t="s">
        <v>11787</v>
      </c>
      <c r="L7296" t="s">
        <v>21259</v>
      </c>
    </row>
    <row r="7297" spans="1:12" x14ac:dyDescent="0.2">
      <c r="A7297" t="s">
        <v>1671</v>
      </c>
      <c r="B7297" t="str">
        <f t="shared" si="113"/>
        <v>CG5823</v>
      </c>
      <c r="C7297">
        <v>6.3702285757506498E-3</v>
      </c>
      <c r="D7297">
        <v>0.93715259699529296</v>
      </c>
      <c r="E7297">
        <v>0.96411916939444497</v>
      </c>
      <c r="F7297">
        <v>3.9829829475448702E-3</v>
      </c>
      <c r="G7297">
        <v>3.50126024226096E-3</v>
      </c>
      <c r="H7297">
        <v>-0.185975004433311</v>
      </c>
      <c r="K7297" t="s">
        <v>5779</v>
      </c>
      <c r="L7297" t="s">
        <v>21260</v>
      </c>
    </row>
    <row r="7298" spans="1:12" x14ac:dyDescent="0.2">
      <c r="A7298" t="s">
        <v>4864</v>
      </c>
      <c r="B7298" t="str">
        <f t="shared" si="113"/>
        <v>Grip163</v>
      </c>
      <c r="C7298">
        <v>2.5169072222943199E-2</v>
      </c>
      <c r="D7298">
        <v>0.93708646520101102</v>
      </c>
      <c r="E7298">
        <v>0.96411916939444497</v>
      </c>
      <c r="F7298">
        <v>2.1454383301938801E-2</v>
      </c>
      <c r="G7298">
        <v>1.8682759375592401E-2</v>
      </c>
      <c r="H7298">
        <v>-0.19956488037006301</v>
      </c>
      <c r="K7298" t="s">
        <v>1671</v>
      </c>
      <c r="L7298" t="s">
        <v>21261</v>
      </c>
    </row>
    <row r="7299" spans="1:12" x14ac:dyDescent="0.2">
      <c r="A7299" t="s">
        <v>10607</v>
      </c>
      <c r="B7299" t="str">
        <f t="shared" ref="B7299:B7362" si="114">VLOOKUP(A7299,K:L,2,FALSE)</f>
        <v>Cyp1</v>
      </c>
      <c r="C7299">
        <v>1.1007847527300999E-2</v>
      </c>
      <c r="D7299">
        <v>0.93704858096685795</v>
      </c>
      <c r="E7299">
        <v>0.96411916939444497</v>
      </c>
      <c r="F7299">
        <v>3.0639392119794901E-2</v>
      </c>
      <c r="G7299">
        <v>2.9106508087486101E-2</v>
      </c>
      <c r="H7299">
        <v>-7.4045905245220006E-2</v>
      </c>
      <c r="K7299" t="s">
        <v>4864</v>
      </c>
      <c r="L7299" t="s">
        <v>21262</v>
      </c>
    </row>
    <row r="7300" spans="1:12" x14ac:dyDescent="0.2">
      <c r="A7300" t="s">
        <v>3871</v>
      </c>
      <c r="B7300" t="str">
        <f t="shared" si="114"/>
        <v>CG32262</v>
      </c>
      <c r="C7300">
        <v>3.69255857110004E-3</v>
      </c>
      <c r="D7300">
        <v>0.93755499430808298</v>
      </c>
      <c r="E7300">
        <v>0.96415467726085402</v>
      </c>
      <c r="F7300">
        <v>1.82307392539573E-3</v>
      </c>
      <c r="G7300">
        <v>2.0086757738476098E-3</v>
      </c>
      <c r="H7300">
        <v>0.13987164964631299</v>
      </c>
      <c r="K7300" t="s">
        <v>10607</v>
      </c>
      <c r="L7300" t="s">
        <v>21263</v>
      </c>
    </row>
    <row r="7301" spans="1:12" x14ac:dyDescent="0.2">
      <c r="A7301" t="s">
        <v>9145</v>
      </c>
      <c r="B7301" t="str">
        <f t="shared" si="114"/>
        <v>AMPKalpha</v>
      </c>
      <c r="C7301">
        <v>1.4432466798584899E-2</v>
      </c>
      <c r="D7301">
        <v>0.93743662595166799</v>
      </c>
      <c r="E7301">
        <v>0.96415467726085402</v>
      </c>
      <c r="F7301">
        <v>3.1398112315608399E-2</v>
      </c>
      <c r="G7301">
        <v>2.8339455335759899E-2</v>
      </c>
      <c r="H7301">
        <v>-0.14786579457886301</v>
      </c>
      <c r="K7301" t="s">
        <v>3871</v>
      </c>
      <c r="L7301" t="s">
        <v>21264</v>
      </c>
    </row>
    <row r="7302" spans="1:12" x14ac:dyDescent="0.2">
      <c r="A7302" t="s">
        <v>10885</v>
      </c>
      <c r="B7302" t="str">
        <f t="shared" si="114"/>
        <v>CG7322</v>
      </c>
      <c r="C7302">
        <v>1.28460323160982E-2</v>
      </c>
      <c r="D7302">
        <v>0.93757236263738597</v>
      </c>
      <c r="E7302">
        <v>0.96415467726085402</v>
      </c>
      <c r="F7302">
        <v>1.29895562787268E-2</v>
      </c>
      <c r="G7302">
        <v>1.1604569704331699E-2</v>
      </c>
      <c r="H7302">
        <v>-0.16265912062075299</v>
      </c>
      <c r="K7302" t="s">
        <v>9145</v>
      </c>
      <c r="L7302" t="s">
        <v>21265</v>
      </c>
    </row>
    <row r="7303" spans="1:12" x14ac:dyDescent="0.2">
      <c r="A7303" t="s">
        <v>12125</v>
      </c>
      <c r="B7303" t="str">
        <f t="shared" si="114"/>
        <v>muc</v>
      </c>
      <c r="C7303">
        <v>6.4322397989233704E-3</v>
      </c>
      <c r="D7303">
        <v>0.93771971724262804</v>
      </c>
      <c r="E7303">
        <v>0.96417414914511801</v>
      </c>
      <c r="F7303">
        <v>1.8094993379172499E-2</v>
      </c>
      <c r="G7303">
        <v>1.75354740176537E-2</v>
      </c>
      <c r="H7303">
        <v>-4.5314149893960598E-2</v>
      </c>
      <c r="K7303" t="s">
        <v>10885</v>
      </c>
      <c r="L7303" t="s">
        <v>21266</v>
      </c>
    </row>
    <row r="7304" spans="1:12" x14ac:dyDescent="0.2">
      <c r="A7304" t="s">
        <v>6720</v>
      </c>
      <c r="B7304" t="str">
        <f t="shared" si="114"/>
        <v>prel</v>
      </c>
      <c r="C7304">
        <v>9.6541247634472996E-4</v>
      </c>
      <c r="D7304">
        <v>0.93808838681969198</v>
      </c>
      <c r="E7304">
        <v>0.96442114312505101</v>
      </c>
      <c r="F7304">
        <v>1.6630097725513001E-3</v>
      </c>
      <c r="G7304">
        <v>1.5708035713473301E-3</v>
      </c>
      <c r="H7304">
        <v>-8.2293863335484801E-2</v>
      </c>
      <c r="K7304" t="s">
        <v>12125</v>
      </c>
      <c r="L7304" t="s">
        <v>21267</v>
      </c>
    </row>
    <row r="7305" spans="1:12" x14ac:dyDescent="0.2">
      <c r="A7305" t="s">
        <v>883</v>
      </c>
      <c r="B7305" t="str">
        <f t="shared" si="114"/>
        <v>Dph3</v>
      </c>
      <c r="C7305">
        <v>1.11897110212526E-2</v>
      </c>
      <c r="D7305">
        <v>0.938420050636951</v>
      </c>
      <c r="E7305">
        <v>0.96463003014543103</v>
      </c>
      <c r="F7305">
        <v>6.6717075922550903E-3</v>
      </c>
      <c r="G7305">
        <v>5.3328674182198804E-3</v>
      </c>
      <c r="H7305">
        <v>-0.32314459844211102</v>
      </c>
      <c r="K7305" t="s">
        <v>6720</v>
      </c>
      <c r="L7305" t="s">
        <v>21268</v>
      </c>
    </row>
    <row r="7306" spans="1:12" x14ac:dyDescent="0.2">
      <c r="A7306" t="s">
        <v>6536</v>
      </c>
      <c r="B7306" t="str">
        <f t="shared" si="114"/>
        <v>Mlh1</v>
      </c>
      <c r="C7306">
        <v>4.9688888651464903E-2</v>
      </c>
      <c r="D7306">
        <v>0.93909024105681904</v>
      </c>
      <c r="E7306">
        <v>0.96518679395682405</v>
      </c>
      <c r="F7306">
        <v>5.6865782674755203E-3</v>
      </c>
      <c r="G7306">
        <v>5.2930993883280398E-3</v>
      </c>
      <c r="H7306">
        <v>-0.103448070306772</v>
      </c>
      <c r="K7306" t="s">
        <v>883</v>
      </c>
      <c r="L7306" t="s">
        <v>21269</v>
      </c>
    </row>
    <row r="7307" spans="1:12" x14ac:dyDescent="0.2">
      <c r="A7307" t="s">
        <v>2825</v>
      </c>
      <c r="B7307" t="str">
        <f t="shared" si="114"/>
        <v>CG5455</v>
      </c>
      <c r="C7307">
        <v>5.1383048713598597E-2</v>
      </c>
      <c r="D7307">
        <v>0.94014458244912802</v>
      </c>
      <c r="E7307">
        <v>0.96600595662078204</v>
      </c>
      <c r="F7307">
        <v>1.05435187095403E-2</v>
      </c>
      <c r="G7307">
        <v>9.0167851226634795E-3</v>
      </c>
      <c r="H7307">
        <v>-0.22567137429101899</v>
      </c>
      <c r="K7307" t="s">
        <v>6536</v>
      </c>
      <c r="L7307" t="s">
        <v>21270</v>
      </c>
    </row>
    <row r="7308" spans="1:12" x14ac:dyDescent="0.2">
      <c r="A7308" t="s">
        <v>4116</v>
      </c>
      <c r="B7308" t="str">
        <f t="shared" si="114"/>
        <v>CG33523</v>
      </c>
      <c r="C7308">
        <v>1.1092083473480999E-3</v>
      </c>
      <c r="D7308">
        <v>0.94007179017886899</v>
      </c>
      <c r="E7308">
        <v>0.96600595662078204</v>
      </c>
      <c r="F7308">
        <v>7.1606838233133499E-3</v>
      </c>
      <c r="G7308">
        <v>8.3480706863918192E-3</v>
      </c>
      <c r="H7308">
        <v>0.221345449400735</v>
      </c>
      <c r="K7308" t="s">
        <v>2825</v>
      </c>
      <c r="L7308" t="s">
        <v>21271</v>
      </c>
    </row>
    <row r="7309" spans="1:12" x14ac:dyDescent="0.2">
      <c r="A7309" t="s">
        <v>1295</v>
      </c>
      <c r="B7309" t="str">
        <f t="shared" si="114"/>
        <v>PR-Set7</v>
      </c>
      <c r="C7309">
        <v>1.00837206950128E-2</v>
      </c>
      <c r="D7309">
        <v>0.94029790216786902</v>
      </c>
      <c r="E7309">
        <v>0.966031287558342</v>
      </c>
      <c r="F7309">
        <v>3.2280484640603499E-3</v>
      </c>
      <c r="G7309">
        <v>2.62317203175797E-3</v>
      </c>
      <c r="H7309">
        <v>-0.29934981364959301</v>
      </c>
      <c r="K7309" t="s">
        <v>4116</v>
      </c>
      <c r="L7309" t="s">
        <v>21272</v>
      </c>
    </row>
    <row r="7310" spans="1:12" x14ac:dyDescent="0.2">
      <c r="A7310" t="s">
        <v>5209</v>
      </c>
      <c r="B7310" t="str">
        <f t="shared" si="114"/>
        <v>CG7739</v>
      </c>
      <c r="C7310">
        <v>4.3600789599889701E-3</v>
      </c>
      <c r="D7310">
        <v>0.94046937380259399</v>
      </c>
      <c r="E7310">
        <v>0.96607525769734304</v>
      </c>
      <c r="F7310">
        <v>7.2195013988083798E-2</v>
      </c>
      <c r="G7310">
        <v>7.3175037518550395E-2</v>
      </c>
      <c r="H7310">
        <v>1.9452376785524798E-2</v>
      </c>
      <c r="K7310" t="s">
        <v>1295</v>
      </c>
      <c r="L7310" t="s">
        <v>21273</v>
      </c>
    </row>
    <row r="7311" spans="1:12" x14ac:dyDescent="0.2">
      <c r="A7311" t="s">
        <v>4281</v>
      </c>
      <c r="B7311" t="str">
        <f t="shared" si="114"/>
        <v>smid</v>
      </c>
      <c r="C7311">
        <v>6.7628016695488102E-3</v>
      </c>
      <c r="D7311">
        <v>0.94072922864905595</v>
      </c>
      <c r="E7311">
        <v>0.96607783459131602</v>
      </c>
      <c r="F7311">
        <v>4.1461030536083902E-2</v>
      </c>
      <c r="G7311">
        <v>3.8547659031627102E-2</v>
      </c>
      <c r="H7311">
        <v>-0.10511272676021199</v>
      </c>
      <c r="K7311" t="s">
        <v>5209</v>
      </c>
      <c r="L7311" t="s">
        <v>21274</v>
      </c>
    </row>
    <row r="7312" spans="1:12" x14ac:dyDescent="0.2">
      <c r="A7312" t="s">
        <v>12541</v>
      </c>
      <c r="B7312" t="str">
        <f t="shared" si="114"/>
        <v>da</v>
      </c>
      <c r="C7312">
        <v>1.9553946307321601E-3</v>
      </c>
      <c r="D7312">
        <v>0.94070355211164203</v>
      </c>
      <c r="E7312">
        <v>0.96607783459131602</v>
      </c>
      <c r="F7312">
        <v>6.1338266728522498E-3</v>
      </c>
      <c r="G7312">
        <v>6.6206137685281803E-3</v>
      </c>
      <c r="H7312">
        <v>0.11017756916435401</v>
      </c>
      <c r="K7312" t="s">
        <v>4281</v>
      </c>
      <c r="L7312" t="s">
        <v>21275</v>
      </c>
    </row>
    <row r="7313" spans="1:12" x14ac:dyDescent="0.2">
      <c r="A7313" t="s">
        <v>4450</v>
      </c>
      <c r="B7313" t="str">
        <f t="shared" si="114"/>
        <v>Cdc6</v>
      </c>
      <c r="C7313">
        <v>1.9322752221596899E-2</v>
      </c>
      <c r="D7313">
        <v>0.94209761642733802</v>
      </c>
      <c r="E7313">
        <v>0.966821671101327</v>
      </c>
      <c r="F7313">
        <v>7.0771956645983396E-3</v>
      </c>
      <c r="G7313">
        <v>5.3562143108921399E-3</v>
      </c>
      <c r="H7313">
        <v>-0.40196411991443098</v>
      </c>
      <c r="K7313" t="s">
        <v>12541</v>
      </c>
      <c r="L7313" t="s">
        <v>21276</v>
      </c>
    </row>
    <row r="7314" spans="1:12" x14ac:dyDescent="0.2">
      <c r="A7314" t="s">
        <v>6248</v>
      </c>
      <c r="B7314" t="str">
        <f t="shared" si="114"/>
        <v>Strica</v>
      </c>
      <c r="C7314">
        <v>5.5407022935960101E-2</v>
      </c>
      <c r="D7314">
        <v>0.94219626447108096</v>
      </c>
      <c r="E7314">
        <v>0.966821671101327</v>
      </c>
      <c r="F7314">
        <v>8.8223527263394004E-3</v>
      </c>
      <c r="G7314">
        <v>7.1695917895705698E-3</v>
      </c>
      <c r="H7314">
        <v>-0.29927246248265899</v>
      </c>
      <c r="K7314" t="s">
        <v>4450</v>
      </c>
      <c r="L7314" t="s">
        <v>21277</v>
      </c>
    </row>
    <row r="7315" spans="1:12" x14ac:dyDescent="0.2">
      <c r="A7315" t="s">
        <v>7192</v>
      </c>
      <c r="B7315" t="str">
        <f t="shared" si="114"/>
        <v>CG8646</v>
      </c>
      <c r="C7315">
        <v>0.47437765568227103</v>
      </c>
      <c r="D7315">
        <v>0.94221942786235002</v>
      </c>
      <c r="E7315">
        <v>0.966821671101327</v>
      </c>
      <c r="F7315">
        <v>0.57110918051294102</v>
      </c>
      <c r="G7315">
        <v>0.52926499035788599</v>
      </c>
      <c r="H7315">
        <v>-0.10977634971002399</v>
      </c>
      <c r="K7315" t="s">
        <v>6248</v>
      </c>
      <c r="L7315" t="s">
        <v>21278</v>
      </c>
    </row>
    <row r="7316" spans="1:12" x14ac:dyDescent="0.2">
      <c r="A7316" t="s">
        <v>7828</v>
      </c>
      <c r="B7316" t="str">
        <f t="shared" si="114"/>
        <v>l(2)k01209</v>
      </c>
      <c r="C7316">
        <v>3.2217371731041501E-3</v>
      </c>
      <c r="D7316">
        <v>0.94188133456992096</v>
      </c>
      <c r="E7316">
        <v>0.966821671101327</v>
      </c>
      <c r="F7316">
        <v>1.2389960973703601E-2</v>
      </c>
      <c r="G7316">
        <v>1.0366259155213E-2</v>
      </c>
      <c r="H7316">
        <v>-0.25727627675261999</v>
      </c>
      <c r="K7316" t="s">
        <v>7192</v>
      </c>
      <c r="L7316" t="s">
        <v>21279</v>
      </c>
    </row>
    <row r="7317" spans="1:12" x14ac:dyDescent="0.2">
      <c r="A7317" t="s">
        <v>9549</v>
      </c>
      <c r="B7317" t="str">
        <f t="shared" si="114"/>
        <v>Usp30</v>
      </c>
      <c r="C7317">
        <v>1.0685667111426499E-2</v>
      </c>
      <c r="D7317">
        <v>0.94222618106665001</v>
      </c>
      <c r="E7317">
        <v>0.966821671101327</v>
      </c>
      <c r="F7317">
        <v>3.7253291035989401E-3</v>
      </c>
      <c r="G7317">
        <v>3.6197897749293E-3</v>
      </c>
      <c r="H7317">
        <v>-4.1461969069414899E-2</v>
      </c>
      <c r="K7317" t="s">
        <v>7828</v>
      </c>
      <c r="L7317" t="s">
        <v>21280</v>
      </c>
    </row>
    <row r="7318" spans="1:12" x14ac:dyDescent="0.2">
      <c r="A7318" t="s">
        <v>10038</v>
      </c>
      <c r="B7318" t="str">
        <f t="shared" si="114"/>
        <v>CG2186</v>
      </c>
      <c r="C7318">
        <v>5.1735063386993199E-2</v>
      </c>
      <c r="D7318">
        <v>0.94210746066400197</v>
      </c>
      <c r="E7318">
        <v>0.966821671101327</v>
      </c>
      <c r="F7318">
        <v>4.61033119610292E-3</v>
      </c>
      <c r="G7318">
        <v>4.0520284630034603E-3</v>
      </c>
      <c r="H7318">
        <v>-0.18622608621322301</v>
      </c>
      <c r="K7318" t="s">
        <v>9549</v>
      </c>
      <c r="L7318" t="s">
        <v>21281</v>
      </c>
    </row>
    <row r="7319" spans="1:12" x14ac:dyDescent="0.2">
      <c r="A7319" t="s">
        <v>11711</v>
      </c>
      <c r="B7319" t="str">
        <f t="shared" si="114"/>
        <v>TBCC</v>
      </c>
      <c r="C7319">
        <v>1.48969383338353E-2</v>
      </c>
      <c r="D7319">
        <v>0.94263308934495804</v>
      </c>
      <c r="E7319">
        <v>0.966966022466199</v>
      </c>
      <c r="F7319">
        <v>4.7723906270856001E-2</v>
      </c>
      <c r="G7319">
        <v>4.0123824283104702E-2</v>
      </c>
      <c r="H7319">
        <v>-0.25025301584989801</v>
      </c>
      <c r="K7319" t="s">
        <v>10038</v>
      </c>
      <c r="L7319" t="s">
        <v>21282</v>
      </c>
    </row>
    <row r="7320" spans="1:12" x14ac:dyDescent="0.2">
      <c r="A7320" t="s">
        <v>11809</v>
      </c>
      <c r="B7320" t="str">
        <f t="shared" si="114"/>
        <v>CG8892</v>
      </c>
      <c r="C7320">
        <v>8.7564022612489703E-3</v>
      </c>
      <c r="D7320">
        <v>0.942738699251089</v>
      </c>
      <c r="E7320">
        <v>0.966966022466199</v>
      </c>
      <c r="F7320">
        <v>3.8450169271409103E-2</v>
      </c>
      <c r="G7320">
        <v>3.07380730761155E-2</v>
      </c>
      <c r="H7320">
        <v>-0.32296322199474897</v>
      </c>
      <c r="K7320" t="s">
        <v>11711</v>
      </c>
      <c r="L7320" t="s">
        <v>21283</v>
      </c>
    </row>
    <row r="7321" spans="1:12" x14ac:dyDescent="0.2">
      <c r="A7321" t="s">
        <v>12009</v>
      </c>
      <c r="B7321" t="str">
        <f t="shared" si="114"/>
        <v>CG9547</v>
      </c>
      <c r="C7321">
        <v>1.6323870176669399E-2</v>
      </c>
      <c r="D7321">
        <v>0.94275323447690196</v>
      </c>
      <c r="E7321">
        <v>0.966966022466199</v>
      </c>
      <c r="F7321">
        <v>1.5755819647767601E-2</v>
      </c>
      <c r="G7321">
        <v>1.43828997207881E-2</v>
      </c>
      <c r="H7321">
        <v>-0.131530242772287</v>
      </c>
      <c r="K7321" t="s">
        <v>11809</v>
      </c>
      <c r="L7321" t="s">
        <v>21284</v>
      </c>
    </row>
    <row r="7322" spans="1:12" x14ac:dyDescent="0.2">
      <c r="A7322" t="s">
        <v>6333</v>
      </c>
      <c r="B7322" t="str">
        <f t="shared" si="114"/>
        <v>CG30157</v>
      </c>
      <c r="C7322">
        <v>4.0823544438697297E-2</v>
      </c>
      <c r="D7322">
        <v>0.94330407924040505</v>
      </c>
      <c r="E7322">
        <v>0.96729441031888597</v>
      </c>
      <c r="F7322">
        <v>0.12109938311131099</v>
      </c>
      <c r="G7322">
        <v>3.1791836888369097E-2</v>
      </c>
      <c r="H7322">
        <v>-1.92946323494094</v>
      </c>
      <c r="K7322" t="s">
        <v>12009</v>
      </c>
      <c r="L7322" t="s">
        <v>21285</v>
      </c>
    </row>
    <row r="7323" spans="1:12" x14ac:dyDescent="0.2">
      <c r="A7323" t="s">
        <v>12777</v>
      </c>
      <c r="B7323" t="str">
        <f t="shared" si="114"/>
        <v>Mt2</v>
      </c>
      <c r="C7323">
        <v>3.6485076110934898E-2</v>
      </c>
      <c r="D7323">
        <v>0.943331069839489</v>
      </c>
      <c r="E7323">
        <v>0.96729441031888597</v>
      </c>
      <c r="F7323">
        <v>6.2164298258114502E-2</v>
      </c>
      <c r="G7323">
        <v>0.26266561279249401</v>
      </c>
      <c r="H7323">
        <v>2.07906917523766</v>
      </c>
      <c r="K7323" t="s">
        <v>6333</v>
      </c>
      <c r="L7323" t="s">
        <v>21286</v>
      </c>
    </row>
    <row r="7324" spans="1:12" x14ac:dyDescent="0.2">
      <c r="A7324" t="s">
        <v>7557</v>
      </c>
      <c r="B7324" t="str">
        <f t="shared" si="114"/>
        <v>Vha36-1</v>
      </c>
      <c r="C7324">
        <v>9.9612064258242199E-3</v>
      </c>
      <c r="D7324">
        <v>0.94346967850543195</v>
      </c>
      <c r="E7324">
        <v>0.96730443072767802</v>
      </c>
      <c r="F7324">
        <v>2.5858538992539901E-2</v>
      </c>
      <c r="G7324">
        <v>2.4751151471297E-2</v>
      </c>
      <c r="H7324">
        <v>-6.3145121471675794E-2</v>
      </c>
      <c r="K7324" t="s">
        <v>12777</v>
      </c>
      <c r="L7324" t="s">
        <v>21287</v>
      </c>
    </row>
    <row r="7325" spans="1:12" x14ac:dyDescent="0.2">
      <c r="A7325" t="s">
        <v>11388</v>
      </c>
      <c r="B7325" t="str">
        <f t="shared" si="114"/>
        <v>RFeSP</v>
      </c>
      <c r="C7325">
        <v>8.3960205074205801E-3</v>
      </c>
      <c r="D7325">
        <v>0.943957337674865</v>
      </c>
      <c r="E7325">
        <v>0.96755642411954701</v>
      </c>
      <c r="F7325">
        <v>4.0546030715652798E-2</v>
      </c>
      <c r="G7325">
        <v>3.7673015610749198E-2</v>
      </c>
      <c r="H7325">
        <v>-0.10602916635865101</v>
      </c>
      <c r="K7325" t="s">
        <v>7557</v>
      </c>
      <c r="L7325" t="s">
        <v>21288</v>
      </c>
    </row>
    <row r="7326" spans="1:12" x14ac:dyDescent="0.2">
      <c r="A7326" t="s">
        <v>13903</v>
      </c>
      <c r="B7326" t="str">
        <f t="shared" si="114"/>
        <v>Hcf</v>
      </c>
      <c r="C7326">
        <v>8.5444269344797305E-3</v>
      </c>
      <c r="D7326">
        <v>0.94397320280709696</v>
      </c>
      <c r="E7326">
        <v>0.96755642411954701</v>
      </c>
      <c r="F7326">
        <v>2.0924119910837001E-2</v>
      </c>
      <c r="G7326">
        <v>1.9581189585496799E-2</v>
      </c>
      <c r="H7326">
        <v>-9.5698529464856394E-2</v>
      </c>
      <c r="K7326" t="s">
        <v>11388</v>
      </c>
      <c r="L7326" t="s">
        <v>21289</v>
      </c>
    </row>
    <row r="7327" spans="1:12" x14ac:dyDescent="0.2">
      <c r="A7327" t="s">
        <v>11234</v>
      </c>
      <c r="B7327" t="str">
        <f t="shared" si="114"/>
        <v>CG17078</v>
      </c>
      <c r="C7327">
        <v>6.0521103954206904E-3</v>
      </c>
      <c r="D7327">
        <v>0.94422264916447396</v>
      </c>
      <c r="E7327">
        <v>0.96767999589501297</v>
      </c>
      <c r="F7327">
        <v>3.1562656580183201E-3</v>
      </c>
      <c r="G7327">
        <v>2.7643864975597401E-3</v>
      </c>
      <c r="H7327">
        <v>-0.19125930232744001</v>
      </c>
      <c r="K7327" t="s">
        <v>13903</v>
      </c>
      <c r="L7327" t="s">
        <v>21290</v>
      </c>
    </row>
    <row r="7328" spans="1:12" x14ac:dyDescent="0.2">
      <c r="A7328" t="s">
        <v>771</v>
      </c>
      <c r="B7328" t="str">
        <f t="shared" si="114"/>
        <v>CG12814</v>
      </c>
      <c r="C7328">
        <v>0.13030181778170999</v>
      </c>
      <c r="D7328">
        <v>0.94503066229058796</v>
      </c>
      <c r="E7328">
        <v>0.96811164039810804</v>
      </c>
      <c r="F7328">
        <v>0.132864007253674</v>
      </c>
      <c r="G7328">
        <v>0.11226570193942501</v>
      </c>
      <c r="H7328">
        <v>-0.24303309238732901</v>
      </c>
      <c r="K7328" t="s">
        <v>11234</v>
      </c>
      <c r="L7328" t="s">
        <v>21291</v>
      </c>
    </row>
    <row r="7329" spans="1:12" x14ac:dyDescent="0.2">
      <c r="A7329" t="s">
        <v>3086</v>
      </c>
      <c r="B7329" t="str">
        <f t="shared" si="114"/>
        <v>CG11882</v>
      </c>
      <c r="C7329">
        <v>7.7741462392979504E-3</v>
      </c>
      <c r="D7329">
        <v>0.94483031024570296</v>
      </c>
      <c r="E7329">
        <v>0.96811164039810804</v>
      </c>
      <c r="F7329">
        <v>4.2496593540059399E-2</v>
      </c>
      <c r="G7329">
        <v>3.7184139532864702E-2</v>
      </c>
      <c r="H7329">
        <v>-0.19265981417064099</v>
      </c>
      <c r="K7329" t="s">
        <v>771</v>
      </c>
      <c r="L7329" t="s">
        <v>21292</v>
      </c>
    </row>
    <row r="7330" spans="1:12" x14ac:dyDescent="0.2">
      <c r="A7330" t="s">
        <v>9513</v>
      </c>
      <c r="B7330" t="str">
        <f t="shared" si="114"/>
        <v>CG4119</v>
      </c>
      <c r="C7330">
        <v>1.23740411841402E-2</v>
      </c>
      <c r="D7330">
        <v>0.94497153643318599</v>
      </c>
      <c r="E7330">
        <v>0.96811164039810804</v>
      </c>
      <c r="F7330">
        <v>1.87311293096937E-2</v>
      </c>
      <c r="G7330">
        <v>3.2905145701145597E-2</v>
      </c>
      <c r="H7330">
        <v>0.81287532696005305</v>
      </c>
      <c r="K7330" t="s">
        <v>3086</v>
      </c>
      <c r="L7330" t="s">
        <v>21293</v>
      </c>
    </row>
    <row r="7331" spans="1:12" x14ac:dyDescent="0.2">
      <c r="A7331" t="s">
        <v>1066</v>
      </c>
      <c r="B7331" t="str">
        <f t="shared" si="114"/>
        <v>vrs</v>
      </c>
      <c r="C7331">
        <v>4.5527242717683603E-2</v>
      </c>
      <c r="D7331">
        <v>0.94602262017846594</v>
      </c>
      <c r="E7331">
        <v>0.96863559810709599</v>
      </c>
      <c r="F7331">
        <v>1.8253685725122201E-2</v>
      </c>
      <c r="G7331">
        <v>2.45253084583352</v>
      </c>
      <c r="H7331">
        <v>7.0699396735986504</v>
      </c>
      <c r="K7331" t="s">
        <v>9513</v>
      </c>
      <c r="L7331" t="s">
        <v>21294</v>
      </c>
    </row>
    <row r="7332" spans="1:12" x14ac:dyDescent="0.2">
      <c r="A7332" t="s">
        <v>3118</v>
      </c>
      <c r="B7332" t="str">
        <f t="shared" si="114"/>
        <v>Trc8</v>
      </c>
      <c r="C7332">
        <v>7.2180815470729298E-3</v>
      </c>
      <c r="D7332">
        <v>0.945880731310903</v>
      </c>
      <c r="E7332">
        <v>0.96863559810709599</v>
      </c>
      <c r="F7332">
        <v>1.36291511909049E-2</v>
      </c>
      <c r="G7332">
        <v>2.6788702387182201E-2</v>
      </c>
      <c r="H7332">
        <v>0.97492898502195502</v>
      </c>
      <c r="K7332" t="s">
        <v>1066</v>
      </c>
      <c r="L7332" t="s">
        <v>21295</v>
      </c>
    </row>
    <row r="7333" spans="1:12" x14ac:dyDescent="0.2">
      <c r="A7333" t="s">
        <v>9877</v>
      </c>
      <c r="B7333" t="str">
        <f t="shared" si="114"/>
        <v>Bx42</v>
      </c>
      <c r="C7333">
        <v>3.78960001611574E-3</v>
      </c>
      <c r="D7333">
        <v>0.94605818339362402</v>
      </c>
      <c r="E7333">
        <v>0.96863559810709599</v>
      </c>
      <c r="F7333">
        <v>1.2875788063978599E-2</v>
      </c>
      <c r="G7333">
        <v>1.08343172975983E-2</v>
      </c>
      <c r="H7333">
        <v>-0.249052487490802</v>
      </c>
      <c r="K7333" t="s">
        <v>3118</v>
      </c>
      <c r="L7333" t="s">
        <v>21296</v>
      </c>
    </row>
    <row r="7334" spans="1:12" x14ac:dyDescent="0.2">
      <c r="A7334" t="s">
        <v>13659</v>
      </c>
      <c r="B7334" t="str">
        <f t="shared" si="114"/>
        <v>CG9246</v>
      </c>
      <c r="C7334">
        <v>1.2445422600055E-2</v>
      </c>
      <c r="D7334">
        <v>0.94592203524690799</v>
      </c>
      <c r="E7334">
        <v>0.96863559810709599</v>
      </c>
      <c r="F7334">
        <v>5.7274525793096401E-2</v>
      </c>
      <c r="G7334">
        <v>4.1968393182891299E-2</v>
      </c>
      <c r="H7334">
        <v>-0.448590379987578</v>
      </c>
      <c r="K7334" t="s">
        <v>9877</v>
      </c>
      <c r="L7334" t="s">
        <v>21297</v>
      </c>
    </row>
    <row r="7335" spans="1:12" x14ac:dyDescent="0.2">
      <c r="A7335" t="s">
        <v>2235</v>
      </c>
      <c r="B7335" t="str">
        <f t="shared" si="114"/>
        <v>pinta</v>
      </c>
      <c r="C7335">
        <v>5.7295573531214103E-2</v>
      </c>
      <c r="D7335">
        <v>0.94643247850315704</v>
      </c>
      <c r="E7335">
        <v>0.96888669874580102</v>
      </c>
      <c r="F7335">
        <v>1.12691436535924E-2</v>
      </c>
      <c r="G7335">
        <v>9.1861276837734707E-3</v>
      </c>
      <c r="H7335">
        <v>-0.29484914700617498</v>
      </c>
      <c r="K7335" t="s">
        <v>13659</v>
      </c>
      <c r="L7335" t="s">
        <v>21298</v>
      </c>
    </row>
    <row r="7336" spans="1:12" x14ac:dyDescent="0.2">
      <c r="A7336" t="s">
        <v>12529</v>
      </c>
      <c r="B7336" t="str">
        <f t="shared" si="114"/>
        <v>ClpP</v>
      </c>
      <c r="C7336">
        <v>1.3917310263603801E-2</v>
      </c>
      <c r="D7336">
        <v>0.94681057457042495</v>
      </c>
      <c r="E7336">
        <v>0.96914162152348304</v>
      </c>
      <c r="F7336">
        <v>2.1230389108128099E-2</v>
      </c>
      <c r="G7336">
        <v>2.2806385971594598E-2</v>
      </c>
      <c r="H7336">
        <v>0.103307034143995</v>
      </c>
      <c r="K7336" t="s">
        <v>2235</v>
      </c>
      <c r="L7336" t="s">
        <v>21299</v>
      </c>
    </row>
    <row r="7337" spans="1:12" x14ac:dyDescent="0.2">
      <c r="A7337" t="s">
        <v>428</v>
      </c>
      <c r="B7337" t="str">
        <f t="shared" si="114"/>
        <v>CG2641</v>
      </c>
      <c r="C7337">
        <v>1.0327945599443099E-2</v>
      </c>
      <c r="D7337">
        <v>0.94721118503305601</v>
      </c>
      <c r="E7337">
        <v>0.969419517070364</v>
      </c>
      <c r="F7337">
        <v>2.1318558719206199E-2</v>
      </c>
      <c r="G7337">
        <v>2.2513356737711199E-2</v>
      </c>
      <c r="H7337">
        <v>7.8671273104473999E-2</v>
      </c>
      <c r="K7337" t="s">
        <v>12529</v>
      </c>
      <c r="L7337" t="s">
        <v>21300</v>
      </c>
    </row>
    <row r="7338" spans="1:12" x14ac:dyDescent="0.2">
      <c r="A7338" t="s">
        <v>9658</v>
      </c>
      <c r="B7338" t="str">
        <f t="shared" si="114"/>
        <v>xit</v>
      </c>
      <c r="C7338">
        <v>5.3674105096534197E-3</v>
      </c>
      <c r="D7338">
        <v>0.94735236372461995</v>
      </c>
      <c r="E7338">
        <v>0.96943185864037695</v>
      </c>
      <c r="F7338">
        <v>1.64128715863644E-2</v>
      </c>
      <c r="G7338">
        <v>1.01747482332642E-2</v>
      </c>
      <c r="H7338">
        <v>-0.689834577516518</v>
      </c>
      <c r="K7338" t="s">
        <v>428</v>
      </c>
      <c r="L7338" t="s">
        <v>21301</v>
      </c>
    </row>
    <row r="7339" spans="1:12" x14ac:dyDescent="0.2">
      <c r="A7339" t="s">
        <v>10602</v>
      </c>
      <c r="B7339" t="str">
        <f t="shared" si="114"/>
        <v>CG3632</v>
      </c>
      <c r="C7339">
        <v>4.3130648936569697E-3</v>
      </c>
      <c r="D7339">
        <v>0.94755047893897304</v>
      </c>
      <c r="E7339">
        <v>0.96950245242216004</v>
      </c>
      <c r="F7339">
        <v>1.80992589103884E-2</v>
      </c>
      <c r="G7339">
        <v>1.5970287192703499E-2</v>
      </c>
      <c r="H7339">
        <v>-0.18054036925780101</v>
      </c>
      <c r="K7339" t="s">
        <v>9658</v>
      </c>
      <c r="L7339" t="s">
        <v>21302</v>
      </c>
    </row>
    <row r="7340" spans="1:12" x14ac:dyDescent="0.2">
      <c r="A7340" t="s">
        <v>12422</v>
      </c>
      <c r="B7340" t="str">
        <f t="shared" si="114"/>
        <v>IP3K1</v>
      </c>
      <c r="C7340">
        <v>8.0928117110396006E-3</v>
      </c>
      <c r="D7340">
        <v>0.94832055538147098</v>
      </c>
      <c r="E7340">
        <v>0.97015815912305203</v>
      </c>
      <c r="F7340">
        <v>3.46812764965512E-2</v>
      </c>
      <c r="G7340">
        <v>1.7124639075334201E-2</v>
      </c>
      <c r="H7340">
        <v>-1.0180834184315799</v>
      </c>
      <c r="K7340" t="s">
        <v>10602</v>
      </c>
      <c r="L7340" t="s">
        <v>21303</v>
      </c>
    </row>
    <row r="7341" spans="1:12" x14ac:dyDescent="0.2">
      <c r="A7341" t="s">
        <v>4875</v>
      </c>
      <c r="B7341" t="str">
        <f t="shared" si="114"/>
        <v>CG11560</v>
      </c>
      <c r="C7341">
        <v>1.0115536417458101E-2</v>
      </c>
      <c r="D7341">
        <v>0.94875346420148798</v>
      </c>
      <c r="E7341">
        <v>0.97046880234669897</v>
      </c>
      <c r="F7341">
        <v>1.6146136591715099E-2</v>
      </c>
      <c r="G7341">
        <v>1.3072551733722799E-2</v>
      </c>
      <c r="H7341">
        <v>-0.304648222090459</v>
      </c>
      <c r="K7341" t="s">
        <v>12422</v>
      </c>
      <c r="L7341" t="s">
        <v>21304</v>
      </c>
    </row>
    <row r="7342" spans="1:12" x14ac:dyDescent="0.2">
      <c r="A7342" t="s">
        <v>3846</v>
      </c>
      <c r="B7342" t="str">
        <f t="shared" si="114"/>
        <v>CG12012</v>
      </c>
      <c r="C7342">
        <v>1.80282651674743E-3</v>
      </c>
      <c r="D7342">
        <v>0.94907604353095398</v>
      </c>
      <c r="E7342">
        <v>0.97066652156796096</v>
      </c>
      <c r="F7342">
        <v>2.3791257030406101E-2</v>
      </c>
      <c r="G7342">
        <v>2.0376035929862001E-2</v>
      </c>
      <c r="H7342">
        <v>-0.22355809105451699</v>
      </c>
      <c r="K7342" t="s">
        <v>4875</v>
      </c>
      <c r="L7342" t="s">
        <v>21305</v>
      </c>
    </row>
    <row r="7343" spans="1:12" x14ac:dyDescent="0.2">
      <c r="A7343" t="s">
        <v>11944</v>
      </c>
      <c r="B7343" t="str">
        <f t="shared" si="114"/>
        <v>slmo</v>
      </c>
      <c r="C7343">
        <v>4.3696718805119203E-2</v>
      </c>
      <c r="D7343">
        <v>0.94964392677882403</v>
      </c>
      <c r="E7343">
        <v>0.97111503708191305</v>
      </c>
      <c r="F7343">
        <v>0.35697944707642099</v>
      </c>
      <c r="G7343">
        <v>0.47637612981910898</v>
      </c>
      <c r="H7343">
        <v>0.41626011051704298</v>
      </c>
      <c r="K7343" t="s">
        <v>3846</v>
      </c>
      <c r="L7343" t="s">
        <v>21306</v>
      </c>
    </row>
    <row r="7344" spans="1:12" x14ac:dyDescent="0.2">
      <c r="A7344" t="s">
        <v>5375</v>
      </c>
      <c r="B7344" t="str">
        <f t="shared" si="114"/>
        <v>fax</v>
      </c>
      <c r="C7344">
        <v>5.5354307755978299E-3</v>
      </c>
      <c r="D7344">
        <v>0.95019958088216805</v>
      </c>
      <c r="E7344">
        <v>0.97155092649643504</v>
      </c>
      <c r="F7344">
        <v>7.3657867825550798E-3</v>
      </c>
      <c r="G7344">
        <v>6.0294959520278196E-3</v>
      </c>
      <c r="H7344">
        <v>-0.28880223400457999</v>
      </c>
      <c r="K7344" t="s">
        <v>11944</v>
      </c>
      <c r="L7344" t="s">
        <v>21307</v>
      </c>
    </row>
    <row r="7345" spans="1:12" x14ac:dyDescent="0.2">
      <c r="A7345" t="s">
        <v>250</v>
      </c>
      <c r="B7345" t="str">
        <f t="shared" si="114"/>
        <v>CG31559</v>
      </c>
      <c r="C7345">
        <v>0.13519070950919401</v>
      </c>
      <c r="D7345">
        <v>0.95061971005062196</v>
      </c>
      <c r="E7345">
        <v>0.97159233372407205</v>
      </c>
      <c r="F7345">
        <v>0.52080086626545397</v>
      </c>
      <c r="G7345">
        <v>5.4035064084582397E-2</v>
      </c>
      <c r="H7345">
        <v>-3.2687640475743001</v>
      </c>
      <c r="K7345" t="s">
        <v>5375</v>
      </c>
      <c r="L7345" t="s">
        <v>21308</v>
      </c>
    </row>
    <row r="7346" spans="1:12" x14ac:dyDescent="0.2">
      <c r="A7346" t="s">
        <v>1743</v>
      </c>
      <c r="B7346" t="str">
        <f t="shared" si="114"/>
        <v>CG14314</v>
      </c>
      <c r="C7346">
        <v>0.13083765910433401</v>
      </c>
      <c r="D7346">
        <v>0.95062830095059103</v>
      </c>
      <c r="E7346">
        <v>0.97159233372407205</v>
      </c>
      <c r="F7346">
        <v>2.4281183552432601E-2</v>
      </c>
      <c r="G7346">
        <v>2.5312202686831702E-2</v>
      </c>
      <c r="H7346">
        <v>5.9994311848667402E-2</v>
      </c>
      <c r="K7346" t="s">
        <v>250</v>
      </c>
      <c r="L7346" t="s">
        <v>21309</v>
      </c>
    </row>
    <row r="7347" spans="1:12" x14ac:dyDescent="0.2">
      <c r="A7347" t="s">
        <v>8343</v>
      </c>
      <c r="B7347" t="str">
        <f t="shared" si="114"/>
        <v>Magi</v>
      </c>
      <c r="C7347">
        <v>3.2762101581469399E-3</v>
      </c>
      <c r="D7347">
        <v>0.95040861286598999</v>
      </c>
      <c r="E7347">
        <v>0.97159233372407205</v>
      </c>
      <c r="F7347">
        <v>1.8764282473904101E-3</v>
      </c>
      <c r="G7347">
        <v>2.0261009198113502E-3</v>
      </c>
      <c r="H7347">
        <v>0.110716912208593</v>
      </c>
      <c r="K7347" t="s">
        <v>1743</v>
      </c>
      <c r="L7347" t="s">
        <v>21310</v>
      </c>
    </row>
    <row r="7348" spans="1:12" x14ac:dyDescent="0.2">
      <c r="A7348" t="s">
        <v>11632</v>
      </c>
      <c r="B7348" t="str">
        <f t="shared" si="114"/>
        <v>Sec5</v>
      </c>
      <c r="C7348">
        <v>5.2913953031105297E-3</v>
      </c>
      <c r="D7348">
        <v>0.95136490266666895</v>
      </c>
      <c r="E7348">
        <v>0.97221283370373601</v>
      </c>
      <c r="F7348">
        <v>4.13483079650772E-2</v>
      </c>
      <c r="G7348">
        <v>3.2813602698638103E-2</v>
      </c>
      <c r="H7348">
        <v>-0.33353429321598199</v>
      </c>
      <c r="K7348" t="s">
        <v>8343</v>
      </c>
      <c r="L7348" t="s">
        <v>21311</v>
      </c>
    </row>
    <row r="7349" spans="1:12" x14ac:dyDescent="0.2">
      <c r="A7349" t="s">
        <v>13232</v>
      </c>
      <c r="B7349" t="str">
        <f t="shared" si="114"/>
        <v>mdy</v>
      </c>
      <c r="C7349">
        <v>1.8861619299048501E-2</v>
      </c>
      <c r="D7349">
        <v>0.951564385575286</v>
      </c>
      <c r="E7349">
        <v>0.97228435042178096</v>
      </c>
      <c r="F7349">
        <v>5.4450052559775197E-2</v>
      </c>
      <c r="G7349">
        <v>4.69810560523862E-2</v>
      </c>
      <c r="H7349">
        <v>-0.21285429856496299</v>
      </c>
      <c r="K7349" t="s">
        <v>11632</v>
      </c>
      <c r="L7349" t="s">
        <v>21312</v>
      </c>
    </row>
    <row r="7350" spans="1:12" x14ac:dyDescent="0.2">
      <c r="A7350" t="s">
        <v>8016</v>
      </c>
      <c r="B7350" t="str">
        <f t="shared" si="114"/>
        <v>Ttd14</v>
      </c>
      <c r="C7350">
        <v>5.7245953090834601E-3</v>
      </c>
      <c r="D7350">
        <v>0.95191815871391205</v>
      </c>
      <c r="E7350">
        <v>0.97251347606804395</v>
      </c>
      <c r="F7350">
        <v>1.5248016738708599E-2</v>
      </c>
      <c r="G7350">
        <v>1.1678722207351401E-2</v>
      </c>
      <c r="H7350">
        <v>-0.38473917343224701</v>
      </c>
      <c r="K7350" t="s">
        <v>13232</v>
      </c>
      <c r="L7350" t="s">
        <v>21313</v>
      </c>
    </row>
    <row r="7351" spans="1:12" x14ac:dyDescent="0.2">
      <c r="A7351" t="s">
        <v>183</v>
      </c>
      <c r="B7351" t="str">
        <f t="shared" si="114"/>
        <v>asl</v>
      </c>
      <c r="C7351">
        <v>3.8194796688806802E-3</v>
      </c>
      <c r="D7351">
        <v>0.952500459013224</v>
      </c>
      <c r="E7351">
        <v>0.97264449847755696</v>
      </c>
      <c r="F7351">
        <v>9.6875222880306797E-3</v>
      </c>
      <c r="G7351">
        <v>8.4008009410488308E-3</v>
      </c>
      <c r="H7351">
        <v>-0.205600841992952</v>
      </c>
      <c r="K7351" t="s">
        <v>8016</v>
      </c>
      <c r="L7351" t="s">
        <v>21314</v>
      </c>
    </row>
    <row r="7352" spans="1:12" x14ac:dyDescent="0.2">
      <c r="A7352" t="s">
        <v>794</v>
      </c>
      <c r="B7352" t="str">
        <f t="shared" si="114"/>
        <v>Irp-1B</v>
      </c>
      <c r="C7352">
        <v>3.0957483785568202E-3</v>
      </c>
      <c r="D7352">
        <v>0.95256459740349997</v>
      </c>
      <c r="E7352">
        <v>0.97264449847755696</v>
      </c>
      <c r="F7352">
        <v>3.0362692020554201E-2</v>
      </c>
      <c r="G7352">
        <v>4.0064487281473403E-2</v>
      </c>
      <c r="H7352">
        <v>0.40002430534476302</v>
      </c>
      <c r="K7352" t="s">
        <v>183</v>
      </c>
      <c r="L7352" t="s">
        <v>21315</v>
      </c>
    </row>
    <row r="7353" spans="1:12" x14ac:dyDescent="0.2">
      <c r="A7353" t="s">
        <v>2714</v>
      </c>
      <c r="B7353" t="str">
        <f t="shared" si="114"/>
        <v>CG5116</v>
      </c>
      <c r="C7353">
        <v>2.6036042466271898E-2</v>
      </c>
      <c r="D7353">
        <v>0.95219257040014804</v>
      </c>
      <c r="E7353">
        <v>0.97264449847755696</v>
      </c>
      <c r="F7353">
        <v>0.606354729599624</v>
      </c>
      <c r="G7353">
        <v>0.75143274413959604</v>
      </c>
      <c r="H7353">
        <v>0.309481937642754</v>
      </c>
      <c r="K7353" t="s">
        <v>794</v>
      </c>
      <c r="L7353" t="s">
        <v>21316</v>
      </c>
    </row>
    <row r="7354" spans="1:12" x14ac:dyDescent="0.2">
      <c r="A7354" t="s">
        <v>10492</v>
      </c>
      <c r="B7354" t="str">
        <f t="shared" si="114"/>
        <v>CG6340</v>
      </c>
      <c r="C7354">
        <v>1.0778560509163501E-2</v>
      </c>
      <c r="D7354">
        <v>0.95240398796210501</v>
      </c>
      <c r="E7354">
        <v>0.97264449847755696</v>
      </c>
      <c r="F7354">
        <v>1.0656676012871799E-2</v>
      </c>
      <c r="G7354">
        <v>9.9731471870885893E-3</v>
      </c>
      <c r="H7354">
        <v>-9.5636761460773295E-2</v>
      </c>
      <c r="K7354" t="s">
        <v>2714</v>
      </c>
      <c r="L7354" t="s">
        <v>21317</v>
      </c>
    </row>
    <row r="7355" spans="1:12" x14ac:dyDescent="0.2">
      <c r="A7355" t="s">
        <v>7033</v>
      </c>
      <c r="B7355" t="str">
        <f t="shared" si="114"/>
        <v>CG34229</v>
      </c>
      <c r="C7355">
        <v>1.16466997275092E-2</v>
      </c>
      <c r="D7355">
        <v>0.95284337703806399</v>
      </c>
      <c r="E7355">
        <v>0.97279685542586103</v>
      </c>
      <c r="F7355">
        <v>1.85624834381461E-2</v>
      </c>
      <c r="G7355">
        <v>1.40495375691146E-2</v>
      </c>
      <c r="H7355">
        <v>-0.40186709279923399</v>
      </c>
      <c r="K7355" t="s">
        <v>10492</v>
      </c>
      <c r="L7355" t="s">
        <v>21318</v>
      </c>
    </row>
    <row r="7356" spans="1:12" x14ac:dyDescent="0.2">
      <c r="A7356" t="s">
        <v>6820</v>
      </c>
      <c r="B7356" t="str">
        <f t="shared" si="114"/>
        <v>dmpd</v>
      </c>
      <c r="C7356">
        <v>3.55234171050139E-3</v>
      </c>
      <c r="D7356">
        <v>0.95365880277744297</v>
      </c>
      <c r="E7356">
        <v>0.97349698045588595</v>
      </c>
      <c r="F7356">
        <v>7.6791069981925397E-3</v>
      </c>
      <c r="G7356">
        <v>3.2939343140903801E-3</v>
      </c>
      <c r="H7356">
        <v>-1.2211267641010499</v>
      </c>
      <c r="K7356" t="s">
        <v>7033</v>
      </c>
      <c r="L7356" t="s">
        <v>21319</v>
      </c>
    </row>
    <row r="7357" spans="1:12" x14ac:dyDescent="0.2">
      <c r="A7357" t="s">
        <v>9662</v>
      </c>
      <c r="B7357" t="str">
        <f t="shared" si="114"/>
        <v>CG14435</v>
      </c>
      <c r="C7357">
        <v>8.1508581121911099E-4</v>
      </c>
      <c r="D7357">
        <v>0.95484394954534302</v>
      </c>
      <c r="E7357">
        <v>0.97457427585459999</v>
      </c>
      <c r="F7357">
        <v>2.7466103622791099E-3</v>
      </c>
      <c r="G7357">
        <v>2.43675892526306E-3</v>
      </c>
      <c r="H7357">
        <v>-0.17268873368910301</v>
      </c>
      <c r="K7357" t="s">
        <v>6820</v>
      </c>
      <c r="L7357" t="s">
        <v>21320</v>
      </c>
    </row>
    <row r="7358" spans="1:12" x14ac:dyDescent="0.2">
      <c r="A7358" t="s">
        <v>3712</v>
      </c>
      <c r="B7358" t="str">
        <f t="shared" si="114"/>
        <v>yellow-g2</v>
      </c>
      <c r="C7358">
        <v>0.580670294169497</v>
      </c>
      <c r="D7358">
        <v>0.95519798494052699</v>
      </c>
      <c r="E7358">
        <v>0.97480310873093401</v>
      </c>
      <c r="F7358">
        <v>0.16972840838294301</v>
      </c>
      <c r="G7358">
        <v>0.156317580301469</v>
      </c>
      <c r="H7358">
        <v>-0.11874801637012</v>
      </c>
      <c r="K7358" t="s">
        <v>9662</v>
      </c>
      <c r="L7358" t="s">
        <v>21321</v>
      </c>
    </row>
    <row r="7359" spans="1:12" x14ac:dyDescent="0.2">
      <c r="A7359" t="s">
        <v>875</v>
      </c>
      <c r="B7359" t="str">
        <f t="shared" si="114"/>
        <v>CG4820</v>
      </c>
      <c r="C7359">
        <v>3.9360707418941102E-3</v>
      </c>
      <c r="D7359">
        <v>0.95643705394689404</v>
      </c>
      <c r="E7359">
        <v>0.97573039897358205</v>
      </c>
      <c r="F7359">
        <v>1.07958459521596E-2</v>
      </c>
      <c r="G7359">
        <v>9.3055305764693508E-3</v>
      </c>
      <c r="H7359">
        <v>-0.214315979637374</v>
      </c>
      <c r="K7359" t="s">
        <v>3712</v>
      </c>
      <c r="L7359" t="s">
        <v>21322</v>
      </c>
    </row>
    <row r="7360" spans="1:12" x14ac:dyDescent="0.2">
      <c r="A7360" t="s">
        <v>1836</v>
      </c>
      <c r="B7360" t="str">
        <f t="shared" si="114"/>
        <v>Mpc1</v>
      </c>
      <c r="C7360">
        <v>3.2635119940344001E-3</v>
      </c>
      <c r="D7360">
        <v>0.95662646068787105</v>
      </c>
      <c r="E7360">
        <v>0.97573039897358205</v>
      </c>
      <c r="F7360">
        <v>4.0897094790656296E-3</v>
      </c>
      <c r="G7360">
        <v>1.0370490440649201E-2</v>
      </c>
      <c r="H7360">
        <v>1.34241385651046</v>
      </c>
      <c r="K7360" t="s">
        <v>875</v>
      </c>
      <c r="L7360" t="s">
        <v>21323</v>
      </c>
    </row>
    <row r="7361" spans="1:12" x14ac:dyDescent="0.2">
      <c r="A7361" t="s">
        <v>2353</v>
      </c>
      <c r="B7361" t="str">
        <f t="shared" si="114"/>
        <v>Cdc16</v>
      </c>
      <c r="C7361">
        <v>1.0795279159096199E-2</v>
      </c>
      <c r="D7361">
        <v>0.95656479880699596</v>
      </c>
      <c r="E7361">
        <v>0.97573039897358205</v>
      </c>
      <c r="F7361">
        <v>2.3306795476062299E-2</v>
      </c>
      <c r="G7361">
        <v>2.0424890968778898E-2</v>
      </c>
      <c r="H7361">
        <v>-0.19042228040263101</v>
      </c>
      <c r="K7361" t="s">
        <v>1836</v>
      </c>
      <c r="L7361" t="s">
        <v>21324</v>
      </c>
    </row>
    <row r="7362" spans="1:12" x14ac:dyDescent="0.2">
      <c r="A7362" t="s">
        <v>3963</v>
      </c>
      <c r="B7362" t="str">
        <f t="shared" si="114"/>
        <v>Hexo1</v>
      </c>
      <c r="C7362">
        <v>3.3513029892768498E-2</v>
      </c>
      <c r="D7362">
        <v>0.95645912708562797</v>
      </c>
      <c r="E7362">
        <v>0.97573039897358205</v>
      </c>
      <c r="F7362">
        <v>2.9031920286463401E-2</v>
      </c>
      <c r="G7362">
        <v>3.0917381593177501E-2</v>
      </c>
      <c r="H7362">
        <v>9.0778141252426794E-2</v>
      </c>
      <c r="K7362" t="s">
        <v>2353</v>
      </c>
      <c r="L7362" t="s">
        <v>21325</v>
      </c>
    </row>
    <row r="7363" spans="1:12" x14ac:dyDescent="0.2">
      <c r="A7363" t="s">
        <v>2193</v>
      </c>
      <c r="B7363" t="str">
        <f t="shared" ref="B7363:B7426" si="115">VLOOKUP(A7363,K:L,2,FALSE)</f>
        <v>Fadd</v>
      </c>
      <c r="C7363">
        <v>7.5657564631262798E-4</v>
      </c>
      <c r="D7363">
        <v>0.95726114464003498</v>
      </c>
      <c r="E7363">
        <v>0.976169841368418</v>
      </c>
      <c r="F7363">
        <v>7.3198799871891903E-3</v>
      </c>
      <c r="G7363">
        <v>6.1518182577252802E-3</v>
      </c>
      <c r="H7363">
        <v>-0.25080711245325099</v>
      </c>
      <c r="K7363" t="s">
        <v>3963</v>
      </c>
      <c r="L7363" t="s">
        <v>21326</v>
      </c>
    </row>
    <row r="7364" spans="1:12" x14ac:dyDescent="0.2">
      <c r="A7364" t="s">
        <v>13938</v>
      </c>
      <c r="B7364" t="str">
        <f t="shared" si="115"/>
        <v>PlexA</v>
      </c>
      <c r="C7364">
        <v>2.22569877303599E-2</v>
      </c>
      <c r="D7364">
        <v>0.95731733377672601</v>
      </c>
      <c r="E7364">
        <v>0.976169841368418</v>
      </c>
      <c r="F7364">
        <v>8.2478258271985894E-3</v>
      </c>
      <c r="G7364">
        <v>7.9265369255567802E-3</v>
      </c>
      <c r="H7364">
        <v>-5.7323171538837502E-2</v>
      </c>
      <c r="K7364" t="s">
        <v>2193</v>
      </c>
      <c r="L7364" t="s">
        <v>21327</v>
      </c>
    </row>
    <row r="7365" spans="1:12" x14ac:dyDescent="0.2">
      <c r="A7365" t="s">
        <v>656</v>
      </c>
      <c r="B7365" t="str">
        <f t="shared" si="115"/>
        <v>Kdm3</v>
      </c>
      <c r="C7365">
        <v>3.38768185386518E-3</v>
      </c>
      <c r="D7365">
        <v>0.957997802780028</v>
      </c>
      <c r="E7365">
        <v>0.97673105693542195</v>
      </c>
      <c r="F7365">
        <v>6.0337251141177398E-2</v>
      </c>
      <c r="G7365">
        <v>3.9630788052420499E-2</v>
      </c>
      <c r="H7365">
        <v>-0.60642731596745103</v>
      </c>
      <c r="K7365" t="s">
        <v>13938</v>
      </c>
      <c r="L7365" t="s">
        <v>21328</v>
      </c>
    </row>
    <row r="7366" spans="1:12" x14ac:dyDescent="0.2">
      <c r="A7366" t="s">
        <v>4488</v>
      </c>
      <c r="B7366" t="str">
        <f t="shared" si="115"/>
        <v>mRpL12</v>
      </c>
      <c r="C7366">
        <v>4.7637029443601204E-3</v>
      </c>
      <c r="D7366">
        <v>0.95835368071541904</v>
      </c>
      <c r="E7366">
        <v>0.97696122672252095</v>
      </c>
      <c r="F7366">
        <v>2.5192601424267502E-2</v>
      </c>
      <c r="G7366">
        <v>2.8302895689863199E-2</v>
      </c>
      <c r="H7366">
        <v>0.16794955925844299</v>
      </c>
      <c r="K7366" t="s">
        <v>656</v>
      </c>
      <c r="L7366" t="s">
        <v>21329</v>
      </c>
    </row>
    <row r="7367" spans="1:12" x14ac:dyDescent="0.2">
      <c r="A7367" t="s">
        <v>4163</v>
      </c>
      <c r="B7367" t="str">
        <f t="shared" si="115"/>
        <v>fmt</v>
      </c>
      <c r="C7367">
        <v>1.47618725230746E-3</v>
      </c>
      <c r="D7367">
        <v>0.95899365772128298</v>
      </c>
      <c r="E7367">
        <v>0.97721557847060203</v>
      </c>
      <c r="F7367">
        <v>2.1325422682404602E-2</v>
      </c>
      <c r="G7367">
        <v>2.1381629090225202E-2</v>
      </c>
      <c r="H7367">
        <v>3.7974409040755202E-3</v>
      </c>
      <c r="K7367" t="s">
        <v>4488</v>
      </c>
      <c r="L7367" t="s">
        <v>21330</v>
      </c>
    </row>
    <row r="7368" spans="1:12" x14ac:dyDescent="0.2">
      <c r="A7368" t="s">
        <v>7659</v>
      </c>
      <c r="B7368" t="str">
        <f t="shared" si="115"/>
        <v>Khc</v>
      </c>
      <c r="C7368">
        <v>1.2082619738369599E-2</v>
      </c>
      <c r="D7368">
        <v>0.95877519215562301</v>
      </c>
      <c r="E7368">
        <v>0.97721557847060203</v>
      </c>
      <c r="F7368">
        <v>3.1143528863384101E-2</v>
      </c>
      <c r="G7368">
        <v>2.5862513537309399E-2</v>
      </c>
      <c r="H7368">
        <v>-0.26806992975630001</v>
      </c>
      <c r="K7368" t="s">
        <v>4163</v>
      </c>
      <c r="L7368" t="s">
        <v>21331</v>
      </c>
    </row>
    <row r="7369" spans="1:12" x14ac:dyDescent="0.2">
      <c r="A7369" t="s">
        <v>10011</v>
      </c>
      <c r="B7369" t="str">
        <f t="shared" si="115"/>
        <v>CG2124</v>
      </c>
      <c r="C7369">
        <v>1.42533335617056E-3</v>
      </c>
      <c r="D7369">
        <v>0.95888459542081095</v>
      </c>
      <c r="E7369">
        <v>0.97721557847060203</v>
      </c>
      <c r="F7369">
        <v>6.7151932246957494E-2</v>
      </c>
      <c r="G7369">
        <v>0.11930084293003999</v>
      </c>
      <c r="H7369">
        <v>0.82910341871058502</v>
      </c>
      <c r="K7369" t="s">
        <v>7659</v>
      </c>
      <c r="L7369" t="s">
        <v>21332</v>
      </c>
    </row>
    <row r="7370" spans="1:12" x14ac:dyDescent="0.2">
      <c r="A7370" t="s">
        <v>8683</v>
      </c>
      <c r="B7370" t="str">
        <f t="shared" si="115"/>
        <v>Rpi</v>
      </c>
      <c r="C7370">
        <v>4.9405809315826603E-2</v>
      </c>
      <c r="D7370">
        <v>0.95952619429307096</v>
      </c>
      <c r="E7370">
        <v>0.97762554848044203</v>
      </c>
      <c r="F7370">
        <v>8.8976959219437095E-3</v>
      </c>
      <c r="G7370">
        <v>7.7799406484157698E-3</v>
      </c>
      <c r="H7370">
        <v>-0.19367264614040999</v>
      </c>
      <c r="K7370" t="s">
        <v>10011</v>
      </c>
      <c r="L7370" t="s">
        <v>21333</v>
      </c>
    </row>
    <row r="7371" spans="1:12" x14ac:dyDescent="0.2">
      <c r="A7371" t="s">
        <v>13848</v>
      </c>
      <c r="B7371" t="str">
        <f t="shared" si="115"/>
        <v>lt</v>
      </c>
      <c r="C7371">
        <v>1.30042626350021E-2</v>
      </c>
      <c r="D7371">
        <v>0.96009118165513496</v>
      </c>
      <c r="E7371">
        <v>0.97806846565356198</v>
      </c>
      <c r="F7371">
        <v>1.16850402723194E-2</v>
      </c>
      <c r="G7371">
        <v>1.0369981532546001E-2</v>
      </c>
      <c r="H7371">
        <v>-0.17224938143665999</v>
      </c>
      <c r="K7371" t="s">
        <v>8683</v>
      </c>
      <c r="L7371" t="s">
        <v>21334</v>
      </c>
    </row>
    <row r="7372" spans="1:12" x14ac:dyDescent="0.2">
      <c r="A7372" t="s">
        <v>2001</v>
      </c>
      <c r="B7372" t="str">
        <f t="shared" si="115"/>
        <v>Srp72</v>
      </c>
      <c r="C7372">
        <v>3.95730076475697E-3</v>
      </c>
      <c r="D7372">
        <v>0.96059255082732098</v>
      </c>
      <c r="E7372">
        <v>0.97820185796806702</v>
      </c>
      <c r="F7372">
        <v>6.4711769187788801E-2</v>
      </c>
      <c r="G7372">
        <v>7.3856565828107401E-2</v>
      </c>
      <c r="H7372">
        <v>0.19069806155003299</v>
      </c>
      <c r="K7372" t="s">
        <v>13848</v>
      </c>
      <c r="L7372" t="s">
        <v>21335</v>
      </c>
    </row>
    <row r="7373" spans="1:12" x14ac:dyDescent="0.2">
      <c r="A7373" t="s">
        <v>6598</v>
      </c>
      <c r="B7373" t="str">
        <f t="shared" si="115"/>
        <v>Acsl</v>
      </c>
      <c r="C7373">
        <v>1.0314524006455701E-2</v>
      </c>
      <c r="D7373">
        <v>0.96068125492214795</v>
      </c>
      <c r="E7373">
        <v>0.97820185796806702</v>
      </c>
      <c r="F7373">
        <v>4.2069441659267098E-2</v>
      </c>
      <c r="G7373">
        <v>3.8161212127416702E-2</v>
      </c>
      <c r="H7373">
        <v>-0.14066567407404201</v>
      </c>
      <c r="K7373" t="s">
        <v>2001</v>
      </c>
      <c r="L7373" t="s">
        <v>21336</v>
      </c>
    </row>
    <row r="7374" spans="1:12" x14ac:dyDescent="0.2">
      <c r="A7374" t="s">
        <v>8141</v>
      </c>
      <c r="B7374" t="str">
        <f t="shared" si="115"/>
        <v>Spt5</v>
      </c>
      <c r="C7374">
        <v>8.8149486025190203E-3</v>
      </c>
      <c r="D7374">
        <v>0.96041090689058795</v>
      </c>
      <c r="E7374">
        <v>0.97820185796806702</v>
      </c>
      <c r="F7374">
        <v>2.3742409787254899E-2</v>
      </c>
      <c r="G7374">
        <v>2.4198793213629399E-2</v>
      </c>
      <c r="H7374">
        <v>2.74687306698089E-2</v>
      </c>
      <c r="K7374" t="s">
        <v>6598</v>
      </c>
      <c r="L7374" t="s">
        <v>21337</v>
      </c>
    </row>
    <row r="7375" spans="1:12" x14ac:dyDescent="0.2">
      <c r="A7375" t="s">
        <v>10977</v>
      </c>
      <c r="B7375" t="str">
        <f t="shared" si="115"/>
        <v>Zw</v>
      </c>
      <c r="C7375">
        <v>9.3080064662994892E-3</v>
      </c>
      <c r="D7375">
        <v>0.96074327392867997</v>
      </c>
      <c r="E7375">
        <v>0.97820185796806702</v>
      </c>
      <c r="F7375">
        <v>4.42419700966874E-2</v>
      </c>
      <c r="G7375">
        <v>3.8150798509208501E-2</v>
      </c>
      <c r="H7375">
        <v>-0.21370237679610499</v>
      </c>
      <c r="K7375" t="s">
        <v>8141</v>
      </c>
      <c r="L7375" t="s">
        <v>21338</v>
      </c>
    </row>
    <row r="7376" spans="1:12" x14ac:dyDescent="0.2">
      <c r="A7376" t="s">
        <v>1398</v>
      </c>
      <c r="B7376" t="str">
        <f t="shared" si="115"/>
        <v>Tm1</v>
      </c>
      <c r="C7376">
        <v>1.44201663083404E-2</v>
      </c>
      <c r="D7376">
        <v>0.96087719801258498</v>
      </c>
      <c r="E7376">
        <v>0.97820555968521905</v>
      </c>
      <c r="F7376">
        <v>8.80816522439354E-3</v>
      </c>
      <c r="G7376">
        <v>8.7484562370110999E-3</v>
      </c>
      <c r="H7376">
        <v>-9.8130716438102894E-3</v>
      </c>
      <c r="K7376" t="s">
        <v>10977</v>
      </c>
      <c r="L7376" t="s">
        <v>21339</v>
      </c>
    </row>
    <row r="7377" spans="1:12" x14ac:dyDescent="0.2">
      <c r="A7377" t="s">
        <v>13549</v>
      </c>
      <c r="B7377" t="str">
        <f t="shared" si="115"/>
        <v>vls</v>
      </c>
      <c r="C7377">
        <v>7.48552235732241E-3</v>
      </c>
      <c r="D7377">
        <v>0.96107138064689102</v>
      </c>
      <c r="E7377">
        <v>0.97827059732874999</v>
      </c>
      <c r="F7377">
        <v>1.49449559073512E-2</v>
      </c>
      <c r="G7377">
        <v>1.5279825916420801E-2</v>
      </c>
      <c r="H7377">
        <v>3.1969466206895399E-2</v>
      </c>
      <c r="K7377" t="s">
        <v>1398</v>
      </c>
      <c r="L7377" t="s">
        <v>21340</v>
      </c>
    </row>
    <row r="7378" spans="1:12" x14ac:dyDescent="0.2">
      <c r="A7378" t="s">
        <v>9251</v>
      </c>
      <c r="B7378" t="str">
        <f t="shared" si="115"/>
        <v>pcx</v>
      </c>
      <c r="C7378">
        <v>8.8093378019517402E-2</v>
      </c>
      <c r="D7378">
        <v>0.96191941927636404</v>
      </c>
      <c r="E7378">
        <v>0.97900108444177003</v>
      </c>
      <c r="F7378">
        <v>1.23516312266574E-2</v>
      </c>
      <c r="G7378">
        <v>1.06765291078623E-2</v>
      </c>
      <c r="H7378">
        <v>-0.21025887539979901</v>
      </c>
      <c r="K7378" t="s">
        <v>13549</v>
      </c>
      <c r="L7378" t="s">
        <v>21341</v>
      </c>
    </row>
    <row r="7379" spans="1:12" x14ac:dyDescent="0.2">
      <c r="A7379" t="s">
        <v>1611</v>
      </c>
      <c r="B7379" t="str">
        <f t="shared" si="115"/>
        <v>Dad</v>
      </c>
      <c r="C7379">
        <v>6.2834588024827207E-2</v>
      </c>
      <c r="D7379">
        <v>0.96234729001345398</v>
      </c>
      <c r="E7379">
        <v>0.97917205683244402</v>
      </c>
      <c r="F7379">
        <v>6.1093938836459501E-3</v>
      </c>
      <c r="G7379">
        <v>5.4259744818201802E-3</v>
      </c>
      <c r="H7379">
        <v>-0.17114699388044399</v>
      </c>
      <c r="K7379" t="s">
        <v>9251</v>
      </c>
      <c r="L7379" t="s">
        <v>21342</v>
      </c>
    </row>
    <row r="7380" spans="1:12" x14ac:dyDescent="0.2">
      <c r="A7380" t="s">
        <v>5432</v>
      </c>
      <c r="B7380" t="str">
        <f t="shared" si="115"/>
        <v>Zcchc7</v>
      </c>
      <c r="C7380">
        <v>1.8610949903597001E-2</v>
      </c>
      <c r="D7380">
        <v>0.9623482428565</v>
      </c>
      <c r="E7380">
        <v>0.97917205683244402</v>
      </c>
      <c r="F7380">
        <v>1.9830777841925998E-2</v>
      </c>
      <c r="G7380">
        <v>1.6491749613425401E-2</v>
      </c>
      <c r="H7380">
        <v>-0.26599680417404897</v>
      </c>
      <c r="K7380" t="s">
        <v>1611</v>
      </c>
      <c r="L7380" t="s">
        <v>21343</v>
      </c>
    </row>
    <row r="7381" spans="1:12" x14ac:dyDescent="0.2">
      <c r="A7381" t="s">
        <v>12258</v>
      </c>
      <c r="B7381" t="str">
        <f t="shared" si="115"/>
        <v>CG17294</v>
      </c>
      <c r="C7381">
        <v>3.1743062192907301E-3</v>
      </c>
      <c r="D7381">
        <v>0.96275486703325697</v>
      </c>
      <c r="E7381">
        <v>0.97945305442895603</v>
      </c>
      <c r="F7381">
        <v>2.71694928149405E-2</v>
      </c>
      <c r="G7381">
        <v>2.4446146055754001E-2</v>
      </c>
      <c r="H7381">
        <v>-0.15238059269794199</v>
      </c>
      <c r="K7381" t="s">
        <v>5432</v>
      </c>
      <c r="L7381" t="s">
        <v>21344</v>
      </c>
    </row>
    <row r="7382" spans="1:12" x14ac:dyDescent="0.2">
      <c r="A7382" t="s">
        <v>12145</v>
      </c>
      <c r="B7382" t="str">
        <f t="shared" si="115"/>
        <v>Tep3</v>
      </c>
      <c r="C7382">
        <v>3.2169653255210602E-2</v>
      </c>
      <c r="D7382">
        <v>0.963050617774587</v>
      </c>
      <c r="E7382">
        <v>0.97948849068702204</v>
      </c>
      <c r="F7382">
        <v>0.211641141179501</v>
      </c>
      <c r="G7382">
        <v>0.19539702120271199</v>
      </c>
      <c r="H7382">
        <v>-0.115211628150115</v>
      </c>
      <c r="K7382" t="s">
        <v>12258</v>
      </c>
      <c r="L7382" t="s">
        <v>21345</v>
      </c>
    </row>
    <row r="7383" spans="1:12" x14ac:dyDescent="0.2">
      <c r="A7383" t="s">
        <v>13525</v>
      </c>
      <c r="B7383" t="str">
        <f t="shared" si="115"/>
        <v>CG10463</v>
      </c>
      <c r="C7383">
        <v>2.46977053289664E-3</v>
      </c>
      <c r="D7383">
        <v>0.96300021477744602</v>
      </c>
      <c r="E7383">
        <v>0.97948849068702204</v>
      </c>
      <c r="F7383">
        <v>5.8128032045304999E-2</v>
      </c>
      <c r="G7383">
        <v>8.3844296186529499E-2</v>
      </c>
      <c r="H7383">
        <v>0.528478576338545</v>
      </c>
      <c r="K7383" t="s">
        <v>12145</v>
      </c>
      <c r="L7383" t="s">
        <v>21346</v>
      </c>
    </row>
    <row r="7384" spans="1:12" x14ac:dyDescent="0.2">
      <c r="A7384" t="s">
        <v>601</v>
      </c>
      <c r="B7384" t="str">
        <f t="shared" si="115"/>
        <v>neur</v>
      </c>
      <c r="C7384">
        <v>1.3801915541962599E-2</v>
      </c>
      <c r="D7384">
        <v>0.96410273370503097</v>
      </c>
      <c r="E7384">
        <v>0.98033617027379405</v>
      </c>
      <c r="F7384">
        <v>3.0576389392170601E-3</v>
      </c>
      <c r="G7384">
        <v>2.8370333983643399E-3</v>
      </c>
      <c r="H7384">
        <v>-0.10803492182498201</v>
      </c>
      <c r="K7384" t="s">
        <v>13525</v>
      </c>
      <c r="L7384" t="s">
        <v>21347</v>
      </c>
    </row>
    <row r="7385" spans="1:12" x14ac:dyDescent="0.2">
      <c r="A7385" t="s">
        <v>5616</v>
      </c>
      <c r="B7385" t="str">
        <f t="shared" si="115"/>
        <v>Atg3</v>
      </c>
      <c r="C7385">
        <v>3.9406051256188998E-2</v>
      </c>
      <c r="D7385">
        <v>0.96414521594322</v>
      </c>
      <c r="E7385">
        <v>0.98033617027379405</v>
      </c>
      <c r="F7385">
        <v>2.84707515677451E-2</v>
      </c>
      <c r="G7385">
        <v>2.5026823435467301E-2</v>
      </c>
      <c r="H7385">
        <v>-0.18600539112412401</v>
      </c>
      <c r="K7385" t="s">
        <v>601</v>
      </c>
      <c r="L7385" t="s">
        <v>21348</v>
      </c>
    </row>
    <row r="7386" spans="1:12" x14ac:dyDescent="0.2">
      <c r="A7386" t="s">
        <v>2458</v>
      </c>
      <c r="B7386" t="str">
        <f t="shared" si="115"/>
        <v>Pisd</v>
      </c>
      <c r="C7386">
        <v>3.18267867924383E-3</v>
      </c>
      <c r="D7386">
        <v>0.96443630981704598</v>
      </c>
      <c r="E7386">
        <v>0.98034840320802996</v>
      </c>
      <c r="F7386">
        <v>1.8784618215407001E-2</v>
      </c>
      <c r="G7386">
        <v>2.4755088086628602E-2</v>
      </c>
      <c r="H7386">
        <v>0.39817328840398097</v>
      </c>
      <c r="K7386" t="s">
        <v>5616</v>
      </c>
      <c r="L7386" t="s">
        <v>21349</v>
      </c>
    </row>
    <row r="7387" spans="1:12" x14ac:dyDescent="0.2">
      <c r="A7387" t="s">
        <v>7643</v>
      </c>
      <c r="B7387" t="str">
        <f t="shared" si="115"/>
        <v>CG44242</v>
      </c>
      <c r="C7387">
        <v>7.9501356544989191E-3</v>
      </c>
      <c r="D7387">
        <v>0.96454896836677095</v>
      </c>
      <c r="E7387">
        <v>0.98034840320802996</v>
      </c>
      <c r="F7387">
        <v>5.8342328537138298E-2</v>
      </c>
      <c r="G7387">
        <v>2.1509372142117299E-2</v>
      </c>
      <c r="H7387">
        <v>-1.439577554535</v>
      </c>
      <c r="K7387" t="s">
        <v>2458</v>
      </c>
      <c r="L7387" t="s">
        <v>21350</v>
      </c>
    </row>
    <row r="7388" spans="1:12" x14ac:dyDescent="0.2">
      <c r="A7388" t="s">
        <v>8236</v>
      </c>
      <c r="B7388" t="str">
        <f t="shared" si="115"/>
        <v>side-VIII</v>
      </c>
      <c r="C7388">
        <v>6.7607108997812304E-2</v>
      </c>
      <c r="D7388">
        <v>0.96453703495557797</v>
      </c>
      <c r="E7388">
        <v>0.98034840320802996</v>
      </c>
      <c r="F7388">
        <v>1.82805348707063E-2</v>
      </c>
      <c r="G7388">
        <v>1.3908847895538499E-2</v>
      </c>
      <c r="H7388">
        <v>-0.39430536005898398</v>
      </c>
      <c r="K7388" t="s">
        <v>7643</v>
      </c>
      <c r="L7388" t="s">
        <v>21351</v>
      </c>
    </row>
    <row r="7389" spans="1:12" x14ac:dyDescent="0.2">
      <c r="A7389" t="s">
        <v>7445</v>
      </c>
      <c r="B7389" t="str">
        <f t="shared" si="115"/>
        <v>Su(var)2-HP2</v>
      </c>
      <c r="C7389">
        <v>6.3818650332335101E-3</v>
      </c>
      <c r="D7389">
        <v>0.96515359629897901</v>
      </c>
      <c r="E7389">
        <v>0.98082957853425601</v>
      </c>
      <c r="F7389">
        <v>5.6995753362773299E-3</v>
      </c>
      <c r="G7389">
        <v>5.0264625337553097E-3</v>
      </c>
      <c r="H7389">
        <v>-0.181310997275624</v>
      </c>
      <c r="K7389" t="s">
        <v>8236</v>
      </c>
      <c r="L7389" t="s">
        <v>21352</v>
      </c>
    </row>
    <row r="7390" spans="1:12" x14ac:dyDescent="0.2">
      <c r="A7390" t="s">
        <v>8525</v>
      </c>
      <c r="B7390" t="str">
        <f t="shared" si="115"/>
        <v>wrapper</v>
      </c>
      <c r="C7390">
        <v>0.12207913922783301</v>
      </c>
      <c r="D7390">
        <v>0.96528366486276196</v>
      </c>
      <c r="E7390">
        <v>0.98082957853425601</v>
      </c>
      <c r="F7390">
        <v>8.99638185954314E-2</v>
      </c>
      <c r="G7390">
        <v>8.3105747371754399E-2</v>
      </c>
      <c r="H7390">
        <v>-0.11439664552219</v>
      </c>
      <c r="K7390" t="s">
        <v>7445</v>
      </c>
      <c r="L7390" t="s">
        <v>21353</v>
      </c>
    </row>
    <row r="7391" spans="1:12" x14ac:dyDescent="0.2">
      <c r="A7391" t="s">
        <v>11621</v>
      </c>
      <c r="B7391" t="str">
        <f t="shared" si="115"/>
        <v>Ptpa</v>
      </c>
      <c r="C7391">
        <v>6.4088848910892797E-3</v>
      </c>
      <c r="D7391">
        <v>0.96543650985534502</v>
      </c>
      <c r="E7391">
        <v>0.98085214018862399</v>
      </c>
      <c r="F7391">
        <v>7.8663464741080796E-2</v>
      </c>
      <c r="G7391">
        <v>5.1459123847298303E-2</v>
      </c>
      <c r="H7391">
        <v>-0.61226683766003298</v>
      </c>
      <c r="K7391" t="s">
        <v>8525</v>
      </c>
      <c r="L7391" t="s">
        <v>21354</v>
      </c>
    </row>
    <row r="7392" spans="1:12" x14ac:dyDescent="0.2">
      <c r="A7392" t="s">
        <v>2082</v>
      </c>
      <c r="B7392" t="str">
        <f t="shared" si="115"/>
        <v>cDIP</v>
      </c>
      <c r="C7392">
        <v>0.49841162528829902</v>
      </c>
      <c r="D7392">
        <v>0.96588074071581798</v>
      </c>
      <c r="E7392">
        <v>0.98117069426253001</v>
      </c>
      <c r="F7392">
        <v>0.11575233402487101</v>
      </c>
      <c r="G7392">
        <v>7.3967402909403901E-2</v>
      </c>
      <c r="H7392">
        <v>-0.64607975730678302</v>
      </c>
      <c r="K7392" t="s">
        <v>11621</v>
      </c>
      <c r="L7392" t="s">
        <v>21355</v>
      </c>
    </row>
    <row r="7393" spans="1:12" x14ac:dyDescent="0.2">
      <c r="A7393" t="s">
        <v>9494</v>
      </c>
      <c r="B7393" t="str">
        <f t="shared" si="115"/>
        <v>spoon</v>
      </c>
      <c r="C7393">
        <v>1.68898177658521E-3</v>
      </c>
      <c r="D7393">
        <v>0.96604195316990304</v>
      </c>
      <c r="E7393">
        <v>0.98120170243501503</v>
      </c>
      <c r="F7393">
        <v>7.7600536070343996E-3</v>
      </c>
      <c r="G7393">
        <v>6.36205667427347E-3</v>
      </c>
      <c r="H7393">
        <v>-0.28657339498743001</v>
      </c>
      <c r="K7393" t="s">
        <v>2082</v>
      </c>
      <c r="L7393" t="s">
        <v>21356</v>
      </c>
    </row>
    <row r="7394" spans="1:12" x14ac:dyDescent="0.2">
      <c r="A7394" t="s">
        <v>65</v>
      </c>
      <c r="B7394" t="str">
        <f t="shared" si="115"/>
        <v>CG1074</v>
      </c>
      <c r="C7394">
        <v>5.06726243497532E-3</v>
      </c>
      <c r="D7394">
        <v>0.96647441976058601</v>
      </c>
      <c r="E7394">
        <v>0.98137543191269605</v>
      </c>
      <c r="F7394">
        <v>8.8705616598895601E-2</v>
      </c>
      <c r="G7394">
        <v>0.10083356721513501</v>
      </c>
      <c r="H7394">
        <v>0.184878627911848</v>
      </c>
      <c r="K7394" t="s">
        <v>9494</v>
      </c>
      <c r="L7394" t="s">
        <v>21357</v>
      </c>
    </row>
    <row r="7395" spans="1:12" x14ac:dyDescent="0.2">
      <c r="A7395" t="s">
        <v>13014</v>
      </c>
      <c r="B7395" t="str">
        <f t="shared" si="115"/>
        <v>Pgant35A</v>
      </c>
      <c r="C7395">
        <v>1.6312457114107299E-2</v>
      </c>
      <c r="D7395">
        <v>0.96639280220226897</v>
      </c>
      <c r="E7395">
        <v>0.98137543191269605</v>
      </c>
      <c r="F7395">
        <v>4.3126030968980196</v>
      </c>
      <c r="G7395">
        <v>4.0805481912074297</v>
      </c>
      <c r="H7395">
        <v>-7.9795965661385804E-2</v>
      </c>
      <c r="K7395" t="s">
        <v>65</v>
      </c>
      <c r="L7395" t="s">
        <v>21358</v>
      </c>
    </row>
    <row r="7396" spans="1:12" x14ac:dyDescent="0.2">
      <c r="A7396" t="s">
        <v>3933</v>
      </c>
      <c r="B7396" t="str">
        <f t="shared" si="115"/>
        <v>Ero1L</v>
      </c>
      <c r="C7396">
        <v>2.1179689405257099E-3</v>
      </c>
      <c r="D7396">
        <v>0.96697745119491996</v>
      </c>
      <c r="E7396">
        <v>0.98175344199749204</v>
      </c>
      <c r="F7396">
        <v>2.7532547886845401E-3</v>
      </c>
      <c r="G7396">
        <v>4.6704774451825299E-3</v>
      </c>
      <c r="H7396">
        <v>0.76243191429870005</v>
      </c>
      <c r="K7396" t="s">
        <v>13014</v>
      </c>
      <c r="L7396" t="s">
        <v>21359</v>
      </c>
    </row>
    <row r="7397" spans="1:12" x14ac:dyDescent="0.2">
      <c r="A7397" t="s">
        <v>9468</v>
      </c>
      <c r="B7397" t="str">
        <f t="shared" si="115"/>
        <v>Ptp4E</v>
      </c>
      <c r="C7397">
        <v>1.2117473901684999E-2</v>
      </c>
      <c r="D7397">
        <v>0.96715715721955497</v>
      </c>
      <c r="E7397">
        <v>0.98180312823207405</v>
      </c>
      <c r="F7397">
        <v>8.4756835743988301E-3</v>
      </c>
      <c r="G7397">
        <v>7.2440360409736296E-3</v>
      </c>
      <c r="H7397">
        <v>-0.22653600399576601</v>
      </c>
      <c r="K7397" t="s">
        <v>3933</v>
      </c>
      <c r="L7397" t="s">
        <v>21360</v>
      </c>
    </row>
    <row r="7398" spans="1:12" x14ac:dyDescent="0.2">
      <c r="A7398" t="s">
        <v>2086</v>
      </c>
      <c r="B7398" t="str">
        <f t="shared" si="115"/>
        <v>Smyd5</v>
      </c>
      <c r="C7398">
        <v>7.8110893809108899E-3</v>
      </c>
      <c r="D7398">
        <v>0.96755430110263096</v>
      </c>
      <c r="E7398">
        <v>0.98207350178160702</v>
      </c>
      <c r="F7398">
        <v>3.8450965099381097E-2</v>
      </c>
      <c r="G7398">
        <v>3.1063902999269598E-2</v>
      </c>
      <c r="H7398">
        <v>-0.30778070216328901</v>
      </c>
      <c r="K7398" t="s">
        <v>9468</v>
      </c>
      <c r="L7398" t="s">
        <v>21361</v>
      </c>
    </row>
    <row r="7399" spans="1:12" x14ac:dyDescent="0.2">
      <c r="A7399" t="s">
        <v>2512</v>
      </c>
      <c r="B7399" t="str">
        <f t="shared" si="115"/>
        <v>CG5746</v>
      </c>
      <c r="C7399">
        <v>1.3576347914038099E-2</v>
      </c>
      <c r="D7399">
        <v>0.96888835491901604</v>
      </c>
      <c r="E7399">
        <v>0.98293543725880606</v>
      </c>
      <c r="F7399">
        <v>2.9128339085667402E-3</v>
      </c>
      <c r="G7399">
        <v>2.2948594050316799E-3</v>
      </c>
      <c r="H7399">
        <v>-0.34401767115911103</v>
      </c>
      <c r="K7399" t="s">
        <v>2086</v>
      </c>
      <c r="L7399" t="s">
        <v>21362</v>
      </c>
    </row>
    <row r="7400" spans="1:12" x14ac:dyDescent="0.2">
      <c r="A7400" t="s">
        <v>3363</v>
      </c>
      <c r="B7400" t="str">
        <f t="shared" si="115"/>
        <v>spn-F</v>
      </c>
      <c r="C7400">
        <v>3.5638921506746198E-2</v>
      </c>
      <c r="D7400">
        <v>0.96887937102609101</v>
      </c>
      <c r="E7400">
        <v>0.98293543725880606</v>
      </c>
      <c r="F7400">
        <v>1.78744072158105E-2</v>
      </c>
      <c r="G7400">
        <v>1.5555783986139399E-2</v>
      </c>
      <c r="H7400">
        <v>-0.20044429117863199</v>
      </c>
      <c r="K7400" t="s">
        <v>2512</v>
      </c>
      <c r="L7400" t="s">
        <v>21363</v>
      </c>
    </row>
    <row r="7401" spans="1:12" x14ac:dyDescent="0.2">
      <c r="A7401" t="s">
        <v>3954</v>
      </c>
      <c r="B7401" t="str">
        <f t="shared" si="115"/>
        <v>CG11586</v>
      </c>
      <c r="C7401">
        <v>1.2179238554357799E-2</v>
      </c>
      <c r="D7401">
        <v>0.96931992241132203</v>
      </c>
      <c r="E7401">
        <v>0.98293543725880606</v>
      </c>
      <c r="F7401">
        <v>2.1267137851088101E-2</v>
      </c>
      <c r="G7401">
        <v>2.18227460611745E-2</v>
      </c>
      <c r="H7401">
        <v>3.7206767068865602E-2</v>
      </c>
      <c r="K7401" t="s">
        <v>3363</v>
      </c>
      <c r="L7401" t="s">
        <v>21364</v>
      </c>
    </row>
    <row r="7402" spans="1:12" x14ac:dyDescent="0.2">
      <c r="A7402" t="s">
        <v>5072</v>
      </c>
      <c r="B7402" t="str">
        <f t="shared" si="115"/>
        <v>Frl</v>
      </c>
      <c r="C7402">
        <v>4.3046737902659197E-3</v>
      </c>
      <c r="D7402">
        <v>0.969295861934932</v>
      </c>
      <c r="E7402">
        <v>0.98293543725880606</v>
      </c>
      <c r="F7402">
        <v>1.50395746745574E-2</v>
      </c>
      <c r="G7402">
        <v>1.31435081041402E-2</v>
      </c>
      <c r="H7402">
        <v>-0.19441337403369699</v>
      </c>
      <c r="K7402" t="s">
        <v>3954</v>
      </c>
      <c r="L7402" t="s">
        <v>21365</v>
      </c>
    </row>
    <row r="7403" spans="1:12" x14ac:dyDescent="0.2">
      <c r="A7403" t="s">
        <v>6451</v>
      </c>
      <c r="B7403" t="str">
        <f t="shared" si="115"/>
        <v>CG1941</v>
      </c>
      <c r="C7403">
        <v>4.4356679642258499E-2</v>
      </c>
      <c r="D7403">
        <v>0.96899928371730903</v>
      </c>
      <c r="E7403">
        <v>0.98293543725880606</v>
      </c>
      <c r="F7403">
        <v>9.7478798188017607E-2</v>
      </c>
      <c r="G7403">
        <v>9.1222650866243801E-2</v>
      </c>
      <c r="H7403">
        <v>-9.5696369734034198E-2</v>
      </c>
      <c r="K7403" t="s">
        <v>5072</v>
      </c>
      <c r="L7403" t="s">
        <v>21366</v>
      </c>
    </row>
    <row r="7404" spans="1:12" x14ac:dyDescent="0.2">
      <c r="A7404" t="s">
        <v>7477</v>
      </c>
      <c r="B7404" t="str">
        <f t="shared" si="115"/>
        <v>CG10209</v>
      </c>
      <c r="C7404">
        <v>5.6445688486018502E-3</v>
      </c>
      <c r="D7404">
        <v>0.96870058875967902</v>
      </c>
      <c r="E7404">
        <v>0.98293543725880606</v>
      </c>
      <c r="F7404">
        <v>2.41391089451789E-2</v>
      </c>
      <c r="G7404">
        <v>2.1014241784972999E-2</v>
      </c>
      <c r="H7404">
        <v>-0.200005018864503</v>
      </c>
      <c r="K7404" t="s">
        <v>6451</v>
      </c>
      <c r="L7404" t="s">
        <v>21367</v>
      </c>
    </row>
    <row r="7405" spans="1:12" x14ac:dyDescent="0.2">
      <c r="A7405" t="s">
        <v>11800</v>
      </c>
      <c r="B7405" t="str">
        <f t="shared" si="115"/>
        <v>eIF3i</v>
      </c>
      <c r="C7405">
        <v>1.22125537826083E-2</v>
      </c>
      <c r="D7405">
        <v>0.96917338724402002</v>
      </c>
      <c r="E7405">
        <v>0.98293543725880606</v>
      </c>
      <c r="F7405">
        <v>9.7121851530297502E-3</v>
      </c>
      <c r="G7405">
        <v>8.7489111368063196E-3</v>
      </c>
      <c r="H7405">
        <v>-0.15069245075669599</v>
      </c>
      <c r="K7405" t="s">
        <v>7477</v>
      </c>
      <c r="L7405" t="s">
        <v>21368</v>
      </c>
    </row>
    <row r="7406" spans="1:12" x14ac:dyDescent="0.2">
      <c r="A7406" t="s">
        <v>4210</v>
      </c>
      <c r="B7406" t="str">
        <f t="shared" si="115"/>
        <v>Ist1</v>
      </c>
      <c r="C7406">
        <v>6.2815741328487503E-4</v>
      </c>
      <c r="D7406">
        <v>0.96963402268620102</v>
      </c>
      <c r="E7406">
        <v>0.98311759424168998</v>
      </c>
      <c r="F7406">
        <v>2.3192178238768301E-2</v>
      </c>
      <c r="G7406">
        <v>2.3567273980629001E-2</v>
      </c>
      <c r="H7406">
        <v>2.3146566050770302E-2</v>
      </c>
      <c r="K7406" t="s">
        <v>11800</v>
      </c>
      <c r="L7406" t="s">
        <v>21369</v>
      </c>
    </row>
    <row r="7407" spans="1:12" x14ac:dyDescent="0.2">
      <c r="A7407" t="s">
        <v>8267</v>
      </c>
      <c r="B7407" t="str">
        <f t="shared" si="115"/>
        <v>maf-S</v>
      </c>
      <c r="C7407">
        <v>7.07615393390404E-3</v>
      </c>
      <c r="D7407">
        <v>0.969761441522903</v>
      </c>
      <c r="E7407">
        <v>0.98311759424168998</v>
      </c>
      <c r="F7407">
        <v>6.4217818702953705E-2</v>
      </c>
      <c r="G7407">
        <v>5.9700770089990002E-2</v>
      </c>
      <c r="H7407">
        <v>-0.105224120470658</v>
      </c>
      <c r="K7407" t="s">
        <v>4210</v>
      </c>
      <c r="L7407" t="s">
        <v>21370</v>
      </c>
    </row>
    <row r="7408" spans="1:12" x14ac:dyDescent="0.2">
      <c r="A7408" t="s">
        <v>375</v>
      </c>
      <c r="B7408" t="str">
        <f t="shared" si="115"/>
        <v>CG1227</v>
      </c>
      <c r="C7408">
        <v>2.6205496298248501E-2</v>
      </c>
      <c r="D7408">
        <v>0.97063401082910405</v>
      </c>
      <c r="E7408">
        <v>0.98360374589079702</v>
      </c>
      <c r="F7408">
        <v>1.6623681535740099E-2</v>
      </c>
      <c r="G7408">
        <v>1.1910926136417E-2</v>
      </c>
      <c r="H7408">
        <v>-0.48095432692776202</v>
      </c>
      <c r="K7408" t="s">
        <v>8267</v>
      </c>
      <c r="L7408" t="s">
        <v>21371</v>
      </c>
    </row>
    <row r="7409" spans="1:12" x14ac:dyDescent="0.2">
      <c r="A7409" t="s">
        <v>2967</v>
      </c>
      <c r="B7409" t="str">
        <f t="shared" si="115"/>
        <v>CG12883</v>
      </c>
      <c r="C7409">
        <v>4.64128098611558E-3</v>
      </c>
      <c r="D7409">
        <v>0.97037479141169602</v>
      </c>
      <c r="E7409">
        <v>0.98360374589079702</v>
      </c>
      <c r="F7409">
        <v>7.4551457474869298E-3</v>
      </c>
      <c r="G7409">
        <v>3.6696798283996301E-3</v>
      </c>
      <c r="H7409">
        <v>-1.02258236080585</v>
      </c>
      <c r="K7409" t="s">
        <v>375</v>
      </c>
      <c r="L7409" t="s">
        <v>21372</v>
      </c>
    </row>
    <row r="7410" spans="1:12" x14ac:dyDescent="0.2">
      <c r="A7410" t="s">
        <v>7840</v>
      </c>
      <c r="B7410" t="str">
        <f t="shared" si="115"/>
        <v>CG14478</v>
      </c>
      <c r="C7410">
        <v>1.43045422094492E-3</v>
      </c>
      <c r="D7410">
        <v>0.97060227474716498</v>
      </c>
      <c r="E7410">
        <v>0.98360374589079702</v>
      </c>
      <c r="F7410">
        <v>5.6981540205022097E-3</v>
      </c>
      <c r="G7410">
        <v>4.9947302357823704E-3</v>
      </c>
      <c r="H7410">
        <v>-0.19008785758517499</v>
      </c>
      <c r="K7410" t="s">
        <v>2967</v>
      </c>
      <c r="L7410" t="s">
        <v>21373</v>
      </c>
    </row>
    <row r="7411" spans="1:12" x14ac:dyDescent="0.2">
      <c r="A7411" t="s">
        <v>200</v>
      </c>
      <c r="B7411" t="str">
        <f t="shared" si="115"/>
        <v>Wdr33</v>
      </c>
      <c r="C7411">
        <v>1.36236807829874E-2</v>
      </c>
      <c r="D7411">
        <v>0.97096527756042394</v>
      </c>
      <c r="E7411">
        <v>0.983648257766773</v>
      </c>
      <c r="F7411">
        <v>7.3830846555659798E-3</v>
      </c>
      <c r="G7411">
        <v>1.31973113027379E-2</v>
      </c>
      <c r="H7411">
        <v>0.83794843238782502</v>
      </c>
      <c r="K7411" t="s">
        <v>7840</v>
      </c>
      <c r="L7411" t="s">
        <v>21374</v>
      </c>
    </row>
    <row r="7412" spans="1:12" x14ac:dyDescent="0.2">
      <c r="A7412" t="s">
        <v>1093</v>
      </c>
      <c r="B7412" t="str">
        <f t="shared" si="115"/>
        <v>mbo</v>
      </c>
      <c r="C7412">
        <v>3.4393473720786402E-3</v>
      </c>
      <c r="D7412">
        <v>0.97120198918821099</v>
      </c>
      <c r="E7412">
        <v>0.983648257766773</v>
      </c>
      <c r="F7412">
        <v>3.8864952604668698E-2</v>
      </c>
      <c r="G7412">
        <v>6.1357382379128099E-2</v>
      </c>
      <c r="H7412">
        <v>0.65876717918927596</v>
      </c>
      <c r="K7412" t="s">
        <v>200</v>
      </c>
      <c r="L7412" t="s">
        <v>21375</v>
      </c>
    </row>
    <row r="7413" spans="1:12" x14ac:dyDescent="0.2">
      <c r="A7413" t="s">
        <v>10256</v>
      </c>
      <c r="B7413" t="str">
        <f t="shared" si="115"/>
        <v>lic</v>
      </c>
      <c r="C7413">
        <v>1.6300402427591398E-2</v>
      </c>
      <c r="D7413">
        <v>0.97101998029063796</v>
      </c>
      <c r="E7413">
        <v>0.983648257766773</v>
      </c>
      <c r="F7413">
        <v>9.7485717415451492E-3</v>
      </c>
      <c r="G7413">
        <v>9.2048757925792899E-3</v>
      </c>
      <c r="H7413">
        <v>-8.2792611326080803E-2</v>
      </c>
      <c r="K7413" t="s">
        <v>1093</v>
      </c>
      <c r="L7413" t="s">
        <v>21376</v>
      </c>
    </row>
    <row r="7414" spans="1:12" x14ac:dyDescent="0.2">
      <c r="A7414" t="s">
        <v>11558</v>
      </c>
      <c r="B7414" t="str">
        <f t="shared" si="115"/>
        <v>Ifrd1</v>
      </c>
      <c r="C7414">
        <v>1.9180468697972301E-2</v>
      </c>
      <c r="D7414">
        <v>0.97107156580004095</v>
      </c>
      <c r="E7414">
        <v>0.983648257766773</v>
      </c>
      <c r="F7414">
        <v>2.39456246336179E-2</v>
      </c>
      <c r="G7414">
        <v>2.68417416720391E-2</v>
      </c>
      <c r="H7414">
        <v>0.16471621680774601</v>
      </c>
      <c r="K7414" t="s">
        <v>10256</v>
      </c>
      <c r="L7414" t="s">
        <v>21377</v>
      </c>
    </row>
    <row r="7415" spans="1:12" x14ac:dyDescent="0.2">
      <c r="A7415" t="s">
        <v>2510</v>
      </c>
      <c r="B7415" t="str">
        <f t="shared" si="115"/>
        <v>CG6432</v>
      </c>
      <c r="C7415">
        <v>0.64052126074827398</v>
      </c>
      <c r="D7415">
        <v>0.97140726486561801</v>
      </c>
      <c r="E7415">
        <v>0.98372346164163205</v>
      </c>
      <c r="F7415">
        <v>0.115842616898163</v>
      </c>
      <c r="G7415">
        <v>9.0362840869538996E-2</v>
      </c>
      <c r="H7415">
        <v>-0.35836456586771398</v>
      </c>
      <c r="K7415" t="s">
        <v>11558</v>
      </c>
      <c r="L7415" t="s">
        <v>21378</v>
      </c>
    </row>
    <row r="7416" spans="1:12" x14ac:dyDescent="0.2">
      <c r="A7416" t="s">
        <v>187</v>
      </c>
      <c r="B7416" t="str">
        <f t="shared" si="115"/>
        <v>Dph4</v>
      </c>
      <c r="C7416">
        <v>3.6238925743287899E-3</v>
      </c>
      <c r="D7416">
        <v>0.97177390695354604</v>
      </c>
      <c r="E7416">
        <v>0.98396203552356298</v>
      </c>
      <c r="F7416">
        <v>1.2243110680923101E-2</v>
      </c>
      <c r="G7416">
        <v>8.9000519798984601E-3</v>
      </c>
      <c r="H7416">
        <v>-0.46008449169126298</v>
      </c>
      <c r="K7416" t="s">
        <v>2510</v>
      </c>
      <c r="L7416" t="s">
        <v>21379</v>
      </c>
    </row>
    <row r="7417" spans="1:12" x14ac:dyDescent="0.2">
      <c r="A7417" t="s">
        <v>4409</v>
      </c>
      <c r="B7417" t="str">
        <f t="shared" si="115"/>
        <v>CG7182</v>
      </c>
      <c r="C7417">
        <v>7.3505157859693896E-3</v>
      </c>
      <c r="D7417">
        <v>0.97237473357764204</v>
      </c>
      <c r="E7417">
        <v>0.98428101335367202</v>
      </c>
      <c r="F7417">
        <v>9.45517666184598E-3</v>
      </c>
      <c r="G7417">
        <v>8.4705535616054293E-3</v>
      </c>
      <c r="H7417">
        <v>-0.158648159322339</v>
      </c>
      <c r="K7417" t="s">
        <v>187</v>
      </c>
      <c r="L7417" t="s">
        <v>21380</v>
      </c>
    </row>
    <row r="7418" spans="1:12" x14ac:dyDescent="0.2">
      <c r="A7418" t="s">
        <v>12669</v>
      </c>
      <c r="B7418" t="str">
        <f t="shared" si="115"/>
        <v>CG6230</v>
      </c>
      <c r="C7418">
        <v>6.5718917993629099E-3</v>
      </c>
      <c r="D7418">
        <v>0.97235290732637902</v>
      </c>
      <c r="E7418">
        <v>0.98428101335367202</v>
      </c>
      <c r="F7418">
        <v>1.3413893565917E-2</v>
      </c>
      <c r="G7418">
        <v>1.2963082301215E-2</v>
      </c>
      <c r="H7418">
        <v>-4.9319263674679002E-2</v>
      </c>
      <c r="K7418" t="s">
        <v>4409</v>
      </c>
      <c r="L7418" t="s">
        <v>21381</v>
      </c>
    </row>
    <row r="7419" spans="1:12" x14ac:dyDescent="0.2">
      <c r="A7419" t="s">
        <v>13526</v>
      </c>
      <c r="B7419" t="str">
        <f t="shared" si="115"/>
        <v>fbp</v>
      </c>
      <c r="C7419">
        <v>4.43351835975044E-2</v>
      </c>
      <c r="D7419">
        <v>0.97248222656600103</v>
      </c>
      <c r="E7419">
        <v>0.98428101335367202</v>
      </c>
      <c r="F7419">
        <v>3.5036176894555501E-2</v>
      </c>
      <c r="G7419">
        <v>2.2222389356155899E-2</v>
      </c>
      <c r="H7419">
        <v>-0.65683141442878501</v>
      </c>
      <c r="K7419" t="s">
        <v>12669</v>
      </c>
      <c r="L7419" t="s">
        <v>21382</v>
      </c>
    </row>
    <row r="7420" spans="1:12" x14ac:dyDescent="0.2">
      <c r="A7420" t="s">
        <v>6893</v>
      </c>
      <c r="B7420" t="str">
        <f t="shared" si="115"/>
        <v>wde</v>
      </c>
      <c r="C7420">
        <v>3.4976799843317E-3</v>
      </c>
      <c r="D7420">
        <v>0.97281772658936205</v>
      </c>
      <c r="E7420">
        <v>0.98435518749769901</v>
      </c>
      <c r="F7420">
        <v>1.4070891143014E-2</v>
      </c>
      <c r="G7420">
        <v>1.33473953636036E-2</v>
      </c>
      <c r="H7420">
        <v>-7.6155461683270198E-2</v>
      </c>
      <c r="K7420" t="s">
        <v>13526</v>
      </c>
      <c r="L7420" t="s">
        <v>21383</v>
      </c>
    </row>
    <row r="7421" spans="1:12" x14ac:dyDescent="0.2">
      <c r="A7421" t="s">
        <v>12534</v>
      </c>
      <c r="B7421" t="str">
        <f t="shared" si="115"/>
        <v>rho-5</v>
      </c>
      <c r="C7421">
        <v>2.1782389511290402E-2</v>
      </c>
      <c r="D7421">
        <v>0.97273181746332105</v>
      </c>
      <c r="E7421">
        <v>0.98435518749769901</v>
      </c>
      <c r="F7421">
        <v>1.4697014192126399E-2</v>
      </c>
      <c r="G7421">
        <v>1.20431336159062E-2</v>
      </c>
      <c r="H7421">
        <v>-0.287312261289357</v>
      </c>
      <c r="K7421" t="s">
        <v>6893</v>
      </c>
      <c r="L7421" t="s">
        <v>21384</v>
      </c>
    </row>
    <row r="7422" spans="1:12" x14ac:dyDescent="0.2">
      <c r="A7422" t="s">
        <v>1926</v>
      </c>
      <c r="B7422" t="str">
        <f t="shared" si="115"/>
        <v>CG4686</v>
      </c>
      <c r="C7422">
        <v>1.9362182677976601E-2</v>
      </c>
      <c r="D7422">
        <v>0.97398015241082803</v>
      </c>
      <c r="E7422">
        <v>0.98493513651543696</v>
      </c>
      <c r="F7422">
        <v>4.9484165126461102E-2</v>
      </c>
      <c r="G7422">
        <v>4.01977018115603E-2</v>
      </c>
      <c r="H7422">
        <v>-0.29985391655163302</v>
      </c>
      <c r="K7422" t="s">
        <v>12534</v>
      </c>
      <c r="L7422" t="s">
        <v>21385</v>
      </c>
    </row>
    <row r="7423" spans="1:12" x14ac:dyDescent="0.2">
      <c r="A7423" t="s">
        <v>2576</v>
      </c>
      <c r="B7423" t="str">
        <f t="shared" si="115"/>
        <v>CG34150</v>
      </c>
      <c r="C7423">
        <v>4.2784941601574098E-3</v>
      </c>
      <c r="D7423">
        <v>0.97404680189492898</v>
      </c>
      <c r="E7423">
        <v>0.98493513651543696</v>
      </c>
      <c r="F7423">
        <v>2.1940562175577299E-2</v>
      </c>
      <c r="G7423">
        <v>2.0248272673441901E-2</v>
      </c>
      <c r="H7423">
        <v>-0.115801651149658</v>
      </c>
      <c r="K7423" t="s">
        <v>1926</v>
      </c>
      <c r="L7423" t="s">
        <v>21386</v>
      </c>
    </row>
    <row r="7424" spans="1:12" x14ac:dyDescent="0.2">
      <c r="A7424" t="s">
        <v>5790</v>
      </c>
      <c r="B7424" t="str">
        <f t="shared" si="115"/>
        <v>CG14187</v>
      </c>
      <c r="C7424">
        <v>0.524637354890091</v>
      </c>
      <c r="D7424">
        <v>0.97390813365393103</v>
      </c>
      <c r="E7424">
        <v>0.98493513651543696</v>
      </c>
      <c r="F7424">
        <v>0.461753913542087</v>
      </c>
      <c r="G7424">
        <v>0.410145819011694</v>
      </c>
      <c r="H7424">
        <v>-0.17098726681756601</v>
      </c>
      <c r="K7424" t="s">
        <v>2576</v>
      </c>
      <c r="L7424" t="s">
        <v>21387</v>
      </c>
    </row>
    <row r="7425" spans="1:12" x14ac:dyDescent="0.2">
      <c r="A7425" t="s">
        <v>10421</v>
      </c>
      <c r="B7425" t="str">
        <f t="shared" si="115"/>
        <v>Flo2</v>
      </c>
      <c r="C7425">
        <v>1.1122383165628E-2</v>
      </c>
      <c r="D7425">
        <v>0.97379142140567398</v>
      </c>
      <c r="E7425">
        <v>0.98493513651543696</v>
      </c>
      <c r="F7425">
        <v>1.2395524237660001E-2</v>
      </c>
      <c r="G7425">
        <v>1.91246683962207E-2</v>
      </c>
      <c r="H7425">
        <v>0.62561544515654399</v>
      </c>
      <c r="K7425" t="s">
        <v>5790</v>
      </c>
      <c r="L7425" t="s">
        <v>21388</v>
      </c>
    </row>
    <row r="7426" spans="1:12" x14ac:dyDescent="0.2">
      <c r="A7426" t="s">
        <v>10762</v>
      </c>
      <c r="B7426" t="str">
        <f t="shared" si="115"/>
        <v>CG8289</v>
      </c>
      <c r="C7426">
        <v>9.5299588561733304E-4</v>
      </c>
      <c r="D7426">
        <v>0.97395075649366403</v>
      </c>
      <c r="E7426">
        <v>0.98493513651543696</v>
      </c>
      <c r="F7426">
        <v>9.7121286929926793E-3</v>
      </c>
      <c r="G7426">
        <v>8.4884146741920092E-3</v>
      </c>
      <c r="H7426">
        <v>-0.194292402312713</v>
      </c>
      <c r="K7426" t="s">
        <v>10421</v>
      </c>
      <c r="L7426" t="s">
        <v>21389</v>
      </c>
    </row>
    <row r="7427" spans="1:12" x14ac:dyDescent="0.2">
      <c r="A7427" t="s">
        <v>3197</v>
      </c>
      <c r="B7427" t="str">
        <f t="shared" ref="B7427:B7490" si="116">VLOOKUP(A7427,K:L,2,FALSE)</f>
        <v>CG7903</v>
      </c>
      <c r="C7427">
        <v>8.8659113380473008E-3</v>
      </c>
      <c r="D7427">
        <v>0.97441603324056902</v>
      </c>
      <c r="E7427">
        <v>0.98517581168464696</v>
      </c>
      <c r="F7427">
        <v>4.1618216699060399E-3</v>
      </c>
      <c r="G7427">
        <v>3.71510214514032E-3</v>
      </c>
      <c r="H7427">
        <v>-0.1638132706988</v>
      </c>
      <c r="K7427" t="s">
        <v>10762</v>
      </c>
      <c r="L7427" t="s">
        <v>21390</v>
      </c>
    </row>
    <row r="7428" spans="1:12" x14ac:dyDescent="0.2">
      <c r="A7428" t="s">
        <v>966</v>
      </c>
      <c r="B7428" t="str">
        <f t="shared" si="116"/>
        <v>Cad87A</v>
      </c>
      <c r="C7428">
        <v>1.68716097295817E-2</v>
      </c>
      <c r="D7428">
        <v>0.97498776612431703</v>
      </c>
      <c r="E7428">
        <v>0.98539799485881396</v>
      </c>
      <c r="F7428">
        <v>3.41771797268468E-2</v>
      </c>
      <c r="G7428">
        <v>3.2566074809834297E-2</v>
      </c>
      <c r="H7428">
        <v>-6.9663509773714993E-2</v>
      </c>
      <c r="K7428" t="s">
        <v>3197</v>
      </c>
      <c r="L7428" t="s">
        <v>21391</v>
      </c>
    </row>
    <row r="7429" spans="1:12" x14ac:dyDescent="0.2">
      <c r="A7429" t="s">
        <v>5605</v>
      </c>
      <c r="B7429" t="str">
        <f t="shared" si="116"/>
        <v>GNBP1</v>
      </c>
      <c r="C7429">
        <v>1.1462350285182899E-2</v>
      </c>
      <c r="D7429">
        <v>0.97490596234299698</v>
      </c>
      <c r="E7429">
        <v>0.98539799485881396</v>
      </c>
      <c r="F7429">
        <v>1.71743079874149E-2</v>
      </c>
      <c r="G7429">
        <v>1.7851066207857601E-2</v>
      </c>
      <c r="H7429">
        <v>5.57582770517948E-2</v>
      </c>
      <c r="K7429" t="s">
        <v>966</v>
      </c>
      <c r="L7429" t="s">
        <v>21392</v>
      </c>
    </row>
    <row r="7430" spans="1:12" x14ac:dyDescent="0.2">
      <c r="A7430" t="s">
        <v>10138</v>
      </c>
      <c r="B7430" t="str">
        <f t="shared" si="116"/>
        <v>prtp</v>
      </c>
      <c r="C7430">
        <v>4.8109762807558801E-3</v>
      </c>
      <c r="D7430">
        <v>0.97502952900987305</v>
      </c>
      <c r="E7430">
        <v>0.98539799485881396</v>
      </c>
      <c r="F7430">
        <v>1.9066743452881299E-2</v>
      </c>
      <c r="G7430">
        <v>1.7026931868103799E-2</v>
      </c>
      <c r="H7430">
        <v>-0.163239961302414</v>
      </c>
      <c r="K7430" t="s">
        <v>5605</v>
      </c>
      <c r="L7430" t="s">
        <v>21393</v>
      </c>
    </row>
    <row r="7431" spans="1:12" x14ac:dyDescent="0.2">
      <c r="A7431" t="s">
        <v>5719</v>
      </c>
      <c r="B7431" t="str">
        <f t="shared" si="116"/>
        <v>l(3)76BDm</v>
      </c>
      <c r="C7431">
        <v>1.3963303259283001E-3</v>
      </c>
      <c r="D7431">
        <v>0.97591142026072197</v>
      </c>
      <c r="E7431">
        <v>0.98611723706170595</v>
      </c>
      <c r="F7431">
        <v>9.4032631299421302E-3</v>
      </c>
      <c r="G7431">
        <v>1.0450559783652599E-2</v>
      </c>
      <c r="H7431">
        <v>0.15234682796366</v>
      </c>
      <c r="K7431" t="s">
        <v>10138</v>
      </c>
      <c r="L7431" t="s">
        <v>21394</v>
      </c>
    </row>
    <row r="7432" spans="1:12" x14ac:dyDescent="0.2">
      <c r="A7432" t="s">
        <v>13879</v>
      </c>
      <c r="B7432" t="str">
        <f t="shared" si="116"/>
        <v>PlexB</v>
      </c>
      <c r="C7432">
        <v>4.6840819752619603E-3</v>
      </c>
      <c r="D7432">
        <v>0.97600388766722701</v>
      </c>
      <c r="E7432">
        <v>0.98611723706170595</v>
      </c>
      <c r="F7432">
        <v>4.88148681144847E-3</v>
      </c>
      <c r="G7432">
        <v>4.5059447304726099E-3</v>
      </c>
      <c r="H7432">
        <v>-0.11549101548924499</v>
      </c>
      <c r="K7432" t="s">
        <v>5719</v>
      </c>
      <c r="L7432" t="s">
        <v>21395</v>
      </c>
    </row>
    <row r="7433" spans="1:12" x14ac:dyDescent="0.2">
      <c r="A7433" t="s">
        <v>4586</v>
      </c>
      <c r="B7433" t="str">
        <f t="shared" si="116"/>
        <v>CG3335</v>
      </c>
      <c r="C7433">
        <v>8.3324377368405901E-3</v>
      </c>
      <c r="D7433">
        <v>0.97617835197077996</v>
      </c>
      <c r="E7433">
        <v>0.98616080013409801</v>
      </c>
      <c r="F7433">
        <v>2.0658249623261599E-2</v>
      </c>
      <c r="G7433">
        <v>1.9781644679268399E-2</v>
      </c>
      <c r="H7433">
        <v>-6.2555640423631098E-2</v>
      </c>
      <c r="K7433" t="s">
        <v>13879</v>
      </c>
      <c r="L7433" t="s">
        <v>21396</v>
      </c>
    </row>
    <row r="7434" spans="1:12" x14ac:dyDescent="0.2">
      <c r="A7434" t="s">
        <v>5371</v>
      </c>
      <c r="B7434" t="str">
        <f t="shared" si="116"/>
        <v>Agpat3</v>
      </c>
      <c r="C7434">
        <v>5.5254141152017797E-3</v>
      </c>
      <c r="D7434">
        <v>0.97742531110959197</v>
      </c>
      <c r="E7434">
        <v>0.98715486088388704</v>
      </c>
      <c r="F7434">
        <v>4.0742043723270102E-2</v>
      </c>
      <c r="G7434">
        <v>3.8833225321270398E-2</v>
      </c>
      <c r="H7434">
        <v>-6.9226815036788694E-2</v>
      </c>
      <c r="K7434" t="s">
        <v>4586</v>
      </c>
      <c r="L7434" t="s">
        <v>21397</v>
      </c>
    </row>
    <row r="7435" spans="1:12" x14ac:dyDescent="0.2">
      <c r="A7435" t="s">
        <v>10331</v>
      </c>
      <c r="B7435" t="str">
        <f t="shared" si="116"/>
        <v>g</v>
      </c>
      <c r="C7435">
        <v>1.2304421414936499E-3</v>
      </c>
      <c r="D7435">
        <v>0.97734543462754497</v>
      </c>
      <c r="E7435">
        <v>0.98715486088388704</v>
      </c>
      <c r="F7435">
        <v>7.8786524671495706E-3</v>
      </c>
      <c r="G7435">
        <v>8.5942521456299301E-3</v>
      </c>
      <c r="H7435">
        <v>0.125423206715603</v>
      </c>
      <c r="K7435" t="s">
        <v>5371</v>
      </c>
      <c r="L7435" t="s">
        <v>21398</v>
      </c>
    </row>
    <row r="7436" spans="1:12" x14ac:dyDescent="0.2">
      <c r="A7436" t="s">
        <v>2679</v>
      </c>
      <c r="B7436" t="str">
        <f t="shared" si="116"/>
        <v>CG11892</v>
      </c>
      <c r="C7436">
        <v>0.545886728793746</v>
      </c>
      <c r="D7436">
        <v>0.97805834467446795</v>
      </c>
      <c r="E7436">
        <v>0.98766133850920101</v>
      </c>
      <c r="F7436">
        <v>0.22339516791759301</v>
      </c>
      <c r="G7436">
        <v>0.185710928587343</v>
      </c>
      <c r="H7436">
        <v>-0.26653926389073401</v>
      </c>
      <c r="K7436" t="s">
        <v>10331</v>
      </c>
      <c r="L7436" t="s">
        <v>21399</v>
      </c>
    </row>
    <row r="7437" spans="1:12" x14ac:dyDescent="0.2">
      <c r="A7437" t="s">
        <v>1698</v>
      </c>
      <c r="B7437" t="str">
        <f t="shared" si="116"/>
        <v>CG31360</v>
      </c>
      <c r="C7437">
        <v>7.4040154468952204E-3</v>
      </c>
      <c r="D7437">
        <v>0.97836114421667597</v>
      </c>
      <c r="E7437">
        <v>0.98783424835648204</v>
      </c>
      <c r="F7437">
        <v>6.6527742359081404E-2</v>
      </c>
      <c r="G7437">
        <v>0.15123293585491299</v>
      </c>
      <c r="H7437">
        <v>1.18474438587441</v>
      </c>
      <c r="K7437" t="s">
        <v>2679</v>
      </c>
      <c r="L7437" t="s">
        <v>21400</v>
      </c>
    </row>
    <row r="7438" spans="1:12" x14ac:dyDescent="0.2">
      <c r="A7438" t="s">
        <v>818</v>
      </c>
      <c r="B7438" t="str">
        <f t="shared" si="116"/>
        <v>Cap-H2</v>
      </c>
      <c r="C7438">
        <v>1.58129656430002E-2</v>
      </c>
      <c r="D7438">
        <v>0.97857002087880995</v>
      </c>
      <c r="E7438">
        <v>0.98791229215518495</v>
      </c>
      <c r="F7438">
        <v>6.6095048313635704E-3</v>
      </c>
      <c r="G7438">
        <v>6.0042633971180998E-3</v>
      </c>
      <c r="H7438">
        <v>-0.13855492544933101</v>
      </c>
      <c r="K7438" t="s">
        <v>1698</v>
      </c>
      <c r="L7438" t="s">
        <v>21401</v>
      </c>
    </row>
    <row r="7439" spans="1:12" x14ac:dyDescent="0.2">
      <c r="A7439" t="s">
        <v>2820</v>
      </c>
      <c r="B7439" t="str">
        <f t="shared" si="116"/>
        <v>CG5447</v>
      </c>
      <c r="C7439">
        <v>8.6501713566102898E-3</v>
      </c>
      <c r="D7439">
        <v>0.97918738040817899</v>
      </c>
      <c r="E7439">
        <v>0.98826977444610897</v>
      </c>
      <c r="F7439">
        <v>7.7673827485010196E-3</v>
      </c>
      <c r="G7439">
        <v>1.82836905925929E-2</v>
      </c>
      <c r="H7439">
        <v>1.23505684651194</v>
      </c>
      <c r="K7439" t="s">
        <v>818</v>
      </c>
      <c r="L7439" t="s">
        <v>21402</v>
      </c>
    </row>
    <row r="7440" spans="1:12" x14ac:dyDescent="0.2">
      <c r="A7440" t="s">
        <v>5190</v>
      </c>
      <c r="B7440" t="str">
        <f t="shared" si="116"/>
        <v>CG7272</v>
      </c>
      <c r="C7440">
        <v>1.31331675565056E-2</v>
      </c>
      <c r="D7440">
        <v>0.97909269188037995</v>
      </c>
      <c r="E7440">
        <v>0.98826977444610897</v>
      </c>
      <c r="F7440">
        <v>1.2085529788280499E-2</v>
      </c>
      <c r="G7440">
        <v>8.5533808778886795E-3</v>
      </c>
      <c r="H7440">
        <v>-0.49871402825650402</v>
      </c>
      <c r="K7440" t="s">
        <v>2820</v>
      </c>
      <c r="L7440" t="s">
        <v>21403</v>
      </c>
    </row>
    <row r="7441" spans="1:12" x14ac:dyDescent="0.2">
      <c r="A7441" t="s">
        <v>4742</v>
      </c>
      <c r="B7441" t="str">
        <f t="shared" si="116"/>
        <v>Adck5</v>
      </c>
      <c r="C7441">
        <v>2.4010052835783898E-3</v>
      </c>
      <c r="D7441">
        <v>0.98033007207679101</v>
      </c>
      <c r="E7441">
        <v>0.98929007811190095</v>
      </c>
      <c r="F7441">
        <v>5.4917649864826201E-3</v>
      </c>
      <c r="G7441">
        <v>4.9830400859319996E-3</v>
      </c>
      <c r="H7441">
        <v>-0.14024370860680799</v>
      </c>
      <c r="K7441" t="s">
        <v>5190</v>
      </c>
      <c r="L7441" t="s">
        <v>21404</v>
      </c>
    </row>
    <row r="7442" spans="1:12" x14ac:dyDescent="0.2">
      <c r="A7442" t="s">
        <v>887</v>
      </c>
      <c r="B7442" t="str">
        <f t="shared" si="116"/>
        <v>CG31388</v>
      </c>
      <c r="C7442">
        <v>3.15766222399414E-3</v>
      </c>
      <c r="D7442">
        <v>0.98080201066894701</v>
      </c>
      <c r="E7442">
        <v>0.98936739165692</v>
      </c>
      <c r="F7442">
        <v>3.0335907088590202E-3</v>
      </c>
      <c r="G7442">
        <v>2.8409380465992699E-3</v>
      </c>
      <c r="H7442">
        <v>-9.4659080257057895E-2</v>
      </c>
      <c r="K7442" t="s">
        <v>4742</v>
      </c>
      <c r="L7442" t="s">
        <v>21405</v>
      </c>
    </row>
    <row r="7443" spans="1:12" x14ac:dyDescent="0.2">
      <c r="A7443" t="s">
        <v>2429</v>
      </c>
      <c r="B7443" t="str">
        <f t="shared" si="116"/>
        <v>sba</v>
      </c>
      <c r="C7443">
        <v>7.29859203052879E-3</v>
      </c>
      <c r="D7443">
        <v>0.98068868723286995</v>
      </c>
      <c r="E7443">
        <v>0.98936739165692</v>
      </c>
      <c r="F7443">
        <v>5.69759346415719E-3</v>
      </c>
      <c r="G7443">
        <v>5.1073669272026301E-3</v>
      </c>
      <c r="H7443">
        <v>-0.157772975935869</v>
      </c>
      <c r="K7443" t="s">
        <v>887</v>
      </c>
      <c r="L7443" t="s">
        <v>21406</v>
      </c>
    </row>
    <row r="7444" spans="1:12" x14ac:dyDescent="0.2">
      <c r="A7444" t="s">
        <v>13598</v>
      </c>
      <c r="B7444" t="str">
        <f t="shared" si="116"/>
        <v>Cen</v>
      </c>
      <c r="C7444">
        <v>2.5949669089384699E-2</v>
      </c>
      <c r="D7444">
        <v>0.98062889985853596</v>
      </c>
      <c r="E7444">
        <v>0.98936739165692</v>
      </c>
      <c r="F7444">
        <v>8.5523126916841608E-3</v>
      </c>
      <c r="G7444">
        <v>6.6416780800808801E-3</v>
      </c>
      <c r="H7444">
        <v>-0.364766804592564</v>
      </c>
      <c r="K7444" t="s">
        <v>2429</v>
      </c>
      <c r="L7444" t="s">
        <v>21407</v>
      </c>
    </row>
    <row r="7445" spans="1:12" x14ac:dyDescent="0.2">
      <c r="A7445" t="s">
        <v>12051</v>
      </c>
      <c r="B7445" t="str">
        <f t="shared" si="116"/>
        <v>nrv1</v>
      </c>
      <c r="C7445">
        <v>9.9828403472135303E-3</v>
      </c>
      <c r="D7445">
        <v>0.98117698128147302</v>
      </c>
      <c r="E7445">
        <v>0.98961267805767095</v>
      </c>
      <c r="F7445">
        <v>1.49540101792304E-2</v>
      </c>
      <c r="G7445">
        <v>1.3304795544799601E-2</v>
      </c>
      <c r="H7445">
        <v>-0.168586079609851</v>
      </c>
      <c r="K7445" t="s">
        <v>13598</v>
      </c>
      <c r="L7445" t="s">
        <v>21408</v>
      </c>
    </row>
    <row r="7446" spans="1:12" x14ac:dyDescent="0.2">
      <c r="A7446" t="s">
        <v>2597</v>
      </c>
      <c r="B7446" t="str">
        <f t="shared" si="116"/>
        <v>CG3744</v>
      </c>
      <c r="C7446">
        <v>2.4119468149336799E-3</v>
      </c>
      <c r="D7446">
        <v>0.98171370200177699</v>
      </c>
      <c r="E7446">
        <v>0.99002101741159698</v>
      </c>
      <c r="F7446">
        <v>3.77852166409205E-3</v>
      </c>
      <c r="G7446">
        <v>2.5457260185379601E-3</v>
      </c>
      <c r="H7446">
        <v>-0.56974473564133798</v>
      </c>
      <c r="K7446" t="s">
        <v>12051</v>
      </c>
      <c r="L7446" t="s">
        <v>21409</v>
      </c>
    </row>
    <row r="7447" spans="1:12" x14ac:dyDescent="0.2">
      <c r="A7447" t="s">
        <v>4318</v>
      </c>
      <c r="B7447" t="str">
        <f t="shared" si="116"/>
        <v>CG7506</v>
      </c>
      <c r="C7447">
        <v>1.40131005115748E-2</v>
      </c>
      <c r="D7447">
        <v>0.98209382799858702</v>
      </c>
      <c r="E7447">
        <v>0.99023689950284499</v>
      </c>
      <c r="F7447">
        <v>3.2999056759767602E-2</v>
      </c>
      <c r="G7447">
        <v>1.8124862810892199E-2</v>
      </c>
      <c r="H7447">
        <v>-0.86445471202626001</v>
      </c>
      <c r="K7447" t="s">
        <v>2597</v>
      </c>
      <c r="L7447" t="s">
        <v>21410</v>
      </c>
    </row>
    <row r="7448" spans="1:12" x14ac:dyDescent="0.2">
      <c r="A7448" t="s">
        <v>5886</v>
      </c>
      <c r="B7448" t="str">
        <f t="shared" si="116"/>
        <v>Pex14</v>
      </c>
      <c r="C7448">
        <v>1.04721848592501E-3</v>
      </c>
      <c r="D7448">
        <v>0.98219155442164197</v>
      </c>
      <c r="E7448">
        <v>0.99023689950284499</v>
      </c>
      <c r="F7448">
        <v>1.23543930514912E-2</v>
      </c>
      <c r="G7448">
        <v>1.0875570850410099E-2</v>
      </c>
      <c r="H7448">
        <v>-0.18393300655535499</v>
      </c>
      <c r="K7448" t="s">
        <v>4318</v>
      </c>
      <c r="L7448" t="s">
        <v>21411</v>
      </c>
    </row>
    <row r="7449" spans="1:12" x14ac:dyDescent="0.2">
      <c r="A7449" t="s">
        <v>7059</v>
      </c>
      <c r="B7449" t="str">
        <f t="shared" si="116"/>
        <v>otk</v>
      </c>
      <c r="C7449">
        <v>0.124789051045008</v>
      </c>
      <c r="D7449">
        <v>0.98250216346639296</v>
      </c>
      <c r="E7449">
        <v>0.99041705737186903</v>
      </c>
      <c r="F7449">
        <v>5.2300720536731397E-2</v>
      </c>
      <c r="G7449">
        <v>5.18579393523999E-2</v>
      </c>
      <c r="H7449">
        <v>-1.22659425056097E-2</v>
      </c>
      <c r="K7449" t="s">
        <v>5886</v>
      </c>
      <c r="L7449" t="s">
        <v>21412</v>
      </c>
    </row>
    <row r="7450" spans="1:12" x14ac:dyDescent="0.2">
      <c r="A7450" t="s">
        <v>4566</v>
      </c>
      <c r="B7450" t="str">
        <f t="shared" si="116"/>
        <v>CG44838</v>
      </c>
      <c r="C7450">
        <v>6.8098144949318099E-3</v>
      </c>
      <c r="D7450">
        <v>0.98278025169110805</v>
      </c>
      <c r="E7450">
        <v>0.99056438846782602</v>
      </c>
      <c r="F7450">
        <v>1.50635524042802E-3</v>
      </c>
      <c r="G7450">
        <v>1.09664233441352E-3</v>
      </c>
      <c r="H7450">
        <v>-0.45796896457883202</v>
      </c>
      <c r="K7450" t="s">
        <v>7059</v>
      </c>
      <c r="L7450" t="s">
        <v>21413</v>
      </c>
    </row>
    <row r="7451" spans="1:12" x14ac:dyDescent="0.2">
      <c r="A7451" t="s">
        <v>6519</v>
      </c>
      <c r="B7451" t="str">
        <f t="shared" si="116"/>
        <v>Cul4</v>
      </c>
      <c r="C7451">
        <v>5.2824369649123503E-3</v>
      </c>
      <c r="D7451">
        <v>0.98325504450824397</v>
      </c>
      <c r="E7451">
        <v>0.99079206180795498</v>
      </c>
      <c r="F7451">
        <v>3.2877749973143397E-2</v>
      </c>
      <c r="G7451">
        <v>2.8962854419918301E-2</v>
      </c>
      <c r="H7451">
        <v>-0.18290777636316599</v>
      </c>
      <c r="K7451" t="s">
        <v>4566</v>
      </c>
      <c r="L7451" t="s">
        <v>21414</v>
      </c>
    </row>
    <row r="7452" spans="1:12" x14ac:dyDescent="0.2">
      <c r="A7452" t="s">
        <v>8041</v>
      </c>
      <c r="B7452" t="str">
        <f t="shared" si="116"/>
        <v>zda</v>
      </c>
      <c r="C7452">
        <v>4.6961487199564901E-3</v>
      </c>
      <c r="D7452">
        <v>0.98327006560083596</v>
      </c>
      <c r="E7452">
        <v>0.99079206180795498</v>
      </c>
      <c r="F7452">
        <v>2.9044382367816701E-2</v>
      </c>
      <c r="G7452">
        <v>2.7281401893625601E-2</v>
      </c>
      <c r="H7452">
        <v>-9.0341369903289698E-2</v>
      </c>
      <c r="K7452" t="s">
        <v>6519</v>
      </c>
      <c r="L7452" t="s">
        <v>21415</v>
      </c>
    </row>
    <row r="7453" spans="1:12" x14ac:dyDescent="0.2">
      <c r="A7453" t="s">
        <v>515</v>
      </c>
      <c r="B7453" t="str">
        <f t="shared" si="116"/>
        <v>stck</v>
      </c>
      <c r="C7453">
        <v>4.08563490084474E-4</v>
      </c>
      <c r="D7453">
        <v>0.984291938918752</v>
      </c>
      <c r="E7453">
        <v>0.99145094395917999</v>
      </c>
      <c r="F7453">
        <v>1.7380762608860002E-2</v>
      </c>
      <c r="G7453">
        <v>1.60388154574608E-2</v>
      </c>
      <c r="H7453">
        <v>-0.11592378824119599</v>
      </c>
      <c r="K7453" t="s">
        <v>8041</v>
      </c>
      <c r="L7453" t="s">
        <v>21416</v>
      </c>
    </row>
    <row r="7454" spans="1:12" x14ac:dyDescent="0.2">
      <c r="A7454" t="s">
        <v>2863</v>
      </c>
      <c r="B7454" t="str">
        <f t="shared" si="116"/>
        <v>T48</v>
      </c>
      <c r="C7454">
        <v>9.9634063199364308E-3</v>
      </c>
      <c r="D7454">
        <v>0.984362693615357</v>
      </c>
      <c r="E7454">
        <v>0.99145094395917999</v>
      </c>
      <c r="F7454">
        <v>6.2509118463086296E-3</v>
      </c>
      <c r="G7454">
        <v>3.9806359745558602E-3</v>
      </c>
      <c r="H7454">
        <v>-0.65106771265892405</v>
      </c>
      <c r="K7454" t="s">
        <v>515</v>
      </c>
      <c r="L7454" t="s">
        <v>21417</v>
      </c>
    </row>
    <row r="7455" spans="1:12" x14ac:dyDescent="0.2">
      <c r="A7455" t="s">
        <v>8833</v>
      </c>
      <c r="B7455" t="str">
        <f t="shared" si="116"/>
        <v>MAN1</v>
      </c>
      <c r="C7455">
        <v>8.6333375247483102E-4</v>
      </c>
      <c r="D7455">
        <v>0.98445215599569602</v>
      </c>
      <c r="E7455">
        <v>0.99145094395917999</v>
      </c>
      <c r="F7455">
        <v>6.5216090514663002E-3</v>
      </c>
      <c r="G7455">
        <v>6.0031073675505201E-3</v>
      </c>
      <c r="H7455">
        <v>-0.119518487690807</v>
      </c>
      <c r="K7455" t="s">
        <v>2863</v>
      </c>
      <c r="L7455" t="s">
        <v>21418</v>
      </c>
    </row>
    <row r="7456" spans="1:12" x14ac:dyDescent="0.2">
      <c r="A7456" t="s">
        <v>11546</v>
      </c>
      <c r="B7456" t="str">
        <f t="shared" si="116"/>
        <v>Duox</v>
      </c>
      <c r="C7456">
        <v>5.5864986700007897E-2</v>
      </c>
      <c r="D7456">
        <v>0.984110260986365</v>
      </c>
      <c r="E7456">
        <v>0.99145094395917999</v>
      </c>
      <c r="F7456">
        <v>3.7914057300387498E-3</v>
      </c>
      <c r="G7456">
        <v>4.5577147615030698E-3</v>
      </c>
      <c r="H7456">
        <v>0.26557778626162099</v>
      </c>
      <c r="K7456" t="s">
        <v>8833</v>
      </c>
      <c r="L7456" t="s">
        <v>21419</v>
      </c>
    </row>
    <row r="7457" spans="1:12" x14ac:dyDescent="0.2">
      <c r="A7457" t="s">
        <v>3852</v>
      </c>
      <c r="B7457" t="str">
        <f t="shared" si="116"/>
        <v>CycJ</v>
      </c>
      <c r="C7457">
        <v>1.5178533379889701E-2</v>
      </c>
      <c r="D7457">
        <v>0.98472970686723804</v>
      </c>
      <c r="E7457">
        <v>0.991529579347461</v>
      </c>
      <c r="F7457">
        <v>1.70405305596724E-2</v>
      </c>
      <c r="G7457">
        <v>2.0072961584682001E-2</v>
      </c>
      <c r="H7457">
        <v>0.23628323425709999</v>
      </c>
      <c r="K7457" t="s">
        <v>11546</v>
      </c>
      <c r="L7457" t="s">
        <v>21420</v>
      </c>
    </row>
    <row r="7458" spans="1:12" x14ac:dyDescent="0.2">
      <c r="A7458" t="s">
        <v>13233</v>
      </c>
      <c r="B7458" t="str">
        <f t="shared" si="116"/>
        <v>Cse1</v>
      </c>
      <c r="C7458">
        <v>6.6963746973638105E-2</v>
      </c>
      <c r="D7458">
        <v>0.98479436243926699</v>
      </c>
      <c r="E7458">
        <v>0.991529579347461</v>
      </c>
      <c r="F7458">
        <v>3.0897862267850702E-2</v>
      </c>
      <c r="G7458">
        <v>2.9756038849845502E-2</v>
      </c>
      <c r="H7458">
        <v>-5.4324539368085498E-2</v>
      </c>
      <c r="K7458" t="s">
        <v>3852</v>
      </c>
      <c r="L7458" t="s">
        <v>21421</v>
      </c>
    </row>
    <row r="7459" spans="1:12" x14ac:dyDescent="0.2">
      <c r="A7459" t="s">
        <v>8983</v>
      </c>
      <c r="B7459" t="str">
        <f t="shared" si="116"/>
        <v>RpL41</v>
      </c>
      <c r="C7459">
        <v>0.120909720011201</v>
      </c>
      <c r="D7459">
        <v>0.98503144211149496</v>
      </c>
      <c r="E7459">
        <v>0.99163529999639399</v>
      </c>
      <c r="F7459">
        <v>1.26073111904436E-2</v>
      </c>
      <c r="G7459">
        <v>1.2228342146575E-2</v>
      </c>
      <c r="H7459">
        <v>-4.4031795152292802E-2</v>
      </c>
      <c r="K7459" t="s">
        <v>13233</v>
      </c>
      <c r="L7459" t="s">
        <v>21422</v>
      </c>
    </row>
    <row r="7460" spans="1:12" x14ac:dyDescent="0.2">
      <c r="A7460" t="s">
        <v>3442</v>
      </c>
      <c r="B7460" t="str">
        <f t="shared" si="116"/>
        <v>Mkp</v>
      </c>
      <c r="C7460">
        <v>0.186769948086764</v>
      </c>
      <c r="D7460">
        <v>0.98544003576851902</v>
      </c>
      <c r="E7460">
        <v>0.99167908919707404</v>
      </c>
      <c r="F7460">
        <v>2.2299700540144398</v>
      </c>
      <c r="G7460">
        <v>1.7571707425387599</v>
      </c>
      <c r="H7460">
        <v>-0.34376995310238401</v>
      </c>
      <c r="K7460" t="s">
        <v>8983</v>
      </c>
      <c r="L7460" t="s">
        <v>21423</v>
      </c>
    </row>
    <row r="7461" spans="1:12" x14ac:dyDescent="0.2">
      <c r="A7461" t="s">
        <v>4306</v>
      </c>
      <c r="B7461" t="str">
        <f t="shared" si="116"/>
        <v>CG7546</v>
      </c>
      <c r="C7461">
        <v>3.1075438734395099E-3</v>
      </c>
      <c r="D7461">
        <v>0.98598664337723996</v>
      </c>
      <c r="E7461">
        <v>0.99167908919707404</v>
      </c>
      <c r="F7461">
        <v>1.5583791087970899E-2</v>
      </c>
      <c r="G7461">
        <v>1.7744164752154599E-2</v>
      </c>
      <c r="H7461">
        <v>0.187298423613039</v>
      </c>
      <c r="K7461" t="s">
        <v>3442</v>
      </c>
      <c r="L7461" t="s">
        <v>21424</v>
      </c>
    </row>
    <row r="7462" spans="1:12" x14ac:dyDescent="0.2">
      <c r="A7462" t="s">
        <v>7216</v>
      </c>
      <c r="B7462" t="str">
        <f t="shared" si="116"/>
        <v>CG17574</v>
      </c>
      <c r="C7462">
        <v>1.0575428457583601E-2</v>
      </c>
      <c r="D7462">
        <v>0.985874826706995</v>
      </c>
      <c r="E7462">
        <v>0.99167908919707404</v>
      </c>
      <c r="F7462">
        <v>1.2629142092241001E-2</v>
      </c>
      <c r="G7462">
        <v>1.0759625198319901E-2</v>
      </c>
      <c r="H7462">
        <v>-0.231128815211323</v>
      </c>
      <c r="K7462" t="s">
        <v>4306</v>
      </c>
      <c r="L7462" t="s">
        <v>21425</v>
      </c>
    </row>
    <row r="7463" spans="1:12" x14ac:dyDescent="0.2">
      <c r="A7463" t="s">
        <v>7532</v>
      </c>
      <c r="B7463" t="str">
        <f t="shared" si="116"/>
        <v>Xpc</v>
      </c>
      <c r="C7463">
        <v>1.09798175049099E-2</v>
      </c>
      <c r="D7463">
        <v>0.98607811705625703</v>
      </c>
      <c r="E7463">
        <v>0.99167908919707404</v>
      </c>
      <c r="F7463">
        <v>2.2021089046963399E-2</v>
      </c>
      <c r="G7463">
        <v>1.8628356394553701E-2</v>
      </c>
      <c r="H7463">
        <v>-0.241385429825409</v>
      </c>
      <c r="K7463" t="s">
        <v>7216</v>
      </c>
      <c r="L7463" t="s">
        <v>21426</v>
      </c>
    </row>
    <row r="7464" spans="1:12" x14ac:dyDescent="0.2">
      <c r="A7464" t="s">
        <v>8257</v>
      </c>
      <c r="B7464" t="str">
        <f t="shared" si="116"/>
        <v>qsm</v>
      </c>
      <c r="C7464">
        <v>7.6148815605959598E-3</v>
      </c>
      <c r="D7464">
        <v>0.98605878634442601</v>
      </c>
      <c r="E7464">
        <v>0.99167908919707404</v>
      </c>
      <c r="F7464">
        <v>2.10818382797359E-2</v>
      </c>
      <c r="G7464">
        <v>1.69073165846629E-2</v>
      </c>
      <c r="H7464">
        <v>-0.31835296851380301</v>
      </c>
      <c r="K7464" t="s">
        <v>7532</v>
      </c>
      <c r="L7464" t="s">
        <v>21427</v>
      </c>
    </row>
    <row r="7465" spans="1:12" x14ac:dyDescent="0.2">
      <c r="A7465" t="s">
        <v>9756</v>
      </c>
      <c r="B7465" t="str">
        <f t="shared" si="116"/>
        <v>Dhdds</v>
      </c>
      <c r="C7465">
        <v>5.4607335791116603E-3</v>
      </c>
      <c r="D7465">
        <v>0.98613160361552399</v>
      </c>
      <c r="E7465">
        <v>0.99167908919707404</v>
      </c>
      <c r="F7465">
        <v>1.3944313965855999E-2</v>
      </c>
      <c r="G7465">
        <v>1.1822850523178999E-2</v>
      </c>
      <c r="H7465">
        <v>-0.23809904284903399</v>
      </c>
      <c r="K7465" t="s">
        <v>8257</v>
      </c>
      <c r="L7465" t="s">
        <v>21428</v>
      </c>
    </row>
    <row r="7466" spans="1:12" x14ac:dyDescent="0.2">
      <c r="A7466" t="s">
        <v>12003</v>
      </c>
      <c r="B7466" t="str">
        <f t="shared" si="116"/>
        <v>Sec61alpha</v>
      </c>
      <c r="C7466">
        <v>6.0015012564024603E-3</v>
      </c>
      <c r="D7466">
        <v>0.98544194034456201</v>
      </c>
      <c r="E7466">
        <v>0.99167908919707404</v>
      </c>
      <c r="F7466">
        <v>5.0548107375589901E-2</v>
      </c>
      <c r="G7466">
        <v>4.9229161165576199E-2</v>
      </c>
      <c r="H7466">
        <v>-3.8143918537736299E-2</v>
      </c>
      <c r="K7466" t="s">
        <v>9756</v>
      </c>
      <c r="L7466" t="s">
        <v>21429</v>
      </c>
    </row>
    <row r="7467" spans="1:12" x14ac:dyDescent="0.2">
      <c r="A7467" t="s">
        <v>13295</v>
      </c>
      <c r="B7467" t="str">
        <f t="shared" si="116"/>
        <v>CG15142</v>
      </c>
      <c r="C7467">
        <v>9.8778689510772601E-3</v>
      </c>
      <c r="D7467">
        <v>0.98560147073909399</v>
      </c>
      <c r="E7467">
        <v>0.99167908919707404</v>
      </c>
      <c r="F7467">
        <v>2.3247436537122499E-2</v>
      </c>
      <c r="G7467">
        <v>1.9415080205299501E-2</v>
      </c>
      <c r="H7467">
        <v>-0.25989397384053098</v>
      </c>
      <c r="K7467" t="s">
        <v>12003</v>
      </c>
      <c r="L7467" t="s">
        <v>21430</v>
      </c>
    </row>
    <row r="7468" spans="1:12" x14ac:dyDescent="0.2">
      <c r="A7468" t="s">
        <v>2048</v>
      </c>
      <c r="B7468" t="str">
        <f t="shared" si="116"/>
        <v>Calx</v>
      </c>
      <c r="C7468">
        <v>1.9848611149790599E-2</v>
      </c>
      <c r="D7468">
        <v>0.98682271118347697</v>
      </c>
      <c r="E7468">
        <v>0.991709933819508</v>
      </c>
      <c r="F7468">
        <v>1.4116331792887E-2</v>
      </c>
      <c r="G7468">
        <v>8.4691039417017101E-3</v>
      </c>
      <c r="H7468">
        <v>-0.737084004008699</v>
      </c>
      <c r="K7468" t="s">
        <v>13295</v>
      </c>
      <c r="L7468" t="s">
        <v>21431</v>
      </c>
    </row>
    <row r="7469" spans="1:12" x14ac:dyDescent="0.2">
      <c r="A7469" t="s">
        <v>9225</v>
      </c>
      <c r="B7469" t="str">
        <f t="shared" si="116"/>
        <v>CG16903</v>
      </c>
      <c r="C7469">
        <v>9.5621229774558395E-3</v>
      </c>
      <c r="D7469">
        <v>0.98650992537757298</v>
      </c>
      <c r="E7469">
        <v>0.991709933819508</v>
      </c>
      <c r="F7469">
        <v>6.33443156389101E-3</v>
      </c>
      <c r="G7469">
        <v>5.5591970050642599E-3</v>
      </c>
      <c r="H7469">
        <v>-0.18833865255294999</v>
      </c>
      <c r="K7469" t="s">
        <v>2048</v>
      </c>
      <c r="L7469" t="s">
        <v>21432</v>
      </c>
    </row>
    <row r="7470" spans="1:12" x14ac:dyDescent="0.2">
      <c r="A7470" t="s">
        <v>9774</v>
      </c>
      <c r="B7470" t="str">
        <f t="shared" si="116"/>
        <v>UbcE2H</v>
      </c>
      <c r="C7470">
        <v>1.16166245284062E-3</v>
      </c>
      <c r="D7470">
        <v>0.98670798798707604</v>
      </c>
      <c r="E7470">
        <v>0.991709933819508</v>
      </c>
      <c r="F7470">
        <v>1.28964808057108E-3</v>
      </c>
      <c r="G7470">
        <v>9.4268330588323003E-4</v>
      </c>
      <c r="H7470">
        <v>-0.45213235190977602</v>
      </c>
      <c r="K7470" t="s">
        <v>9225</v>
      </c>
      <c r="L7470" t="s">
        <v>21433</v>
      </c>
    </row>
    <row r="7471" spans="1:12" x14ac:dyDescent="0.2">
      <c r="A7471" t="s">
        <v>9833</v>
      </c>
      <c r="B7471" t="str">
        <f t="shared" si="116"/>
        <v>IntS4</v>
      </c>
      <c r="C7471">
        <v>7.7291309329299797E-3</v>
      </c>
      <c r="D7471">
        <v>0.98649738468668802</v>
      </c>
      <c r="E7471">
        <v>0.991709933819508</v>
      </c>
      <c r="F7471">
        <v>1.97773651864518E-2</v>
      </c>
      <c r="G7471">
        <v>2.5664227610031402E-2</v>
      </c>
      <c r="H7471">
        <v>0.37590860414369498</v>
      </c>
      <c r="K7471" t="s">
        <v>9774</v>
      </c>
      <c r="L7471" t="s">
        <v>21434</v>
      </c>
    </row>
    <row r="7472" spans="1:12" x14ac:dyDescent="0.2">
      <c r="A7472" t="s">
        <v>10827</v>
      </c>
      <c r="B7472" t="str">
        <f t="shared" si="116"/>
        <v>por</v>
      </c>
      <c r="C7472">
        <v>8.9061206583928798E-2</v>
      </c>
      <c r="D7472">
        <v>0.98678487073257704</v>
      </c>
      <c r="E7472">
        <v>0.991709933819508</v>
      </c>
      <c r="F7472">
        <v>2.4929845778426198E-3</v>
      </c>
      <c r="G7472">
        <v>2.3429666751590699E-3</v>
      </c>
      <c r="H7472">
        <v>-8.95375236375901E-2</v>
      </c>
      <c r="K7472" t="s">
        <v>9833</v>
      </c>
      <c r="L7472" t="s">
        <v>21435</v>
      </c>
    </row>
    <row r="7473" spans="1:12" x14ac:dyDescent="0.2">
      <c r="A7473" t="s">
        <v>3803</v>
      </c>
      <c r="B7473" t="str">
        <f t="shared" si="116"/>
        <v>CG14965</v>
      </c>
      <c r="C7473">
        <v>2.56915785823493E-3</v>
      </c>
      <c r="D7473">
        <v>0.986984809009675</v>
      </c>
      <c r="E7473">
        <v>0.99174008913873701</v>
      </c>
      <c r="F7473">
        <v>6.8260060991032897E-3</v>
      </c>
      <c r="G7473">
        <v>6.58682780946387E-3</v>
      </c>
      <c r="H7473">
        <v>-5.1457867308886997E-2</v>
      </c>
      <c r="K7473" t="s">
        <v>10827</v>
      </c>
      <c r="L7473" t="s">
        <v>21436</v>
      </c>
    </row>
    <row r="7474" spans="1:12" x14ac:dyDescent="0.2">
      <c r="A7474" t="s">
        <v>360</v>
      </c>
      <c r="B7474" t="str">
        <f t="shared" si="116"/>
        <v>CG2656</v>
      </c>
      <c r="C7474">
        <v>9.1320672348179192E-3</v>
      </c>
      <c r="D7474">
        <v>0.98716781222275096</v>
      </c>
      <c r="E7474">
        <v>0.99179123968532201</v>
      </c>
      <c r="F7474">
        <v>7.3834623051620904E-2</v>
      </c>
      <c r="G7474">
        <v>6.2337492180617099E-2</v>
      </c>
      <c r="H7474">
        <v>-0.244197376752778</v>
      </c>
      <c r="K7474" t="s">
        <v>3803</v>
      </c>
      <c r="L7474" t="s">
        <v>21437</v>
      </c>
    </row>
    <row r="7475" spans="1:12" x14ac:dyDescent="0.2">
      <c r="A7475" t="s">
        <v>12384</v>
      </c>
      <c r="B7475" t="str">
        <f t="shared" si="116"/>
        <v>CG33298</v>
      </c>
      <c r="C7475">
        <v>1.7316939018758901E-2</v>
      </c>
      <c r="D7475">
        <v>0.98736708035733101</v>
      </c>
      <c r="E7475">
        <v>0.99185871545662896</v>
      </c>
      <c r="F7475">
        <v>1.4928825765879899E-2</v>
      </c>
      <c r="G7475">
        <v>1.0509416757042001E-2</v>
      </c>
      <c r="H7475">
        <v>-0.50641808802800503</v>
      </c>
      <c r="K7475" t="s">
        <v>360</v>
      </c>
      <c r="L7475" t="s">
        <v>21438</v>
      </c>
    </row>
    <row r="7476" spans="1:12" x14ac:dyDescent="0.2">
      <c r="A7476" t="s">
        <v>3082</v>
      </c>
      <c r="B7476" t="str">
        <f t="shared" si="116"/>
        <v>Vha100-1</v>
      </c>
      <c r="C7476">
        <v>3.4243233364243098E-3</v>
      </c>
      <c r="D7476">
        <v>0.987979945277218</v>
      </c>
      <c r="E7476">
        <v>0.99196741504344499</v>
      </c>
      <c r="F7476">
        <v>1.8321506739631201E-2</v>
      </c>
      <c r="G7476">
        <v>1.5736118299430901E-2</v>
      </c>
      <c r="H7476">
        <v>-0.219458445374104</v>
      </c>
      <c r="K7476" t="s">
        <v>12384</v>
      </c>
      <c r="L7476" t="s">
        <v>21439</v>
      </c>
    </row>
    <row r="7477" spans="1:12" x14ac:dyDescent="0.2">
      <c r="A7477" t="s">
        <v>7649</v>
      </c>
      <c r="B7477" t="str">
        <f t="shared" si="116"/>
        <v>CG15706</v>
      </c>
      <c r="C7477">
        <v>2.1974819162034298E-3</v>
      </c>
      <c r="D7477">
        <v>0.98800377326783195</v>
      </c>
      <c r="E7477">
        <v>0.99196741504344499</v>
      </c>
      <c r="F7477">
        <v>1.44276458144305E-3</v>
      </c>
      <c r="G7477">
        <v>9.2763976394932401E-3</v>
      </c>
      <c r="H7477">
        <v>2.6847287516525999</v>
      </c>
      <c r="K7477" t="s">
        <v>3082</v>
      </c>
      <c r="L7477" t="s">
        <v>21440</v>
      </c>
    </row>
    <row r="7478" spans="1:12" x14ac:dyDescent="0.2">
      <c r="A7478" t="s">
        <v>13009</v>
      </c>
      <c r="B7478" t="str">
        <f t="shared" si="116"/>
        <v>mTTF</v>
      </c>
      <c r="C7478">
        <v>5.0319022963443098E-3</v>
      </c>
      <c r="D7478">
        <v>0.98779369469829303</v>
      </c>
      <c r="E7478">
        <v>0.99196741504344499</v>
      </c>
      <c r="F7478">
        <v>3.9594384855046898E-2</v>
      </c>
      <c r="G7478">
        <v>3.4599456125379797E-2</v>
      </c>
      <c r="H7478">
        <v>-0.19454648648676801</v>
      </c>
      <c r="K7478" t="s">
        <v>7649</v>
      </c>
      <c r="L7478" t="s">
        <v>21441</v>
      </c>
    </row>
    <row r="7479" spans="1:12" x14ac:dyDescent="0.2">
      <c r="A7479" t="s">
        <v>13553</v>
      </c>
      <c r="B7479" t="str">
        <f t="shared" si="116"/>
        <v>neb</v>
      </c>
      <c r="C7479">
        <v>1.0483732120678E-2</v>
      </c>
      <c r="D7479">
        <v>0.98795395142743003</v>
      </c>
      <c r="E7479">
        <v>0.99196741504344499</v>
      </c>
      <c r="F7479">
        <v>2.2662254941659299E-2</v>
      </c>
      <c r="G7479">
        <v>1.6569589967242199E-2</v>
      </c>
      <c r="H7479">
        <v>-0.45175351754502602</v>
      </c>
      <c r="K7479" t="s">
        <v>13009</v>
      </c>
      <c r="L7479" t="s">
        <v>21442</v>
      </c>
    </row>
    <row r="7480" spans="1:12" x14ac:dyDescent="0.2">
      <c r="A7480" t="s">
        <v>5509</v>
      </c>
      <c r="B7480" t="str">
        <f t="shared" si="116"/>
        <v>Vps60</v>
      </c>
      <c r="C7480">
        <v>2.0472485995738001E-3</v>
      </c>
      <c r="D7480">
        <v>0.98845984858552904</v>
      </c>
      <c r="E7480">
        <v>0.99229262510765504</v>
      </c>
      <c r="F7480">
        <v>6.04468837943141E-2</v>
      </c>
      <c r="G7480">
        <v>7.0499828923674901E-2</v>
      </c>
      <c r="H7480">
        <v>0.22195179020973099</v>
      </c>
      <c r="K7480" t="s">
        <v>13553</v>
      </c>
      <c r="L7480" t="s">
        <v>21443</v>
      </c>
    </row>
    <row r="7481" spans="1:12" x14ac:dyDescent="0.2">
      <c r="A7481" t="s">
        <v>8465</v>
      </c>
      <c r="B7481" t="str">
        <f t="shared" si="116"/>
        <v>CG9304</v>
      </c>
      <c r="C7481">
        <v>1.43945306356787E-2</v>
      </c>
      <c r="D7481">
        <v>0.98896852175708905</v>
      </c>
      <c r="E7481">
        <v>0.99267054296152701</v>
      </c>
      <c r="F7481">
        <v>5.9109111357963104E-3</v>
      </c>
      <c r="G7481">
        <v>4.16528119940833E-3</v>
      </c>
      <c r="H7481">
        <v>-0.50496663571831801</v>
      </c>
      <c r="K7481" t="s">
        <v>5509</v>
      </c>
      <c r="L7481" t="s">
        <v>21444</v>
      </c>
    </row>
    <row r="7482" spans="1:12" x14ac:dyDescent="0.2">
      <c r="A7482" t="s">
        <v>436</v>
      </c>
      <c r="B7482" t="str">
        <f t="shared" si="116"/>
        <v>CG17816</v>
      </c>
      <c r="C7482">
        <v>2.05948693472956E-2</v>
      </c>
      <c r="D7482">
        <v>0.98919066449096504</v>
      </c>
      <c r="E7482">
        <v>0.99276079521429805</v>
      </c>
      <c r="F7482">
        <v>1.6990914743495299E-2</v>
      </c>
      <c r="G7482">
        <v>9.2677309229229309E-3</v>
      </c>
      <c r="H7482">
        <v>-0.87447546223154804</v>
      </c>
      <c r="K7482" t="s">
        <v>8465</v>
      </c>
      <c r="L7482" t="s">
        <v>21445</v>
      </c>
    </row>
    <row r="7483" spans="1:12" x14ac:dyDescent="0.2">
      <c r="A7483" t="s">
        <v>2701</v>
      </c>
      <c r="B7483" t="str">
        <f t="shared" si="116"/>
        <v>CG11902</v>
      </c>
      <c r="C7483">
        <v>1.5186198519053101E-2</v>
      </c>
      <c r="D7483">
        <v>0.99017851866827999</v>
      </c>
      <c r="E7483">
        <v>0.99348661207556399</v>
      </c>
      <c r="F7483">
        <v>5.9578891100659599E-3</v>
      </c>
      <c r="G7483">
        <v>5.3650776654579303E-3</v>
      </c>
      <c r="H7483">
        <v>-0.15120221623909799</v>
      </c>
      <c r="K7483" t="s">
        <v>436</v>
      </c>
      <c r="L7483" t="s">
        <v>21446</v>
      </c>
    </row>
    <row r="7484" spans="1:12" x14ac:dyDescent="0.2">
      <c r="A7484" t="s">
        <v>4913</v>
      </c>
      <c r="B7484" t="str">
        <f t="shared" si="116"/>
        <v>ArfGAP1</v>
      </c>
      <c r="C7484">
        <v>3.5258836381127901E-3</v>
      </c>
      <c r="D7484">
        <v>0.99012423417101603</v>
      </c>
      <c r="E7484">
        <v>0.99348661207556399</v>
      </c>
      <c r="F7484">
        <v>1.1972660253219599E-2</v>
      </c>
      <c r="G7484">
        <v>1.05547532652553E-2</v>
      </c>
      <c r="H7484">
        <v>-0.181850892369219</v>
      </c>
      <c r="K7484" t="s">
        <v>2701</v>
      </c>
      <c r="L7484" t="s">
        <v>21447</v>
      </c>
    </row>
    <row r="7485" spans="1:12" x14ac:dyDescent="0.2">
      <c r="A7485" t="s">
        <v>9799</v>
      </c>
      <c r="B7485" t="str">
        <f t="shared" si="116"/>
        <v>CG2147</v>
      </c>
      <c r="C7485">
        <v>2.1285101298215699E-3</v>
      </c>
      <c r="D7485">
        <v>0.99071575915554699</v>
      </c>
      <c r="E7485">
        <v>0.99388410273388506</v>
      </c>
      <c r="F7485">
        <v>1.4561604853897601E-2</v>
      </c>
      <c r="G7485">
        <v>1.07037156264994E-2</v>
      </c>
      <c r="H7485">
        <v>-0.44405767318539102</v>
      </c>
      <c r="K7485" t="s">
        <v>4913</v>
      </c>
      <c r="L7485" t="s">
        <v>21448</v>
      </c>
    </row>
    <row r="7486" spans="1:12" x14ac:dyDescent="0.2">
      <c r="A7486" t="s">
        <v>11835</v>
      </c>
      <c r="B7486" t="str">
        <f t="shared" si="116"/>
        <v>ND-13A</v>
      </c>
      <c r="C7486">
        <v>5.0824054802220998E-3</v>
      </c>
      <c r="D7486">
        <v>0.99083943912668204</v>
      </c>
      <c r="E7486">
        <v>0.99388410273388506</v>
      </c>
      <c r="F7486">
        <v>5.6893827387388997E-2</v>
      </c>
      <c r="G7486">
        <v>6.61167095739921E-2</v>
      </c>
      <c r="H7486">
        <v>0.21674278997280599</v>
      </c>
      <c r="K7486" t="s">
        <v>9799</v>
      </c>
      <c r="L7486" t="s">
        <v>21449</v>
      </c>
    </row>
    <row r="7487" spans="1:12" x14ac:dyDescent="0.2">
      <c r="A7487" t="s">
        <v>4132</v>
      </c>
      <c r="B7487" t="str">
        <f t="shared" si="116"/>
        <v>CG42269</v>
      </c>
      <c r="C7487">
        <v>6.9291950281899203E-2</v>
      </c>
      <c r="D7487">
        <v>0.991575424311956</v>
      </c>
      <c r="E7487">
        <v>0.99448948513681101</v>
      </c>
      <c r="F7487">
        <v>8.9791019182894893E-2</v>
      </c>
      <c r="G7487">
        <v>7.7179118183960393E-2</v>
      </c>
      <c r="H7487">
        <v>-0.218360594771219</v>
      </c>
      <c r="K7487" t="s">
        <v>11835</v>
      </c>
      <c r="L7487" t="s">
        <v>21450</v>
      </c>
    </row>
    <row r="7488" spans="1:12" x14ac:dyDescent="0.2">
      <c r="A7488" t="s">
        <v>13290</v>
      </c>
      <c r="B7488" t="str">
        <f t="shared" si="116"/>
        <v>CG5131</v>
      </c>
      <c r="C7488">
        <v>3.0835777218711198E-3</v>
      </c>
      <c r="D7488">
        <v>0.99285771031826797</v>
      </c>
      <c r="E7488">
        <v>0.99564253894344301</v>
      </c>
      <c r="F7488">
        <v>1.6542000682943502E-2</v>
      </c>
      <c r="G7488">
        <v>1.3972907557918701E-2</v>
      </c>
      <c r="H7488">
        <v>-0.24350147699821001</v>
      </c>
      <c r="K7488" t="s">
        <v>4132</v>
      </c>
      <c r="L7488" t="s">
        <v>21451</v>
      </c>
    </row>
    <row r="7489" spans="1:12" x14ac:dyDescent="0.2">
      <c r="A7489" t="s">
        <v>11185</v>
      </c>
      <c r="B7489" t="str">
        <f t="shared" si="116"/>
        <v>FucTC</v>
      </c>
      <c r="C7489">
        <v>0.55201266504244395</v>
      </c>
      <c r="D7489">
        <v>0.99341592534937595</v>
      </c>
      <c r="E7489">
        <v>0.99606927985084304</v>
      </c>
      <c r="F7489">
        <v>2.53014603054925</v>
      </c>
      <c r="G7489">
        <v>0.13669652933538601</v>
      </c>
      <c r="H7489">
        <v>-4.2101721351444796</v>
      </c>
      <c r="K7489" t="s">
        <v>13290</v>
      </c>
      <c r="L7489" t="s">
        <v>21452</v>
      </c>
    </row>
    <row r="7490" spans="1:12" x14ac:dyDescent="0.2">
      <c r="A7490" t="s">
        <v>459</v>
      </c>
      <c r="B7490" t="str">
        <f t="shared" si="116"/>
        <v>Pbp95</v>
      </c>
      <c r="C7490">
        <v>1.63317126838168E-2</v>
      </c>
      <c r="D7490">
        <v>0.99369051193917901</v>
      </c>
      <c r="E7490">
        <v>0.99621155877144496</v>
      </c>
      <c r="F7490">
        <v>6.1612150673346702E-3</v>
      </c>
      <c r="G7490">
        <v>5.4278322447875197E-3</v>
      </c>
      <c r="H7490">
        <v>-0.18283876335822999</v>
      </c>
      <c r="K7490" t="s">
        <v>11185</v>
      </c>
      <c r="L7490" t="s">
        <v>21453</v>
      </c>
    </row>
    <row r="7491" spans="1:12" x14ac:dyDescent="0.2">
      <c r="A7491" t="s">
        <v>11267</v>
      </c>
      <c r="B7491" t="str">
        <f t="shared" ref="B7491:B7554" si="117">VLOOKUP(A7491,K:L,2,FALSE)</f>
        <v>cbt</v>
      </c>
      <c r="C7491">
        <v>6.9815291791968E-3</v>
      </c>
      <c r="D7491">
        <v>0.99437575531215305</v>
      </c>
      <c r="E7491">
        <v>0.99676544337565398</v>
      </c>
      <c r="F7491">
        <v>3.9468375486999302E-2</v>
      </c>
      <c r="G7491">
        <v>3.2011992779610199E-2</v>
      </c>
      <c r="H7491">
        <v>-0.30208465038496801</v>
      </c>
      <c r="K7491" t="s">
        <v>459</v>
      </c>
      <c r="L7491" t="s">
        <v>21454</v>
      </c>
    </row>
    <row r="7492" spans="1:12" x14ac:dyDescent="0.2">
      <c r="A7492" t="s">
        <v>10382</v>
      </c>
      <c r="B7492" t="str">
        <f t="shared" si="117"/>
        <v>CG42271</v>
      </c>
      <c r="C7492">
        <v>7.3539883178502796E-2</v>
      </c>
      <c r="D7492">
        <v>0.99452361693122504</v>
      </c>
      <c r="E7492">
        <v>0.99678057881719895</v>
      </c>
      <c r="F7492">
        <v>8.5101850052020193E-3</v>
      </c>
      <c r="G7492">
        <v>6.1489122670915601E-3</v>
      </c>
      <c r="H7492">
        <v>-0.46885927284902701</v>
      </c>
      <c r="K7492" t="s">
        <v>11267</v>
      </c>
      <c r="L7492" t="s">
        <v>21455</v>
      </c>
    </row>
    <row r="7493" spans="1:12" x14ac:dyDescent="0.2">
      <c r="A7493" t="s">
        <v>9906</v>
      </c>
      <c r="B7493" t="str">
        <f t="shared" si="117"/>
        <v>mxc</v>
      </c>
      <c r="C7493">
        <v>6.0942679344194797E-3</v>
      </c>
      <c r="D7493">
        <v>0.99488760007102195</v>
      </c>
      <c r="E7493">
        <v>0.99701229329060703</v>
      </c>
      <c r="F7493">
        <v>4.3675870676308098E-3</v>
      </c>
      <c r="G7493">
        <v>3.8097478600213801E-3</v>
      </c>
      <c r="H7493">
        <v>-0.19714094427676701</v>
      </c>
      <c r="K7493" t="s">
        <v>10382</v>
      </c>
      <c r="L7493" t="s">
        <v>21456</v>
      </c>
    </row>
    <row r="7494" spans="1:12" x14ac:dyDescent="0.2">
      <c r="A7494" t="s">
        <v>2241</v>
      </c>
      <c r="B7494" t="str">
        <f t="shared" si="117"/>
        <v>AP-2mu</v>
      </c>
      <c r="C7494">
        <v>9.5445938743247895E-4</v>
      </c>
      <c r="D7494">
        <v>0.99524782506523002</v>
      </c>
      <c r="E7494">
        <v>0.99724018024686401</v>
      </c>
      <c r="F7494">
        <v>2.8415380856977802E-2</v>
      </c>
      <c r="G7494">
        <v>2.2566762524470999E-2</v>
      </c>
      <c r="H7494">
        <v>-0.33247259095652498</v>
      </c>
      <c r="K7494" t="s">
        <v>9906</v>
      </c>
      <c r="L7494" t="s">
        <v>21457</v>
      </c>
    </row>
    <row r="7495" spans="1:12" x14ac:dyDescent="0.2">
      <c r="A7495" t="s">
        <v>1070</v>
      </c>
      <c r="B7495" t="str">
        <f t="shared" si="117"/>
        <v>CG5961</v>
      </c>
      <c r="C7495">
        <v>3.1842132709119899E-3</v>
      </c>
      <c r="D7495">
        <v>0.99585988561010097</v>
      </c>
      <c r="E7495">
        <v>0.99742752664962597</v>
      </c>
      <c r="F7495">
        <v>1.4337284053112799E-2</v>
      </c>
      <c r="G7495">
        <v>7.2487166976162101E-3</v>
      </c>
      <c r="H7495">
        <v>-0.98397424647098397</v>
      </c>
      <c r="K7495" t="s">
        <v>2241</v>
      </c>
      <c r="L7495" t="s">
        <v>21458</v>
      </c>
    </row>
    <row r="7496" spans="1:12" x14ac:dyDescent="0.2">
      <c r="A7496" t="s">
        <v>1680</v>
      </c>
      <c r="B7496" t="str">
        <f t="shared" si="117"/>
        <v>sll</v>
      </c>
      <c r="C7496">
        <v>1.4618127836016101E-3</v>
      </c>
      <c r="D7496">
        <v>0.99574896809985003</v>
      </c>
      <c r="E7496">
        <v>0.99742752664962597</v>
      </c>
      <c r="F7496">
        <v>1.2055627871488501E-3</v>
      </c>
      <c r="G7496">
        <v>9.7319787253591404E-4</v>
      </c>
      <c r="H7496">
        <v>-0.30890171859507698</v>
      </c>
      <c r="K7496" t="s">
        <v>1070</v>
      </c>
      <c r="L7496" t="s">
        <v>21459</v>
      </c>
    </row>
    <row r="7497" spans="1:12" x14ac:dyDescent="0.2">
      <c r="A7497" t="s">
        <v>2069</v>
      </c>
      <c r="B7497" t="str">
        <f t="shared" si="117"/>
        <v>Sec15</v>
      </c>
      <c r="C7497">
        <v>5.1816158840755399E-3</v>
      </c>
      <c r="D7497">
        <v>0.99598880222878305</v>
      </c>
      <c r="E7497">
        <v>0.99742752664962597</v>
      </c>
      <c r="F7497">
        <v>1.23217256316802E-2</v>
      </c>
      <c r="G7497">
        <v>1.7040672507192899E-2</v>
      </c>
      <c r="H7497">
        <v>0.46777795581838399</v>
      </c>
      <c r="K7497" t="s">
        <v>1680</v>
      </c>
      <c r="L7497" t="s">
        <v>21460</v>
      </c>
    </row>
    <row r="7498" spans="1:12" x14ac:dyDescent="0.2">
      <c r="A7498" t="s">
        <v>2854</v>
      </c>
      <c r="B7498" t="str">
        <f t="shared" si="117"/>
        <v>Lerp</v>
      </c>
      <c r="C7498">
        <v>3.2596081652701898E-2</v>
      </c>
      <c r="D7498">
        <v>0.99609904033283103</v>
      </c>
      <c r="E7498">
        <v>0.99742752664962597</v>
      </c>
      <c r="F7498">
        <v>3.6448729475000302E-2</v>
      </c>
      <c r="G7498">
        <v>2.5370736938858999E-2</v>
      </c>
      <c r="H7498">
        <v>-0.52270310046282598</v>
      </c>
      <c r="K7498" t="s">
        <v>2069</v>
      </c>
      <c r="L7498" t="s">
        <v>21461</v>
      </c>
    </row>
    <row r="7499" spans="1:12" x14ac:dyDescent="0.2">
      <c r="A7499" t="s">
        <v>5404</v>
      </c>
      <c r="B7499" t="str">
        <f t="shared" si="117"/>
        <v>CG4101</v>
      </c>
      <c r="C7499">
        <v>2.9072436935955698E-2</v>
      </c>
      <c r="D7499">
        <v>0.99557627850324104</v>
      </c>
      <c r="E7499">
        <v>0.99742752664962597</v>
      </c>
      <c r="F7499">
        <v>9.9836114165413603E-2</v>
      </c>
      <c r="G7499">
        <v>8.6641212129146702E-2</v>
      </c>
      <c r="H7499">
        <v>-0.20450835582303201</v>
      </c>
      <c r="K7499" t="s">
        <v>2854</v>
      </c>
      <c r="L7499" t="s">
        <v>21462</v>
      </c>
    </row>
    <row r="7500" spans="1:12" x14ac:dyDescent="0.2">
      <c r="A7500" t="s">
        <v>11572</v>
      </c>
      <c r="B7500" t="str">
        <f t="shared" si="117"/>
        <v>CG9643</v>
      </c>
      <c r="C7500">
        <v>3.2085623947194302E-3</v>
      </c>
      <c r="D7500">
        <v>0.99677813670566096</v>
      </c>
      <c r="E7500">
        <v>0.99797442997547703</v>
      </c>
      <c r="F7500">
        <v>5.3355453735442801E-2</v>
      </c>
      <c r="G7500">
        <v>4.65694598110548E-2</v>
      </c>
      <c r="H7500">
        <v>-0.19625159635674799</v>
      </c>
      <c r="K7500" t="s">
        <v>5404</v>
      </c>
      <c r="L7500" t="s">
        <v>21463</v>
      </c>
    </row>
    <row r="7501" spans="1:12" x14ac:dyDescent="0.2">
      <c r="A7501" t="s">
        <v>5138</v>
      </c>
      <c r="B7501" t="str">
        <f t="shared" si="117"/>
        <v>CG5114</v>
      </c>
      <c r="C7501">
        <v>3.6128179513883799E-3</v>
      </c>
      <c r="D7501">
        <v>0.99701619335561398</v>
      </c>
      <c r="E7501">
        <v>0.99807967729519298</v>
      </c>
      <c r="F7501">
        <v>4.13287682887159E-2</v>
      </c>
      <c r="G7501">
        <v>4.14720135511919E-2</v>
      </c>
      <c r="H7501">
        <v>4.9917266813901398E-3</v>
      </c>
      <c r="K7501" t="s">
        <v>11572</v>
      </c>
      <c r="L7501" t="s">
        <v>21464</v>
      </c>
    </row>
    <row r="7502" spans="1:12" x14ac:dyDescent="0.2">
      <c r="A7502" t="s">
        <v>7178</v>
      </c>
      <c r="B7502" t="str">
        <f t="shared" si="117"/>
        <v>Amph</v>
      </c>
      <c r="C7502">
        <v>5.1506950425066304E-3</v>
      </c>
      <c r="D7502">
        <v>0.99739828653612095</v>
      </c>
      <c r="E7502">
        <v>0.99827239484880903</v>
      </c>
      <c r="F7502">
        <v>1.1063672757287001E-2</v>
      </c>
      <c r="G7502">
        <v>1.1778722786657E-2</v>
      </c>
      <c r="H7502">
        <v>9.0352720523362906E-2</v>
      </c>
      <c r="K7502" t="s">
        <v>5138</v>
      </c>
      <c r="L7502" t="s">
        <v>21465</v>
      </c>
    </row>
    <row r="7503" spans="1:12" x14ac:dyDescent="0.2">
      <c r="A7503" t="s">
        <v>13840</v>
      </c>
      <c r="B7503" t="str">
        <f t="shared" si="117"/>
        <v>Marf1</v>
      </c>
      <c r="C7503">
        <v>5.1312875835245103E-2</v>
      </c>
      <c r="D7503">
        <v>0.99747462788435903</v>
      </c>
      <c r="E7503">
        <v>0.99827239484880903</v>
      </c>
      <c r="F7503">
        <v>1.07506179187104E-2</v>
      </c>
      <c r="G7503">
        <v>1.0461470800288499E-2</v>
      </c>
      <c r="H7503">
        <v>-3.9333887322235299E-2</v>
      </c>
      <c r="K7503" t="s">
        <v>7178</v>
      </c>
      <c r="L7503" t="s">
        <v>21466</v>
      </c>
    </row>
    <row r="7504" spans="1:12" x14ac:dyDescent="0.2">
      <c r="A7504" t="s">
        <v>597</v>
      </c>
      <c r="B7504" t="str">
        <f t="shared" si="117"/>
        <v>Kcmf1</v>
      </c>
      <c r="C7504">
        <v>6.3913581804557898E-3</v>
      </c>
      <c r="D7504">
        <v>0.99769586550159395</v>
      </c>
      <c r="E7504">
        <v>0.99836073013274296</v>
      </c>
      <c r="F7504">
        <v>7.5921158218372701E-3</v>
      </c>
      <c r="G7504">
        <v>6.3315637126068296E-3</v>
      </c>
      <c r="H7504">
        <v>-0.26194015412805199</v>
      </c>
      <c r="K7504" t="s">
        <v>13840</v>
      </c>
      <c r="L7504" t="s">
        <v>21467</v>
      </c>
    </row>
    <row r="7505" spans="1:12" x14ac:dyDescent="0.2">
      <c r="A7505" t="s">
        <v>11478</v>
      </c>
      <c r="B7505" t="str">
        <f t="shared" si="117"/>
        <v>CG16995</v>
      </c>
      <c r="C7505">
        <v>0.33244508160665898</v>
      </c>
      <c r="D7505">
        <v>0.99790034152863205</v>
      </c>
      <c r="E7505">
        <v>0.99843227134821</v>
      </c>
      <c r="F7505">
        <v>0.16301279682104</v>
      </c>
      <c r="G7505">
        <v>0.16103098796932999</v>
      </c>
      <c r="H7505">
        <v>-1.7646883446166401E-2</v>
      </c>
      <c r="K7505" t="s">
        <v>597</v>
      </c>
      <c r="L7505" t="s">
        <v>21468</v>
      </c>
    </row>
    <row r="7506" spans="1:12" x14ac:dyDescent="0.2">
      <c r="A7506" t="s">
        <v>4221</v>
      </c>
      <c r="B7506" t="str">
        <f t="shared" si="117"/>
        <v>sgl</v>
      </c>
      <c r="C7506">
        <v>2.38957424115852E-3</v>
      </c>
      <c r="D7506">
        <v>0.99935266267642497</v>
      </c>
      <c r="E7506">
        <v>0.99975213742499602</v>
      </c>
      <c r="F7506">
        <v>1.44332572356617E-2</v>
      </c>
      <c r="G7506">
        <v>8.5175288309852094E-3</v>
      </c>
      <c r="H7506">
        <v>-0.76089008698765204</v>
      </c>
      <c r="K7506" t="s">
        <v>11478</v>
      </c>
      <c r="L7506" t="s">
        <v>21469</v>
      </c>
    </row>
    <row r="7507" spans="1:12" x14ac:dyDescent="0.2">
      <c r="A7507" t="s">
        <v>9226</v>
      </c>
      <c r="B7507" t="str">
        <f t="shared" si="117"/>
        <v>Unc-76</v>
      </c>
      <c r="C7507">
        <v>1.19634866549976E-3</v>
      </c>
      <c r="D7507">
        <v>0.99974087866776995</v>
      </c>
      <c r="E7507">
        <v>0.99990055495101804</v>
      </c>
      <c r="F7507">
        <v>1.1777367393678099E-2</v>
      </c>
      <c r="G7507">
        <v>1.52797783713195E-2</v>
      </c>
      <c r="H7507">
        <v>0.37560652947079998</v>
      </c>
      <c r="K7507" t="s">
        <v>4221</v>
      </c>
      <c r="L7507" t="s">
        <v>21470</v>
      </c>
    </row>
    <row r="7508" spans="1:12" x14ac:dyDescent="0.2">
      <c r="A7508" t="s">
        <v>12487</v>
      </c>
      <c r="B7508" t="str">
        <f t="shared" si="117"/>
        <v>ova</v>
      </c>
      <c r="C7508">
        <v>3.55647688891799E-2</v>
      </c>
      <c r="D7508">
        <v>0.99976737693357598</v>
      </c>
      <c r="E7508">
        <v>0.99990055495101804</v>
      </c>
      <c r="F7508">
        <v>3.8414122038457001E-3</v>
      </c>
      <c r="G7508">
        <v>4.4888947279646601E-3</v>
      </c>
      <c r="H7508">
        <v>0.22472348207242099</v>
      </c>
      <c r="K7508" t="s">
        <v>9226</v>
      </c>
      <c r="L7508" t="s">
        <v>21471</v>
      </c>
    </row>
    <row r="7509" spans="1:12" x14ac:dyDescent="0.2">
      <c r="A7509" t="s">
        <v>12593</v>
      </c>
      <c r="B7509" t="str">
        <f t="shared" si="117"/>
        <v>CG17104</v>
      </c>
      <c r="C7509">
        <v>6.3013988489618894E-2</v>
      </c>
      <c r="D7509">
        <v>0.99998608425348401</v>
      </c>
      <c r="E7509">
        <v>0.99998608425348401</v>
      </c>
      <c r="F7509">
        <v>7.1397047353709997E-2</v>
      </c>
      <c r="G7509">
        <v>1</v>
      </c>
      <c r="H7509">
        <v>3.8079917773724601</v>
      </c>
      <c r="K7509" t="s">
        <v>12487</v>
      </c>
      <c r="L7509" t="s">
        <v>21472</v>
      </c>
    </row>
    <row r="7510" spans="1:12" x14ac:dyDescent="0.2">
      <c r="A7510" t="s">
        <v>8</v>
      </c>
      <c r="B7510" t="str">
        <f t="shared" si="117"/>
        <v>Pzl</v>
      </c>
      <c r="C7510" t="s">
        <v>9</v>
      </c>
      <c r="D7510" t="s">
        <v>9</v>
      </c>
      <c r="E7510" t="s">
        <v>9</v>
      </c>
      <c r="F7510">
        <v>2.86041112850857E-2</v>
      </c>
      <c r="G7510">
        <v>9.0729318065994505E-2</v>
      </c>
      <c r="H7510">
        <v>1.66534629401317</v>
      </c>
      <c r="K7510" t="s">
        <v>12593</v>
      </c>
      <c r="L7510" t="s">
        <v>21473</v>
      </c>
    </row>
    <row r="7511" spans="1:12" x14ac:dyDescent="0.2">
      <c r="A7511" t="s">
        <v>10</v>
      </c>
      <c r="B7511" t="str">
        <f t="shared" si="117"/>
        <v>spok</v>
      </c>
      <c r="C7511" t="s">
        <v>9</v>
      </c>
      <c r="D7511" t="s">
        <v>9</v>
      </c>
      <c r="E7511" t="s">
        <v>9</v>
      </c>
      <c r="F7511">
        <v>0.42271486462031199</v>
      </c>
      <c r="G7511">
        <v>0.75011453204038803</v>
      </c>
      <c r="H7511">
        <v>0.82742604673683695</v>
      </c>
      <c r="K7511" t="s">
        <v>8</v>
      </c>
      <c r="L7511" t="s">
        <v>21474</v>
      </c>
    </row>
    <row r="7512" spans="1:12" x14ac:dyDescent="0.2">
      <c r="A7512" t="s">
        <v>16</v>
      </c>
      <c r="B7512" t="str">
        <f t="shared" si="117"/>
        <v>CG42402</v>
      </c>
      <c r="C7512" t="s">
        <v>9</v>
      </c>
      <c r="D7512" t="s">
        <v>9</v>
      </c>
      <c r="E7512" t="s">
        <v>9</v>
      </c>
      <c r="F7512">
        <v>2.0393904065126499E-2</v>
      </c>
      <c r="G7512">
        <v>2.4997001322566399E-2</v>
      </c>
      <c r="H7512">
        <v>0.29361705627177198</v>
      </c>
      <c r="K7512" t="s">
        <v>10</v>
      </c>
      <c r="L7512" t="s">
        <v>21475</v>
      </c>
    </row>
    <row r="7513" spans="1:12" x14ac:dyDescent="0.2">
      <c r="A7513" t="s">
        <v>18</v>
      </c>
      <c r="B7513" t="str">
        <f t="shared" si="117"/>
        <v>CG40198</v>
      </c>
      <c r="C7513" t="s">
        <v>9</v>
      </c>
      <c r="D7513" t="s">
        <v>9</v>
      </c>
      <c r="E7513" t="s">
        <v>9</v>
      </c>
      <c r="F7513">
        <v>0.74844826293155298</v>
      </c>
      <c r="G7513">
        <v>0.74269249274827198</v>
      </c>
      <c r="H7513">
        <v>-1.1137596916164699E-2</v>
      </c>
      <c r="K7513" t="s">
        <v>16</v>
      </c>
      <c r="L7513" t="s">
        <v>21476</v>
      </c>
    </row>
    <row r="7514" spans="1:12" x14ac:dyDescent="0.2">
      <c r="A7514" t="s">
        <v>20</v>
      </c>
      <c r="B7514" t="str">
        <f t="shared" si="117"/>
        <v>Dsk</v>
      </c>
      <c r="C7514" t="s">
        <v>9</v>
      </c>
      <c r="D7514" t="s">
        <v>9</v>
      </c>
      <c r="E7514" t="s">
        <v>9</v>
      </c>
      <c r="F7514">
        <v>0.50058368862504898</v>
      </c>
      <c r="G7514">
        <v>0.49357505664593698</v>
      </c>
      <c r="H7514">
        <v>-2.0341793829403699E-2</v>
      </c>
      <c r="K7514" t="s">
        <v>18</v>
      </c>
      <c r="L7514" t="s">
        <v>21477</v>
      </c>
    </row>
    <row r="7515" spans="1:12" x14ac:dyDescent="0.2">
      <c r="A7515" t="s">
        <v>22</v>
      </c>
      <c r="B7515" t="str">
        <f t="shared" si="117"/>
        <v>CG14636</v>
      </c>
      <c r="C7515" t="s">
        <v>9</v>
      </c>
      <c r="D7515" t="s">
        <v>9</v>
      </c>
      <c r="E7515" t="s">
        <v>9</v>
      </c>
      <c r="F7515">
        <v>9.6370388584550395E-2</v>
      </c>
      <c r="G7515">
        <v>2.2373684032444899E-2</v>
      </c>
      <c r="H7515">
        <v>-2.1067870934011301</v>
      </c>
      <c r="K7515" t="s">
        <v>20</v>
      </c>
      <c r="L7515" t="s">
        <v>21478</v>
      </c>
    </row>
    <row r="7516" spans="1:12" x14ac:dyDescent="0.2">
      <c r="A7516" t="s">
        <v>24</v>
      </c>
      <c r="B7516" t="str">
        <f t="shared" si="117"/>
        <v>CG31516</v>
      </c>
      <c r="C7516" t="s">
        <v>9</v>
      </c>
      <c r="D7516" t="s">
        <v>9</v>
      </c>
      <c r="E7516" t="s">
        <v>9</v>
      </c>
      <c r="F7516">
        <v>1.26200819727835E-2</v>
      </c>
      <c r="G7516">
        <v>0.30627033738787501</v>
      </c>
      <c r="H7516">
        <v>4.6010124607542604</v>
      </c>
      <c r="K7516" t="s">
        <v>22</v>
      </c>
      <c r="L7516" t="s">
        <v>21479</v>
      </c>
    </row>
    <row r="7517" spans="1:12" x14ac:dyDescent="0.2">
      <c r="A7517" t="s">
        <v>29</v>
      </c>
      <c r="B7517" t="str">
        <f t="shared" si="117"/>
        <v>CG14642</v>
      </c>
      <c r="C7517" t="s">
        <v>9</v>
      </c>
      <c r="D7517" t="s">
        <v>9</v>
      </c>
      <c r="E7517" t="s">
        <v>9</v>
      </c>
      <c r="F7517">
        <v>8.0993009736385499E-2</v>
      </c>
      <c r="G7517">
        <v>0.664170339930933</v>
      </c>
      <c r="H7517">
        <v>3.0356839935781199</v>
      </c>
      <c r="K7517" t="s">
        <v>24</v>
      </c>
      <c r="L7517" t="s">
        <v>21480</v>
      </c>
    </row>
    <row r="7518" spans="1:12" x14ac:dyDescent="0.2">
      <c r="A7518" t="s">
        <v>30</v>
      </c>
      <c r="B7518" t="str">
        <f t="shared" si="117"/>
        <v>CG34305</v>
      </c>
      <c r="C7518" t="s">
        <v>9</v>
      </c>
      <c r="D7518" t="s">
        <v>9</v>
      </c>
      <c r="E7518" t="s">
        <v>9</v>
      </c>
      <c r="F7518">
        <v>0.42176791154426302</v>
      </c>
      <c r="G7518">
        <v>2.0275988131804699</v>
      </c>
      <c r="H7518">
        <v>2.26525098161081</v>
      </c>
      <c r="K7518" t="s">
        <v>29</v>
      </c>
      <c r="L7518" t="s">
        <v>21481</v>
      </c>
    </row>
    <row r="7519" spans="1:12" x14ac:dyDescent="0.2">
      <c r="A7519" t="s">
        <v>31</v>
      </c>
      <c r="B7519" t="str">
        <f t="shared" si="117"/>
        <v>TwdlF</v>
      </c>
      <c r="C7519" t="s">
        <v>9</v>
      </c>
      <c r="D7519" t="s">
        <v>9</v>
      </c>
      <c r="E7519" t="s">
        <v>9</v>
      </c>
      <c r="F7519">
        <v>0.13519806976045601</v>
      </c>
      <c r="G7519">
        <v>0.51039049929575997</v>
      </c>
      <c r="H7519">
        <v>1.91652691996019</v>
      </c>
      <c r="K7519" t="s">
        <v>30</v>
      </c>
      <c r="L7519" t="s">
        <v>21482</v>
      </c>
    </row>
    <row r="7520" spans="1:12" x14ac:dyDescent="0.2">
      <c r="A7520" t="s">
        <v>32</v>
      </c>
      <c r="B7520" t="str">
        <f t="shared" si="117"/>
        <v>TwdlG</v>
      </c>
      <c r="C7520" t="s">
        <v>9</v>
      </c>
      <c r="D7520" t="s">
        <v>9</v>
      </c>
      <c r="E7520" t="s">
        <v>9</v>
      </c>
      <c r="F7520">
        <v>0.20554479004369799</v>
      </c>
      <c r="G7520">
        <v>0.30379122172596101</v>
      </c>
      <c r="H7520">
        <v>0.56362737840625599</v>
      </c>
      <c r="K7520" t="s">
        <v>31</v>
      </c>
      <c r="L7520" t="s">
        <v>21483</v>
      </c>
    </row>
    <row r="7521" spans="1:12" x14ac:dyDescent="0.2">
      <c r="A7521" t="s">
        <v>33</v>
      </c>
      <c r="B7521" t="str">
        <f t="shared" si="117"/>
        <v>CG14644</v>
      </c>
      <c r="C7521" t="s">
        <v>9</v>
      </c>
      <c r="D7521" t="s">
        <v>9</v>
      </c>
      <c r="E7521" t="s">
        <v>9</v>
      </c>
      <c r="F7521">
        <v>0.42149250015972101</v>
      </c>
      <c r="G7521">
        <v>0.59070075416290002</v>
      </c>
      <c r="H7521">
        <v>0.48692049313239599</v>
      </c>
      <c r="K7521" t="s">
        <v>32</v>
      </c>
      <c r="L7521" t="s">
        <v>21484</v>
      </c>
    </row>
    <row r="7522" spans="1:12" x14ac:dyDescent="0.2">
      <c r="A7522" t="s">
        <v>34</v>
      </c>
      <c r="B7522" t="str">
        <f t="shared" si="117"/>
        <v>TwdlV</v>
      </c>
      <c r="C7522" t="s">
        <v>9</v>
      </c>
      <c r="D7522" t="s">
        <v>9</v>
      </c>
      <c r="E7522" t="s">
        <v>9</v>
      </c>
      <c r="F7522">
        <v>0.36818344237299999</v>
      </c>
      <c r="G7522">
        <v>1.3818584033710899</v>
      </c>
      <c r="H7522">
        <v>1.9081131392192401</v>
      </c>
      <c r="K7522" t="s">
        <v>33</v>
      </c>
      <c r="L7522" t="s">
        <v>21485</v>
      </c>
    </row>
    <row r="7523" spans="1:12" x14ac:dyDescent="0.2">
      <c r="A7523" t="s">
        <v>35</v>
      </c>
      <c r="B7523" t="str">
        <f t="shared" si="117"/>
        <v>Or82a</v>
      </c>
      <c r="C7523" t="s">
        <v>9</v>
      </c>
      <c r="D7523" t="s">
        <v>9</v>
      </c>
      <c r="E7523" t="s">
        <v>9</v>
      </c>
      <c r="F7523">
        <v>0.20656922594055699</v>
      </c>
      <c r="G7523">
        <v>0.37703730382370199</v>
      </c>
      <c r="H7523">
        <v>0.86808192799655703</v>
      </c>
      <c r="K7523" t="s">
        <v>34</v>
      </c>
      <c r="L7523" t="s">
        <v>21486</v>
      </c>
    </row>
    <row r="7524" spans="1:12" x14ac:dyDescent="0.2">
      <c r="A7524" t="s">
        <v>37</v>
      </c>
      <c r="B7524" t="str">
        <f t="shared" si="117"/>
        <v>flip</v>
      </c>
      <c r="C7524" t="s">
        <v>9</v>
      </c>
      <c r="D7524" t="s">
        <v>9</v>
      </c>
      <c r="E7524" t="s">
        <v>9</v>
      </c>
      <c r="F7524">
        <v>0.29333585050113298</v>
      </c>
      <c r="G7524">
        <v>0.51388475717717097</v>
      </c>
      <c r="H7524">
        <v>0.80889145652470595</v>
      </c>
      <c r="K7524" t="s">
        <v>35</v>
      </c>
      <c r="L7524" t="s">
        <v>21487</v>
      </c>
    </row>
    <row r="7525" spans="1:12" x14ac:dyDescent="0.2">
      <c r="A7525" t="s">
        <v>38</v>
      </c>
      <c r="B7525" t="str">
        <f t="shared" si="117"/>
        <v>cpx</v>
      </c>
      <c r="C7525" t="s">
        <v>9</v>
      </c>
      <c r="D7525" t="s">
        <v>9</v>
      </c>
      <c r="E7525" t="s">
        <v>9</v>
      </c>
      <c r="F7525">
        <v>1.4911942825939601E-3</v>
      </c>
      <c r="G7525">
        <v>6.1174525490809003E-3</v>
      </c>
      <c r="H7525">
        <v>2.0364627722111699</v>
      </c>
      <c r="K7525" t="s">
        <v>37</v>
      </c>
      <c r="L7525" t="s">
        <v>21488</v>
      </c>
    </row>
    <row r="7526" spans="1:12" x14ac:dyDescent="0.2">
      <c r="A7526" t="s">
        <v>39</v>
      </c>
      <c r="B7526" t="str">
        <f t="shared" si="117"/>
        <v>Nepl11</v>
      </c>
      <c r="C7526" t="s">
        <v>9</v>
      </c>
      <c r="D7526" t="s">
        <v>9</v>
      </c>
      <c r="E7526" t="s">
        <v>9</v>
      </c>
      <c r="F7526">
        <v>2.3198930824075599E-2</v>
      </c>
      <c r="G7526">
        <v>9.6858287718939798E-2</v>
      </c>
      <c r="H7526">
        <v>2.0618171819246398</v>
      </c>
      <c r="K7526" t="s">
        <v>38</v>
      </c>
      <c r="L7526" t="s">
        <v>21489</v>
      </c>
    </row>
    <row r="7527" spans="1:12" x14ac:dyDescent="0.2">
      <c r="A7527" t="s">
        <v>41</v>
      </c>
      <c r="B7527" t="str">
        <f t="shared" si="117"/>
        <v>MP1</v>
      </c>
      <c r="C7527" t="s">
        <v>9</v>
      </c>
      <c r="D7527" t="s">
        <v>9</v>
      </c>
      <c r="E7527" t="s">
        <v>9</v>
      </c>
      <c r="F7527">
        <v>12.6014648886245</v>
      </c>
      <c r="G7527">
        <v>9.0212070219728808</v>
      </c>
      <c r="H7527">
        <v>-0.48219907152531899</v>
      </c>
      <c r="K7527" t="s">
        <v>39</v>
      </c>
      <c r="L7527" t="s">
        <v>21490</v>
      </c>
    </row>
    <row r="7528" spans="1:12" x14ac:dyDescent="0.2">
      <c r="A7528" t="s">
        <v>43</v>
      </c>
      <c r="B7528" t="str">
        <f t="shared" si="117"/>
        <v>Syt14</v>
      </c>
      <c r="C7528" t="s">
        <v>9</v>
      </c>
      <c r="D7528" t="s">
        <v>9</v>
      </c>
      <c r="E7528" t="s">
        <v>9</v>
      </c>
      <c r="F7528">
        <v>1.8985460769055801E-2</v>
      </c>
      <c r="G7528">
        <v>9.9645851262343196E-3</v>
      </c>
      <c r="H7528">
        <v>-0.93001336790607803</v>
      </c>
      <c r="K7528" t="s">
        <v>41</v>
      </c>
      <c r="L7528" t="s">
        <v>21491</v>
      </c>
    </row>
    <row r="7529" spans="1:12" x14ac:dyDescent="0.2">
      <c r="A7529" t="s">
        <v>47</v>
      </c>
      <c r="B7529" t="str">
        <f t="shared" si="117"/>
        <v>CG14645</v>
      </c>
      <c r="C7529" t="s">
        <v>9</v>
      </c>
      <c r="D7529" t="s">
        <v>9</v>
      </c>
      <c r="E7529" t="s">
        <v>9</v>
      </c>
      <c r="F7529">
        <v>1</v>
      </c>
      <c r="G7529">
        <v>1</v>
      </c>
      <c r="H7529">
        <v>0</v>
      </c>
      <c r="K7529" t="s">
        <v>43</v>
      </c>
      <c r="L7529" t="s">
        <v>21492</v>
      </c>
    </row>
    <row r="7530" spans="1:12" x14ac:dyDescent="0.2">
      <c r="A7530" t="s">
        <v>49</v>
      </c>
      <c r="B7530" t="str">
        <f t="shared" si="117"/>
        <v>hkb</v>
      </c>
      <c r="C7530" t="s">
        <v>9</v>
      </c>
      <c r="D7530" t="s">
        <v>9</v>
      </c>
      <c r="E7530" t="s">
        <v>9</v>
      </c>
      <c r="F7530">
        <v>7.9454594447802299E-2</v>
      </c>
      <c r="G7530">
        <v>0.75011453204038803</v>
      </c>
      <c r="H7530">
        <v>3.23890834118105</v>
      </c>
      <c r="K7530" t="s">
        <v>47</v>
      </c>
      <c r="L7530" t="s">
        <v>21493</v>
      </c>
    </row>
    <row r="7531" spans="1:12" x14ac:dyDescent="0.2">
      <c r="A7531" t="s">
        <v>50</v>
      </c>
      <c r="B7531" t="str">
        <f t="shared" si="117"/>
        <v>CG1090</v>
      </c>
      <c r="C7531" t="s">
        <v>9</v>
      </c>
      <c r="D7531" t="s">
        <v>9</v>
      </c>
      <c r="E7531" t="s">
        <v>9</v>
      </c>
      <c r="F7531">
        <v>1.5635839363316101E-2</v>
      </c>
      <c r="G7531">
        <v>0.20226852117305499</v>
      </c>
      <c r="H7531">
        <v>3.6933432391001699</v>
      </c>
      <c r="K7531" t="s">
        <v>49</v>
      </c>
      <c r="L7531" t="s">
        <v>21494</v>
      </c>
    </row>
    <row r="7532" spans="1:12" x14ac:dyDescent="0.2">
      <c r="A7532" t="s">
        <v>60</v>
      </c>
      <c r="B7532" t="str">
        <f t="shared" si="117"/>
        <v>CG32944</v>
      </c>
      <c r="C7532" t="s">
        <v>9</v>
      </c>
      <c r="D7532" t="s">
        <v>9</v>
      </c>
      <c r="E7532" t="s">
        <v>9</v>
      </c>
      <c r="F7532">
        <v>2.2615760540950899E-3</v>
      </c>
      <c r="G7532">
        <v>2.1106703128987801E-2</v>
      </c>
      <c r="H7532">
        <v>3.2223008290406199</v>
      </c>
      <c r="K7532" t="s">
        <v>50</v>
      </c>
      <c r="L7532" t="s">
        <v>21495</v>
      </c>
    </row>
    <row r="7533" spans="1:12" x14ac:dyDescent="0.2">
      <c r="A7533" t="s">
        <v>61</v>
      </c>
      <c r="B7533" t="str">
        <f t="shared" si="117"/>
        <v>CG31528</v>
      </c>
      <c r="C7533" t="s">
        <v>9</v>
      </c>
      <c r="D7533" t="s">
        <v>9</v>
      </c>
      <c r="E7533" t="s">
        <v>9</v>
      </c>
      <c r="F7533">
        <v>2.5823221202168799E-2</v>
      </c>
      <c r="G7533">
        <v>0.59538622178842404</v>
      </c>
      <c r="H7533">
        <v>4.5270849561181601</v>
      </c>
      <c r="K7533" t="s">
        <v>60</v>
      </c>
      <c r="L7533" t="s">
        <v>21496</v>
      </c>
    </row>
    <row r="7534" spans="1:12" x14ac:dyDescent="0.2">
      <c r="A7534" t="s">
        <v>63</v>
      </c>
      <c r="B7534" t="str">
        <f t="shared" si="117"/>
        <v>CG31525</v>
      </c>
      <c r="C7534" t="s">
        <v>9</v>
      </c>
      <c r="D7534" t="s">
        <v>9</v>
      </c>
      <c r="E7534" t="s">
        <v>9</v>
      </c>
      <c r="F7534">
        <v>7.8658492971498903E-4</v>
      </c>
      <c r="G7534">
        <v>2.71229387654588E-2</v>
      </c>
      <c r="H7534">
        <v>5.1077671467020798</v>
      </c>
      <c r="K7534" t="s">
        <v>61</v>
      </c>
      <c r="L7534" t="s">
        <v>21497</v>
      </c>
    </row>
    <row r="7535" spans="1:12" x14ac:dyDescent="0.2">
      <c r="A7535" t="s">
        <v>70</v>
      </c>
      <c r="B7535" t="str">
        <f t="shared" si="117"/>
        <v>CG14651</v>
      </c>
      <c r="C7535" t="s">
        <v>9</v>
      </c>
      <c r="D7535" t="s">
        <v>9</v>
      </c>
      <c r="E7535" t="s">
        <v>9</v>
      </c>
      <c r="F7535">
        <v>3.06106160772926E-2</v>
      </c>
      <c r="G7535">
        <v>0.295403663044082</v>
      </c>
      <c r="H7535">
        <v>3.2705837294921798</v>
      </c>
      <c r="K7535" t="s">
        <v>63</v>
      </c>
      <c r="L7535" t="s">
        <v>21498</v>
      </c>
    </row>
    <row r="7536" spans="1:12" x14ac:dyDescent="0.2">
      <c r="A7536" t="s">
        <v>72</v>
      </c>
      <c r="B7536" t="str">
        <f t="shared" si="117"/>
        <v>CG34357</v>
      </c>
      <c r="C7536" t="s">
        <v>9</v>
      </c>
      <c r="D7536" t="s">
        <v>9</v>
      </c>
      <c r="E7536" t="s">
        <v>9</v>
      </c>
      <c r="F7536">
        <v>9.5449128088117202E-2</v>
      </c>
      <c r="G7536">
        <v>1.7955569096845099E-2</v>
      </c>
      <c r="H7536">
        <v>-2.4103006393591202</v>
      </c>
      <c r="K7536" t="s">
        <v>70</v>
      </c>
      <c r="L7536" t="s">
        <v>21499</v>
      </c>
    </row>
    <row r="7537" spans="1:12" x14ac:dyDescent="0.2">
      <c r="A7537" t="s">
        <v>73</v>
      </c>
      <c r="B7537" t="str">
        <f t="shared" si="117"/>
        <v>CG34425</v>
      </c>
      <c r="C7537" t="s">
        <v>9</v>
      </c>
      <c r="D7537" t="s">
        <v>9</v>
      </c>
      <c r="E7537" t="s">
        <v>9</v>
      </c>
      <c r="F7537">
        <v>0.66696370035844499</v>
      </c>
      <c r="G7537">
        <v>1</v>
      </c>
      <c r="H7537">
        <v>0.58431985032598199</v>
      </c>
      <c r="K7537" t="s">
        <v>72</v>
      </c>
      <c r="L7537" t="s">
        <v>21500</v>
      </c>
    </row>
    <row r="7538" spans="1:12" x14ac:dyDescent="0.2">
      <c r="A7538" t="s">
        <v>74</v>
      </c>
      <c r="B7538" t="str">
        <f t="shared" si="117"/>
        <v>Mur82C</v>
      </c>
      <c r="C7538" t="s">
        <v>9</v>
      </c>
      <c r="D7538" t="s">
        <v>9</v>
      </c>
      <c r="E7538" t="s">
        <v>9</v>
      </c>
      <c r="F7538">
        <v>4.4924217690676498E-2</v>
      </c>
      <c r="G7538">
        <v>3.4992787780327099E-2</v>
      </c>
      <c r="H7538">
        <v>-0.36043577614432198</v>
      </c>
      <c r="K7538" t="s">
        <v>73</v>
      </c>
      <c r="L7538" t="s">
        <v>21501</v>
      </c>
    </row>
    <row r="7539" spans="1:12" x14ac:dyDescent="0.2">
      <c r="A7539" t="s">
        <v>75</v>
      </c>
      <c r="B7539" t="str">
        <f t="shared" si="117"/>
        <v>CG32945</v>
      </c>
      <c r="C7539" t="s">
        <v>9</v>
      </c>
      <c r="D7539" t="s">
        <v>9</v>
      </c>
      <c r="E7539" t="s">
        <v>9</v>
      </c>
      <c r="F7539">
        <v>1</v>
      </c>
      <c r="G7539">
        <v>1</v>
      </c>
      <c r="H7539">
        <v>0</v>
      </c>
      <c r="K7539" t="s">
        <v>74</v>
      </c>
      <c r="L7539" t="s">
        <v>21502</v>
      </c>
    </row>
    <row r="7540" spans="1:12" x14ac:dyDescent="0.2">
      <c r="A7540" t="s">
        <v>76</v>
      </c>
      <c r="B7540" t="str">
        <f t="shared" si="117"/>
        <v>5-HT2A</v>
      </c>
      <c r="C7540" t="s">
        <v>9</v>
      </c>
      <c r="D7540" t="s">
        <v>9</v>
      </c>
      <c r="E7540" t="s">
        <v>9</v>
      </c>
      <c r="F7540">
        <v>4.6019550188557698E-3</v>
      </c>
      <c r="G7540">
        <v>1.1204366126221501E-2</v>
      </c>
      <c r="H7540">
        <v>1.2837422450598199</v>
      </c>
      <c r="K7540" t="s">
        <v>75</v>
      </c>
      <c r="L7540" t="s">
        <v>21503</v>
      </c>
    </row>
    <row r="7541" spans="1:12" x14ac:dyDescent="0.2">
      <c r="A7541" t="s">
        <v>85</v>
      </c>
      <c r="B7541" t="str">
        <f t="shared" si="117"/>
        <v>CG33927</v>
      </c>
      <c r="C7541" t="s">
        <v>9</v>
      </c>
      <c r="D7541" t="s">
        <v>9</v>
      </c>
      <c r="E7541" t="s">
        <v>9</v>
      </c>
      <c r="F7541">
        <v>0.36919180729172701</v>
      </c>
      <c r="G7541">
        <v>0.50352519207826296</v>
      </c>
      <c r="H7541">
        <v>0.44769342151401498</v>
      </c>
      <c r="K7541" t="s">
        <v>76</v>
      </c>
      <c r="L7541" t="s">
        <v>21504</v>
      </c>
    </row>
    <row r="7542" spans="1:12" x14ac:dyDescent="0.2">
      <c r="A7542" t="s">
        <v>90</v>
      </c>
      <c r="B7542" t="str">
        <f t="shared" si="117"/>
        <v>CG44098</v>
      </c>
      <c r="C7542" t="s">
        <v>9</v>
      </c>
      <c r="D7542" t="s">
        <v>9</v>
      </c>
      <c r="E7542" t="s">
        <v>9</v>
      </c>
      <c r="F7542">
        <v>1.6993794101918501E-2</v>
      </c>
      <c r="G7542">
        <v>2.21638934912445E-2</v>
      </c>
      <c r="H7542">
        <v>0.38320334898387798</v>
      </c>
      <c r="K7542" t="s">
        <v>85</v>
      </c>
      <c r="L7542" t="s">
        <v>21505</v>
      </c>
    </row>
    <row r="7543" spans="1:12" x14ac:dyDescent="0.2">
      <c r="A7543" t="s">
        <v>91</v>
      </c>
      <c r="B7543" t="str">
        <f t="shared" si="117"/>
        <v>CG44088</v>
      </c>
      <c r="C7543" t="s">
        <v>9</v>
      </c>
      <c r="D7543" t="s">
        <v>9</v>
      </c>
      <c r="E7543" t="s">
        <v>9</v>
      </c>
      <c r="F7543">
        <v>1</v>
      </c>
      <c r="G7543">
        <v>1</v>
      </c>
      <c r="H7543">
        <v>0</v>
      </c>
      <c r="K7543" t="s">
        <v>90</v>
      </c>
      <c r="L7543" t="s">
        <v>21506</v>
      </c>
    </row>
    <row r="7544" spans="1:12" x14ac:dyDescent="0.2">
      <c r="A7544" t="s">
        <v>92</v>
      </c>
      <c r="B7544" t="str">
        <f t="shared" si="117"/>
        <v>CG14655</v>
      </c>
      <c r="C7544" t="s">
        <v>9</v>
      </c>
      <c r="D7544" t="s">
        <v>9</v>
      </c>
      <c r="E7544" t="s">
        <v>9</v>
      </c>
      <c r="F7544">
        <v>3.8563666696526098E-4</v>
      </c>
      <c r="G7544">
        <v>9.2198682874981893E-3</v>
      </c>
      <c r="H7544">
        <v>4.5794320038501199</v>
      </c>
      <c r="K7544" t="s">
        <v>91</v>
      </c>
      <c r="L7544" t="s">
        <v>21507</v>
      </c>
    </row>
    <row r="7545" spans="1:12" x14ac:dyDescent="0.2">
      <c r="A7545" t="s">
        <v>93</v>
      </c>
      <c r="B7545" t="str">
        <f t="shared" si="117"/>
        <v>CG17387</v>
      </c>
      <c r="C7545" t="s">
        <v>9</v>
      </c>
      <c r="D7545" t="s">
        <v>9</v>
      </c>
      <c r="E7545" t="s">
        <v>9</v>
      </c>
      <c r="F7545">
        <v>0.22929860174643699</v>
      </c>
      <c r="G7545">
        <v>0.37895063361947101</v>
      </c>
      <c r="H7545">
        <v>0.724782361471214</v>
      </c>
      <c r="K7545" t="s">
        <v>92</v>
      </c>
      <c r="L7545" t="s">
        <v>21508</v>
      </c>
    </row>
    <row r="7546" spans="1:12" x14ac:dyDescent="0.2">
      <c r="A7546" t="s">
        <v>97</v>
      </c>
      <c r="B7546" t="str">
        <f t="shared" si="117"/>
        <v>BBS5</v>
      </c>
      <c r="C7546" t="s">
        <v>9</v>
      </c>
      <c r="D7546" t="s">
        <v>9</v>
      </c>
      <c r="E7546" t="s">
        <v>9</v>
      </c>
      <c r="F7546">
        <v>0.45353733486494602</v>
      </c>
      <c r="G7546">
        <v>0.28424615021770999</v>
      </c>
      <c r="H7546">
        <v>-0.67408050762354699</v>
      </c>
      <c r="K7546" t="s">
        <v>93</v>
      </c>
      <c r="L7546" t="s">
        <v>21509</v>
      </c>
    </row>
    <row r="7547" spans="1:12" x14ac:dyDescent="0.2">
      <c r="A7547" t="s">
        <v>99</v>
      </c>
      <c r="B7547" t="str">
        <f t="shared" si="117"/>
        <v>CG14658</v>
      </c>
      <c r="C7547" t="s">
        <v>9</v>
      </c>
      <c r="D7547" t="s">
        <v>9</v>
      </c>
      <c r="E7547" t="s">
        <v>9</v>
      </c>
      <c r="F7547">
        <v>1</v>
      </c>
      <c r="G7547">
        <v>1</v>
      </c>
      <c r="H7547">
        <v>0</v>
      </c>
      <c r="K7547" t="s">
        <v>97</v>
      </c>
      <c r="L7547" t="s">
        <v>21510</v>
      </c>
    </row>
    <row r="7548" spans="1:12" x14ac:dyDescent="0.2">
      <c r="A7548" t="s">
        <v>100</v>
      </c>
      <c r="B7548" t="str">
        <f t="shared" si="117"/>
        <v>CG14659</v>
      </c>
      <c r="C7548" t="s">
        <v>9</v>
      </c>
      <c r="D7548" t="s">
        <v>9</v>
      </c>
      <c r="E7548" t="s">
        <v>9</v>
      </c>
      <c r="F7548">
        <v>1</v>
      </c>
      <c r="G7548">
        <v>1</v>
      </c>
      <c r="H7548">
        <v>0</v>
      </c>
      <c r="K7548" t="s">
        <v>99</v>
      </c>
      <c r="L7548" t="s">
        <v>21511</v>
      </c>
    </row>
    <row r="7549" spans="1:12" x14ac:dyDescent="0.2">
      <c r="A7549" t="s">
        <v>101</v>
      </c>
      <c r="B7549" t="str">
        <f t="shared" si="117"/>
        <v>opa</v>
      </c>
      <c r="C7549" t="s">
        <v>9</v>
      </c>
      <c r="D7549" t="s">
        <v>9</v>
      </c>
      <c r="E7549" t="s">
        <v>9</v>
      </c>
      <c r="F7549">
        <v>9.1461317194847E-2</v>
      </c>
      <c r="G7549">
        <v>5.0537414955710402E-2</v>
      </c>
      <c r="H7549">
        <v>-0.85580982576493703</v>
      </c>
      <c r="K7549" t="s">
        <v>100</v>
      </c>
      <c r="L7549" t="s">
        <v>21512</v>
      </c>
    </row>
    <row r="7550" spans="1:12" x14ac:dyDescent="0.2">
      <c r="A7550" t="s">
        <v>102</v>
      </c>
      <c r="B7550" t="str">
        <f t="shared" si="117"/>
        <v>laf</v>
      </c>
      <c r="C7550" t="s">
        <v>9</v>
      </c>
      <c r="D7550" t="s">
        <v>9</v>
      </c>
      <c r="E7550" t="s">
        <v>9</v>
      </c>
      <c r="F7550">
        <v>0.58125301900794102</v>
      </c>
      <c r="G7550">
        <v>0.34262568272361299</v>
      </c>
      <c r="H7550">
        <v>-0.76253300663491297</v>
      </c>
      <c r="K7550" t="s">
        <v>101</v>
      </c>
      <c r="L7550" t="s">
        <v>21513</v>
      </c>
    </row>
    <row r="7551" spans="1:12" x14ac:dyDescent="0.2">
      <c r="A7551" t="s">
        <v>106</v>
      </c>
      <c r="B7551" t="str">
        <f t="shared" si="117"/>
        <v>CG14661</v>
      </c>
      <c r="C7551" t="s">
        <v>9</v>
      </c>
      <c r="D7551" t="s">
        <v>9</v>
      </c>
      <c r="E7551" t="s">
        <v>9</v>
      </c>
      <c r="F7551">
        <v>0.14987922042947299</v>
      </c>
      <c r="G7551">
        <v>1.7103314365431801E-2</v>
      </c>
      <c r="H7551">
        <v>-3.13145254892807</v>
      </c>
      <c r="K7551" t="s">
        <v>102</v>
      </c>
      <c r="L7551" t="s">
        <v>21514</v>
      </c>
    </row>
    <row r="7552" spans="1:12" x14ac:dyDescent="0.2">
      <c r="A7552" t="s">
        <v>107</v>
      </c>
      <c r="B7552" t="str">
        <f t="shared" si="117"/>
        <v>CG2016</v>
      </c>
      <c r="C7552" t="s">
        <v>9</v>
      </c>
      <c r="D7552" t="s">
        <v>9</v>
      </c>
      <c r="E7552" t="s">
        <v>9</v>
      </c>
      <c r="F7552">
        <v>0.54345115615760298</v>
      </c>
      <c r="G7552">
        <v>0.60992506473837804</v>
      </c>
      <c r="H7552">
        <v>0.166481628605019</v>
      </c>
      <c r="K7552" t="s">
        <v>106</v>
      </c>
      <c r="L7552" t="s">
        <v>21515</v>
      </c>
    </row>
    <row r="7553" spans="1:12" x14ac:dyDescent="0.2">
      <c r="A7553" t="s">
        <v>109</v>
      </c>
      <c r="B7553" t="str">
        <f t="shared" si="117"/>
        <v>CG14662</v>
      </c>
      <c r="C7553" t="s">
        <v>9</v>
      </c>
      <c r="D7553" t="s">
        <v>9</v>
      </c>
      <c r="E7553" t="s">
        <v>9</v>
      </c>
      <c r="F7553">
        <v>0.26201836615579699</v>
      </c>
      <c r="G7553">
        <v>1</v>
      </c>
      <c r="H7553">
        <v>1.93226015399019</v>
      </c>
      <c r="K7553" t="s">
        <v>107</v>
      </c>
      <c r="L7553" t="s">
        <v>21516</v>
      </c>
    </row>
    <row r="7554" spans="1:12" x14ac:dyDescent="0.2">
      <c r="A7554" t="s">
        <v>110</v>
      </c>
      <c r="B7554" t="str">
        <f t="shared" si="117"/>
        <v>plh</v>
      </c>
      <c r="C7554" t="s">
        <v>9</v>
      </c>
      <c r="D7554" t="s">
        <v>9</v>
      </c>
      <c r="E7554" t="s">
        <v>9</v>
      </c>
      <c r="F7554">
        <v>3.9938414324502902E-2</v>
      </c>
      <c r="G7554">
        <v>9.4862127435340504E-2</v>
      </c>
      <c r="H7554">
        <v>1.2480551689553701</v>
      </c>
      <c r="K7554" t="s">
        <v>109</v>
      </c>
      <c r="L7554" t="s">
        <v>21517</v>
      </c>
    </row>
    <row r="7555" spans="1:12" x14ac:dyDescent="0.2">
      <c r="A7555" t="s">
        <v>112</v>
      </c>
      <c r="B7555" t="str">
        <f t="shared" ref="B7555:B7618" si="118">VLOOKUP(A7555,K:L,2,FALSE)</f>
        <v>CG43131</v>
      </c>
      <c r="C7555" t="s">
        <v>9</v>
      </c>
      <c r="D7555" t="s">
        <v>9</v>
      </c>
      <c r="E7555" t="s">
        <v>9</v>
      </c>
      <c r="F7555">
        <v>1</v>
      </c>
      <c r="G7555">
        <v>1</v>
      </c>
      <c r="H7555">
        <v>0</v>
      </c>
      <c r="K7555" t="s">
        <v>110</v>
      </c>
      <c r="L7555" t="s">
        <v>21518</v>
      </c>
    </row>
    <row r="7556" spans="1:12" x14ac:dyDescent="0.2">
      <c r="A7556" t="s">
        <v>114</v>
      </c>
      <c r="B7556" t="str">
        <f t="shared" si="118"/>
        <v>CG12589</v>
      </c>
      <c r="C7556" t="s">
        <v>9</v>
      </c>
      <c r="D7556" t="s">
        <v>9</v>
      </c>
      <c r="E7556" t="s">
        <v>9</v>
      </c>
      <c r="F7556">
        <v>1.1382081430556099</v>
      </c>
      <c r="G7556">
        <v>1</v>
      </c>
      <c r="H7556">
        <v>-0.18676440605913799</v>
      </c>
      <c r="K7556" t="s">
        <v>112</v>
      </c>
      <c r="L7556" t="s">
        <v>21519</v>
      </c>
    </row>
    <row r="7557" spans="1:12" x14ac:dyDescent="0.2">
      <c r="A7557" t="s">
        <v>115</v>
      </c>
      <c r="B7557" t="str">
        <f t="shared" si="118"/>
        <v>dpr16</v>
      </c>
      <c r="C7557" t="s">
        <v>9</v>
      </c>
      <c r="D7557" t="s">
        <v>9</v>
      </c>
      <c r="E7557" t="s">
        <v>9</v>
      </c>
      <c r="F7557">
        <v>0.44529591464727403</v>
      </c>
      <c r="G7557">
        <v>0.74269249274827198</v>
      </c>
      <c r="H7557">
        <v>0.738000619513835</v>
      </c>
      <c r="K7557" t="s">
        <v>114</v>
      </c>
      <c r="L7557" t="s">
        <v>21520</v>
      </c>
    </row>
    <row r="7558" spans="1:12" x14ac:dyDescent="0.2">
      <c r="A7558" t="s">
        <v>116</v>
      </c>
      <c r="B7558" t="str">
        <f t="shared" si="118"/>
        <v>CG12590</v>
      </c>
      <c r="C7558" t="s">
        <v>9</v>
      </c>
      <c r="D7558" t="s">
        <v>9</v>
      </c>
      <c r="E7558" t="s">
        <v>9</v>
      </c>
      <c r="F7558">
        <v>1</v>
      </c>
      <c r="G7558">
        <v>1</v>
      </c>
      <c r="H7558">
        <v>0</v>
      </c>
      <c r="K7558" t="s">
        <v>115</v>
      </c>
      <c r="L7558" t="s">
        <v>21521</v>
      </c>
    </row>
    <row r="7559" spans="1:12" x14ac:dyDescent="0.2">
      <c r="A7559" t="s">
        <v>121</v>
      </c>
      <c r="B7559" t="str">
        <f t="shared" si="118"/>
        <v>CG14664</v>
      </c>
      <c r="C7559" t="s">
        <v>9</v>
      </c>
      <c r="D7559" t="s">
        <v>9</v>
      </c>
      <c r="E7559" t="s">
        <v>9</v>
      </c>
      <c r="F7559">
        <v>0.26781317404371202</v>
      </c>
      <c r="G7559">
        <v>0.60500891737214402</v>
      </c>
      <c r="H7559">
        <v>1.1757294765069899</v>
      </c>
      <c r="K7559" t="s">
        <v>116</v>
      </c>
      <c r="L7559" t="s">
        <v>21522</v>
      </c>
    </row>
    <row r="7560" spans="1:12" x14ac:dyDescent="0.2">
      <c r="A7560" t="s">
        <v>125</v>
      </c>
      <c r="B7560" t="str">
        <f t="shared" si="118"/>
        <v>rtp</v>
      </c>
      <c r="C7560" t="s">
        <v>9</v>
      </c>
      <c r="D7560" t="s">
        <v>9</v>
      </c>
      <c r="E7560" t="s">
        <v>9</v>
      </c>
      <c r="F7560">
        <v>3.92528526825991E-2</v>
      </c>
      <c r="G7560">
        <v>0.50015273271090299</v>
      </c>
      <c r="H7560">
        <v>3.67149931093175</v>
      </c>
      <c r="K7560" t="s">
        <v>121</v>
      </c>
      <c r="L7560" t="s">
        <v>21523</v>
      </c>
    </row>
    <row r="7561" spans="1:12" x14ac:dyDescent="0.2">
      <c r="A7561" t="s">
        <v>127</v>
      </c>
      <c r="B7561" t="str">
        <f t="shared" si="118"/>
        <v>CG33293</v>
      </c>
      <c r="C7561" t="s">
        <v>9</v>
      </c>
      <c r="D7561" t="s">
        <v>9</v>
      </c>
      <c r="E7561" t="s">
        <v>9</v>
      </c>
      <c r="F7561">
        <v>8.1610692261430806E-2</v>
      </c>
      <c r="G7561">
        <v>0.119305125701401</v>
      </c>
      <c r="H7561">
        <v>0.54782594178472099</v>
      </c>
      <c r="K7561" t="s">
        <v>125</v>
      </c>
      <c r="L7561" t="s">
        <v>21524</v>
      </c>
    </row>
    <row r="7562" spans="1:12" x14ac:dyDescent="0.2">
      <c r="A7562" t="s">
        <v>128</v>
      </c>
      <c r="B7562" t="str">
        <f t="shared" si="118"/>
        <v>CG1113</v>
      </c>
      <c r="C7562" t="s">
        <v>9</v>
      </c>
      <c r="D7562" t="s">
        <v>9</v>
      </c>
      <c r="E7562" t="s">
        <v>9</v>
      </c>
      <c r="F7562">
        <v>3.1006286626084699E-2</v>
      </c>
      <c r="G7562">
        <v>8.9494836102948106E-3</v>
      </c>
      <c r="H7562">
        <v>-1.79268441063659</v>
      </c>
      <c r="K7562" t="s">
        <v>127</v>
      </c>
      <c r="L7562" t="s">
        <v>21525</v>
      </c>
    </row>
    <row r="7563" spans="1:12" x14ac:dyDescent="0.2">
      <c r="A7563" t="s">
        <v>133</v>
      </c>
      <c r="B7563" t="str">
        <f t="shared" si="118"/>
        <v>CG31538</v>
      </c>
      <c r="C7563" t="s">
        <v>9</v>
      </c>
      <c r="D7563" t="s">
        <v>9</v>
      </c>
      <c r="E7563" t="s">
        <v>9</v>
      </c>
      <c r="F7563">
        <v>9.3998602268736704E-3</v>
      </c>
      <c r="G7563">
        <v>4.6424698924741499E-2</v>
      </c>
      <c r="H7563">
        <v>2.3041813443530201</v>
      </c>
      <c r="K7563" t="s">
        <v>128</v>
      </c>
      <c r="L7563" t="s">
        <v>21526</v>
      </c>
    </row>
    <row r="7564" spans="1:12" x14ac:dyDescent="0.2">
      <c r="A7564" t="s">
        <v>134</v>
      </c>
      <c r="B7564" t="str">
        <f t="shared" si="118"/>
        <v>Tim17b1</v>
      </c>
      <c r="C7564" t="s">
        <v>9</v>
      </c>
      <c r="D7564" t="s">
        <v>9</v>
      </c>
      <c r="E7564" t="s">
        <v>9</v>
      </c>
      <c r="F7564">
        <v>5.3939054354370498E-2</v>
      </c>
      <c r="G7564">
        <v>0.16787808642187699</v>
      </c>
      <c r="H7564">
        <v>1.63801178975156</v>
      </c>
      <c r="K7564" t="s">
        <v>133</v>
      </c>
      <c r="L7564" t="s">
        <v>21527</v>
      </c>
    </row>
    <row r="7565" spans="1:12" x14ac:dyDescent="0.2">
      <c r="A7565" t="s">
        <v>139</v>
      </c>
      <c r="B7565" t="str">
        <f t="shared" si="118"/>
        <v>CG34277</v>
      </c>
      <c r="C7565" t="s">
        <v>9</v>
      </c>
      <c r="D7565" t="s">
        <v>9</v>
      </c>
      <c r="E7565" t="s">
        <v>9</v>
      </c>
      <c r="F7565">
        <v>5.9961452565563302</v>
      </c>
      <c r="G7565">
        <v>1.0913851201062099</v>
      </c>
      <c r="H7565">
        <v>-2.4578750536610001</v>
      </c>
      <c r="K7565" t="s">
        <v>134</v>
      </c>
      <c r="L7565" t="s">
        <v>21528</v>
      </c>
    </row>
    <row r="7566" spans="1:12" x14ac:dyDescent="0.2">
      <c r="A7566" t="s">
        <v>140</v>
      </c>
      <c r="B7566" t="str">
        <f t="shared" si="118"/>
        <v>CG31542</v>
      </c>
      <c r="C7566" t="s">
        <v>9</v>
      </c>
      <c r="D7566" t="s">
        <v>9</v>
      </c>
      <c r="E7566" t="s">
        <v>9</v>
      </c>
      <c r="F7566">
        <v>1</v>
      </c>
      <c r="G7566">
        <v>1</v>
      </c>
      <c r="H7566">
        <v>0</v>
      </c>
      <c r="K7566" t="s">
        <v>139</v>
      </c>
      <c r="L7566" t="s">
        <v>21529</v>
      </c>
    </row>
    <row r="7567" spans="1:12" x14ac:dyDescent="0.2">
      <c r="A7567" t="s">
        <v>144</v>
      </c>
      <c r="B7567" t="str">
        <f t="shared" si="118"/>
        <v>7B2</v>
      </c>
      <c r="C7567" t="s">
        <v>9</v>
      </c>
      <c r="D7567" t="s">
        <v>9</v>
      </c>
      <c r="E7567" t="s">
        <v>9</v>
      </c>
      <c r="F7567">
        <v>0.66606526879231498</v>
      </c>
      <c r="G7567">
        <v>0.76545301139532695</v>
      </c>
      <c r="H7567">
        <v>0.20065026201220901</v>
      </c>
      <c r="K7567" t="s">
        <v>140</v>
      </c>
      <c r="L7567" t="s">
        <v>21530</v>
      </c>
    </row>
    <row r="7568" spans="1:12" x14ac:dyDescent="0.2">
      <c r="A7568" t="s">
        <v>145</v>
      </c>
      <c r="B7568" t="str">
        <f t="shared" si="118"/>
        <v>kkv</v>
      </c>
      <c r="C7568" t="s">
        <v>9</v>
      </c>
      <c r="D7568" t="s">
        <v>9</v>
      </c>
      <c r="E7568" t="s">
        <v>9</v>
      </c>
      <c r="F7568">
        <v>5.12222315713101E-3</v>
      </c>
      <c r="G7568">
        <v>1.55001287792436E-2</v>
      </c>
      <c r="H7568">
        <v>1.5974381893149801</v>
      </c>
      <c r="K7568" t="s">
        <v>144</v>
      </c>
      <c r="L7568" t="s">
        <v>21531</v>
      </c>
    </row>
    <row r="7569" spans="1:12" x14ac:dyDescent="0.2">
      <c r="A7569" t="s">
        <v>146</v>
      </c>
      <c r="B7569" t="str">
        <f t="shared" si="118"/>
        <v>CG14668</v>
      </c>
      <c r="C7569" t="s">
        <v>9</v>
      </c>
      <c r="D7569" t="s">
        <v>9</v>
      </c>
      <c r="E7569" t="s">
        <v>9</v>
      </c>
      <c r="F7569">
        <v>1</v>
      </c>
      <c r="G7569">
        <v>1.0913851201062099</v>
      </c>
      <c r="H7569">
        <v>0.126160279320428</v>
      </c>
      <c r="K7569" t="s">
        <v>145</v>
      </c>
      <c r="L7569" t="s">
        <v>21532</v>
      </c>
    </row>
    <row r="7570" spans="1:12" x14ac:dyDescent="0.2">
      <c r="A7570" t="s">
        <v>148</v>
      </c>
      <c r="B7570" t="str">
        <f t="shared" si="118"/>
        <v>Or83a</v>
      </c>
      <c r="C7570" t="s">
        <v>9</v>
      </c>
      <c r="D7570" t="s">
        <v>9</v>
      </c>
      <c r="E7570" t="s">
        <v>9</v>
      </c>
      <c r="F7570">
        <v>1.1382081430556099</v>
      </c>
      <c r="G7570">
        <v>1.0947976666592201</v>
      </c>
      <c r="H7570">
        <v>-5.6100141054331497E-2</v>
      </c>
      <c r="K7570" t="s">
        <v>146</v>
      </c>
      <c r="L7570" t="s">
        <v>21533</v>
      </c>
    </row>
    <row r="7571" spans="1:12" x14ac:dyDescent="0.2">
      <c r="A7571" t="s">
        <v>149</v>
      </c>
      <c r="B7571" t="str">
        <f t="shared" si="118"/>
        <v>CG2663</v>
      </c>
      <c r="C7571" t="s">
        <v>9</v>
      </c>
      <c r="D7571" t="s">
        <v>9</v>
      </c>
      <c r="E7571" t="s">
        <v>9</v>
      </c>
      <c r="F7571">
        <v>0.67093192458283202</v>
      </c>
      <c r="G7571">
        <v>1.1895953333184399</v>
      </c>
      <c r="H7571">
        <v>0.82623259554744</v>
      </c>
      <c r="K7571" t="s">
        <v>148</v>
      </c>
      <c r="L7571" t="s">
        <v>21534</v>
      </c>
    </row>
    <row r="7572" spans="1:12" x14ac:dyDescent="0.2">
      <c r="A7572" t="s">
        <v>150</v>
      </c>
      <c r="B7572" t="str">
        <f t="shared" si="118"/>
        <v>Orco</v>
      </c>
      <c r="C7572" t="s">
        <v>9</v>
      </c>
      <c r="D7572" t="s">
        <v>9</v>
      </c>
      <c r="E7572" t="s">
        <v>9</v>
      </c>
      <c r="F7572">
        <v>1.08802984202902</v>
      </c>
      <c r="G7572">
        <v>1.0913851201062099</v>
      </c>
      <c r="H7572">
        <v>4.4421525512338403E-3</v>
      </c>
      <c r="K7572" t="s">
        <v>149</v>
      </c>
      <c r="L7572" t="s">
        <v>21535</v>
      </c>
    </row>
    <row r="7573" spans="1:12" x14ac:dyDescent="0.2">
      <c r="A7573" t="s">
        <v>151</v>
      </c>
      <c r="B7573" t="str">
        <f t="shared" si="118"/>
        <v>CG14669</v>
      </c>
      <c r="C7573" t="s">
        <v>9</v>
      </c>
      <c r="D7573" t="s">
        <v>9</v>
      </c>
      <c r="E7573" t="s">
        <v>9</v>
      </c>
      <c r="F7573">
        <v>0.15440725067652999</v>
      </c>
      <c r="G7573">
        <v>0.43370092103559599</v>
      </c>
      <c r="H7573">
        <v>1.4899600065404199</v>
      </c>
      <c r="K7573" t="s">
        <v>150</v>
      </c>
      <c r="L7573" t="s">
        <v>21536</v>
      </c>
    </row>
    <row r="7574" spans="1:12" x14ac:dyDescent="0.2">
      <c r="A7574" t="s">
        <v>152</v>
      </c>
      <c r="B7574" t="str">
        <f t="shared" si="118"/>
        <v>CG12147</v>
      </c>
      <c r="C7574" t="s">
        <v>9</v>
      </c>
      <c r="D7574" t="s">
        <v>9</v>
      </c>
      <c r="E7574" t="s">
        <v>9</v>
      </c>
      <c r="F7574">
        <v>1.15066596232108</v>
      </c>
      <c r="G7574">
        <v>1</v>
      </c>
      <c r="H7574">
        <v>-0.202469080693575</v>
      </c>
      <c r="K7574" t="s">
        <v>151</v>
      </c>
      <c r="L7574" t="s">
        <v>21537</v>
      </c>
    </row>
    <row r="7575" spans="1:12" x14ac:dyDescent="0.2">
      <c r="A7575" t="s">
        <v>158</v>
      </c>
      <c r="B7575" t="str">
        <f t="shared" si="118"/>
        <v>CG45100</v>
      </c>
      <c r="C7575" t="s">
        <v>9</v>
      </c>
      <c r="D7575" t="s">
        <v>9</v>
      </c>
      <c r="E7575" t="s">
        <v>9</v>
      </c>
      <c r="F7575">
        <v>2.5042678888654502</v>
      </c>
      <c r="G7575">
        <v>2.6508601515411701</v>
      </c>
      <c r="H7575">
        <v>8.2071661730368894E-2</v>
      </c>
      <c r="K7575" t="s">
        <v>152</v>
      </c>
      <c r="L7575" t="s">
        <v>21538</v>
      </c>
    </row>
    <row r="7576" spans="1:12" x14ac:dyDescent="0.2">
      <c r="A7576" t="s">
        <v>159</v>
      </c>
      <c r="B7576" t="str">
        <f t="shared" si="118"/>
        <v>HDAC3</v>
      </c>
      <c r="C7576" t="s">
        <v>9</v>
      </c>
      <c r="D7576" t="s">
        <v>9</v>
      </c>
      <c r="E7576" t="s">
        <v>9</v>
      </c>
      <c r="F7576">
        <v>23.5348889557112</v>
      </c>
      <c r="G7576">
        <v>13.194866062600401</v>
      </c>
      <c r="H7576">
        <v>-0.83482433965422798</v>
      </c>
      <c r="K7576" t="s">
        <v>158</v>
      </c>
      <c r="L7576" t="s">
        <v>21539</v>
      </c>
    </row>
    <row r="7577" spans="1:12" x14ac:dyDescent="0.2">
      <c r="A7577" t="s">
        <v>166</v>
      </c>
      <c r="B7577" t="str">
        <f t="shared" si="118"/>
        <v>CG43845</v>
      </c>
      <c r="C7577" t="s">
        <v>9</v>
      </c>
      <c r="D7577" t="s">
        <v>9</v>
      </c>
      <c r="E7577" t="s">
        <v>9</v>
      </c>
      <c r="F7577">
        <v>0.28584106593753</v>
      </c>
      <c r="G7577">
        <v>0.235977288980115</v>
      </c>
      <c r="H7577">
        <v>-0.27656518119870599</v>
      </c>
      <c r="K7577" t="s">
        <v>159</v>
      </c>
      <c r="L7577" t="s">
        <v>21540</v>
      </c>
    </row>
    <row r="7578" spans="1:12" x14ac:dyDescent="0.2">
      <c r="A7578" t="s">
        <v>185</v>
      </c>
      <c r="B7578" t="str">
        <f t="shared" si="118"/>
        <v>Atu</v>
      </c>
      <c r="C7578" t="s">
        <v>9</v>
      </c>
      <c r="D7578" t="s">
        <v>9</v>
      </c>
      <c r="E7578" t="s">
        <v>9</v>
      </c>
      <c r="F7578">
        <v>66.770199594246193</v>
      </c>
      <c r="G7578">
        <v>71.031085443004997</v>
      </c>
      <c r="H7578">
        <v>8.9246178813069399E-2</v>
      </c>
      <c r="K7578" t="s">
        <v>166</v>
      </c>
      <c r="L7578" t="s">
        <v>21541</v>
      </c>
    </row>
    <row r="7579" spans="1:12" x14ac:dyDescent="0.2">
      <c r="A7579" t="s">
        <v>189</v>
      </c>
      <c r="B7579" t="str">
        <f t="shared" si="118"/>
        <v>CG31551</v>
      </c>
      <c r="C7579" t="s">
        <v>9</v>
      </c>
      <c r="D7579" t="s">
        <v>9</v>
      </c>
      <c r="E7579" t="s">
        <v>9</v>
      </c>
      <c r="F7579">
        <v>0.101287994358569</v>
      </c>
      <c r="G7579">
        <v>8.6001274230054006E-2</v>
      </c>
      <c r="H7579">
        <v>-0.236033241333507</v>
      </c>
      <c r="K7579" t="s">
        <v>185</v>
      </c>
      <c r="L7579" t="s">
        <v>21542</v>
      </c>
    </row>
    <row r="7580" spans="1:12" x14ac:dyDescent="0.2">
      <c r="A7580" t="s">
        <v>192</v>
      </c>
      <c r="B7580" t="str">
        <f t="shared" si="118"/>
        <v>CG31546</v>
      </c>
      <c r="C7580" t="s">
        <v>9</v>
      </c>
      <c r="D7580" t="s">
        <v>9</v>
      </c>
      <c r="E7580" t="s">
        <v>9</v>
      </c>
      <c r="F7580">
        <v>0.12723008232448199</v>
      </c>
      <c r="G7580">
        <v>0.169393521846356</v>
      </c>
      <c r="H7580">
        <v>0.41293888015472602</v>
      </c>
      <c r="K7580" t="s">
        <v>189</v>
      </c>
      <c r="L7580" t="s">
        <v>21543</v>
      </c>
    </row>
    <row r="7581" spans="1:12" x14ac:dyDescent="0.2">
      <c r="A7581" t="s">
        <v>205</v>
      </c>
      <c r="B7581" t="str">
        <f t="shared" si="118"/>
        <v>CG2104</v>
      </c>
      <c r="C7581" t="s">
        <v>9</v>
      </c>
      <c r="D7581" t="s">
        <v>9</v>
      </c>
      <c r="E7581" t="s">
        <v>9</v>
      </c>
      <c r="F7581">
        <v>0.28115724704088202</v>
      </c>
      <c r="G7581">
        <v>0.75011453204038803</v>
      </c>
      <c r="H7581">
        <v>1.41573365794908</v>
      </c>
      <c r="K7581" t="s">
        <v>192</v>
      </c>
      <c r="L7581" t="s">
        <v>21544</v>
      </c>
    </row>
    <row r="7582" spans="1:12" x14ac:dyDescent="0.2">
      <c r="A7582" t="s">
        <v>206</v>
      </c>
      <c r="B7582" t="str">
        <f t="shared" si="118"/>
        <v>cas</v>
      </c>
      <c r="C7582" t="s">
        <v>9</v>
      </c>
      <c r="D7582" t="s">
        <v>9</v>
      </c>
      <c r="E7582" t="s">
        <v>9</v>
      </c>
      <c r="F7582">
        <v>7.5722546347964503E-3</v>
      </c>
      <c r="G7582">
        <v>1.2934791325304999E-2</v>
      </c>
      <c r="H7582">
        <v>0.772461948497568</v>
      </c>
      <c r="K7582" t="s">
        <v>205</v>
      </c>
      <c r="L7582" t="s">
        <v>21545</v>
      </c>
    </row>
    <row r="7583" spans="1:12" x14ac:dyDescent="0.2">
      <c r="A7583" t="s">
        <v>216</v>
      </c>
      <c r="B7583" t="str">
        <f t="shared" si="118"/>
        <v>kat-60L1</v>
      </c>
      <c r="C7583" t="s">
        <v>9</v>
      </c>
      <c r="D7583" t="s">
        <v>9</v>
      </c>
      <c r="E7583" t="s">
        <v>9</v>
      </c>
      <c r="F7583">
        <v>2.4226686098488E-2</v>
      </c>
      <c r="G7583">
        <v>0.30937578797849102</v>
      </c>
      <c r="H7583">
        <v>3.6746913134952699</v>
      </c>
      <c r="K7583" t="s">
        <v>206</v>
      </c>
      <c r="L7583" t="s">
        <v>21546</v>
      </c>
    </row>
    <row r="7584" spans="1:12" x14ac:dyDescent="0.2">
      <c r="A7584" t="s">
        <v>222</v>
      </c>
      <c r="B7584" t="str">
        <f t="shared" si="118"/>
        <v>CG11000</v>
      </c>
      <c r="C7584" t="s">
        <v>9</v>
      </c>
      <c r="D7584" t="s">
        <v>9</v>
      </c>
      <c r="E7584" t="s">
        <v>9</v>
      </c>
      <c r="F7584">
        <v>1.75035939664351E-2</v>
      </c>
      <c r="G7584">
        <v>3.5921732834439897E-2</v>
      </c>
      <c r="H7584">
        <v>1.0372057689513099</v>
      </c>
      <c r="K7584" t="s">
        <v>216</v>
      </c>
      <c r="L7584" t="s">
        <v>21547</v>
      </c>
    </row>
    <row r="7585" spans="1:12" x14ac:dyDescent="0.2">
      <c r="A7585" t="s">
        <v>223</v>
      </c>
      <c r="B7585" t="str">
        <f t="shared" si="118"/>
        <v>CG42675</v>
      </c>
      <c r="C7585" t="s">
        <v>9</v>
      </c>
      <c r="D7585" t="s">
        <v>9</v>
      </c>
      <c r="E7585" t="s">
        <v>9</v>
      </c>
      <c r="F7585">
        <v>2.3976852074458498E-2</v>
      </c>
      <c r="G7585">
        <v>7.6338416466231199E-2</v>
      </c>
      <c r="H7585">
        <v>1.6707670006970201</v>
      </c>
      <c r="K7585" t="s">
        <v>222</v>
      </c>
      <c r="L7585" t="s">
        <v>21548</v>
      </c>
    </row>
    <row r="7586" spans="1:12" x14ac:dyDescent="0.2">
      <c r="A7586" t="s">
        <v>225</v>
      </c>
      <c r="B7586" t="str">
        <f t="shared" si="118"/>
        <v>CG46303</v>
      </c>
      <c r="C7586" t="s">
        <v>9</v>
      </c>
      <c r="D7586" t="s">
        <v>9</v>
      </c>
      <c r="E7586" t="s">
        <v>9</v>
      </c>
      <c r="F7586">
        <v>0.60279798405301199</v>
      </c>
      <c r="G7586">
        <v>7.1863904013161797E-2</v>
      </c>
      <c r="H7586">
        <v>-3.0683353749938198</v>
      </c>
      <c r="K7586" t="s">
        <v>223</v>
      </c>
      <c r="L7586" t="s">
        <v>21549</v>
      </c>
    </row>
    <row r="7587" spans="1:12" x14ac:dyDescent="0.2">
      <c r="A7587" t="s">
        <v>228</v>
      </c>
      <c r="B7587" t="str">
        <f t="shared" si="118"/>
        <v>glob3</v>
      </c>
      <c r="C7587" t="s">
        <v>9</v>
      </c>
      <c r="D7587" t="s">
        <v>9</v>
      </c>
      <c r="E7587" t="s">
        <v>9</v>
      </c>
      <c r="F7587">
        <v>1</v>
      </c>
      <c r="G7587">
        <v>1</v>
      </c>
      <c r="H7587">
        <v>0</v>
      </c>
      <c r="K7587" t="s">
        <v>225</v>
      </c>
      <c r="L7587" t="s">
        <v>21550</v>
      </c>
    </row>
    <row r="7588" spans="1:12" x14ac:dyDescent="0.2">
      <c r="A7588" t="s">
        <v>231</v>
      </c>
      <c r="B7588" t="str">
        <f t="shared" si="118"/>
        <v>CG14676</v>
      </c>
      <c r="C7588" t="s">
        <v>9</v>
      </c>
      <c r="D7588" t="s">
        <v>9</v>
      </c>
      <c r="E7588" t="s">
        <v>9</v>
      </c>
      <c r="F7588">
        <v>1</v>
      </c>
      <c r="G7588">
        <v>1</v>
      </c>
      <c r="H7588">
        <v>0</v>
      </c>
      <c r="K7588" t="s">
        <v>228</v>
      </c>
      <c r="L7588" t="s">
        <v>21551</v>
      </c>
    </row>
    <row r="7589" spans="1:12" x14ac:dyDescent="0.2">
      <c r="A7589" t="s">
        <v>233</v>
      </c>
      <c r="B7589" t="str">
        <f t="shared" si="118"/>
        <v>CG34287</v>
      </c>
      <c r="C7589" t="s">
        <v>9</v>
      </c>
      <c r="D7589" t="s">
        <v>9</v>
      </c>
      <c r="E7589" t="s">
        <v>9</v>
      </c>
      <c r="F7589">
        <v>9.7585224219703795E-2</v>
      </c>
      <c r="G7589">
        <v>0.72964584153664003</v>
      </c>
      <c r="H7589">
        <v>2.9024617476593302</v>
      </c>
      <c r="K7589" t="s">
        <v>231</v>
      </c>
      <c r="L7589" t="s">
        <v>21552</v>
      </c>
    </row>
    <row r="7590" spans="1:12" x14ac:dyDescent="0.2">
      <c r="A7590" t="s">
        <v>236</v>
      </c>
      <c r="B7590" t="str">
        <f t="shared" si="118"/>
        <v>side-III</v>
      </c>
      <c r="C7590" t="s">
        <v>9</v>
      </c>
      <c r="D7590" t="s">
        <v>9</v>
      </c>
      <c r="E7590" t="s">
        <v>9</v>
      </c>
      <c r="F7590">
        <v>8.6104392821107295E-2</v>
      </c>
      <c r="G7590">
        <v>0.27362402329357399</v>
      </c>
      <c r="H7590">
        <v>1.66803615254344</v>
      </c>
      <c r="K7590" t="s">
        <v>233</v>
      </c>
      <c r="L7590" t="s">
        <v>21553</v>
      </c>
    </row>
    <row r="7591" spans="1:12" x14ac:dyDescent="0.2">
      <c r="A7591" t="s">
        <v>237</v>
      </c>
      <c r="B7591" t="str">
        <f t="shared" si="118"/>
        <v>CG11373</v>
      </c>
      <c r="C7591" t="s">
        <v>9</v>
      </c>
      <c r="D7591" t="s">
        <v>9</v>
      </c>
      <c r="E7591" t="s">
        <v>9</v>
      </c>
      <c r="F7591">
        <v>1</v>
      </c>
      <c r="G7591">
        <v>1</v>
      </c>
      <c r="H7591">
        <v>0</v>
      </c>
      <c r="K7591" t="s">
        <v>236</v>
      </c>
      <c r="L7591" t="s">
        <v>21554</v>
      </c>
    </row>
    <row r="7592" spans="1:12" x14ac:dyDescent="0.2">
      <c r="A7592" t="s">
        <v>238</v>
      </c>
      <c r="B7592" t="str">
        <f t="shared" si="118"/>
        <v>Obp83a</v>
      </c>
      <c r="C7592" t="s">
        <v>9</v>
      </c>
      <c r="D7592" t="s">
        <v>9</v>
      </c>
      <c r="E7592" t="s">
        <v>9</v>
      </c>
      <c r="F7592">
        <v>5.9961452565563302</v>
      </c>
      <c r="G7592">
        <v>1.0947976666592201</v>
      </c>
      <c r="H7592">
        <v>-2.4533710679766201</v>
      </c>
      <c r="K7592" t="s">
        <v>237</v>
      </c>
      <c r="L7592" t="s">
        <v>21555</v>
      </c>
    </row>
    <row r="7593" spans="1:12" x14ac:dyDescent="0.2">
      <c r="A7593" t="s">
        <v>239</v>
      </c>
      <c r="B7593" t="str">
        <f t="shared" si="118"/>
        <v>Obp83b</v>
      </c>
      <c r="C7593" t="s">
        <v>9</v>
      </c>
      <c r="D7593" t="s">
        <v>9</v>
      </c>
      <c r="E7593" t="s">
        <v>9</v>
      </c>
      <c r="F7593">
        <v>0.59040838294824205</v>
      </c>
      <c r="G7593">
        <v>0.60500891737214402</v>
      </c>
      <c r="H7593">
        <v>3.5243201039263199E-2</v>
      </c>
      <c r="K7593" t="s">
        <v>238</v>
      </c>
      <c r="L7593" t="s">
        <v>21556</v>
      </c>
    </row>
    <row r="7594" spans="1:12" x14ac:dyDescent="0.2">
      <c r="A7594" t="s">
        <v>241</v>
      </c>
      <c r="B7594" t="str">
        <f t="shared" si="118"/>
        <v>CG10280</v>
      </c>
      <c r="C7594" t="s">
        <v>9</v>
      </c>
      <c r="D7594" t="s">
        <v>9</v>
      </c>
      <c r="E7594" t="s">
        <v>9</v>
      </c>
      <c r="F7594">
        <v>0.40976662555691101</v>
      </c>
      <c r="G7594">
        <v>1.0947976666592201</v>
      </c>
      <c r="H7594">
        <v>1.4177898745774</v>
      </c>
      <c r="K7594" t="s">
        <v>239</v>
      </c>
      <c r="L7594" t="s">
        <v>21557</v>
      </c>
    </row>
    <row r="7595" spans="1:12" x14ac:dyDescent="0.2">
      <c r="A7595" t="s">
        <v>242</v>
      </c>
      <c r="B7595" t="str">
        <f t="shared" si="118"/>
        <v>CG11459</v>
      </c>
      <c r="C7595" t="s">
        <v>9</v>
      </c>
      <c r="D7595" t="s">
        <v>9</v>
      </c>
      <c r="E7595" t="s">
        <v>9</v>
      </c>
      <c r="F7595">
        <v>0.58965035287600698</v>
      </c>
      <c r="G7595">
        <v>0.74269249274827198</v>
      </c>
      <c r="H7595">
        <v>0.33290526753349098</v>
      </c>
      <c r="K7595" t="s">
        <v>241</v>
      </c>
      <c r="L7595" t="s">
        <v>21558</v>
      </c>
    </row>
    <row r="7596" spans="1:12" x14ac:dyDescent="0.2">
      <c r="A7596" t="s">
        <v>243</v>
      </c>
      <c r="B7596" t="str">
        <f t="shared" si="118"/>
        <v>CG15580</v>
      </c>
      <c r="C7596" t="s">
        <v>9</v>
      </c>
      <c r="D7596" t="s">
        <v>9</v>
      </c>
      <c r="E7596" t="s">
        <v>9</v>
      </c>
      <c r="F7596">
        <v>1.2862754050537899</v>
      </c>
      <c r="G7596">
        <v>0.28456679752220398</v>
      </c>
      <c r="H7596">
        <v>-2.1763603248038801</v>
      </c>
      <c r="K7596" t="s">
        <v>242</v>
      </c>
      <c r="L7596" t="s">
        <v>21559</v>
      </c>
    </row>
    <row r="7597" spans="1:12" x14ac:dyDescent="0.2">
      <c r="A7597" t="s">
        <v>244</v>
      </c>
      <c r="B7597" t="str">
        <f t="shared" si="118"/>
        <v>Or83c</v>
      </c>
      <c r="C7597" t="s">
        <v>9</v>
      </c>
      <c r="D7597" t="s">
        <v>9</v>
      </c>
      <c r="E7597" t="s">
        <v>9</v>
      </c>
      <c r="F7597">
        <v>1</v>
      </c>
      <c r="G7597">
        <v>1</v>
      </c>
      <c r="H7597">
        <v>0</v>
      </c>
      <c r="K7597" t="s">
        <v>243</v>
      </c>
      <c r="L7597" t="s">
        <v>21560</v>
      </c>
    </row>
    <row r="7598" spans="1:12" x14ac:dyDescent="0.2">
      <c r="A7598" t="s">
        <v>246</v>
      </c>
      <c r="B7598" t="str">
        <f t="shared" si="118"/>
        <v>Obp83cd</v>
      </c>
      <c r="C7598" t="s">
        <v>9</v>
      </c>
      <c r="D7598" t="s">
        <v>9</v>
      </c>
      <c r="E7598" t="s">
        <v>9</v>
      </c>
      <c r="F7598">
        <v>0.27333581231537202</v>
      </c>
      <c r="G7598">
        <v>0.62679033261483996</v>
      </c>
      <c r="H7598">
        <v>1.19730843498502</v>
      </c>
      <c r="K7598" t="s">
        <v>244</v>
      </c>
      <c r="L7598" t="s">
        <v>21561</v>
      </c>
    </row>
    <row r="7599" spans="1:12" x14ac:dyDescent="0.2">
      <c r="A7599" t="s">
        <v>247</v>
      </c>
      <c r="B7599" t="str">
        <f t="shared" si="118"/>
        <v>Obp83ef</v>
      </c>
      <c r="C7599" t="s">
        <v>9</v>
      </c>
      <c r="D7599" t="s">
        <v>9</v>
      </c>
      <c r="E7599" t="s">
        <v>9</v>
      </c>
      <c r="F7599">
        <v>0.25297426536864098</v>
      </c>
      <c r="G7599">
        <v>0.76545301139532695</v>
      </c>
      <c r="H7599">
        <v>1.59732318868096</v>
      </c>
      <c r="K7599" t="s">
        <v>246</v>
      </c>
      <c r="L7599" t="s">
        <v>21562</v>
      </c>
    </row>
    <row r="7600" spans="1:12" x14ac:dyDescent="0.2">
      <c r="A7600" t="s">
        <v>248</v>
      </c>
      <c r="B7600" t="str">
        <f t="shared" si="118"/>
        <v>Obp83g</v>
      </c>
      <c r="C7600" t="s">
        <v>9</v>
      </c>
      <c r="D7600" t="s">
        <v>9</v>
      </c>
      <c r="E7600" t="s">
        <v>9</v>
      </c>
      <c r="F7600">
        <v>0.58944920032046699</v>
      </c>
      <c r="G7600">
        <v>0.75011453204038803</v>
      </c>
      <c r="H7600">
        <v>0.347743407079043</v>
      </c>
      <c r="K7600" t="s">
        <v>247</v>
      </c>
      <c r="L7600" t="s">
        <v>21563</v>
      </c>
    </row>
    <row r="7601" spans="1:12" x14ac:dyDescent="0.2">
      <c r="A7601" t="s">
        <v>249</v>
      </c>
      <c r="B7601" t="str">
        <f t="shared" si="118"/>
        <v>Vha14-2</v>
      </c>
      <c r="C7601" t="s">
        <v>9</v>
      </c>
      <c r="D7601" t="s">
        <v>9</v>
      </c>
      <c r="E7601" t="s">
        <v>9</v>
      </c>
      <c r="F7601">
        <v>0.73295254627082396</v>
      </c>
      <c r="G7601">
        <v>1.0947976666592201</v>
      </c>
      <c r="H7601">
        <v>0.57887256327374803</v>
      </c>
      <c r="K7601" t="s">
        <v>248</v>
      </c>
      <c r="L7601" t="s">
        <v>21564</v>
      </c>
    </row>
    <row r="7602" spans="1:12" x14ac:dyDescent="0.2">
      <c r="A7602" t="s">
        <v>252</v>
      </c>
      <c r="B7602" t="str">
        <f t="shared" si="118"/>
        <v>Osi1</v>
      </c>
      <c r="C7602" t="s">
        <v>9</v>
      </c>
      <c r="D7602" t="s">
        <v>9</v>
      </c>
      <c r="E7602" t="s">
        <v>9</v>
      </c>
      <c r="F7602">
        <v>0.84787707038081095</v>
      </c>
      <c r="G7602">
        <v>1</v>
      </c>
      <c r="H7602">
        <v>0.23807298435350799</v>
      </c>
      <c r="K7602" t="s">
        <v>249</v>
      </c>
      <c r="L7602" t="s">
        <v>21565</v>
      </c>
    </row>
    <row r="7603" spans="1:12" x14ac:dyDescent="0.2">
      <c r="A7603" t="s">
        <v>253</v>
      </c>
      <c r="B7603" t="str">
        <f t="shared" si="118"/>
        <v>NPFR</v>
      </c>
      <c r="C7603" t="s">
        <v>9</v>
      </c>
      <c r="D7603" t="s">
        <v>9</v>
      </c>
      <c r="E7603" t="s">
        <v>9</v>
      </c>
      <c r="F7603">
        <v>9.5373200164081805E-3</v>
      </c>
      <c r="G7603">
        <v>5.9647762521415897E-2</v>
      </c>
      <c r="H7603">
        <v>2.64481218975462</v>
      </c>
      <c r="K7603" t="s">
        <v>252</v>
      </c>
      <c r="L7603" t="s">
        <v>21566</v>
      </c>
    </row>
    <row r="7604" spans="1:12" x14ac:dyDescent="0.2">
      <c r="A7604" t="s">
        <v>254</v>
      </c>
      <c r="B7604" t="str">
        <f t="shared" si="118"/>
        <v>Osi24</v>
      </c>
      <c r="C7604" t="s">
        <v>9</v>
      </c>
      <c r="D7604" t="s">
        <v>9</v>
      </c>
      <c r="E7604" t="s">
        <v>9</v>
      </c>
      <c r="F7604">
        <v>1.92353587791898E-2</v>
      </c>
      <c r="G7604">
        <v>5.0634495157019802E-2</v>
      </c>
      <c r="H7604">
        <v>1.3963598283273999</v>
      </c>
      <c r="K7604" t="s">
        <v>253</v>
      </c>
      <c r="L7604" t="s">
        <v>21567</v>
      </c>
    </row>
    <row r="7605" spans="1:12" x14ac:dyDescent="0.2">
      <c r="A7605" t="s">
        <v>255</v>
      </c>
      <c r="B7605" t="str">
        <f t="shared" si="118"/>
        <v>Osi2</v>
      </c>
      <c r="C7605" t="s">
        <v>9</v>
      </c>
      <c r="D7605" t="s">
        <v>9</v>
      </c>
      <c r="E7605" t="s">
        <v>9</v>
      </c>
      <c r="F7605">
        <v>0.37697593428222298</v>
      </c>
      <c r="G7605">
        <v>0.32860831856799899</v>
      </c>
      <c r="H7605">
        <v>-0.19810342450228199</v>
      </c>
      <c r="K7605" t="s">
        <v>254</v>
      </c>
      <c r="L7605" t="s">
        <v>21568</v>
      </c>
    </row>
    <row r="7606" spans="1:12" x14ac:dyDescent="0.2">
      <c r="A7606" t="s">
        <v>256</v>
      </c>
      <c r="B7606" t="str">
        <f t="shared" si="118"/>
        <v>Osi3</v>
      </c>
      <c r="C7606" t="s">
        <v>9</v>
      </c>
      <c r="D7606" t="s">
        <v>9</v>
      </c>
      <c r="E7606" t="s">
        <v>9</v>
      </c>
      <c r="F7606">
        <v>1.04401492101451</v>
      </c>
      <c r="G7606">
        <v>1</v>
      </c>
      <c r="H7606">
        <v>-6.2142330988081501E-2</v>
      </c>
      <c r="K7606" t="s">
        <v>255</v>
      </c>
      <c r="L7606" t="s">
        <v>21569</v>
      </c>
    </row>
    <row r="7607" spans="1:12" x14ac:dyDescent="0.2">
      <c r="A7607" t="s">
        <v>257</v>
      </c>
      <c r="B7607" t="str">
        <f t="shared" si="118"/>
        <v>Osi4</v>
      </c>
      <c r="C7607" t="s">
        <v>9</v>
      </c>
      <c r="D7607" t="s">
        <v>9</v>
      </c>
      <c r="E7607" t="s">
        <v>9</v>
      </c>
      <c r="F7607">
        <v>0.38884291792299402</v>
      </c>
      <c r="G7607">
        <v>1.3655404804248401</v>
      </c>
      <c r="H7607">
        <v>1.81221271431968</v>
      </c>
      <c r="K7607" t="s">
        <v>256</v>
      </c>
      <c r="L7607" t="s">
        <v>21570</v>
      </c>
    </row>
    <row r="7608" spans="1:12" x14ac:dyDescent="0.2">
      <c r="A7608" t="s">
        <v>258</v>
      </c>
      <c r="B7608" t="str">
        <f t="shared" si="118"/>
        <v>Osi5</v>
      </c>
      <c r="C7608" t="s">
        <v>9</v>
      </c>
      <c r="D7608" t="s">
        <v>9</v>
      </c>
      <c r="E7608" t="s">
        <v>9</v>
      </c>
      <c r="F7608">
        <v>1</v>
      </c>
      <c r="G7608">
        <v>1</v>
      </c>
      <c r="H7608">
        <v>0</v>
      </c>
      <c r="K7608" t="s">
        <v>257</v>
      </c>
      <c r="L7608" t="s">
        <v>21571</v>
      </c>
    </row>
    <row r="7609" spans="1:12" x14ac:dyDescent="0.2">
      <c r="A7609" t="s">
        <v>259</v>
      </c>
      <c r="B7609" t="str">
        <f t="shared" si="118"/>
        <v>Osi6</v>
      </c>
      <c r="C7609" t="s">
        <v>9</v>
      </c>
      <c r="D7609" t="s">
        <v>9</v>
      </c>
      <c r="E7609" t="s">
        <v>9</v>
      </c>
      <c r="F7609">
        <v>1</v>
      </c>
      <c r="G7609">
        <v>1</v>
      </c>
      <c r="H7609">
        <v>0</v>
      </c>
      <c r="K7609" t="s">
        <v>258</v>
      </c>
      <c r="L7609" t="s">
        <v>21572</v>
      </c>
    </row>
    <row r="7610" spans="1:12" x14ac:dyDescent="0.2">
      <c r="A7610" t="s">
        <v>260</v>
      </c>
      <c r="B7610" t="str">
        <f t="shared" si="118"/>
        <v>Osi7</v>
      </c>
      <c r="C7610" t="s">
        <v>9</v>
      </c>
      <c r="D7610" t="s">
        <v>9</v>
      </c>
      <c r="E7610" t="s">
        <v>9</v>
      </c>
      <c r="F7610">
        <v>1.14345503550934</v>
      </c>
      <c r="G7610">
        <v>1</v>
      </c>
      <c r="H7610">
        <v>-0.19339963525276299</v>
      </c>
      <c r="K7610" t="s">
        <v>259</v>
      </c>
      <c r="L7610" t="s">
        <v>21573</v>
      </c>
    </row>
    <row r="7611" spans="1:12" x14ac:dyDescent="0.2">
      <c r="A7611" t="s">
        <v>261</v>
      </c>
      <c r="B7611" t="str">
        <f t="shared" si="118"/>
        <v>Osi8</v>
      </c>
      <c r="C7611" t="s">
        <v>9</v>
      </c>
      <c r="D7611" t="s">
        <v>9</v>
      </c>
      <c r="E7611" t="s">
        <v>9</v>
      </c>
      <c r="F7611">
        <v>0.84590030794331805</v>
      </c>
      <c r="G7611">
        <v>1.0947976666592201</v>
      </c>
      <c r="H7611">
        <v>0.37210471275331403</v>
      </c>
      <c r="K7611" t="s">
        <v>260</v>
      </c>
      <c r="L7611" t="s">
        <v>21574</v>
      </c>
    </row>
    <row r="7612" spans="1:12" x14ac:dyDescent="0.2">
      <c r="A7612" t="s">
        <v>262</v>
      </c>
      <c r="B7612" t="str">
        <f t="shared" si="118"/>
        <v>Osi9</v>
      </c>
      <c r="C7612" t="s">
        <v>9</v>
      </c>
      <c r="D7612" t="s">
        <v>9</v>
      </c>
      <c r="E7612" t="s">
        <v>9</v>
      </c>
      <c r="F7612">
        <v>1</v>
      </c>
      <c r="G7612">
        <v>1</v>
      </c>
      <c r="H7612">
        <v>0</v>
      </c>
      <c r="K7612" t="s">
        <v>261</v>
      </c>
      <c r="L7612" t="s">
        <v>21575</v>
      </c>
    </row>
    <row r="7613" spans="1:12" x14ac:dyDescent="0.2">
      <c r="A7613" t="s">
        <v>263</v>
      </c>
      <c r="B7613" t="str">
        <f t="shared" si="118"/>
        <v>Osi10a</v>
      </c>
      <c r="C7613" t="s">
        <v>9</v>
      </c>
      <c r="D7613" t="s">
        <v>9</v>
      </c>
      <c r="E7613" t="s">
        <v>9</v>
      </c>
      <c r="F7613">
        <v>1.18746995652386</v>
      </c>
      <c r="G7613">
        <v>2.2071917184585801</v>
      </c>
      <c r="H7613">
        <v>0.89432093558881098</v>
      </c>
      <c r="K7613" t="s">
        <v>262</v>
      </c>
      <c r="L7613" t="s">
        <v>21576</v>
      </c>
    </row>
    <row r="7614" spans="1:12" x14ac:dyDescent="0.2">
      <c r="A7614" t="s">
        <v>264</v>
      </c>
      <c r="B7614" t="str">
        <f t="shared" si="118"/>
        <v>Osi10b</v>
      </c>
      <c r="C7614" t="s">
        <v>9</v>
      </c>
      <c r="D7614" t="s">
        <v>9</v>
      </c>
      <c r="E7614" t="s">
        <v>9</v>
      </c>
      <c r="F7614">
        <v>1</v>
      </c>
      <c r="G7614">
        <v>1.0947976666592201</v>
      </c>
      <c r="H7614">
        <v>0.13066426500480599</v>
      </c>
      <c r="K7614" t="s">
        <v>263</v>
      </c>
      <c r="L7614" t="s">
        <v>21577</v>
      </c>
    </row>
    <row r="7615" spans="1:12" x14ac:dyDescent="0.2">
      <c r="A7615" t="s">
        <v>265</v>
      </c>
      <c r="B7615" t="str">
        <f t="shared" si="118"/>
        <v>Osi11</v>
      </c>
      <c r="C7615" t="s">
        <v>9</v>
      </c>
      <c r="D7615" t="s">
        <v>9</v>
      </c>
      <c r="E7615" t="s">
        <v>9</v>
      </c>
      <c r="F7615">
        <v>1.1225447769177599</v>
      </c>
      <c r="G7615">
        <v>0.76545301139532695</v>
      </c>
      <c r="H7615">
        <v>-0.55238727010441901</v>
      </c>
      <c r="K7615" t="s">
        <v>264</v>
      </c>
      <c r="L7615" t="s">
        <v>21578</v>
      </c>
    </row>
    <row r="7616" spans="1:12" x14ac:dyDescent="0.2">
      <c r="A7616" t="s">
        <v>266</v>
      </c>
      <c r="B7616" t="str">
        <f t="shared" si="118"/>
        <v>Osi12</v>
      </c>
      <c r="C7616" t="s">
        <v>9</v>
      </c>
      <c r="D7616" t="s">
        <v>9</v>
      </c>
      <c r="E7616" t="s">
        <v>9</v>
      </c>
      <c r="F7616">
        <v>1.0612723884588799</v>
      </c>
      <c r="G7616">
        <v>1.0913851201062099</v>
      </c>
      <c r="H7616">
        <v>4.0365290321476399E-2</v>
      </c>
      <c r="K7616" t="s">
        <v>265</v>
      </c>
      <c r="L7616" t="s">
        <v>21579</v>
      </c>
    </row>
    <row r="7617" spans="1:12" x14ac:dyDescent="0.2">
      <c r="A7617" t="s">
        <v>267</v>
      </c>
      <c r="B7617" t="str">
        <f t="shared" si="118"/>
        <v>CG15597</v>
      </c>
      <c r="C7617" t="s">
        <v>9</v>
      </c>
      <c r="D7617" t="s">
        <v>9</v>
      </c>
      <c r="E7617" t="s">
        <v>9</v>
      </c>
      <c r="F7617">
        <v>1</v>
      </c>
      <c r="G7617">
        <v>1</v>
      </c>
      <c r="H7617">
        <v>0</v>
      </c>
      <c r="K7617" t="s">
        <v>266</v>
      </c>
      <c r="L7617" t="s">
        <v>21580</v>
      </c>
    </row>
    <row r="7618" spans="1:12" x14ac:dyDescent="0.2">
      <c r="A7618" t="s">
        <v>268</v>
      </c>
      <c r="B7618" t="str">
        <f t="shared" si="118"/>
        <v>CG15594</v>
      </c>
      <c r="C7618" t="s">
        <v>9</v>
      </c>
      <c r="D7618" t="s">
        <v>9</v>
      </c>
      <c r="E7618" t="s">
        <v>9</v>
      </c>
      <c r="F7618">
        <v>1</v>
      </c>
      <c r="G7618">
        <v>1</v>
      </c>
      <c r="H7618">
        <v>0</v>
      </c>
      <c r="K7618" t="s">
        <v>267</v>
      </c>
      <c r="L7618" t="s">
        <v>21581</v>
      </c>
    </row>
    <row r="7619" spans="1:12" x14ac:dyDescent="0.2">
      <c r="A7619" t="s">
        <v>269</v>
      </c>
      <c r="B7619" t="str">
        <f t="shared" ref="B7619:B7682" si="119">VLOOKUP(A7619,K:L,2,FALSE)</f>
        <v>Osi13</v>
      </c>
      <c r="C7619" t="s">
        <v>9</v>
      </c>
      <c r="D7619" t="s">
        <v>9</v>
      </c>
      <c r="E7619" t="s">
        <v>9</v>
      </c>
      <c r="F7619">
        <v>1</v>
      </c>
      <c r="G7619">
        <v>1</v>
      </c>
      <c r="H7619">
        <v>0</v>
      </c>
      <c r="K7619" t="s">
        <v>268</v>
      </c>
      <c r="L7619" t="s">
        <v>21582</v>
      </c>
    </row>
    <row r="7620" spans="1:12" x14ac:dyDescent="0.2">
      <c r="A7620" t="s">
        <v>270</v>
      </c>
      <c r="B7620" t="str">
        <f t="shared" si="119"/>
        <v>Osi14</v>
      </c>
      <c r="C7620" t="s">
        <v>9</v>
      </c>
      <c r="D7620" t="s">
        <v>9</v>
      </c>
      <c r="E7620" t="s">
        <v>9</v>
      </c>
      <c r="F7620">
        <v>1</v>
      </c>
      <c r="G7620">
        <v>1</v>
      </c>
      <c r="H7620">
        <v>0</v>
      </c>
      <c r="K7620" t="s">
        <v>269</v>
      </c>
      <c r="L7620" t="s">
        <v>21583</v>
      </c>
    </row>
    <row r="7621" spans="1:12" x14ac:dyDescent="0.2">
      <c r="A7621" t="s">
        <v>271</v>
      </c>
      <c r="B7621" t="str">
        <f t="shared" si="119"/>
        <v>Osi15</v>
      </c>
      <c r="C7621" t="s">
        <v>9</v>
      </c>
      <c r="D7621" t="s">
        <v>9</v>
      </c>
      <c r="E7621" t="s">
        <v>9</v>
      </c>
      <c r="F7621">
        <v>1</v>
      </c>
      <c r="G7621">
        <v>0.75011453204038803</v>
      </c>
      <c r="H7621">
        <v>-0.41481720302347902</v>
      </c>
      <c r="K7621" t="s">
        <v>270</v>
      </c>
      <c r="L7621" t="s">
        <v>21584</v>
      </c>
    </row>
    <row r="7622" spans="1:12" x14ac:dyDescent="0.2">
      <c r="A7622" t="s">
        <v>272</v>
      </c>
      <c r="B7622" t="str">
        <f t="shared" si="119"/>
        <v>CG46396</v>
      </c>
      <c r="C7622" t="s">
        <v>9</v>
      </c>
      <c r="D7622" t="s">
        <v>9</v>
      </c>
      <c r="E7622" t="s">
        <v>9</v>
      </c>
      <c r="F7622">
        <v>5.9961452565563302</v>
      </c>
      <c r="G7622">
        <v>1</v>
      </c>
      <c r="H7622">
        <v>-2.5840353329814199</v>
      </c>
      <c r="K7622" t="s">
        <v>271</v>
      </c>
      <c r="L7622" t="s">
        <v>21585</v>
      </c>
    </row>
    <row r="7623" spans="1:12" x14ac:dyDescent="0.2">
      <c r="A7623" t="s">
        <v>273</v>
      </c>
      <c r="B7623" t="str">
        <f t="shared" si="119"/>
        <v>Osi16</v>
      </c>
      <c r="C7623" t="s">
        <v>9</v>
      </c>
      <c r="D7623" t="s">
        <v>9</v>
      </c>
      <c r="E7623" t="s">
        <v>9</v>
      </c>
      <c r="F7623">
        <v>1</v>
      </c>
      <c r="G7623">
        <v>1</v>
      </c>
      <c r="H7623">
        <v>0</v>
      </c>
      <c r="K7623" t="s">
        <v>272</v>
      </c>
      <c r="L7623" t="s">
        <v>21586</v>
      </c>
    </row>
    <row r="7624" spans="1:12" x14ac:dyDescent="0.2">
      <c r="A7624" t="s">
        <v>274</v>
      </c>
      <c r="B7624" t="str">
        <f t="shared" si="119"/>
        <v>CG46026</v>
      </c>
      <c r="C7624" t="s">
        <v>9</v>
      </c>
      <c r="D7624" t="s">
        <v>9</v>
      </c>
      <c r="E7624" t="s">
        <v>9</v>
      </c>
      <c r="F7624">
        <v>1</v>
      </c>
      <c r="G7624">
        <v>1</v>
      </c>
      <c r="H7624">
        <v>0</v>
      </c>
      <c r="K7624" t="s">
        <v>273</v>
      </c>
      <c r="L7624" t="s">
        <v>21587</v>
      </c>
    </row>
    <row r="7625" spans="1:12" x14ac:dyDescent="0.2">
      <c r="A7625" t="s">
        <v>275</v>
      </c>
      <c r="B7625" t="str">
        <f t="shared" si="119"/>
        <v>CG31560</v>
      </c>
      <c r="C7625" t="s">
        <v>9</v>
      </c>
      <c r="D7625" t="s">
        <v>9</v>
      </c>
      <c r="E7625" t="s">
        <v>9</v>
      </c>
      <c r="F7625">
        <v>1</v>
      </c>
      <c r="G7625">
        <v>1.0913851201062099</v>
      </c>
      <c r="H7625">
        <v>0.126160279320428</v>
      </c>
      <c r="K7625" t="s">
        <v>274</v>
      </c>
      <c r="L7625" t="s">
        <v>21588</v>
      </c>
    </row>
    <row r="7626" spans="1:12" x14ac:dyDescent="0.2">
      <c r="A7626" t="s">
        <v>276</v>
      </c>
      <c r="B7626" t="str">
        <f t="shared" si="119"/>
        <v>Osi17</v>
      </c>
      <c r="C7626" t="s">
        <v>9</v>
      </c>
      <c r="D7626" t="s">
        <v>9</v>
      </c>
      <c r="E7626" t="s">
        <v>9</v>
      </c>
      <c r="F7626">
        <v>0.39506726739345499</v>
      </c>
      <c r="G7626">
        <v>1.0417854827419699</v>
      </c>
      <c r="H7626">
        <v>1.39888801400855</v>
      </c>
      <c r="K7626" t="s">
        <v>275</v>
      </c>
      <c r="L7626" t="s">
        <v>21589</v>
      </c>
    </row>
    <row r="7627" spans="1:12" x14ac:dyDescent="0.2">
      <c r="A7627" t="s">
        <v>277</v>
      </c>
      <c r="B7627" t="str">
        <f t="shared" si="119"/>
        <v>Osi18</v>
      </c>
      <c r="C7627" t="s">
        <v>9</v>
      </c>
      <c r="D7627" t="s">
        <v>9</v>
      </c>
      <c r="E7627" t="s">
        <v>9</v>
      </c>
      <c r="F7627">
        <v>0.38884291792299402</v>
      </c>
      <c r="G7627">
        <v>1</v>
      </c>
      <c r="H7627">
        <v>1.36274063196856</v>
      </c>
      <c r="K7627" t="s">
        <v>276</v>
      </c>
      <c r="L7627" t="s">
        <v>21590</v>
      </c>
    </row>
    <row r="7628" spans="1:12" x14ac:dyDescent="0.2">
      <c r="A7628" t="s">
        <v>278</v>
      </c>
      <c r="B7628" t="str">
        <f t="shared" si="119"/>
        <v>Osi19</v>
      </c>
      <c r="C7628" t="s">
        <v>9</v>
      </c>
      <c r="D7628" t="s">
        <v>9</v>
      </c>
      <c r="E7628" t="s">
        <v>9</v>
      </c>
      <c r="F7628">
        <v>0.85656392649385005</v>
      </c>
      <c r="G7628">
        <v>0.74269249274827198</v>
      </c>
      <c r="H7628">
        <v>-0.20579592516090001</v>
      </c>
      <c r="K7628" t="s">
        <v>277</v>
      </c>
      <c r="L7628" t="s">
        <v>21591</v>
      </c>
    </row>
    <row r="7629" spans="1:12" x14ac:dyDescent="0.2">
      <c r="A7629" t="s">
        <v>279</v>
      </c>
      <c r="B7629" t="str">
        <f t="shared" si="119"/>
        <v>Osi20</v>
      </c>
      <c r="C7629" t="s">
        <v>9</v>
      </c>
      <c r="D7629" t="s">
        <v>9</v>
      </c>
      <c r="E7629" t="s">
        <v>9</v>
      </c>
      <c r="F7629">
        <v>0.53850078600273099</v>
      </c>
      <c r="G7629">
        <v>1</v>
      </c>
      <c r="H7629">
        <v>0.89297964433994903</v>
      </c>
      <c r="K7629" t="s">
        <v>278</v>
      </c>
      <c r="L7629" t="s">
        <v>21592</v>
      </c>
    </row>
    <row r="7630" spans="1:12" x14ac:dyDescent="0.2">
      <c r="A7630" t="s">
        <v>280</v>
      </c>
      <c r="B7630" t="str">
        <f t="shared" si="119"/>
        <v>CG17917</v>
      </c>
      <c r="C7630" t="s">
        <v>9</v>
      </c>
      <c r="D7630" t="s">
        <v>9</v>
      </c>
      <c r="E7630" t="s">
        <v>9</v>
      </c>
      <c r="F7630">
        <v>0.13391215315687599</v>
      </c>
      <c r="G7630">
        <v>0.33497264133340299</v>
      </c>
      <c r="H7630">
        <v>1.32275637127371</v>
      </c>
      <c r="K7630" t="s">
        <v>279</v>
      </c>
      <c r="L7630" t="s">
        <v>21593</v>
      </c>
    </row>
    <row r="7631" spans="1:12" x14ac:dyDescent="0.2">
      <c r="A7631" t="s">
        <v>281</v>
      </c>
      <c r="B7631" t="str">
        <f t="shared" si="119"/>
        <v>CG10298</v>
      </c>
      <c r="C7631" t="s">
        <v>9</v>
      </c>
      <c r="D7631" t="s">
        <v>9</v>
      </c>
      <c r="E7631" t="s">
        <v>9</v>
      </c>
      <c r="F7631">
        <v>5.0656922801902799E-3</v>
      </c>
      <c r="G7631">
        <v>4.71153810047438E-2</v>
      </c>
      <c r="H7631">
        <v>3.2173667632212499</v>
      </c>
      <c r="K7631" t="s">
        <v>280</v>
      </c>
      <c r="L7631" t="s">
        <v>21594</v>
      </c>
    </row>
    <row r="7632" spans="1:12" x14ac:dyDescent="0.2">
      <c r="A7632" t="s">
        <v>285</v>
      </c>
      <c r="B7632" t="str">
        <f t="shared" si="119"/>
        <v>Hr83</v>
      </c>
      <c r="C7632" t="s">
        <v>9</v>
      </c>
      <c r="D7632" t="s">
        <v>9</v>
      </c>
      <c r="E7632" t="s">
        <v>9</v>
      </c>
      <c r="F7632">
        <v>0.50094789836151399</v>
      </c>
      <c r="G7632">
        <v>9.1440967154074404E-2</v>
      </c>
      <c r="H7632">
        <v>-2.45374799427218</v>
      </c>
      <c r="K7632" t="s">
        <v>281</v>
      </c>
      <c r="L7632" t="s">
        <v>21595</v>
      </c>
    </row>
    <row r="7633" spans="1:12" x14ac:dyDescent="0.2">
      <c r="A7633" t="s">
        <v>290</v>
      </c>
      <c r="B7633" t="str">
        <f t="shared" si="119"/>
        <v>CG42564</v>
      </c>
      <c r="C7633" t="s">
        <v>9</v>
      </c>
      <c r="D7633" t="s">
        <v>9</v>
      </c>
      <c r="E7633" t="s">
        <v>9</v>
      </c>
      <c r="F7633">
        <v>1.3395247763436801E-2</v>
      </c>
      <c r="G7633">
        <v>9.8968519888580995E-3</v>
      </c>
      <c r="H7633">
        <v>-0.43667965819467902</v>
      </c>
      <c r="K7633" t="s">
        <v>285</v>
      </c>
      <c r="L7633" t="s">
        <v>21596</v>
      </c>
    </row>
    <row r="7634" spans="1:12" x14ac:dyDescent="0.2">
      <c r="A7634" t="s">
        <v>292</v>
      </c>
      <c r="B7634" t="str">
        <f t="shared" si="119"/>
        <v>CG42537</v>
      </c>
      <c r="C7634" t="s">
        <v>9</v>
      </c>
      <c r="D7634" t="s">
        <v>9</v>
      </c>
      <c r="E7634" t="s">
        <v>9</v>
      </c>
      <c r="F7634">
        <v>0.593991148608078</v>
      </c>
      <c r="G7634">
        <v>0.60500891737214402</v>
      </c>
      <c r="H7634">
        <v>2.6514973987259501E-2</v>
      </c>
      <c r="K7634" t="s">
        <v>290</v>
      </c>
      <c r="L7634" t="s">
        <v>21597</v>
      </c>
    </row>
    <row r="7635" spans="1:12" x14ac:dyDescent="0.2">
      <c r="A7635" t="s">
        <v>300</v>
      </c>
      <c r="B7635" t="str">
        <f t="shared" si="119"/>
        <v>CG15186</v>
      </c>
      <c r="C7635" t="s">
        <v>9</v>
      </c>
      <c r="D7635" t="s">
        <v>9</v>
      </c>
      <c r="E7635" t="s">
        <v>9</v>
      </c>
      <c r="F7635">
        <v>5.7611011473963601E-3</v>
      </c>
      <c r="G7635">
        <v>1.2436926790499301E-2</v>
      </c>
      <c r="H7635">
        <v>1.11021354187016</v>
      </c>
      <c r="K7635" t="s">
        <v>292</v>
      </c>
      <c r="L7635" t="s">
        <v>21598</v>
      </c>
    </row>
    <row r="7636" spans="1:12" x14ac:dyDescent="0.2">
      <c r="A7636" t="s">
        <v>301</v>
      </c>
      <c r="B7636" t="str">
        <f t="shared" si="119"/>
        <v>CG15185</v>
      </c>
      <c r="C7636" t="s">
        <v>9</v>
      </c>
      <c r="D7636" t="s">
        <v>9</v>
      </c>
      <c r="E7636" t="s">
        <v>9</v>
      </c>
      <c r="F7636">
        <v>1</v>
      </c>
      <c r="G7636">
        <v>1.0947976666592201</v>
      </c>
      <c r="H7636">
        <v>0.13066426500480599</v>
      </c>
      <c r="K7636" t="s">
        <v>300</v>
      </c>
      <c r="L7636" t="s">
        <v>21599</v>
      </c>
    </row>
    <row r="7637" spans="1:12" x14ac:dyDescent="0.2">
      <c r="A7637" t="s">
        <v>302</v>
      </c>
      <c r="B7637" t="str">
        <f t="shared" si="119"/>
        <v>dpr11</v>
      </c>
      <c r="C7637" t="s">
        <v>9</v>
      </c>
      <c r="D7637" t="s">
        <v>9</v>
      </c>
      <c r="E7637" t="s">
        <v>9</v>
      </c>
      <c r="F7637">
        <v>0.86387401719039103</v>
      </c>
      <c r="G7637">
        <v>1</v>
      </c>
      <c r="H7637">
        <v>0.21110716215960401</v>
      </c>
      <c r="K7637" t="s">
        <v>301</v>
      </c>
      <c r="L7637" t="s">
        <v>21600</v>
      </c>
    </row>
    <row r="7638" spans="1:12" x14ac:dyDescent="0.2">
      <c r="A7638" t="s">
        <v>303</v>
      </c>
      <c r="B7638" t="str">
        <f t="shared" si="119"/>
        <v>Pif2</v>
      </c>
      <c r="C7638" t="s">
        <v>9</v>
      </c>
      <c r="D7638" t="s">
        <v>9</v>
      </c>
      <c r="E7638" t="s">
        <v>9</v>
      </c>
      <c r="F7638">
        <v>1</v>
      </c>
      <c r="G7638">
        <v>1</v>
      </c>
      <c r="H7638">
        <v>0</v>
      </c>
      <c r="K7638" t="s">
        <v>302</v>
      </c>
      <c r="L7638" t="s">
        <v>21601</v>
      </c>
    </row>
    <row r="7639" spans="1:12" x14ac:dyDescent="0.2">
      <c r="A7639" t="s">
        <v>304</v>
      </c>
      <c r="B7639" t="str">
        <f t="shared" si="119"/>
        <v>CG1137</v>
      </c>
      <c r="C7639" t="s">
        <v>9</v>
      </c>
      <c r="D7639" t="s">
        <v>9</v>
      </c>
      <c r="E7639" t="s">
        <v>9</v>
      </c>
      <c r="F7639">
        <v>0.85730648710869894</v>
      </c>
      <c r="G7639">
        <v>1</v>
      </c>
      <c r="H7639">
        <v>0.222117034791176</v>
      </c>
      <c r="K7639" t="s">
        <v>303</v>
      </c>
      <c r="L7639" t="s">
        <v>21602</v>
      </c>
    </row>
    <row r="7640" spans="1:12" x14ac:dyDescent="0.2">
      <c r="A7640" t="s">
        <v>305</v>
      </c>
      <c r="B7640" t="str">
        <f t="shared" si="119"/>
        <v>CG2336</v>
      </c>
      <c r="C7640" t="s">
        <v>9</v>
      </c>
      <c r="D7640" t="s">
        <v>9</v>
      </c>
      <c r="E7640" t="s">
        <v>9</v>
      </c>
      <c r="F7640">
        <v>1</v>
      </c>
      <c r="G7640">
        <v>1</v>
      </c>
      <c r="H7640">
        <v>0</v>
      </c>
      <c r="K7640" t="s">
        <v>304</v>
      </c>
      <c r="L7640" t="s">
        <v>21603</v>
      </c>
    </row>
    <row r="7641" spans="1:12" x14ac:dyDescent="0.2">
      <c r="A7641" t="s">
        <v>306</v>
      </c>
      <c r="B7641" t="str">
        <f t="shared" si="119"/>
        <v>CG1138</v>
      </c>
      <c r="C7641" t="s">
        <v>9</v>
      </c>
      <c r="D7641" t="s">
        <v>9</v>
      </c>
      <c r="E7641" t="s">
        <v>9</v>
      </c>
      <c r="F7641">
        <v>1.1640897609528</v>
      </c>
      <c r="G7641">
        <v>1.0947976666592201</v>
      </c>
      <c r="H7641">
        <v>-8.8538041255717001E-2</v>
      </c>
      <c r="K7641" t="s">
        <v>305</v>
      </c>
      <c r="L7641" t="s">
        <v>21604</v>
      </c>
    </row>
    <row r="7642" spans="1:12" x14ac:dyDescent="0.2">
      <c r="A7642" t="s">
        <v>307</v>
      </c>
      <c r="B7642" t="str">
        <f t="shared" si="119"/>
        <v>CG31482</v>
      </c>
      <c r="C7642" t="s">
        <v>9</v>
      </c>
      <c r="D7642" t="s">
        <v>9</v>
      </c>
      <c r="E7642" t="s">
        <v>9</v>
      </c>
      <c r="F7642">
        <v>1</v>
      </c>
      <c r="G7642">
        <v>1</v>
      </c>
      <c r="H7642">
        <v>0</v>
      </c>
      <c r="K7642" t="s">
        <v>306</v>
      </c>
      <c r="L7642" t="s">
        <v>21605</v>
      </c>
    </row>
    <row r="7643" spans="1:12" x14ac:dyDescent="0.2">
      <c r="A7643" t="s">
        <v>308</v>
      </c>
      <c r="B7643" t="str">
        <f t="shared" si="119"/>
        <v>glob2</v>
      </c>
      <c r="C7643" t="s">
        <v>9</v>
      </c>
      <c r="D7643" t="s">
        <v>9</v>
      </c>
      <c r="E7643" t="s">
        <v>9</v>
      </c>
      <c r="F7643">
        <v>1</v>
      </c>
      <c r="G7643">
        <v>1</v>
      </c>
      <c r="H7643">
        <v>0</v>
      </c>
      <c r="K7643" t="s">
        <v>307</v>
      </c>
      <c r="L7643" t="s">
        <v>21606</v>
      </c>
    </row>
    <row r="7644" spans="1:12" x14ac:dyDescent="0.2">
      <c r="A7644" t="s">
        <v>309</v>
      </c>
      <c r="B7644" t="str">
        <f t="shared" si="119"/>
        <v>sowi</v>
      </c>
      <c r="C7644" t="s">
        <v>9</v>
      </c>
      <c r="D7644" t="s">
        <v>9</v>
      </c>
      <c r="E7644" t="s">
        <v>9</v>
      </c>
      <c r="F7644">
        <v>1</v>
      </c>
      <c r="G7644">
        <v>1</v>
      </c>
      <c r="H7644">
        <v>0</v>
      </c>
      <c r="K7644" t="s">
        <v>308</v>
      </c>
      <c r="L7644" t="s">
        <v>21607</v>
      </c>
    </row>
    <row r="7645" spans="1:12" x14ac:dyDescent="0.2">
      <c r="A7645" t="s">
        <v>310</v>
      </c>
      <c r="B7645" t="str">
        <f t="shared" si="119"/>
        <v>CG15177</v>
      </c>
      <c r="C7645" t="s">
        <v>9</v>
      </c>
      <c r="D7645" t="s">
        <v>9</v>
      </c>
      <c r="E7645" t="s">
        <v>9</v>
      </c>
      <c r="F7645">
        <v>1</v>
      </c>
      <c r="G7645">
        <v>1</v>
      </c>
      <c r="H7645">
        <v>0</v>
      </c>
      <c r="K7645" t="s">
        <v>309</v>
      </c>
      <c r="L7645" t="s">
        <v>21608</v>
      </c>
    </row>
    <row r="7646" spans="1:12" x14ac:dyDescent="0.2">
      <c r="A7646" t="s">
        <v>311</v>
      </c>
      <c r="B7646" t="str">
        <f t="shared" si="119"/>
        <v>sunz</v>
      </c>
      <c r="C7646" t="s">
        <v>9</v>
      </c>
      <c r="D7646" t="s">
        <v>9</v>
      </c>
      <c r="E7646" t="s">
        <v>9</v>
      </c>
      <c r="F7646">
        <v>1.1594775344639701</v>
      </c>
      <c r="G7646">
        <v>1.6465209338494999</v>
      </c>
      <c r="H7646">
        <v>0.50594598724056095</v>
      </c>
      <c r="K7646" t="s">
        <v>310</v>
      </c>
      <c r="L7646" t="s">
        <v>21609</v>
      </c>
    </row>
    <row r="7647" spans="1:12" x14ac:dyDescent="0.2">
      <c r="A7647" t="s">
        <v>312</v>
      </c>
      <c r="B7647" t="str">
        <f t="shared" si="119"/>
        <v>CG31286</v>
      </c>
      <c r="C7647" t="s">
        <v>9</v>
      </c>
      <c r="D7647" t="s">
        <v>9</v>
      </c>
      <c r="E7647" t="s">
        <v>9</v>
      </c>
      <c r="F7647">
        <v>1</v>
      </c>
      <c r="G7647">
        <v>1</v>
      </c>
      <c r="H7647">
        <v>0</v>
      </c>
      <c r="K7647" t="s">
        <v>311</v>
      </c>
      <c r="L7647" t="s">
        <v>21610</v>
      </c>
    </row>
    <row r="7648" spans="1:12" x14ac:dyDescent="0.2">
      <c r="A7648" t="s">
        <v>313</v>
      </c>
      <c r="B7648" t="str">
        <f t="shared" si="119"/>
        <v>Ass</v>
      </c>
      <c r="C7648" t="s">
        <v>9</v>
      </c>
      <c r="D7648" t="s">
        <v>9</v>
      </c>
      <c r="E7648" t="s">
        <v>9</v>
      </c>
      <c r="F7648">
        <v>0.47308031999614097</v>
      </c>
      <c r="G7648">
        <v>0.39566107131913397</v>
      </c>
      <c r="H7648">
        <v>-0.25782001937327298</v>
      </c>
      <c r="K7648" t="s">
        <v>312</v>
      </c>
      <c r="L7648" t="s">
        <v>21611</v>
      </c>
    </row>
    <row r="7649" spans="1:12" x14ac:dyDescent="0.2">
      <c r="A7649" t="s">
        <v>318</v>
      </c>
      <c r="B7649" t="str">
        <f t="shared" si="119"/>
        <v>lab</v>
      </c>
      <c r="C7649" t="s">
        <v>9</v>
      </c>
      <c r="D7649" t="s">
        <v>9</v>
      </c>
      <c r="E7649" t="s">
        <v>9</v>
      </c>
      <c r="F7649">
        <v>0.45230748839548701</v>
      </c>
      <c r="G7649">
        <v>1</v>
      </c>
      <c r="H7649">
        <v>1.14462421348447</v>
      </c>
      <c r="K7649" t="s">
        <v>313</v>
      </c>
      <c r="L7649" t="s">
        <v>21612</v>
      </c>
    </row>
    <row r="7650" spans="1:12" x14ac:dyDescent="0.2">
      <c r="A7650" t="s">
        <v>319</v>
      </c>
      <c r="B7650" t="str">
        <f t="shared" si="119"/>
        <v>Edg84A</v>
      </c>
      <c r="C7650" t="s">
        <v>9</v>
      </c>
      <c r="D7650" t="s">
        <v>9</v>
      </c>
      <c r="E7650" t="s">
        <v>9</v>
      </c>
      <c r="F7650">
        <v>1</v>
      </c>
      <c r="G7650">
        <v>0.60992506473837804</v>
      </c>
      <c r="H7650">
        <v>-0.71329609052522203</v>
      </c>
      <c r="K7650" t="s">
        <v>318</v>
      </c>
      <c r="L7650" t="s">
        <v>21613</v>
      </c>
    </row>
    <row r="7651" spans="1:12" x14ac:dyDescent="0.2">
      <c r="A7651" t="s">
        <v>321</v>
      </c>
      <c r="B7651" t="str">
        <f t="shared" si="119"/>
        <v>Ccp84Af</v>
      </c>
      <c r="C7651" t="s">
        <v>9</v>
      </c>
      <c r="D7651" t="s">
        <v>9</v>
      </c>
      <c r="E7651" t="s">
        <v>9</v>
      </c>
      <c r="F7651">
        <v>1</v>
      </c>
      <c r="G7651">
        <v>1</v>
      </c>
      <c r="H7651">
        <v>0</v>
      </c>
      <c r="K7651" t="s">
        <v>319</v>
      </c>
      <c r="L7651" t="s">
        <v>21614</v>
      </c>
    </row>
    <row r="7652" spans="1:12" x14ac:dyDescent="0.2">
      <c r="A7652" t="s">
        <v>322</v>
      </c>
      <c r="B7652" t="str">
        <f t="shared" si="119"/>
        <v>Ccp84Ae</v>
      </c>
      <c r="C7652" t="s">
        <v>9</v>
      </c>
      <c r="D7652" t="s">
        <v>9</v>
      </c>
      <c r="E7652" t="s">
        <v>9</v>
      </c>
      <c r="F7652">
        <v>1</v>
      </c>
      <c r="G7652">
        <v>0.74269249274827198</v>
      </c>
      <c r="H7652">
        <v>-0.42916309949020398</v>
      </c>
      <c r="K7652" t="s">
        <v>321</v>
      </c>
      <c r="L7652" t="s">
        <v>21615</v>
      </c>
    </row>
    <row r="7653" spans="1:12" x14ac:dyDescent="0.2">
      <c r="A7653" t="s">
        <v>323</v>
      </c>
      <c r="B7653" t="str">
        <f t="shared" si="119"/>
        <v>Ccp84Ad</v>
      </c>
      <c r="C7653" t="s">
        <v>9</v>
      </c>
      <c r="D7653" t="s">
        <v>9</v>
      </c>
      <c r="E7653" t="s">
        <v>9</v>
      </c>
      <c r="F7653">
        <v>1</v>
      </c>
      <c r="G7653">
        <v>1</v>
      </c>
      <c r="H7653">
        <v>0</v>
      </c>
      <c r="K7653" t="s">
        <v>322</v>
      </c>
      <c r="L7653" t="s">
        <v>21616</v>
      </c>
    </row>
    <row r="7654" spans="1:12" x14ac:dyDescent="0.2">
      <c r="A7654" t="s">
        <v>324</v>
      </c>
      <c r="B7654" t="str">
        <f t="shared" si="119"/>
        <v>Ccp84Ac</v>
      </c>
      <c r="C7654" t="s">
        <v>9</v>
      </c>
      <c r="D7654" t="s">
        <v>9</v>
      </c>
      <c r="E7654" t="s">
        <v>9</v>
      </c>
      <c r="F7654">
        <v>0.85730648710869894</v>
      </c>
      <c r="G7654">
        <v>1</v>
      </c>
      <c r="H7654">
        <v>0.222117034791176</v>
      </c>
      <c r="K7654" t="s">
        <v>323</v>
      </c>
      <c r="L7654" t="s">
        <v>21617</v>
      </c>
    </row>
    <row r="7655" spans="1:12" x14ac:dyDescent="0.2">
      <c r="A7655" t="s">
        <v>325</v>
      </c>
      <c r="B7655" t="str">
        <f t="shared" si="119"/>
        <v>Ccp84Ab</v>
      </c>
      <c r="C7655" t="s">
        <v>9</v>
      </c>
      <c r="D7655" t="s">
        <v>9</v>
      </c>
      <c r="E7655" t="s">
        <v>9</v>
      </c>
      <c r="F7655">
        <v>0.65864433487343099</v>
      </c>
      <c r="G7655">
        <v>1</v>
      </c>
      <c r="H7655">
        <v>0.60242846854583398</v>
      </c>
      <c r="K7655" t="s">
        <v>324</v>
      </c>
      <c r="L7655" t="s">
        <v>21618</v>
      </c>
    </row>
    <row r="7656" spans="1:12" x14ac:dyDescent="0.2">
      <c r="A7656" t="s">
        <v>326</v>
      </c>
      <c r="B7656" t="str">
        <f t="shared" si="119"/>
        <v>Ccp84Aa</v>
      </c>
      <c r="C7656" t="s">
        <v>9</v>
      </c>
      <c r="D7656" t="s">
        <v>9</v>
      </c>
      <c r="E7656" t="s">
        <v>9</v>
      </c>
      <c r="F7656">
        <v>0.85656392649385005</v>
      </c>
      <c r="G7656">
        <v>1</v>
      </c>
      <c r="H7656">
        <v>0.223367174329304</v>
      </c>
      <c r="K7656" t="s">
        <v>325</v>
      </c>
      <c r="L7656" t="s">
        <v>21619</v>
      </c>
    </row>
    <row r="7657" spans="1:12" x14ac:dyDescent="0.2">
      <c r="A7657" t="s">
        <v>327</v>
      </c>
      <c r="B7657" t="str">
        <f t="shared" si="119"/>
        <v>pb</v>
      </c>
      <c r="C7657" t="s">
        <v>9</v>
      </c>
      <c r="D7657" t="s">
        <v>9</v>
      </c>
      <c r="E7657" t="s">
        <v>9</v>
      </c>
      <c r="F7657">
        <v>10.230448162905599</v>
      </c>
      <c r="G7657">
        <v>0.279949674871387</v>
      </c>
      <c r="H7657">
        <v>-5.19155803152307</v>
      </c>
      <c r="K7657" t="s">
        <v>326</v>
      </c>
      <c r="L7657" t="s">
        <v>21620</v>
      </c>
    </row>
    <row r="7658" spans="1:12" x14ac:dyDescent="0.2">
      <c r="A7658" t="s">
        <v>328</v>
      </c>
      <c r="B7658" t="str">
        <f t="shared" si="119"/>
        <v>zen2</v>
      </c>
      <c r="C7658" t="s">
        <v>9</v>
      </c>
      <c r="D7658" t="s">
        <v>9</v>
      </c>
      <c r="E7658" t="s">
        <v>9</v>
      </c>
      <c r="F7658">
        <v>0.75469910429842801</v>
      </c>
      <c r="G7658">
        <v>0.75011453204038803</v>
      </c>
      <c r="H7658">
        <v>-8.7906701074081904E-3</v>
      </c>
      <c r="K7658" t="s">
        <v>327</v>
      </c>
      <c r="L7658" t="s">
        <v>21621</v>
      </c>
    </row>
    <row r="7659" spans="1:12" x14ac:dyDescent="0.2">
      <c r="A7659" t="s">
        <v>329</v>
      </c>
      <c r="B7659" t="str">
        <f t="shared" si="119"/>
        <v>CG34297</v>
      </c>
      <c r="C7659" t="s">
        <v>9</v>
      </c>
      <c r="D7659" t="s">
        <v>9</v>
      </c>
      <c r="E7659" t="s">
        <v>9</v>
      </c>
      <c r="F7659">
        <v>1</v>
      </c>
      <c r="G7659">
        <v>1</v>
      </c>
      <c r="H7659">
        <v>0</v>
      </c>
      <c r="K7659" t="s">
        <v>328</v>
      </c>
      <c r="L7659" t="s">
        <v>21622</v>
      </c>
    </row>
    <row r="7660" spans="1:12" x14ac:dyDescent="0.2">
      <c r="A7660" t="s">
        <v>330</v>
      </c>
      <c r="B7660" t="str">
        <f t="shared" si="119"/>
        <v>zen</v>
      </c>
      <c r="C7660" t="s">
        <v>9</v>
      </c>
      <c r="D7660" t="s">
        <v>9</v>
      </c>
      <c r="E7660" t="s">
        <v>9</v>
      </c>
      <c r="F7660">
        <v>1.05214950114512E-2</v>
      </c>
      <c r="G7660">
        <v>1.6453793377381001E-3</v>
      </c>
      <c r="H7660">
        <v>-2.6768475765661401</v>
      </c>
      <c r="K7660" t="s">
        <v>329</v>
      </c>
      <c r="L7660" t="s">
        <v>21623</v>
      </c>
    </row>
    <row r="7661" spans="1:12" x14ac:dyDescent="0.2">
      <c r="A7661" t="s">
        <v>332</v>
      </c>
      <c r="B7661" t="str">
        <f t="shared" si="119"/>
        <v>Ama</v>
      </c>
      <c r="C7661" t="s">
        <v>9</v>
      </c>
      <c r="D7661" t="s">
        <v>9</v>
      </c>
      <c r="E7661" t="s">
        <v>9</v>
      </c>
      <c r="F7661">
        <v>10.9922905131126</v>
      </c>
      <c r="G7661">
        <v>1</v>
      </c>
      <c r="H7661">
        <v>-3.4584201333671101</v>
      </c>
      <c r="K7661" t="s">
        <v>330</v>
      </c>
      <c r="L7661" t="s">
        <v>21624</v>
      </c>
    </row>
    <row r="7662" spans="1:12" x14ac:dyDescent="0.2">
      <c r="A7662" t="s">
        <v>333</v>
      </c>
      <c r="B7662" t="str">
        <f t="shared" si="119"/>
        <v>Dfd</v>
      </c>
      <c r="C7662" t="s">
        <v>9</v>
      </c>
      <c r="D7662" t="s">
        <v>9</v>
      </c>
      <c r="E7662" t="s">
        <v>9</v>
      </c>
      <c r="F7662">
        <v>0.75866673846446497</v>
      </c>
      <c r="G7662">
        <v>1.28439299997766</v>
      </c>
      <c r="H7662">
        <v>0.75954851396397505</v>
      </c>
      <c r="K7662" t="s">
        <v>332</v>
      </c>
      <c r="L7662" t="s">
        <v>21625</v>
      </c>
    </row>
    <row r="7663" spans="1:12" x14ac:dyDescent="0.2">
      <c r="A7663" t="s">
        <v>334</v>
      </c>
      <c r="B7663" t="str">
        <f t="shared" si="119"/>
        <v>Scr</v>
      </c>
      <c r="C7663" t="s">
        <v>9</v>
      </c>
      <c r="D7663" t="s">
        <v>9</v>
      </c>
      <c r="E7663" t="s">
        <v>9</v>
      </c>
      <c r="F7663">
        <v>1.04401492101451</v>
      </c>
      <c r="G7663">
        <v>1</v>
      </c>
      <c r="H7663">
        <v>-6.2142330988081501E-2</v>
      </c>
      <c r="K7663" t="s">
        <v>333</v>
      </c>
      <c r="L7663" t="s">
        <v>21626</v>
      </c>
    </row>
    <row r="7664" spans="1:12" x14ac:dyDescent="0.2">
      <c r="A7664" t="s">
        <v>335</v>
      </c>
      <c r="B7664" t="str">
        <f t="shared" si="119"/>
        <v>ftz</v>
      </c>
      <c r="C7664" t="s">
        <v>9</v>
      </c>
      <c r="D7664" t="s">
        <v>9</v>
      </c>
      <c r="E7664" t="s">
        <v>9</v>
      </c>
      <c r="F7664">
        <v>6.4847198418612306E-2</v>
      </c>
      <c r="G7664">
        <v>0.76545301139532695</v>
      </c>
      <c r="H7664">
        <v>3.5611976657596598</v>
      </c>
      <c r="K7664" t="s">
        <v>334</v>
      </c>
      <c r="L7664" t="s">
        <v>21627</v>
      </c>
    </row>
    <row r="7665" spans="1:12" x14ac:dyDescent="0.2">
      <c r="A7665" t="s">
        <v>337</v>
      </c>
      <c r="B7665" t="str">
        <f t="shared" si="119"/>
        <v>CG46458</v>
      </c>
      <c r="C7665" t="s">
        <v>9</v>
      </c>
      <c r="D7665" t="s">
        <v>9</v>
      </c>
      <c r="E7665" t="s">
        <v>9</v>
      </c>
      <c r="F7665">
        <v>1</v>
      </c>
      <c r="G7665">
        <v>1</v>
      </c>
      <c r="H7665">
        <v>0</v>
      </c>
      <c r="K7665" t="s">
        <v>335</v>
      </c>
      <c r="L7665" t="s">
        <v>21628</v>
      </c>
    </row>
    <row r="7666" spans="1:12" x14ac:dyDescent="0.2">
      <c r="A7666" t="s">
        <v>339</v>
      </c>
      <c r="B7666" t="str">
        <f t="shared" si="119"/>
        <v>CG1979</v>
      </c>
      <c r="C7666" t="s">
        <v>9</v>
      </c>
      <c r="D7666" t="s">
        <v>9</v>
      </c>
      <c r="E7666" t="s">
        <v>9</v>
      </c>
      <c r="F7666">
        <v>4.4083116829386597</v>
      </c>
      <c r="G7666">
        <v>0.30937578797849102</v>
      </c>
      <c r="H7666">
        <v>-3.83279403132914</v>
      </c>
      <c r="K7666" t="s">
        <v>337</v>
      </c>
      <c r="L7666" t="s">
        <v>21629</v>
      </c>
    </row>
    <row r="7667" spans="1:12" x14ac:dyDescent="0.2">
      <c r="A7667" t="s">
        <v>340</v>
      </c>
      <c r="B7667" t="str">
        <f t="shared" si="119"/>
        <v>dj</v>
      </c>
      <c r="C7667" t="s">
        <v>9</v>
      </c>
      <c r="D7667" t="s">
        <v>9</v>
      </c>
      <c r="E7667" t="s">
        <v>9</v>
      </c>
      <c r="F7667">
        <v>1</v>
      </c>
      <c r="G7667">
        <v>1</v>
      </c>
      <c r="H7667">
        <v>0</v>
      </c>
      <c r="K7667" t="s">
        <v>339</v>
      </c>
      <c r="L7667" t="s">
        <v>21630</v>
      </c>
    </row>
    <row r="7668" spans="1:12" x14ac:dyDescent="0.2">
      <c r="A7668" t="s">
        <v>341</v>
      </c>
      <c r="B7668" t="str">
        <f t="shared" si="119"/>
        <v>djl</v>
      </c>
      <c r="C7668" t="s">
        <v>9</v>
      </c>
      <c r="D7668" t="s">
        <v>9</v>
      </c>
      <c r="E7668" t="s">
        <v>9</v>
      </c>
      <c r="F7668">
        <v>1.0612723884588799</v>
      </c>
      <c r="G7668">
        <v>1.0913851201062099</v>
      </c>
      <c r="H7668">
        <v>4.0365290321476399E-2</v>
      </c>
      <c r="K7668" t="s">
        <v>340</v>
      </c>
      <c r="L7668" t="s">
        <v>21631</v>
      </c>
    </row>
    <row r="7669" spans="1:12" x14ac:dyDescent="0.2">
      <c r="A7669" t="s">
        <v>342</v>
      </c>
      <c r="B7669" t="str">
        <f t="shared" si="119"/>
        <v>Mst84B</v>
      </c>
      <c r="C7669" t="s">
        <v>9</v>
      </c>
      <c r="D7669" t="s">
        <v>9</v>
      </c>
      <c r="E7669" t="s">
        <v>9</v>
      </c>
      <c r="F7669">
        <v>0.85569367274192798</v>
      </c>
      <c r="G7669">
        <v>0.49684212522461202</v>
      </c>
      <c r="H7669">
        <v>-0.78430692390564405</v>
      </c>
      <c r="K7669" t="s">
        <v>341</v>
      </c>
      <c r="L7669" t="s">
        <v>21632</v>
      </c>
    </row>
    <row r="7670" spans="1:12" x14ac:dyDescent="0.2">
      <c r="A7670" t="s">
        <v>351</v>
      </c>
      <c r="B7670" t="str">
        <f t="shared" si="119"/>
        <v>e(y)2b</v>
      </c>
      <c r="C7670" t="s">
        <v>9</v>
      </c>
      <c r="D7670" t="s">
        <v>9</v>
      </c>
      <c r="E7670" t="s">
        <v>9</v>
      </c>
      <c r="F7670">
        <v>8.8113930629752507E-3</v>
      </c>
      <c r="G7670">
        <v>8.7774147942094802E-2</v>
      </c>
      <c r="H7670">
        <v>3.3163540569850598</v>
      </c>
      <c r="K7670" t="s">
        <v>342</v>
      </c>
      <c r="L7670" t="s">
        <v>21633</v>
      </c>
    </row>
    <row r="7671" spans="1:12" x14ac:dyDescent="0.2">
      <c r="A7671" t="s">
        <v>356</v>
      </c>
      <c r="B7671" t="str">
        <f t="shared" si="119"/>
        <v>CG31248</v>
      </c>
      <c r="C7671" t="s">
        <v>9</v>
      </c>
      <c r="D7671" t="s">
        <v>9</v>
      </c>
      <c r="E7671" t="s">
        <v>9</v>
      </c>
      <c r="F7671">
        <v>8.8933815564820301E-2</v>
      </c>
      <c r="G7671">
        <v>0.21960436141251399</v>
      </c>
      <c r="H7671">
        <v>1.3041027183706599</v>
      </c>
      <c r="K7671" t="s">
        <v>351</v>
      </c>
      <c r="L7671" t="s">
        <v>21634</v>
      </c>
    </row>
    <row r="7672" spans="1:12" x14ac:dyDescent="0.2">
      <c r="A7672" t="s">
        <v>357</v>
      </c>
      <c r="B7672" t="str">
        <f t="shared" si="119"/>
        <v>CG31493</v>
      </c>
      <c r="C7672" t="s">
        <v>9</v>
      </c>
      <c r="D7672" t="s">
        <v>9</v>
      </c>
      <c r="E7672" t="s">
        <v>9</v>
      </c>
      <c r="F7672">
        <v>1</v>
      </c>
      <c r="G7672">
        <v>1</v>
      </c>
      <c r="H7672">
        <v>0</v>
      </c>
      <c r="K7672" t="s">
        <v>356</v>
      </c>
      <c r="L7672" t="s">
        <v>21635</v>
      </c>
    </row>
    <row r="7673" spans="1:12" x14ac:dyDescent="0.2">
      <c r="A7673" t="s">
        <v>358</v>
      </c>
      <c r="B7673" t="str">
        <f t="shared" si="119"/>
        <v>Fer1</v>
      </c>
      <c r="C7673" t="s">
        <v>9</v>
      </c>
      <c r="D7673" t="s">
        <v>9</v>
      </c>
      <c r="E7673" t="s">
        <v>9</v>
      </c>
      <c r="F7673">
        <v>0.13095871076182999</v>
      </c>
      <c r="G7673">
        <v>0.76545301139532695</v>
      </c>
      <c r="H7673">
        <v>2.54720179399505</v>
      </c>
      <c r="K7673" t="s">
        <v>357</v>
      </c>
      <c r="L7673" t="s">
        <v>21636</v>
      </c>
    </row>
    <row r="7674" spans="1:12" x14ac:dyDescent="0.2">
      <c r="A7674" t="s">
        <v>359</v>
      </c>
      <c r="B7674" t="str">
        <f t="shared" si="119"/>
        <v>CG14610</v>
      </c>
      <c r="C7674" t="s">
        <v>9</v>
      </c>
      <c r="D7674" t="s">
        <v>9</v>
      </c>
      <c r="E7674" t="s">
        <v>9</v>
      </c>
      <c r="F7674">
        <v>1</v>
      </c>
      <c r="G7674">
        <v>1</v>
      </c>
      <c r="H7674">
        <v>0</v>
      </c>
      <c r="K7674" t="s">
        <v>358</v>
      </c>
      <c r="L7674" t="s">
        <v>21637</v>
      </c>
    </row>
    <row r="7675" spans="1:12" x14ac:dyDescent="0.2">
      <c r="A7675" t="s">
        <v>367</v>
      </c>
      <c r="B7675" t="str">
        <f t="shared" si="119"/>
        <v>CG14609</v>
      </c>
      <c r="C7675" t="s">
        <v>9</v>
      </c>
      <c r="D7675" t="s">
        <v>9</v>
      </c>
      <c r="E7675" t="s">
        <v>9</v>
      </c>
      <c r="F7675">
        <v>0.53151128817406501</v>
      </c>
      <c r="G7675">
        <v>9.2682870148426896E-2</v>
      </c>
      <c r="H7675">
        <v>-2.5197257053331299</v>
      </c>
      <c r="K7675" t="s">
        <v>359</v>
      </c>
      <c r="L7675" t="s">
        <v>21638</v>
      </c>
    </row>
    <row r="7676" spans="1:12" x14ac:dyDescent="0.2">
      <c r="A7676" t="s">
        <v>368</v>
      </c>
      <c r="B7676" t="str">
        <f t="shared" si="119"/>
        <v>CG1288</v>
      </c>
      <c r="C7676" t="s">
        <v>9</v>
      </c>
      <c r="D7676" t="s">
        <v>9</v>
      </c>
      <c r="E7676" t="s">
        <v>9</v>
      </c>
      <c r="F7676">
        <v>1.06003741996914</v>
      </c>
      <c r="G7676">
        <v>1.26176289564476</v>
      </c>
      <c r="H7676">
        <v>0.251325637839796</v>
      </c>
      <c r="K7676" t="s">
        <v>367</v>
      </c>
      <c r="L7676" t="s">
        <v>21639</v>
      </c>
    </row>
    <row r="7677" spans="1:12" x14ac:dyDescent="0.2">
      <c r="A7677" t="s">
        <v>369</v>
      </c>
      <c r="B7677" t="str">
        <f t="shared" si="119"/>
        <v>CG14606</v>
      </c>
      <c r="C7677" t="s">
        <v>9</v>
      </c>
      <c r="D7677" t="s">
        <v>9</v>
      </c>
      <c r="E7677" t="s">
        <v>9</v>
      </c>
      <c r="F7677">
        <v>0.11668195031987599</v>
      </c>
      <c r="G7677">
        <v>1</v>
      </c>
      <c r="H7677">
        <v>3.0993466889234602</v>
      </c>
      <c r="K7677" t="s">
        <v>368</v>
      </c>
      <c r="L7677" t="s">
        <v>21640</v>
      </c>
    </row>
    <row r="7678" spans="1:12" x14ac:dyDescent="0.2">
      <c r="A7678" t="s">
        <v>370</v>
      </c>
      <c r="B7678" t="str">
        <f t="shared" si="119"/>
        <v>CG14605</v>
      </c>
      <c r="C7678" t="s">
        <v>9</v>
      </c>
      <c r="D7678" t="s">
        <v>9</v>
      </c>
      <c r="E7678" t="s">
        <v>9</v>
      </c>
      <c r="F7678">
        <v>1</v>
      </c>
      <c r="G7678">
        <v>1</v>
      </c>
      <c r="H7678">
        <v>0</v>
      </c>
      <c r="K7678" t="s">
        <v>369</v>
      </c>
      <c r="L7678" t="s">
        <v>21641</v>
      </c>
    </row>
    <row r="7679" spans="1:12" x14ac:dyDescent="0.2">
      <c r="A7679" t="s">
        <v>371</v>
      </c>
      <c r="B7679" t="str">
        <f t="shared" si="119"/>
        <v>thw</v>
      </c>
      <c r="C7679" t="s">
        <v>9</v>
      </c>
      <c r="D7679" t="s">
        <v>9</v>
      </c>
      <c r="E7679" t="s">
        <v>9</v>
      </c>
      <c r="F7679">
        <v>5.9961452565563302</v>
      </c>
      <c r="G7679">
        <v>1.0947976666592201</v>
      </c>
      <c r="H7679">
        <v>-2.4533710679766201</v>
      </c>
      <c r="K7679" t="s">
        <v>370</v>
      </c>
      <c r="L7679" t="s">
        <v>21642</v>
      </c>
    </row>
    <row r="7680" spans="1:12" x14ac:dyDescent="0.2">
      <c r="A7680" t="s">
        <v>372</v>
      </c>
      <c r="B7680" t="str">
        <f t="shared" si="119"/>
        <v>CG14607</v>
      </c>
      <c r="C7680" t="s">
        <v>9</v>
      </c>
      <c r="D7680" t="s">
        <v>9</v>
      </c>
      <c r="E7680" t="s">
        <v>9</v>
      </c>
      <c r="F7680">
        <v>0.59629096855691699</v>
      </c>
      <c r="G7680">
        <v>0.75011453204038803</v>
      </c>
      <c r="H7680">
        <v>0.331094406043977</v>
      </c>
      <c r="K7680" t="s">
        <v>371</v>
      </c>
      <c r="L7680" t="s">
        <v>21643</v>
      </c>
    </row>
    <row r="7681" spans="1:12" x14ac:dyDescent="0.2">
      <c r="A7681" t="s">
        <v>377</v>
      </c>
      <c r="B7681" t="str">
        <f t="shared" si="119"/>
        <v>Obp84a</v>
      </c>
      <c r="C7681" t="s">
        <v>9</v>
      </c>
      <c r="D7681" t="s">
        <v>9</v>
      </c>
      <c r="E7681" t="s">
        <v>9</v>
      </c>
      <c r="F7681">
        <v>6.70050118531689E-2</v>
      </c>
      <c r="G7681">
        <v>3.28471740548405E-2</v>
      </c>
      <c r="H7681">
        <v>-1.0284997542566401</v>
      </c>
      <c r="K7681" t="s">
        <v>372</v>
      </c>
      <c r="L7681" t="s">
        <v>21644</v>
      </c>
    </row>
    <row r="7682" spans="1:12" x14ac:dyDescent="0.2">
      <c r="A7682" t="s">
        <v>378</v>
      </c>
      <c r="B7682" t="str">
        <f t="shared" si="119"/>
        <v>Gld</v>
      </c>
      <c r="C7682" t="s">
        <v>9</v>
      </c>
      <c r="D7682" t="s">
        <v>9</v>
      </c>
      <c r="E7682" t="s">
        <v>9</v>
      </c>
      <c r="F7682">
        <v>1.7681741960726801E-2</v>
      </c>
      <c r="G7682">
        <v>2.88639824666546E-2</v>
      </c>
      <c r="H7682">
        <v>0.70700995492885299</v>
      </c>
      <c r="K7682" t="s">
        <v>377</v>
      </c>
      <c r="L7682" t="s">
        <v>21645</v>
      </c>
    </row>
    <row r="7683" spans="1:12" x14ac:dyDescent="0.2">
      <c r="A7683" t="s">
        <v>379</v>
      </c>
      <c r="B7683" t="str">
        <f t="shared" ref="B7683:B7746" si="120">VLOOKUP(A7683,K:L,2,FALSE)</f>
        <v>Syt4</v>
      </c>
      <c r="C7683" t="s">
        <v>9</v>
      </c>
      <c r="D7683" t="s">
        <v>9</v>
      </c>
      <c r="E7683" t="s">
        <v>9</v>
      </c>
      <c r="F7683">
        <v>2.1987416293598001E-3</v>
      </c>
      <c r="G7683">
        <v>2.1650332337490499E-3</v>
      </c>
      <c r="H7683">
        <v>-2.2288914530809799E-2</v>
      </c>
      <c r="K7683" t="s">
        <v>378</v>
      </c>
      <c r="L7683" t="s">
        <v>21646</v>
      </c>
    </row>
    <row r="7684" spans="1:12" x14ac:dyDescent="0.2">
      <c r="A7684" t="s">
        <v>380</v>
      </c>
      <c r="B7684" t="str">
        <f t="shared" si="120"/>
        <v>rn</v>
      </c>
      <c r="C7684" t="s">
        <v>9</v>
      </c>
      <c r="D7684" t="s">
        <v>9</v>
      </c>
      <c r="E7684" t="s">
        <v>9</v>
      </c>
      <c r="F7684">
        <v>3.8050502942416603E-2</v>
      </c>
      <c r="G7684">
        <v>3.5374525222041903E-2</v>
      </c>
      <c r="H7684">
        <v>-0.10520473805846101</v>
      </c>
      <c r="K7684" t="s">
        <v>379</v>
      </c>
      <c r="L7684" t="s">
        <v>21647</v>
      </c>
    </row>
    <row r="7685" spans="1:12" x14ac:dyDescent="0.2">
      <c r="A7685" t="s">
        <v>381</v>
      </c>
      <c r="B7685" t="str">
        <f t="shared" si="120"/>
        <v>RacGAP84C</v>
      </c>
      <c r="C7685" t="s">
        <v>9</v>
      </c>
      <c r="D7685" t="s">
        <v>9</v>
      </c>
      <c r="E7685" t="s">
        <v>9</v>
      </c>
      <c r="F7685">
        <v>1</v>
      </c>
      <c r="G7685">
        <v>0.74269249274827198</v>
      </c>
      <c r="H7685">
        <v>-0.42916309949020398</v>
      </c>
      <c r="K7685" t="s">
        <v>380</v>
      </c>
      <c r="L7685" t="s">
        <v>21648</v>
      </c>
    </row>
    <row r="7686" spans="1:12" x14ac:dyDescent="0.2">
      <c r="A7686" t="s">
        <v>382</v>
      </c>
      <c r="B7686" t="str">
        <f t="shared" si="120"/>
        <v>CG42544</v>
      </c>
      <c r="C7686" t="s">
        <v>9</v>
      </c>
      <c r="D7686" t="s">
        <v>9</v>
      </c>
      <c r="E7686" t="s">
        <v>9</v>
      </c>
      <c r="F7686">
        <v>1</v>
      </c>
      <c r="G7686">
        <v>1</v>
      </c>
      <c r="H7686">
        <v>0</v>
      </c>
      <c r="K7686" t="s">
        <v>381</v>
      </c>
      <c r="L7686" t="s">
        <v>21649</v>
      </c>
    </row>
    <row r="7687" spans="1:12" x14ac:dyDescent="0.2">
      <c r="A7687" t="s">
        <v>383</v>
      </c>
      <c r="B7687" t="str">
        <f t="shared" si="120"/>
        <v>CG10029</v>
      </c>
      <c r="C7687" t="s">
        <v>9</v>
      </c>
      <c r="D7687" t="s">
        <v>9</v>
      </c>
      <c r="E7687" t="s">
        <v>9</v>
      </c>
      <c r="F7687">
        <v>1</v>
      </c>
      <c r="G7687">
        <v>1</v>
      </c>
      <c r="H7687">
        <v>0</v>
      </c>
      <c r="K7687" t="s">
        <v>382</v>
      </c>
      <c r="L7687" t="s">
        <v>21650</v>
      </c>
    </row>
    <row r="7688" spans="1:12" x14ac:dyDescent="0.2">
      <c r="A7688" t="s">
        <v>384</v>
      </c>
      <c r="B7688" t="str">
        <f t="shared" si="120"/>
        <v>CG44335</v>
      </c>
      <c r="C7688" t="s">
        <v>9</v>
      </c>
      <c r="D7688" t="s">
        <v>9</v>
      </c>
      <c r="E7688" t="s">
        <v>9</v>
      </c>
      <c r="F7688">
        <v>1</v>
      </c>
      <c r="G7688">
        <v>1</v>
      </c>
      <c r="H7688">
        <v>0</v>
      </c>
      <c r="K7688" t="s">
        <v>383</v>
      </c>
      <c r="L7688" t="s">
        <v>21651</v>
      </c>
    </row>
    <row r="7689" spans="1:12" x14ac:dyDescent="0.2">
      <c r="A7689" t="s">
        <v>385</v>
      </c>
      <c r="B7689" t="str">
        <f t="shared" si="120"/>
        <v>CG31496</v>
      </c>
      <c r="C7689" t="s">
        <v>9</v>
      </c>
      <c r="D7689" t="s">
        <v>9</v>
      </c>
      <c r="E7689" t="s">
        <v>9</v>
      </c>
      <c r="F7689">
        <v>1</v>
      </c>
      <c r="G7689">
        <v>1</v>
      </c>
      <c r="H7689">
        <v>0</v>
      </c>
      <c r="K7689" t="s">
        <v>384</v>
      </c>
      <c r="L7689" t="s">
        <v>21652</v>
      </c>
    </row>
    <row r="7690" spans="1:12" x14ac:dyDescent="0.2">
      <c r="A7690" t="s">
        <v>386</v>
      </c>
      <c r="B7690" t="str">
        <f t="shared" si="120"/>
        <v>nxf4</v>
      </c>
      <c r="C7690" t="s">
        <v>9</v>
      </c>
      <c r="D7690" t="s">
        <v>9</v>
      </c>
      <c r="E7690" t="s">
        <v>9</v>
      </c>
      <c r="F7690">
        <v>0.26284596787218001</v>
      </c>
      <c r="G7690">
        <v>1</v>
      </c>
      <c r="H7690">
        <v>1.9277104911376499</v>
      </c>
      <c r="K7690" t="s">
        <v>385</v>
      </c>
      <c r="L7690" t="s">
        <v>21653</v>
      </c>
    </row>
    <row r="7691" spans="1:12" x14ac:dyDescent="0.2">
      <c r="A7691" t="s">
        <v>387</v>
      </c>
      <c r="B7691" t="str">
        <f t="shared" si="120"/>
        <v>CG43290</v>
      </c>
      <c r="C7691" t="s">
        <v>9</v>
      </c>
      <c r="D7691" t="s">
        <v>9</v>
      </c>
      <c r="E7691" t="s">
        <v>9</v>
      </c>
      <c r="F7691">
        <v>1</v>
      </c>
      <c r="G7691">
        <v>1</v>
      </c>
      <c r="H7691">
        <v>0</v>
      </c>
      <c r="K7691" t="s">
        <v>386</v>
      </c>
      <c r="L7691" t="s">
        <v>21654</v>
      </c>
    </row>
    <row r="7692" spans="1:12" x14ac:dyDescent="0.2">
      <c r="A7692" t="s">
        <v>388</v>
      </c>
      <c r="B7692" t="str">
        <f t="shared" si="120"/>
        <v>CG17944</v>
      </c>
      <c r="C7692" t="s">
        <v>9</v>
      </c>
      <c r="D7692" t="s">
        <v>9</v>
      </c>
      <c r="E7692" t="s">
        <v>9</v>
      </c>
      <c r="F7692">
        <v>0.86387401719039103</v>
      </c>
      <c r="G7692">
        <v>0.75011453204038803</v>
      </c>
      <c r="H7692">
        <v>-0.20371004086387501</v>
      </c>
      <c r="K7692" t="s">
        <v>387</v>
      </c>
      <c r="L7692" t="s">
        <v>21655</v>
      </c>
    </row>
    <row r="7693" spans="1:12" x14ac:dyDescent="0.2">
      <c r="A7693" t="s">
        <v>389</v>
      </c>
      <c r="B7693" t="str">
        <f t="shared" si="120"/>
        <v>Mst84Dd</v>
      </c>
      <c r="C7693" t="s">
        <v>9</v>
      </c>
      <c r="D7693" t="s">
        <v>9</v>
      </c>
      <c r="E7693" t="s">
        <v>9</v>
      </c>
      <c r="F7693">
        <v>0.74794737789111398</v>
      </c>
      <c r="G7693">
        <v>1</v>
      </c>
      <c r="H7693">
        <v>0.418991322536582</v>
      </c>
      <c r="K7693" t="s">
        <v>388</v>
      </c>
      <c r="L7693" t="s">
        <v>21656</v>
      </c>
    </row>
    <row r="7694" spans="1:12" x14ac:dyDescent="0.2">
      <c r="A7694" t="s">
        <v>390</v>
      </c>
      <c r="B7694" t="str">
        <f t="shared" si="120"/>
        <v>Mst84Dc</v>
      </c>
      <c r="C7694" t="s">
        <v>9</v>
      </c>
      <c r="D7694" t="s">
        <v>9</v>
      </c>
      <c r="E7694" t="s">
        <v>9</v>
      </c>
      <c r="F7694">
        <v>0.85730648710869894</v>
      </c>
      <c r="G7694">
        <v>0.74269249274827198</v>
      </c>
      <c r="H7694">
        <v>-0.207046064699028</v>
      </c>
      <c r="K7694" t="s">
        <v>389</v>
      </c>
      <c r="L7694" t="s">
        <v>21657</v>
      </c>
    </row>
    <row r="7695" spans="1:12" x14ac:dyDescent="0.2">
      <c r="A7695" t="s">
        <v>391</v>
      </c>
      <c r="B7695" t="str">
        <f t="shared" si="120"/>
        <v>Mst84Db</v>
      </c>
      <c r="C7695" t="s">
        <v>9</v>
      </c>
      <c r="D7695" t="s">
        <v>9</v>
      </c>
      <c r="E7695" t="s">
        <v>9</v>
      </c>
      <c r="F7695">
        <v>1</v>
      </c>
      <c r="G7695">
        <v>1</v>
      </c>
      <c r="H7695">
        <v>0</v>
      </c>
      <c r="K7695" t="s">
        <v>390</v>
      </c>
      <c r="L7695" t="s">
        <v>21658</v>
      </c>
    </row>
    <row r="7696" spans="1:12" x14ac:dyDescent="0.2">
      <c r="A7696" t="s">
        <v>392</v>
      </c>
      <c r="B7696" t="str">
        <f t="shared" si="120"/>
        <v>Mst84Da</v>
      </c>
      <c r="C7696" t="s">
        <v>9</v>
      </c>
      <c r="D7696" t="s">
        <v>9</v>
      </c>
      <c r="E7696" t="s">
        <v>9</v>
      </c>
      <c r="F7696">
        <v>1</v>
      </c>
      <c r="G7696">
        <v>1</v>
      </c>
      <c r="H7696">
        <v>0</v>
      </c>
      <c r="K7696" t="s">
        <v>391</v>
      </c>
      <c r="L7696" t="s">
        <v>21659</v>
      </c>
    </row>
    <row r="7697" spans="1:12" x14ac:dyDescent="0.2">
      <c r="A7697" t="s">
        <v>393</v>
      </c>
      <c r="B7697" t="str">
        <f t="shared" si="120"/>
        <v>MstProx</v>
      </c>
      <c r="C7697" t="s">
        <v>9</v>
      </c>
      <c r="D7697" t="s">
        <v>9</v>
      </c>
      <c r="E7697" t="s">
        <v>9</v>
      </c>
      <c r="F7697">
        <v>15.008487955040801</v>
      </c>
      <c r="G7697">
        <v>10.640087649570599</v>
      </c>
      <c r="H7697">
        <v>-0.49626860320210497</v>
      </c>
      <c r="K7697" t="s">
        <v>392</v>
      </c>
      <c r="L7697" t="s">
        <v>21660</v>
      </c>
    </row>
    <row r="7698" spans="1:12" x14ac:dyDescent="0.2">
      <c r="A7698" t="s">
        <v>394</v>
      </c>
      <c r="B7698" t="str">
        <f t="shared" si="120"/>
        <v>CG42650</v>
      </c>
      <c r="C7698" t="s">
        <v>9</v>
      </c>
      <c r="D7698" t="s">
        <v>9</v>
      </c>
      <c r="E7698" t="s">
        <v>9</v>
      </c>
      <c r="F7698">
        <v>1</v>
      </c>
      <c r="G7698">
        <v>1</v>
      </c>
      <c r="H7698">
        <v>0</v>
      </c>
      <c r="K7698" t="s">
        <v>393</v>
      </c>
      <c r="L7698" t="s">
        <v>21661</v>
      </c>
    </row>
    <row r="7699" spans="1:12" x14ac:dyDescent="0.2">
      <c r="A7699" t="s">
        <v>395</v>
      </c>
      <c r="B7699" t="str">
        <f t="shared" si="120"/>
        <v>Ir84a</v>
      </c>
      <c r="C7699" t="s">
        <v>9</v>
      </c>
      <c r="D7699" t="s">
        <v>9</v>
      </c>
      <c r="E7699" t="s">
        <v>9</v>
      </c>
      <c r="F7699">
        <v>0.85730648710869894</v>
      </c>
      <c r="G7699">
        <v>1</v>
      </c>
      <c r="H7699">
        <v>0.222117034791176</v>
      </c>
      <c r="K7699" t="s">
        <v>394</v>
      </c>
      <c r="L7699" t="s">
        <v>21662</v>
      </c>
    </row>
    <row r="7700" spans="1:12" x14ac:dyDescent="0.2">
      <c r="A7700" t="s">
        <v>396</v>
      </c>
      <c r="B7700" t="str">
        <f t="shared" si="120"/>
        <v>wa-cup</v>
      </c>
      <c r="C7700" t="s">
        <v>9</v>
      </c>
      <c r="D7700" t="s">
        <v>9</v>
      </c>
      <c r="E7700" t="s">
        <v>9</v>
      </c>
      <c r="F7700">
        <v>1</v>
      </c>
      <c r="G7700">
        <v>1.0947976666592201</v>
      </c>
      <c r="H7700">
        <v>0.13066426500480599</v>
      </c>
      <c r="K7700" t="s">
        <v>395</v>
      </c>
      <c r="L7700" t="s">
        <v>21663</v>
      </c>
    </row>
    <row r="7701" spans="1:12" x14ac:dyDescent="0.2">
      <c r="A7701" t="s">
        <v>397</v>
      </c>
      <c r="B7701" t="str">
        <f t="shared" si="120"/>
        <v>CG14598</v>
      </c>
      <c r="C7701" t="s">
        <v>9</v>
      </c>
      <c r="D7701" t="s">
        <v>9</v>
      </c>
      <c r="E7701" t="s">
        <v>9</v>
      </c>
      <c r="F7701">
        <v>1.0612723884588799</v>
      </c>
      <c r="G7701">
        <v>1</v>
      </c>
      <c r="H7701">
        <v>-8.5794988998952201E-2</v>
      </c>
      <c r="K7701" t="s">
        <v>396</v>
      </c>
      <c r="L7701" t="s">
        <v>21664</v>
      </c>
    </row>
    <row r="7702" spans="1:12" x14ac:dyDescent="0.2">
      <c r="A7702" t="s">
        <v>400</v>
      </c>
      <c r="B7702" t="str">
        <f t="shared" si="120"/>
        <v>CG42656</v>
      </c>
      <c r="C7702" t="s">
        <v>9</v>
      </c>
      <c r="D7702" t="s">
        <v>9</v>
      </c>
      <c r="E7702" t="s">
        <v>9</v>
      </c>
      <c r="F7702">
        <v>0.54071206862761201</v>
      </c>
      <c r="G7702">
        <v>1</v>
      </c>
      <c r="H7702">
        <v>0.88706753733022703</v>
      </c>
      <c r="K7702" t="s">
        <v>397</v>
      </c>
      <c r="L7702" t="s">
        <v>21665</v>
      </c>
    </row>
    <row r="7703" spans="1:12" x14ac:dyDescent="0.2">
      <c r="A7703" t="s">
        <v>404</v>
      </c>
      <c r="B7703" t="str">
        <f t="shared" si="120"/>
        <v>Ubc84D</v>
      </c>
      <c r="C7703" t="s">
        <v>9</v>
      </c>
      <c r="D7703" t="s">
        <v>9</v>
      </c>
      <c r="E7703" t="s">
        <v>9</v>
      </c>
      <c r="F7703">
        <v>0.665091338143324</v>
      </c>
      <c r="G7703">
        <v>1</v>
      </c>
      <c r="H7703">
        <v>0.58837561286347195</v>
      </c>
      <c r="K7703" t="s">
        <v>400</v>
      </c>
      <c r="L7703" t="s">
        <v>21666</v>
      </c>
    </row>
    <row r="7704" spans="1:12" x14ac:dyDescent="0.2">
      <c r="A7704" t="s">
        <v>406</v>
      </c>
      <c r="B7704" t="str">
        <f t="shared" si="120"/>
        <v>alpha-Est6</v>
      </c>
      <c r="C7704" t="s">
        <v>9</v>
      </c>
      <c r="D7704" t="s">
        <v>9</v>
      </c>
      <c r="E7704" t="s">
        <v>9</v>
      </c>
      <c r="F7704">
        <v>0.425214761130426</v>
      </c>
      <c r="G7704">
        <v>1</v>
      </c>
      <c r="H7704">
        <v>1.23373641466927</v>
      </c>
      <c r="K7704" t="s">
        <v>404</v>
      </c>
      <c r="L7704" t="s">
        <v>21667</v>
      </c>
    </row>
    <row r="7705" spans="1:12" x14ac:dyDescent="0.2">
      <c r="A7705" t="s">
        <v>407</v>
      </c>
      <c r="B7705" t="str">
        <f t="shared" si="120"/>
        <v>Rtnl2</v>
      </c>
      <c r="C7705" t="s">
        <v>9</v>
      </c>
      <c r="D7705" t="s">
        <v>9</v>
      </c>
      <c r="E7705" t="s">
        <v>9</v>
      </c>
      <c r="F7705">
        <v>8.7211351757915095E-3</v>
      </c>
      <c r="G7705">
        <v>1.4460709930412E-2</v>
      </c>
      <c r="H7705">
        <v>0.72955054237474304</v>
      </c>
      <c r="K7705" t="s">
        <v>406</v>
      </c>
      <c r="L7705" t="s">
        <v>21668</v>
      </c>
    </row>
    <row r="7706" spans="1:12" x14ac:dyDescent="0.2">
      <c r="A7706" t="s">
        <v>410</v>
      </c>
      <c r="B7706" t="str">
        <f t="shared" si="120"/>
        <v>alpha-Est4</v>
      </c>
      <c r="C7706" t="s">
        <v>9</v>
      </c>
      <c r="D7706" t="s">
        <v>9</v>
      </c>
      <c r="E7706" t="s">
        <v>9</v>
      </c>
      <c r="F7706">
        <v>2.2074210258645199E-3</v>
      </c>
      <c r="G7706">
        <v>5.8245291719260604E-3</v>
      </c>
      <c r="H7706">
        <v>1.39977960966966</v>
      </c>
      <c r="K7706" t="s">
        <v>407</v>
      </c>
      <c r="L7706" t="s">
        <v>21669</v>
      </c>
    </row>
    <row r="7707" spans="1:12" x14ac:dyDescent="0.2">
      <c r="A7707" t="s">
        <v>411</v>
      </c>
      <c r="B7707" t="str">
        <f t="shared" si="120"/>
        <v>alpha-Est3</v>
      </c>
      <c r="C7707" t="s">
        <v>9</v>
      </c>
      <c r="D7707" t="s">
        <v>9</v>
      </c>
      <c r="E7707" t="s">
        <v>9</v>
      </c>
      <c r="F7707">
        <v>24.208904408541098</v>
      </c>
      <c r="G7707">
        <v>17.843475341404801</v>
      </c>
      <c r="H7707">
        <v>-0.44014115687939898</v>
      </c>
      <c r="K7707" t="s">
        <v>410</v>
      </c>
      <c r="L7707" t="s">
        <v>21670</v>
      </c>
    </row>
    <row r="7708" spans="1:12" x14ac:dyDescent="0.2">
      <c r="A7708" t="s">
        <v>414</v>
      </c>
      <c r="B7708" t="str">
        <f t="shared" si="120"/>
        <v>CG45545</v>
      </c>
      <c r="C7708" t="s">
        <v>9</v>
      </c>
      <c r="D7708" t="s">
        <v>9</v>
      </c>
      <c r="E7708" t="s">
        <v>9</v>
      </c>
      <c r="F7708">
        <v>1</v>
      </c>
      <c r="G7708">
        <v>1</v>
      </c>
      <c r="H7708">
        <v>0</v>
      </c>
      <c r="K7708" t="s">
        <v>411</v>
      </c>
      <c r="L7708" t="s">
        <v>21671</v>
      </c>
    </row>
    <row r="7709" spans="1:12" x14ac:dyDescent="0.2">
      <c r="A7709" t="s">
        <v>415</v>
      </c>
      <c r="B7709" t="str">
        <f t="shared" si="120"/>
        <v>Nlg3</v>
      </c>
      <c r="C7709" t="s">
        <v>9</v>
      </c>
      <c r="D7709" t="s">
        <v>9</v>
      </c>
      <c r="E7709" t="s">
        <v>9</v>
      </c>
      <c r="F7709">
        <v>2.7724596829490098</v>
      </c>
      <c r="G7709">
        <v>1.56537345340232</v>
      </c>
      <c r="H7709">
        <v>-0.82465959684086898</v>
      </c>
      <c r="K7709" t="s">
        <v>414</v>
      </c>
      <c r="L7709" t="s">
        <v>21672</v>
      </c>
    </row>
    <row r="7710" spans="1:12" x14ac:dyDescent="0.2">
      <c r="A7710" t="s">
        <v>417</v>
      </c>
      <c r="B7710" t="str">
        <f t="shared" si="120"/>
        <v>CG2616</v>
      </c>
      <c r="C7710" t="s">
        <v>9</v>
      </c>
      <c r="D7710" t="s">
        <v>9</v>
      </c>
      <c r="E7710" t="s">
        <v>9</v>
      </c>
      <c r="F7710">
        <v>1</v>
      </c>
      <c r="G7710">
        <v>1</v>
      </c>
      <c r="H7710">
        <v>0</v>
      </c>
      <c r="K7710" t="s">
        <v>415</v>
      </c>
      <c r="L7710" t="s">
        <v>21673</v>
      </c>
    </row>
    <row r="7711" spans="1:12" x14ac:dyDescent="0.2">
      <c r="A7711" t="s">
        <v>418</v>
      </c>
      <c r="B7711" t="str">
        <f t="shared" si="120"/>
        <v>CG43254</v>
      </c>
      <c r="C7711" t="s">
        <v>9</v>
      </c>
      <c r="D7711" t="s">
        <v>9</v>
      </c>
      <c r="E7711" t="s">
        <v>9</v>
      </c>
      <c r="F7711">
        <v>1</v>
      </c>
      <c r="G7711">
        <v>1</v>
      </c>
      <c r="H7711">
        <v>0</v>
      </c>
      <c r="K7711" t="s">
        <v>417</v>
      </c>
      <c r="L7711" t="s">
        <v>21674</v>
      </c>
    </row>
    <row r="7712" spans="1:12" x14ac:dyDescent="0.2">
      <c r="A7712" t="s">
        <v>420</v>
      </c>
      <c r="B7712" t="str">
        <f t="shared" si="120"/>
        <v>CG10919</v>
      </c>
      <c r="C7712" t="s">
        <v>9</v>
      </c>
      <c r="D7712" t="s">
        <v>9</v>
      </c>
      <c r="E7712" t="s">
        <v>9</v>
      </c>
      <c r="F7712">
        <v>1</v>
      </c>
      <c r="G7712">
        <v>1</v>
      </c>
      <c r="H7712">
        <v>0</v>
      </c>
      <c r="K7712" t="s">
        <v>418</v>
      </c>
      <c r="L7712" t="s">
        <v>21675</v>
      </c>
    </row>
    <row r="7713" spans="1:12" x14ac:dyDescent="0.2">
      <c r="A7713" t="s">
        <v>422</v>
      </c>
      <c r="B7713" t="str">
        <f t="shared" si="120"/>
        <v>CG11286</v>
      </c>
      <c r="C7713" t="s">
        <v>9</v>
      </c>
      <c r="D7713" t="s">
        <v>9</v>
      </c>
      <c r="E7713" t="s">
        <v>9</v>
      </c>
      <c r="F7713">
        <v>1</v>
      </c>
      <c r="G7713">
        <v>1</v>
      </c>
      <c r="H7713">
        <v>0</v>
      </c>
      <c r="K7713" t="s">
        <v>420</v>
      </c>
      <c r="L7713" t="s">
        <v>21676</v>
      </c>
    </row>
    <row r="7714" spans="1:12" x14ac:dyDescent="0.2">
      <c r="A7714" t="s">
        <v>423</v>
      </c>
      <c r="B7714" t="str">
        <f t="shared" si="120"/>
        <v>CG18747</v>
      </c>
      <c r="C7714" t="s">
        <v>9</v>
      </c>
      <c r="D7714" t="s">
        <v>9</v>
      </c>
      <c r="E7714" t="s">
        <v>9</v>
      </c>
      <c r="F7714">
        <v>0.66417161216466203</v>
      </c>
      <c r="G7714">
        <v>1</v>
      </c>
      <c r="H7714">
        <v>0.59037203399268101</v>
      </c>
      <c r="K7714" t="s">
        <v>422</v>
      </c>
      <c r="L7714" t="s">
        <v>21677</v>
      </c>
    </row>
    <row r="7715" spans="1:12" x14ac:dyDescent="0.2">
      <c r="A7715" t="s">
        <v>424</v>
      </c>
      <c r="B7715" t="str">
        <f t="shared" si="120"/>
        <v>CG18745</v>
      </c>
      <c r="C7715" t="s">
        <v>9</v>
      </c>
      <c r="D7715" t="s">
        <v>9</v>
      </c>
      <c r="E7715" t="s">
        <v>9</v>
      </c>
      <c r="F7715">
        <v>1.2434954525290101</v>
      </c>
      <c r="G7715">
        <v>1</v>
      </c>
      <c r="H7715">
        <v>-0.31440123161928402</v>
      </c>
      <c r="K7715" t="s">
        <v>423</v>
      </c>
      <c r="L7715" t="s">
        <v>21678</v>
      </c>
    </row>
    <row r="7716" spans="1:12" x14ac:dyDescent="0.2">
      <c r="A7716" t="s">
        <v>425</v>
      </c>
      <c r="B7716" t="str">
        <f t="shared" si="120"/>
        <v>CG18748</v>
      </c>
      <c r="C7716" t="s">
        <v>9</v>
      </c>
      <c r="D7716" t="s">
        <v>9</v>
      </c>
      <c r="E7716" t="s">
        <v>9</v>
      </c>
      <c r="F7716">
        <v>0.74911396127930796</v>
      </c>
      <c r="G7716">
        <v>1</v>
      </c>
      <c r="H7716">
        <v>0.416742885060367</v>
      </c>
      <c r="K7716" t="s">
        <v>424</v>
      </c>
      <c r="L7716" t="s">
        <v>21679</v>
      </c>
    </row>
    <row r="7717" spans="1:12" x14ac:dyDescent="0.2">
      <c r="A7717" t="s">
        <v>426</v>
      </c>
      <c r="B7717" t="str">
        <f t="shared" si="120"/>
        <v>CG18746</v>
      </c>
      <c r="C7717" t="s">
        <v>9</v>
      </c>
      <c r="D7717" t="s">
        <v>9</v>
      </c>
      <c r="E7717" t="s">
        <v>9</v>
      </c>
      <c r="F7717">
        <v>0.85569367274192798</v>
      </c>
      <c r="G7717">
        <v>1</v>
      </c>
      <c r="H7717">
        <v>0.22483367198816101</v>
      </c>
      <c r="K7717" t="s">
        <v>425</v>
      </c>
      <c r="L7717" t="s">
        <v>21680</v>
      </c>
    </row>
    <row r="7718" spans="1:12" x14ac:dyDescent="0.2">
      <c r="A7718" t="s">
        <v>427</v>
      </c>
      <c r="B7718" t="str">
        <f t="shared" si="120"/>
        <v>CG10086</v>
      </c>
      <c r="C7718" t="s">
        <v>9</v>
      </c>
      <c r="D7718" t="s">
        <v>9</v>
      </c>
      <c r="E7718" t="s">
        <v>9</v>
      </c>
      <c r="F7718">
        <v>0.24998499926277101</v>
      </c>
      <c r="G7718">
        <v>0.59070075416290002</v>
      </c>
      <c r="H7718">
        <v>1.2405859275544799</v>
      </c>
      <c r="K7718" t="s">
        <v>426</v>
      </c>
      <c r="L7718" t="s">
        <v>21681</v>
      </c>
    </row>
    <row r="7719" spans="1:12" x14ac:dyDescent="0.2">
      <c r="A7719" t="s">
        <v>429</v>
      </c>
      <c r="B7719" t="str">
        <f t="shared" si="120"/>
        <v>CG18744</v>
      </c>
      <c r="C7719" t="s">
        <v>9</v>
      </c>
      <c r="D7719" t="s">
        <v>9</v>
      </c>
      <c r="E7719" t="s">
        <v>9</v>
      </c>
      <c r="F7719">
        <v>4.7551884861479501E-2</v>
      </c>
      <c r="G7719">
        <v>7.2478943436687898E-2</v>
      </c>
      <c r="H7719">
        <v>0.60805939685910204</v>
      </c>
      <c r="K7719" t="s">
        <v>427</v>
      </c>
      <c r="L7719" t="s">
        <v>21682</v>
      </c>
    </row>
    <row r="7720" spans="1:12" x14ac:dyDescent="0.2">
      <c r="A7720" t="s">
        <v>430</v>
      </c>
      <c r="B7720" t="str">
        <f t="shared" si="120"/>
        <v>CG3014</v>
      </c>
      <c r="C7720" t="s">
        <v>9</v>
      </c>
      <c r="D7720" t="s">
        <v>9</v>
      </c>
      <c r="E7720" t="s">
        <v>9</v>
      </c>
      <c r="F7720">
        <v>6.9591803760750996E-3</v>
      </c>
      <c r="G7720">
        <v>1.40780765662421E-2</v>
      </c>
      <c r="H7720">
        <v>1.01646093108855</v>
      </c>
      <c r="K7720" t="s">
        <v>429</v>
      </c>
      <c r="L7720" t="s">
        <v>21683</v>
      </c>
    </row>
    <row r="7721" spans="1:12" x14ac:dyDescent="0.2">
      <c r="A7721" t="s">
        <v>432</v>
      </c>
      <c r="B7721" t="str">
        <f t="shared" si="120"/>
        <v>CG2993</v>
      </c>
      <c r="C7721" t="s">
        <v>9</v>
      </c>
      <c r="D7721" t="s">
        <v>9</v>
      </c>
      <c r="E7721" t="s">
        <v>9</v>
      </c>
      <c r="F7721">
        <v>2.54695881312101E-3</v>
      </c>
      <c r="G7721">
        <v>3.6145273219937999E-3</v>
      </c>
      <c r="H7721">
        <v>0.50503136580415497</v>
      </c>
      <c r="K7721" t="s">
        <v>430</v>
      </c>
      <c r="L7721" t="s">
        <v>21684</v>
      </c>
    </row>
    <row r="7722" spans="1:12" x14ac:dyDescent="0.2">
      <c r="A7722" t="s">
        <v>434</v>
      </c>
      <c r="B7722" t="str">
        <f t="shared" si="120"/>
        <v>CG31473</v>
      </c>
      <c r="C7722" t="s">
        <v>9</v>
      </c>
      <c r="D7722" t="s">
        <v>9</v>
      </c>
      <c r="E7722" t="s">
        <v>9</v>
      </c>
      <c r="F7722">
        <v>1.7275768615337299E-2</v>
      </c>
      <c r="G7722">
        <v>1.8396166389586899E-2</v>
      </c>
      <c r="H7722">
        <v>9.0655252860312993E-2</v>
      </c>
      <c r="K7722" t="s">
        <v>432</v>
      </c>
      <c r="L7722" t="s">
        <v>21685</v>
      </c>
    </row>
    <row r="7723" spans="1:12" x14ac:dyDescent="0.2">
      <c r="A7723" t="s">
        <v>449</v>
      </c>
      <c r="B7723" t="str">
        <f t="shared" si="120"/>
        <v>Os-C</v>
      </c>
      <c r="C7723" t="s">
        <v>9</v>
      </c>
      <c r="D7723" t="s">
        <v>9</v>
      </c>
      <c r="E7723" t="s">
        <v>9</v>
      </c>
      <c r="F7723">
        <v>5.0836272148881402E-2</v>
      </c>
      <c r="G7723">
        <v>0.250123172256769</v>
      </c>
      <c r="H7723">
        <v>2.2987085741265498</v>
      </c>
      <c r="K7723" t="s">
        <v>434</v>
      </c>
      <c r="L7723" t="s">
        <v>21686</v>
      </c>
    </row>
    <row r="7724" spans="1:12" x14ac:dyDescent="0.2">
      <c r="A7724" t="s">
        <v>450</v>
      </c>
      <c r="B7724" t="str">
        <f t="shared" si="120"/>
        <v>Sfp84E</v>
      </c>
      <c r="C7724" t="s">
        <v>9</v>
      </c>
      <c r="D7724" t="s">
        <v>9</v>
      </c>
      <c r="E7724" t="s">
        <v>9</v>
      </c>
      <c r="F7724">
        <v>0.85656392649385005</v>
      </c>
      <c r="G7724">
        <v>1</v>
      </c>
      <c r="H7724">
        <v>0.223367174329304</v>
      </c>
      <c r="K7724" t="s">
        <v>449</v>
      </c>
      <c r="L7724" t="s">
        <v>21687</v>
      </c>
    </row>
    <row r="7725" spans="1:12" x14ac:dyDescent="0.2">
      <c r="A7725" t="s">
        <v>456</v>
      </c>
      <c r="B7725" t="str">
        <f t="shared" si="120"/>
        <v>CG11052</v>
      </c>
      <c r="C7725" t="s">
        <v>9</v>
      </c>
      <c r="D7725" t="s">
        <v>9</v>
      </c>
      <c r="E7725" t="s">
        <v>9</v>
      </c>
      <c r="F7725">
        <v>1.9616462421E-2</v>
      </c>
      <c r="G7725">
        <v>0.51388475717717097</v>
      </c>
      <c r="H7725">
        <v>4.7113080611709899</v>
      </c>
      <c r="K7725" t="s">
        <v>450</v>
      </c>
      <c r="L7725" t="s">
        <v>21688</v>
      </c>
    </row>
    <row r="7726" spans="1:12" x14ac:dyDescent="0.2">
      <c r="A7726" t="s">
        <v>461</v>
      </c>
      <c r="B7726" t="str">
        <f t="shared" si="120"/>
        <v>ImpE3</v>
      </c>
      <c r="C7726" t="s">
        <v>9</v>
      </c>
      <c r="D7726" t="s">
        <v>9</v>
      </c>
      <c r="E7726" t="s">
        <v>9</v>
      </c>
      <c r="F7726">
        <v>2.5849863286157701E-3</v>
      </c>
      <c r="G7726">
        <v>2.2074378209075199E-3</v>
      </c>
      <c r="H7726">
        <v>-0.22778384986324099</v>
      </c>
      <c r="K7726" t="s">
        <v>456</v>
      </c>
      <c r="L7726" t="s">
        <v>21689</v>
      </c>
    </row>
    <row r="7727" spans="1:12" x14ac:dyDescent="0.2">
      <c r="A7727" t="s">
        <v>465</v>
      </c>
      <c r="B7727" t="str">
        <f t="shared" si="120"/>
        <v>CG43060</v>
      </c>
      <c r="C7727" t="s">
        <v>9</v>
      </c>
      <c r="D7727" t="s">
        <v>9</v>
      </c>
      <c r="E7727" t="s">
        <v>9</v>
      </c>
      <c r="F7727">
        <v>1</v>
      </c>
      <c r="G7727">
        <v>1</v>
      </c>
      <c r="H7727">
        <v>0</v>
      </c>
      <c r="K7727" t="s">
        <v>461</v>
      </c>
      <c r="L7727" t="s">
        <v>21690</v>
      </c>
    </row>
    <row r="7728" spans="1:12" x14ac:dyDescent="0.2">
      <c r="A7728" t="s">
        <v>466</v>
      </c>
      <c r="B7728" t="str">
        <f t="shared" si="120"/>
        <v>CG43618</v>
      </c>
      <c r="C7728" t="s">
        <v>9</v>
      </c>
      <c r="D7728" t="s">
        <v>9</v>
      </c>
      <c r="E7728" t="s">
        <v>9</v>
      </c>
      <c r="F7728">
        <v>0.84787707038081095</v>
      </c>
      <c r="G7728">
        <v>1</v>
      </c>
      <c r="H7728">
        <v>0.23807298435350799</v>
      </c>
      <c r="K7728" t="s">
        <v>465</v>
      </c>
      <c r="L7728" t="s">
        <v>21691</v>
      </c>
    </row>
    <row r="7729" spans="1:12" x14ac:dyDescent="0.2">
      <c r="A7729" t="s">
        <v>467</v>
      </c>
      <c r="B7729" t="str">
        <f t="shared" si="120"/>
        <v>CG43061</v>
      </c>
      <c r="C7729" t="s">
        <v>9</v>
      </c>
      <c r="D7729" t="s">
        <v>9</v>
      </c>
      <c r="E7729" t="s">
        <v>9</v>
      </c>
      <c r="F7729">
        <v>1</v>
      </c>
      <c r="G7729">
        <v>1</v>
      </c>
      <c r="H7729">
        <v>0</v>
      </c>
      <c r="K7729" t="s">
        <v>466</v>
      </c>
      <c r="L7729" t="s">
        <v>21692</v>
      </c>
    </row>
    <row r="7730" spans="1:12" x14ac:dyDescent="0.2">
      <c r="A7730" t="s">
        <v>468</v>
      </c>
      <c r="B7730" t="str">
        <f t="shared" si="120"/>
        <v>mAChR-B</v>
      </c>
      <c r="C7730" t="s">
        <v>9</v>
      </c>
      <c r="D7730" t="s">
        <v>9</v>
      </c>
      <c r="E7730" t="s">
        <v>9</v>
      </c>
      <c r="F7730">
        <v>0.16322325119159301</v>
      </c>
      <c r="G7730">
        <v>2.2095070991324399E-2</v>
      </c>
      <c r="H7730">
        <v>-2.88505011262068</v>
      </c>
      <c r="K7730" t="s">
        <v>467</v>
      </c>
      <c r="L7730" t="s">
        <v>21693</v>
      </c>
    </row>
    <row r="7731" spans="1:12" x14ac:dyDescent="0.2">
      <c r="A7731" t="s">
        <v>475</v>
      </c>
      <c r="B7731" t="str">
        <f t="shared" si="120"/>
        <v>grn</v>
      </c>
      <c r="C7731" t="s">
        <v>9</v>
      </c>
      <c r="D7731" t="s">
        <v>9</v>
      </c>
      <c r="E7731" t="s">
        <v>9</v>
      </c>
      <c r="F7731">
        <v>0.85656392649385005</v>
      </c>
      <c r="G7731">
        <v>0.50352519207826296</v>
      </c>
      <c r="H7731">
        <v>-0.76649696044480298</v>
      </c>
      <c r="K7731" t="s">
        <v>468</v>
      </c>
      <c r="L7731" t="s">
        <v>21694</v>
      </c>
    </row>
    <row r="7732" spans="1:12" x14ac:dyDescent="0.2">
      <c r="A7732" t="s">
        <v>476</v>
      </c>
      <c r="B7732" t="str">
        <f t="shared" si="120"/>
        <v>CheA84a</v>
      </c>
      <c r="C7732" t="s">
        <v>9</v>
      </c>
      <c r="D7732" t="s">
        <v>9</v>
      </c>
      <c r="E7732" t="s">
        <v>9</v>
      </c>
      <c r="F7732">
        <v>1</v>
      </c>
      <c r="G7732">
        <v>1</v>
      </c>
      <c r="H7732">
        <v>0</v>
      </c>
      <c r="K7732" t="s">
        <v>475</v>
      </c>
      <c r="L7732" t="s">
        <v>21695</v>
      </c>
    </row>
    <row r="7733" spans="1:12" x14ac:dyDescent="0.2">
      <c r="A7733" t="s">
        <v>482</v>
      </c>
      <c r="B7733" t="str">
        <f t="shared" si="120"/>
        <v>CG33722</v>
      </c>
      <c r="C7733" t="s">
        <v>9</v>
      </c>
      <c r="D7733" t="s">
        <v>9</v>
      </c>
      <c r="E7733" t="s">
        <v>9</v>
      </c>
      <c r="F7733">
        <v>102.795345163421</v>
      </c>
      <c r="G7733">
        <v>60.6978058092987</v>
      </c>
      <c r="H7733">
        <v>-0.76005866714153203</v>
      </c>
      <c r="K7733" t="s">
        <v>476</v>
      </c>
      <c r="L7733" t="s">
        <v>21696</v>
      </c>
    </row>
    <row r="7734" spans="1:12" x14ac:dyDescent="0.2">
      <c r="A7734" t="s">
        <v>483</v>
      </c>
      <c r="B7734" t="str">
        <f t="shared" si="120"/>
        <v>CG18749</v>
      </c>
      <c r="C7734" t="s">
        <v>9</v>
      </c>
      <c r="D7734" t="s">
        <v>9</v>
      </c>
      <c r="E7734" t="s">
        <v>9</v>
      </c>
      <c r="F7734">
        <v>1.04401492101451</v>
      </c>
      <c r="G7734">
        <v>1</v>
      </c>
      <c r="H7734">
        <v>-6.2142330988081501E-2</v>
      </c>
      <c r="K7734" t="s">
        <v>482</v>
      </c>
      <c r="L7734" t="s">
        <v>21697</v>
      </c>
    </row>
    <row r="7735" spans="1:12" x14ac:dyDescent="0.2">
      <c r="A7735" t="s">
        <v>484</v>
      </c>
      <c r="B7735" t="str">
        <f t="shared" si="120"/>
        <v>CG15864</v>
      </c>
      <c r="C7735" t="s">
        <v>9</v>
      </c>
      <c r="D7735" t="s">
        <v>9</v>
      </c>
      <c r="E7735" t="s">
        <v>9</v>
      </c>
      <c r="F7735">
        <v>2.8391716258776799E-2</v>
      </c>
      <c r="G7735">
        <v>4.0988730033380501E-2</v>
      </c>
      <c r="H7735">
        <v>0.52975722962097105</v>
      </c>
      <c r="K7735" t="s">
        <v>483</v>
      </c>
      <c r="L7735" t="s">
        <v>21698</v>
      </c>
    </row>
    <row r="7736" spans="1:12" x14ac:dyDescent="0.2">
      <c r="A7736" t="s">
        <v>489</v>
      </c>
      <c r="B7736" t="str">
        <f t="shared" si="120"/>
        <v>ato</v>
      </c>
      <c r="C7736" t="s">
        <v>9</v>
      </c>
      <c r="D7736" t="s">
        <v>9</v>
      </c>
      <c r="E7736" t="s">
        <v>9</v>
      </c>
      <c r="F7736">
        <v>1</v>
      </c>
      <c r="G7736">
        <v>1</v>
      </c>
      <c r="H7736">
        <v>0</v>
      </c>
      <c r="K7736" t="s">
        <v>484</v>
      </c>
      <c r="L7736" t="s">
        <v>21699</v>
      </c>
    </row>
    <row r="7737" spans="1:12" x14ac:dyDescent="0.2">
      <c r="A7737" t="s">
        <v>490</v>
      </c>
      <c r="B7737" t="str">
        <f t="shared" si="120"/>
        <v>Nazo</v>
      </c>
      <c r="C7737" t="s">
        <v>9</v>
      </c>
      <c r="D7737" t="s">
        <v>9</v>
      </c>
      <c r="E7737" t="s">
        <v>9</v>
      </c>
      <c r="F7737">
        <v>3.45757749234216E-2</v>
      </c>
      <c r="G7737">
        <v>3.1248216763415101E-2</v>
      </c>
      <c r="H7737">
        <v>-0.14598772378952499</v>
      </c>
      <c r="K7737" t="s">
        <v>489</v>
      </c>
      <c r="L7737" t="s">
        <v>21700</v>
      </c>
    </row>
    <row r="7738" spans="1:12" x14ac:dyDescent="0.2">
      <c r="A7738" t="s">
        <v>491</v>
      </c>
      <c r="B7738" t="str">
        <f t="shared" si="120"/>
        <v>CG11672</v>
      </c>
      <c r="C7738" t="s">
        <v>9</v>
      </c>
      <c r="D7738" t="s">
        <v>9</v>
      </c>
      <c r="E7738" t="s">
        <v>9</v>
      </c>
      <c r="F7738">
        <v>0.45573405442769199</v>
      </c>
      <c r="G7738">
        <v>0.76545301139532695</v>
      </c>
      <c r="H7738">
        <v>0.74812163918363594</v>
      </c>
      <c r="K7738" t="s">
        <v>490</v>
      </c>
      <c r="L7738" t="s">
        <v>21701</v>
      </c>
    </row>
    <row r="7739" spans="1:12" x14ac:dyDescent="0.2">
      <c r="A7739" t="s">
        <v>492</v>
      </c>
      <c r="B7739" t="str">
        <f t="shared" si="120"/>
        <v>CG31464</v>
      </c>
      <c r="C7739" t="s">
        <v>9</v>
      </c>
      <c r="D7739" t="s">
        <v>9</v>
      </c>
      <c r="E7739" t="s">
        <v>9</v>
      </c>
      <c r="F7739">
        <v>0.66598714246326096</v>
      </c>
      <c r="G7739">
        <v>0.59070075416290002</v>
      </c>
      <c r="H7739">
        <v>-0.17306687103103999</v>
      </c>
      <c r="K7739" t="s">
        <v>491</v>
      </c>
      <c r="L7739" t="s">
        <v>21702</v>
      </c>
    </row>
    <row r="7740" spans="1:12" x14ac:dyDescent="0.2">
      <c r="A7740" t="s">
        <v>493</v>
      </c>
      <c r="B7740" t="str">
        <f t="shared" si="120"/>
        <v>CG31463</v>
      </c>
      <c r="C7740" t="s">
        <v>9</v>
      </c>
      <c r="D7740" t="s">
        <v>9</v>
      </c>
      <c r="E7740" t="s">
        <v>9</v>
      </c>
      <c r="F7740">
        <v>0.85730648710869894</v>
      </c>
      <c r="G7740">
        <v>0.49684212522461202</v>
      </c>
      <c r="H7740">
        <v>-0.78702356110263005</v>
      </c>
      <c r="K7740" t="s">
        <v>492</v>
      </c>
      <c r="L7740" t="s">
        <v>21703</v>
      </c>
    </row>
    <row r="7741" spans="1:12" x14ac:dyDescent="0.2">
      <c r="A7741" t="s">
        <v>499</v>
      </c>
      <c r="B7741" t="str">
        <f t="shared" si="120"/>
        <v>CG11693</v>
      </c>
      <c r="C7741" t="s">
        <v>9</v>
      </c>
      <c r="D7741" t="s">
        <v>9</v>
      </c>
      <c r="E7741" t="s">
        <v>9</v>
      </c>
      <c r="F7741">
        <v>1</v>
      </c>
      <c r="G7741">
        <v>1</v>
      </c>
      <c r="H7741">
        <v>0</v>
      </c>
      <c r="K7741" t="s">
        <v>493</v>
      </c>
      <c r="L7741" t="s">
        <v>21704</v>
      </c>
    </row>
    <row r="7742" spans="1:12" x14ac:dyDescent="0.2">
      <c r="A7742" t="s">
        <v>500</v>
      </c>
      <c r="B7742" t="str">
        <f t="shared" si="120"/>
        <v>CG11694</v>
      </c>
      <c r="C7742" t="s">
        <v>9</v>
      </c>
      <c r="D7742" t="s">
        <v>9</v>
      </c>
      <c r="E7742" t="s">
        <v>9</v>
      </c>
      <c r="F7742">
        <v>1</v>
      </c>
      <c r="G7742">
        <v>1</v>
      </c>
      <c r="H7742">
        <v>0</v>
      </c>
      <c r="K7742" t="s">
        <v>499</v>
      </c>
      <c r="L7742" t="s">
        <v>21705</v>
      </c>
    </row>
    <row r="7743" spans="1:12" x14ac:dyDescent="0.2">
      <c r="A7743" t="s">
        <v>501</v>
      </c>
      <c r="B7743" t="str">
        <f t="shared" si="120"/>
        <v>CG11698</v>
      </c>
      <c r="C7743" t="s">
        <v>9</v>
      </c>
      <c r="D7743" t="s">
        <v>9</v>
      </c>
      <c r="E7743" t="s">
        <v>9</v>
      </c>
      <c r="F7743">
        <v>1</v>
      </c>
      <c r="G7743">
        <v>1</v>
      </c>
      <c r="H7743">
        <v>0</v>
      </c>
      <c r="K7743" t="s">
        <v>500</v>
      </c>
      <c r="L7743" t="s">
        <v>21706</v>
      </c>
    </row>
    <row r="7744" spans="1:12" x14ac:dyDescent="0.2">
      <c r="A7744" t="s">
        <v>504</v>
      </c>
      <c r="B7744" t="str">
        <f t="shared" si="120"/>
        <v>Ctr1B</v>
      </c>
      <c r="C7744" t="s">
        <v>9</v>
      </c>
      <c r="D7744" t="s">
        <v>9</v>
      </c>
      <c r="E7744" t="s">
        <v>9</v>
      </c>
      <c r="F7744">
        <v>4.7000389077696703E-3</v>
      </c>
      <c r="G7744">
        <v>8.8432396169260893E-2</v>
      </c>
      <c r="H7744">
        <v>4.2338303759824498</v>
      </c>
      <c r="K7744" t="s">
        <v>501</v>
      </c>
      <c r="L7744" t="s">
        <v>21707</v>
      </c>
    </row>
    <row r="7745" spans="1:12" x14ac:dyDescent="0.2">
      <c r="A7745" t="s">
        <v>506</v>
      </c>
      <c r="B7745" t="str">
        <f t="shared" si="120"/>
        <v>Or85a</v>
      </c>
      <c r="C7745" t="s">
        <v>9</v>
      </c>
      <c r="D7745" t="s">
        <v>9</v>
      </c>
      <c r="E7745" t="s">
        <v>9</v>
      </c>
      <c r="F7745">
        <v>0.48844487250811902</v>
      </c>
      <c r="G7745">
        <v>0.76545301139532695</v>
      </c>
      <c r="H7745">
        <v>0.64811807412865396</v>
      </c>
      <c r="K7745" t="s">
        <v>504</v>
      </c>
      <c r="L7745" t="s">
        <v>21708</v>
      </c>
    </row>
    <row r="7746" spans="1:12" x14ac:dyDescent="0.2">
      <c r="A7746" t="s">
        <v>511</v>
      </c>
      <c r="B7746" t="str">
        <f t="shared" si="120"/>
        <v>COX7AL</v>
      </c>
      <c r="C7746" t="s">
        <v>9</v>
      </c>
      <c r="D7746" t="s">
        <v>9</v>
      </c>
      <c r="E7746" t="s">
        <v>9</v>
      </c>
      <c r="F7746">
        <v>4.27395168842305E-2</v>
      </c>
      <c r="G7746">
        <v>0.17172679102229199</v>
      </c>
      <c r="H7746">
        <v>2.0064726257535099</v>
      </c>
      <c r="K7746" t="s">
        <v>506</v>
      </c>
      <c r="L7746" t="s">
        <v>21709</v>
      </c>
    </row>
    <row r="7747" spans="1:12" x14ac:dyDescent="0.2">
      <c r="A7747" t="s">
        <v>517</v>
      </c>
      <c r="B7747" t="str">
        <f t="shared" ref="B7747:B7810" si="121">VLOOKUP(A7747,K:L,2,FALSE)</f>
        <v>CG7963</v>
      </c>
      <c r="C7747" t="s">
        <v>9</v>
      </c>
      <c r="D7747" t="s">
        <v>9</v>
      </c>
      <c r="E7747" t="s">
        <v>9</v>
      </c>
      <c r="F7747">
        <v>1.30133192464216</v>
      </c>
      <c r="G7747">
        <v>1</v>
      </c>
      <c r="H7747">
        <v>-0.37998899046381701</v>
      </c>
      <c r="K7747" t="s">
        <v>511</v>
      </c>
      <c r="L7747" t="s">
        <v>21710</v>
      </c>
    </row>
    <row r="7748" spans="1:12" x14ac:dyDescent="0.2">
      <c r="A7748" t="s">
        <v>519</v>
      </c>
      <c r="B7748" t="str">
        <f t="shared" si="121"/>
        <v>Obp85a</v>
      </c>
      <c r="C7748" t="s">
        <v>9</v>
      </c>
      <c r="D7748" t="s">
        <v>9</v>
      </c>
      <c r="E7748" t="s">
        <v>9</v>
      </c>
      <c r="F7748">
        <v>1</v>
      </c>
      <c r="G7748">
        <v>1</v>
      </c>
      <c r="H7748">
        <v>0</v>
      </c>
      <c r="K7748" t="s">
        <v>517</v>
      </c>
      <c r="L7748" t="s">
        <v>21711</v>
      </c>
    </row>
    <row r="7749" spans="1:12" x14ac:dyDescent="0.2">
      <c r="A7749" t="s">
        <v>520</v>
      </c>
      <c r="B7749" t="str">
        <f t="shared" si="121"/>
        <v>Or85b</v>
      </c>
      <c r="C7749" t="s">
        <v>9</v>
      </c>
      <c r="D7749" t="s">
        <v>9</v>
      </c>
      <c r="E7749" t="s">
        <v>9</v>
      </c>
      <c r="F7749">
        <v>0.85569367274192798</v>
      </c>
      <c r="G7749">
        <v>1</v>
      </c>
      <c r="H7749">
        <v>0.22483367198816101</v>
      </c>
      <c r="K7749" t="s">
        <v>519</v>
      </c>
      <c r="L7749" t="s">
        <v>21712</v>
      </c>
    </row>
    <row r="7750" spans="1:12" x14ac:dyDescent="0.2">
      <c r="A7750" t="s">
        <v>521</v>
      </c>
      <c r="B7750" t="str">
        <f t="shared" si="121"/>
        <v>Or85c</v>
      </c>
      <c r="C7750" t="s">
        <v>9</v>
      </c>
      <c r="D7750" t="s">
        <v>9</v>
      </c>
      <c r="E7750" t="s">
        <v>9</v>
      </c>
      <c r="F7750">
        <v>0.85656392649385005</v>
      </c>
      <c r="G7750">
        <v>1</v>
      </c>
      <c r="H7750">
        <v>0.223367174329304</v>
      </c>
      <c r="K7750" t="s">
        <v>520</v>
      </c>
      <c r="L7750" t="s">
        <v>21713</v>
      </c>
    </row>
    <row r="7751" spans="1:12" x14ac:dyDescent="0.2">
      <c r="A7751" t="s">
        <v>523</v>
      </c>
      <c r="B7751" t="str">
        <f t="shared" si="121"/>
        <v>CG31454</v>
      </c>
      <c r="C7751" t="s">
        <v>9</v>
      </c>
      <c r="D7751" t="s">
        <v>9</v>
      </c>
      <c r="E7751" t="s">
        <v>9</v>
      </c>
      <c r="F7751">
        <v>0.16117028173351999</v>
      </c>
      <c r="G7751">
        <v>3.9968540376248703E-2</v>
      </c>
      <c r="H7751">
        <v>-2.0116489565526199</v>
      </c>
      <c r="K7751" t="s">
        <v>521</v>
      </c>
      <c r="L7751" t="s">
        <v>21714</v>
      </c>
    </row>
    <row r="7752" spans="1:12" x14ac:dyDescent="0.2">
      <c r="A7752" t="s">
        <v>524</v>
      </c>
      <c r="B7752" t="str">
        <f t="shared" si="121"/>
        <v>CG31259</v>
      </c>
      <c r="C7752" t="s">
        <v>9</v>
      </c>
      <c r="D7752" t="s">
        <v>9</v>
      </c>
      <c r="E7752" t="s">
        <v>9</v>
      </c>
      <c r="F7752">
        <v>1</v>
      </c>
      <c r="G7752">
        <v>1</v>
      </c>
      <c r="H7752">
        <v>0</v>
      </c>
      <c r="K7752" t="s">
        <v>523</v>
      </c>
      <c r="L7752" t="s">
        <v>21715</v>
      </c>
    </row>
    <row r="7753" spans="1:12" x14ac:dyDescent="0.2">
      <c r="A7753" t="s">
        <v>525</v>
      </c>
      <c r="B7753" t="str">
        <f t="shared" si="121"/>
        <v>CG11741</v>
      </c>
      <c r="C7753" t="s">
        <v>9</v>
      </c>
      <c r="D7753" t="s">
        <v>9</v>
      </c>
      <c r="E7753" t="s">
        <v>9</v>
      </c>
      <c r="F7753">
        <v>1</v>
      </c>
      <c r="G7753">
        <v>1</v>
      </c>
      <c r="H7753">
        <v>0</v>
      </c>
      <c r="K7753" t="s">
        <v>524</v>
      </c>
      <c r="L7753" t="s">
        <v>21716</v>
      </c>
    </row>
    <row r="7754" spans="1:12" x14ac:dyDescent="0.2">
      <c r="A7754" t="s">
        <v>526</v>
      </c>
      <c r="B7754" t="str">
        <f t="shared" si="121"/>
        <v>Or85d</v>
      </c>
      <c r="C7754" t="s">
        <v>9</v>
      </c>
      <c r="D7754" t="s">
        <v>9</v>
      </c>
      <c r="E7754" t="s">
        <v>9</v>
      </c>
      <c r="F7754">
        <v>1</v>
      </c>
      <c r="G7754">
        <v>1</v>
      </c>
      <c r="H7754">
        <v>0</v>
      </c>
      <c r="K7754" t="s">
        <v>525</v>
      </c>
      <c r="L7754" t="s">
        <v>21717</v>
      </c>
    </row>
    <row r="7755" spans="1:12" x14ac:dyDescent="0.2">
      <c r="A7755" t="s">
        <v>531</v>
      </c>
      <c r="B7755" t="str">
        <f t="shared" si="121"/>
        <v>5-HT2B</v>
      </c>
      <c r="C7755" t="s">
        <v>9</v>
      </c>
      <c r="D7755" t="s">
        <v>9</v>
      </c>
      <c r="E7755" t="s">
        <v>9</v>
      </c>
      <c r="F7755">
        <v>8.9517630997989706E-2</v>
      </c>
      <c r="G7755">
        <v>1.1895953333184399</v>
      </c>
      <c r="H7755">
        <v>3.7321552255002701</v>
      </c>
      <c r="K7755" t="s">
        <v>526</v>
      </c>
      <c r="L7755" t="s">
        <v>21718</v>
      </c>
    </row>
    <row r="7756" spans="1:12" x14ac:dyDescent="0.2">
      <c r="A7756" t="s">
        <v>532</v>
      </c>
      <c r="B7756" t="str">
        <f t="shared" si="121"/>
        <v>Or85e</v>
      </c>
      <c r="C7756" t="s">
        <v>9</v>
      </c>
      <c r="D7756" t="s">
        <v>9</v>
      </c>
      <c r="E7756" t="s">
        <v>9</v>
      </c>
      <c r="F7756">
        <v>1.09944011449483</v>
      </c>
      <c r="G7756">
        <v>1</v>
      </c>
      <c r="H7756">
        <v>-0.136769024043494</v>
      </c>
      <c r="K7756" t="s">
        <v>531</v>
      </c>
      <c r="L7756" t="s">
        <v>21719</v>
      </c>
    </row>
    <row r="7757" spans="1:12" x14ac:dyDescent="0.2">
      <c r="A7757" t="s">
        <v>538</v>
      </c>
      <c r="B7757" t="str">
        <f t="shared" si="121"/>
        <v>CG42489</v>
      </c>
      <c r="C7757" t="s">
        <v>9</v>
      </c>
      <c r="D7757" t="s">
        <v>9</v>
      </c>
      <c r="E7757" t="s">
        <v>9</v>
      </c>
      <c r="F7757">
        <v>1.6908368496678601E-2</v>
      </c>
      <c r="G7757">
        <v>6.2055032255542097E-2</v>
      </c>
      <c r="H7757">
        <v>1.87581074863943</v>
      </c>
      <c r="K7757" t="s">
        <v>532</v>
      </c>
      <c r="L7757" t="s">
        <v>21720</v>
      </c>
    </row>
    <row r="7758" spans="1:12" x14ac:dyDescent="0.2">
      <c r="A7758" t="s">
        <v>547</v>
      </c>
      <c r="B7758" t="str">
        <f t="shared" si="121"/>
        <v>CG33325</v>
      </c>
      <c r="C7758" t="s">
        <v>9</v>
      </c>
      <c r="D7758" t="s">
        <v>9</v>
      </c>
      <c r="E7758" t="s">
        <v>9</v>
      </c>
      <c r="F7758">
        <v>6.1735366498964703E-2</v>
      </c>
      <c r="G7758">
        <v>1</v>
      </c>
      <c r="H7758">
        <v>4.0177589831387897</v>
      </c>
      <c r="K7758" t="s">
        <v>538</v>
      </c>
      <c r="L7758" t="s">
        <v>21721</v>
      </c>
    </row>
    <row r="7759" spans="1:12" x14ac:dyDescent="0.2">
      <c r="A7759" t="s">
        <v>548</v>
      </c>
      <c r="B7759" t="str">
        <f t="shared" si="121"/>
        <v>CG44227</v>
      </c>
      <c r="C7759" t="s">
        <v>9</v>
      </c>
      <c r="D7759" t="s">
        <v>9</v>
      </c>
      <c r="E7759" t="s">
        <v>9</v>
      </c>
      <c r="F7759">
        <v>1</v>
      </c>
      <c r="G7759">
        <v>1</v>
      </c>
      <c r="H7759">
        <v>0</v>
      </c>
      <c r="K7759" t="s">
        <v>547</v>
      </c>
      <c r="L7759" t="s">
        <v>21722</v>
      </c>
    </row>
    <row r="7760" spans="1:12" x14ac:dyDescent="0.2">
      <c r="A7760" t="s">
        <v>551</v>
      </c>
      <c r="B7760" t="str">
        <f t="shared" si="121"/>
        <v>CG8112</v>
      </c>
      <c r="C7760" t="s">
        <v>9</v>
      </c>
      <c r="D7760" t="s">
        <v>9</v>
      </c>
      <c r="E7760" t="s">
        <v>9</v>
      </c>
      <c r="F7760">
        <v>36.068828761752101</v>
      </c>
      <c r="G7760">
        <v>33.018241760976302</v>
      </c>
      <c r="H7760">
        <v>-0.127489278228685</v>
      </c>
      <c r="K7760" t="s">
        <v>548</v>
      </c>
      <c r="L7760" t="s">
        <v>21723</v>
      </c>
    </row>
    <row r="7761" spans="1:12" x14ac:dyDescent="0.2">
      <c r="A7761" t="s">
        <v>553</v>
      </c>
      <c r="B7761" t="str">
        <f t="shared" si="121"/>
        <v>CG11760</v>
      </c>
      <c r="C7761" t="s">
        <v>9</v>
      </c>
      <c r="D7761" t="s">
        <v>9</v>
      </c>
      <c r="E7761" t="s">
        <v>9</v>
      </c>
      <c r="F7761">
        <v>2.3742113252739599E-2</v>
      </c>
      <c r="G7761">
        <v>1.25703111958079E-2</v>
      </c>
      <c r="H7761">
        <v>-0.91742798683599802</v>
      </c>
      <c r="K7761" t="s">
        <v>551</v>
      </c>
      <c r="L7761" t="s">
        <v>21724</v>
      </c>
    </row>
    <row r="7762" spans="1:12" x14ac:dyDescent="0.2">
      <c r="A7762" t="s">
        <v>556</v>
      </c>
      <c r="B7762" t="str">
        <f t="shared" si="121"/>
        <v>ouib</v>
      </c>
      <c r="C7762" t="s">
        <v>9</v>
      </c>
      <c r="D7762" t="s">
        <v>9</v>
      </c>
      <c r="E7762" t="s">
        <v>9</v>
      </c>
      <c r="F7762">
        <v>0.36989040578916199</v>
      </c>
      <c r="G7762">
        <v>0.76545301139532695</v>
      </c>
      <c r="H7762">
        <v>1.04921593786291</v>
      </c>
      <c r="K7762" t="s">
        <v>553</v>
      </c>
      <c r="L7762" t="s">
        <v>21725</v>
      </c>
    </row>
    <row r="7763" spans="1:12" x14ac:dyDescent="0.2">
      <c r="A7763" t="s">
        <v>563</v>
      </c>
      <c r="B7763" t="str">
        <f t="shared" si="121"/>
        <v>CG11768</v>
      </c>
      <c r="C7763" t="s">
        <v>9</v>
      </c>
      <c r="D7763" t="s">
        <v>9</v>
      </c>
      <c r="E7763" t="s">
        <v>9</v>
      </c>
      <c r="F7763">
        <v>1</v>
      </c>
      <c r="G7763">
        <v>1</v>
      </c>
      <c r="H7763">
        <v>0</v>
      </c>
      <c r="K7763" t="s">
        <v>556</v>
      </c>
      <c r="L7763" t="s">
        <v>21726</v>
      </c>
    </row>
    <row r="7764" spans="1:12" x14ac:dyDescent="0.2">
      <c r="A7764" t="s">
        <v>564</v>
      </c>
      <c r="B7764" t="str">
        <f t="shared" si="121"/>
        <v>CG34135</v>
      </c>
      <c r="C7764" t="s">
        <v>9</v>
      </c>
      <c r="D7764" t="s">
        <v>9</v>
      </c>
      <c r="E7764" t="s">
        <v>9</v>
      </c>
      <c r="F7764">
        <v>1</v>
      </c>
      <c r="G7764">
        <v>1</v>
      </c>
      <c r="H7764">
        <v>0</v>
      </c>
      <c r="K7764" t="s">
        <v>563</v>
      </c>
      <c r="L7764" t="s">
        <v>21727</v>
      </c>
    </row>
    <row r="7765" spans="1:12" x14ac:dyDescent="0.2">
      <c r="A7765" t="s">
        <v>565</v>
      </c>
      <c r="B7765" t="str">
        <f t="shared" si="121"/>
        <v>CG8236</v>
      </c>
      <c r="C7765" t="s">
        <v>9</v>
      </c>
      <c r="D7765" t="s">
        <v>9</v>
      </c>
      <c r="E7765" t="s">
        <v>9</v>
      </c>
      <c r="F7765">
        <v>0.74301919714728304</v>
      </c>
      <c r="G7765">
        <v>0.60014661444533901</v>
      </c>
      <c r="H7765">
        <v>-0.30808449481359002</v>
      </c>
      <c r="K7765" t="s">
        <v>564</v>
      </c>
      <c r="L7765" t="s">
        <v>21728</v>
      </c>
    </row>
    <row r="7766" spans="1:12" x14ac:dyDescent="0.2">
      <c r="A7766" t="s">
        <v>566</v>
      </c>
      <c r="B7766" t="str">
        <f t="shared" si="121"/>
        <v>CG13318</v>
      </c>
      <c r="C7766" t="s">
        <v>9</v>
      </c>
      <c r="D7766" t="s">
        <v>9</v>
      </c>
      <c r="E7766" t="s">
        <v>9</v>
      </c>
      <c r="F7766">
        <v>0.75469910429842801</v>
      </c>
      <c r="G7766">
        <v>0.49357505664593698</v>
      </c>
      <c r="H7766">
        <v>-0.61263207380989504</v>
      </c>
      <c r="K7766" t="s">
        <v>565</v>
      </c>
      <c r="L7766" t="s">
        <v>21729</v>
      </c>
    </row>
    <row r="7767" spans="1:12" x14ac:dyDescent="0.2">
      <c r="A7767" t="s">
        <v>567</v>
      </c>
      <c r="B7767" t="str">
        <f t="shared" si="121"/>
        <v>CG34301</v>
      </c>
      <c r="C7767" t="s">
        <v>9</v>
      </c>
      <c r="D7767" t="s">
        <v>9</v>
      </c>
      <c r="E7767" t="s">
        <v>9</v>
      </c>
      <c r="F7767">
        <v>0.85730648710869894</v>
      </c>
      <c r="G7767">
        <v>1</v>
      </c>
      <c r="H7767">
        <v>0.222117034791176</v>
      </c>
      <c r="K7767" t="s">
        <v>566</v>
      </c>
      <c r="L7767" t="s">
        <v>21730</v>
      </c>
    </row>
    <row r="7768" spans="1:12" x14ac:dyDescent="0.2">
      <c r="A7768" t="s">
        <v>568</v>
      </c>
      <c r="B7768" t="str">
        <f t="shared" si="121"/>
        <v>Pif1A</v>
      </c>
      <c r="C7768" t="s">
        <v>9</v>
      </c>
      <c r="D7768" t="s">
        <v>9</v>
      </c>
      <c r="E7768" t="s">
        <v>9</v>
      </c>
      <c r="F7768">
        <v>0.73429438721168105</v>
      </c>
      <c r="G7768">
        <v>13.5340591920538</v>
      </c>
      <c r="H7768">
        <v>4.20409222080115</v>
      </c>
      <c r="K7768" t="s">
        <v>567</v>
      </c>
      <c r="L7768" t="s">
        <v>21731</v>
      </c>
    </row>
    <row r="7769" spans="1:12" x14ac:dyDescent="0.2">
      <c r="A7769" t="s">
        <v>569</v>
      </c>
      <c r="B7769" t="str">
        <f t="shared" si="121"/>
        <v>Pif1B</v>
      </c>
      <c r="C7769" t="s">
        <v>9</v>
      </c>
      <c r="D7769" t="s">
        <v>9</v>
      </c>
      <c r="E7769" t="s">
        <v>9</v>
      </c>
      <c r="F7769">
        <v>1.2073777442040801</v>
      </c>
      <c r="G7769">
        <v>1</v>
      </c>
      <c r="H7769">
        <v>-0.27187711306936602</v>
      </c>
      <c r="K7769" t="s">
        <v>568</v>
      </c>
      <c r="L7769" t="s">
        <v>21732</v>
      </c>
    </row>
    <row r="7770" spans="1:12" x14ac:dyDescent="0.2">
      <c r="A7770" t="s">
        <v>570</v>
      </c>
      <c r="B7770" t="str">
        <f t="shared" si="121"/>
        <v>CG33191</v>
      </c>
      <c r="C7770" t="s">
        <v>9</v>
      </c>
      <c r="D7770" t="s">
        <v>9</v>
      </c>
      <c r="E7770" t="s">
        <v>9</v>
      </c>
      <c r="F7770">
        <v>1</v>
      </c>
      <c r="G7770">
        <v>1</v>
      </c>
      <c r="H7770">
        <v>0</v>
      </c>
      <c r="K7770" t="s">
        <v>569</v>
      </c>
      <c r="L7770" t="s">
        <v>21733</v>
      </c>
    </row>
    <row r="7771" spans="1:12" x14ac:dyDescent="0.2">
      <c r="A7771" t="s">
        <v>571</v>
      </c>
      <c r="B7771" t="str">
        <f t="shared" si="121"/>
        <v>CG33189</v>
      </c>
      <c r="C7771" t="s">
        <v>9</v>
      </c>
      <c r="D7771" t="s">
        <v>9</v>
      </c>
      <c r="E7771" t="s">
        <v>9</v>
      </c>
      <c r="F7771">
        <v>0.53326472788516899</v>
      </c>
      <c r="G7771">
        <v>1</v>
      </c>
      <c r="H7771">
        <v>0.90707618893289899</v>
      </c>
      <c r="K7771" t="s">
        <v>570</v>
      </c>
      <c r="L7771" t="s">
        <v>21734</v>
      </c>
    </row>
    <row r="7772" spans="1:12" x14ac:dyDescent="0.2">
      <c r="A7772" t="s">
        <v>572</v>
      </c>
      <c r="B7772" t="str">
        <f t="shared" si="121"/>
        <v>Ir85a</v>
      </c>
      <c r="C7772" t="s">
        <v>9</v>
      </c>
      <c r="D7772" t="s">
        <v>9</v>
      </c>
      <c r="E7772" t="s">
        <v>9</v>
      </c>
      <c r="F7772">
        <v>1</v>
      </c>
      <c r="G7772">
        <v>1</v>
      </c>
      <c r="H7772">
        <v>0</v>
      </c>
      <c r="K7772" t="s">
        <v>571</v>
      </c>
      <c r="L7772" t="s">
        <v>21735</v>
      </c>
    </row>
    <row r="7773" spans="1:12" x14ac:dyDescent="0.2">
      <c r="A7773" t="s">
        <v>576</v>
      </c>
      <c r="B7773" t="str">
        <f t="shared" si="121"/>
        <v>CG9837</v>
      </c>
      <c r="C7773" t="s">
        <v>9</v>
      </c>
      <c r="D7773" t="s">
        <v>9</v>
      </c>
      <c r="E7773" t="s">
        <v>9</v>
      </c>
      <c r="F7773">
        <v>1.4732563509616801E-2</v>
      </c>
      <c r="G7773">
        <v>1.6214031309840501E-2</v>
      </c>
      <c r="H7773">
        <v>0.138234348658412</v>
      </c>
      <c r="K7773" t="s">
        <v>572</v>
      </c>
      <c r="L7773" t="s">
        <v>21736</v>
      </c>
    </row>
    <row r="7774" spans="1:12" x14ac:dyDescent="0.2">
      <c r="A7774" t="s">
        <v>585</v>
      </c>
      <c r="B7774" t="str">
        <f t="shared" si="121"/>
        <v>ich</v>
      </c>
      <c r="C7774" t="s">
        <v>9</v>
      </c>
      <c r="D7774" t="s">
        <v>9</v>
      </c>
      <c r="E7774" t="s">
        <v>9</v>
      </c>
      <c r="F7774">
        <v>4.6203615170163297E-2</v>
      </c>
      <c r="G7774">
        <v>8.3387201833897098E-2</v>
      </c>
      <c r="H7774">
        <v>0.85182023884234104</v>
      </c>
      <c r="K7774" t="s">
        <v>576</v>
      </c>
      <c r="L7774" t="s">
        <v>21737</v>
      </c>
    </row>
    <row r="7775" spans="1:12" x14ac:dyDescent="0.2">
      <c r="A7775" t="s">
        <v>591</v>
      </c>
      <c r="B7775" t="str">
        <f t="shared" si="121"/>
        <v>CG31100</v>
      </c>
      <c r="C7775" t="s">
        <v>9</v>
      </c>
      <c r="D7775" t="s">
        <v>9</v>
      </c>
      <c r="E7775" t="s">
        <v>9</v>
      </c>
      <c r="F7775">
        <v>2.8752342493572999E-2</v>
      </c>
      <c r="G7775">
        <v>1.00207895218195E-2</v>
      </c>
      <c r="H7775">
        <v>-1.52068331860582</v>
      </c>
      <c r="K7775" t="s">
        <v>585</v>
      </c>
      <c r="L7775" t="s">
        <v>21738</v>
      </c>
    </row>
    <row r="7776" spans="1:12" x14ac:dyDescent="0.2">
      <c r="A7776" t="s">
        <v>592</v>
      </c>
      <c r="B7776" t="str">
        <f t="shared" si="121"/>
        <v>CG11977</v>
      </c>
      <c r="C7776" t="s">
        <v>9</v>
      </c>
      <c r="D7776" t="s">
        <v>9</v>
      </c>
      <c r="E7776" t="s">
        <v>9</v>
      </c>
      <c r="F7776">
        <v>1</v>
      </c>
      <c r="G7776">
        <v>1.0947976666592201</v>
      </c>
      <c r="H7776">
        <v>0.13066426500480599</v>
      </c>
      <c r="K7776" t="s">
        <v>591</v>
      </c>
      <c r="L7776" t="s">
        <v>21739</v>
      </c>
    </row>
    <row r="7777" spans="1:12" x14ac:dyDescent="0.2">
      <c r="A7777" t="s">
        <v>610</v>
      </c>
      <c r="B7777" t="str">
        <f t="shared" si="121"/>
        <v>CG11997</v>
      </c>
      <c r="C7777" t="s">
        <v>9</v>
      </c>
      <c r="D7777" t="s">
        <v>9</v>
      </c>
      <c r="E7777" t="s">
        <v>9</v>
      </c>
      <c r="F7777">
        <v>0.123858302942051</v>
      </c>
      <c r="G7777">
        <v>1.18618278676543</v>
      </c>
      <c r="H7777">
        <v>3.2595638522791601</v>
      </c>
      <c r="K7777" t="s">
        <v>592</v>
      </c>
      <c r="L7777" t="s">
        <v>21740</v>
      </c>
    </row>
    <row r="7778" spans="1:12" x14ac:dyDescent="0.2">
      <c r="A7778" t="s">
        <v>614</v>
      </c>
      <c r="B7778" t="str">
        <f t="shared" si="121"/>
        <v>St2</v>
      </c>
      <c r="C7778" t="s">
        <v>9</v>
      </c>
      <c r="D7778" t="s">
        <v>9</v>
      </c>
      <c r="E7778" t="s">
        <v>9</v>
      </c>
      <c r="F7778">
        <v>0.654675190486668</v>
      </c>
      <c r="G7778">
        <v>0.60992506473837804</v>
      </c>
      <c r="H7778">
        <v>-0.10214730335604801</v>
      </c>
      <c r="K7778" t="s">
        <v>610</v>
      </c>
      <c r="L7778" t="s">
        <v>21741</v>
      </c>
    </row>
    <row r="7779" spans="1:12" x14ac:dyDescent="0.2">
      <c r="A7779" t="s">
        <v>616</v>
      </c>
      <c r="B7779" t="str">
        <f t="shared" si="121"/>
        <v>CG16736</v>
      </c>
      <c r="C7779" t="s">
        <v>9</v>
      </c>
      <c r="D7779" t="s">
        <v>9</v>
      </c>
      <c r="E7779" t="s">
        <v>9</v>
      </c>
      <c r="F7779">
        <v>0.31174659955747802</v>
      </c>
      <c r="G7779">
        <v>2.5030386563662299E-2</v>
      </c>
      <c r="H7779">
        <v>-3.6386213466681401</v>
      </c>
      <c r="K7779" t="s">
        <v>614</v>
      </c>
      <c r="L7779" t="s">
        <v>21742</v>
      </c>
    </row>
    <row r="7780" spans="1:12" x14ac:dyDescent="0.2">
      <c r="A7780" t="s">
        <v>620</v>
      </c>
      <c r="B7780" t="str">
        <f t="shared" si="121"/>
        <v>sage</v>
      </c>
      <c r="C7780" t="s">
        <v>9</v>
      </c>
      <c r="D7780" t="s">
        <v>9</v>
      </c>
      <c r="E7780" t="s">
        <v>9</v>
      </c>
      <c r="F7780">
        <v>3.5069702176761697E-2</v>
      </c>
      <c r="G7780">
        <v>7.2083810422396196E-3</v>
      </c>
      <c r="H7780">
        <v>-2.2824779982262302</v>
      </c>
      <c r="K7780" t="s">
        <v>616</v>
      </c>
      <c r="L7780" t="s">
        <v>21743</v>
      </c>
    </row>
    <row r="7781" spans="1:12" x14ac:dyDescent="0.2">
      <c r="A7781" t="s">
        <v>623</v>
      </c>
      <c r="B7781" t="str">
        <f t="shared" si="121"/>
        <v>CG8861</v>
      </c>
      <c r="C7781" t="s">
        <v>9</v>
      </c>
      <c r="D7781" t="s">
        <v>9</v>
      </c>
      <c r="E7781" t="s">
        <v>9</v>
      </c>
      <c r="F7781">
        <v>0.84590030794331805</v>
      </c>
      <c r="G7781">
        <v>1</v>
      </c>
      <c r="H7781">
        <v>0.24144044774850701</v>
      </c>
      <c r="K7781" t="s">
        <v>620</v>
      </c>
      <c r="L7781" t="s">
        <v>21744</v>
      </c>
    </row>
    <row r="7782" spans="1:12" x14ac:dyDescent="0.2">
      <c r="A7782" t="s">
        <v>624</v>
      </c>
      <c r="B7782" t="str">
        <f t="shared" si="121"/>
        <v>HP1e</v>
      </c>
      <c r="C7782" t="s">
        <v>9</v>
      </c>
      <c r="D7782" t="s">
        <v>9</v>
      </c>
      <c r="E7782" t="s">
        <v>9</v>
      </c>
      <c r="F7782">
        <v>1</v>
      </c>
      <c r="G7782">
        <v>1.0947976666592201</v>
      </c>
      <c r="H7782">
        <v>0.13066426500480599</v>
      </c>
      <c r="K7782" t="s">
        <v>623</v>
      </c>
      <c r="L7782" t="s">
        <v>21745</v>
      </c>
    </row>
    <row r="7783" spans="1:12" x14ac:dyDescent="0.2">
      <c r="A7783" t="s">
        <v>625</v>
      </c>
      <c r="B7783" t="str">
        <f t="shared" si="121"/>
        <v>CG12951</v>
      </c>
      <c r="C7783" t="s">
        <v>9</v>
      </c>
      <c r="D7783" t="s">
        <v>9</v>
      </c>
      <c r="E7783" t="s">
        <v>9</v>
      </c>
      <c r="F7783">
        <v>1</v>
      </c>
      <c r="G7783">
        <v>1</v>
      </c>
      <c r="H7783">
        <v>0</v>
      </c>
      <c r="K7783" t="s">
        <v>624</v>
      </c>
      <c r="L7783" t="s">
        <v>21746</v>
      </c>
    </row>
    <row r="7784" spans="1:12" x14ac:dyDescent="0.2">
      <c r="A7784" t="s">
        <v>626</v>
      </c>
      <c r="B7784" t="str">
        <f t="shared" si="121"/>
        <v>CG16749</v>
      </c>
      <c r="C7784" t="s">
        <v>9</v>
      </c>
      <c r="D7784" t="s">
        <v>9</v>
      </c>
      <c r="E7784" t="s">
        <v>9</v>
      </c>
      <c r="F7784">
        <v>6.5578165330068994E-2</v>
      </c>
      <c r="G7784">
        <v>6.4254659654597895E-2</v>
      </c>
      <c r="H7784">
        <v>-2.9414459995923101E-2</v>
      </c>
      <c r="K7784" t="s">
        <v>625</v>
      </c>
      <c r="L7784" t="s">
        <v>21747</v>
      </c>
    </row>
    <row r="7785" spans="1:12" x14ac:dyDescent="0.2">
      <c r="A7785" t="s">
        <v>630</v>
      </c>
      <c r="B7785" t="str">
        <f t="shared" si="121"/>
        <v>CG43675</v>
      </c>
      <c r="C7785" t="s">
        <v>9</v>
      </c>
      <c r="D7785" t="s">
        <v>9</v>
      </c>
      <c r="E7785" t="s">
        <v>9</v>
      </c>
      <c r="F7785">
        <v>8.6555959456385001E-3</v>
      </c>
      <c r="G7785">
        <v>1.4402021618700999E-2</v>
      </c>
      <c r="H7785">
        <v>0.73456627869150604</v>
      </c>
      <c r="K7785" t="s">
        <v>626</v>
      </c>
      <c r="L7785" t="s">
        <v>21748</v>
      </c>
    </row>
    <row r="7786" spans="1:12" x14ac:dyDescent="0.2">
      <c r="A7786" t="s">
        <v>631</v>
      </c>
      <c r="B7786" t="str">
        <f t="shared" si="121"/>
        <v>CG18473</v>
      </c>
      <c r="C7786" t="s">
        <v>9</v>
      </c>
      <c r="D7786" t="s">
        <v>9</v>
      </c>
      <c r="E7786" t="s">
        <v>9</v>
      </c>
      <c r="F7786">
        <v>2.3123318745247898E-2</v>
      </c>
      <c r="G7786">
        <v>5.0336768620794198E-2</v>
      </c>
      <c r="H7786">
        <v>1.12226413167601</v>
      </c>
      <c r="K7786" t="s">
        <v>630</v>
      </c>
      <c r="L7786" t="s">
        <v>21749</v>
      </c>
    </row>
    <row r="7787" spans="1:12" x14ac:dyDescent="0.2">
      <c r="A7787" t="s">
        <v>632</v>
      </c>
      <c r="B7787" t="str">
        <f t="shared" si="121"/>
        <v>Srr</v>
      </c>
      <c r="C7787" t="s">
        <v>9</v>
      </c>
      <c r="D7787" t="s">
        <v>9</v>
      </c>
      <c r="E7787" t="s">
        <v>9</v>
      </c>
      <c r="F7787">
        <v>1.7474576546962401E-2</v>
      </c>
      <c r="G7787">
        <v>4.6411837813960299E-2</v>
      </c>
      <c r="H7787">
        <v>1.4092353305285901</v>
      </c>
      <c r="K7787" t="s">
        <v>631</v>
      </c>
      <c r="L7787" t="s">
        <v>21750</v>
      </c>
    </row>
    <row r="7788" spans="1:12" x14ac:dyDescent="0.2">
      <c r="A7788" t="s">
        <v>634</v>
      </c>
      <c r="B7788" t="str">
        <f t="shared" si="121"/>
        <v>Or85f</v>
      </c>
      <c r="C7788" t="s">
        <v>9</v>
      </c>
      <c r="D7788" t="s">
        <v>9</v>
      </c>
      <c r="E7788" t="s">
        <v>9</v>
      </c>
      <c r="F7788">
        <v>9.3553336594263903E-2</v>
      </c>
      <c r="G7788">
        <v>9.4635258519569596E-2</v>
      </c>
      <c r="H7788">
        <v>1.6588684268929101E-2</v>
      </c>
      <c r="K7788" t="s">
        <v>632</v>
      </c>
      <c r="L7788" t="s">
        <v>21751</v>
      </c>
    </row>
    <row r="7789" spans="1:12" x14ac:dyDescent="0.2">
      <c r="A7789" t="s">
        <v>639</v>
      </c>
      <c r="B7789" t="str">
        <f t="shared" si="121"/>
        <v>CG8135</v>
      </c>
      <c r="C7789" t="s">
        <v>9</v>
      </c>
      <c r="D7789" t="s">
        <v>9</v>
      </c>
      <c r="E7789" t="s">
        <v>9</v>
      </c>
      <c r="F7789">
        <v>28.9254916468293</v>
      </c>
      <c r="G7789">
        <v>21.147757352108901</v>
      </c>
      <c r="H7789">
        <v>-0.45183680249682701</v>
      </c>
      <c r="K7789" t="s">
        <v>634</v>
      </c>
      <c r="L7789" t="s">
        <v>21752</v>
      </c>
    </row>
    <row r="7790" spans="1:12" x14ac:dyDescent="0.2">
      <c r="A7790" t="s">
        <v>640</v>
      </c>
      <c r="B7790" t="str">
        <f t="shared" si="121"/>
        <v>BBIP1</v>
      </c>
      <c r="C7790" t="s">
        <v>9</v>
      </c>
      <c r="D7790" t="s">
        <v>9</v>
      </c>
      <c r="E7790" t="s">
        <v>9</v>
      </c>
      <c r="F7790">
        <v>3.1567709450560901</v>
      </c>
      <c r="G7790">
        <v>1.89930391137341</v>
      </c>
      <c r="H7790">
        <v>-0.73297881021497102</v>
      </c>
      <c r="K7790" t="s">
        <v>639</v>
      </c>
      <c r="L7790" t="s">
        <v>21753</v>
      </c>
    </row>
    <row r="7791" spans="1:12" x14ac:dyDescent="0.2">
      <c r="A7791" t="s">
        <v>641</v>
      </c>
      <c r="B7791" t="str">
        <f t="shared" si="121"/>
        <v>CG44261</v>
      </c>
      <c r="C7791" t="s">
        <v>9</v>
      </c>
      <c r="D7791" t="s">
        <v>9</v>
      </c>
      <c r="E7791" t="s">
        <v>9</v>
      </c>
      <c r="F7791">
        <v>0.48860574398081502</v>
      </c>
      <c r="G7791">
        <v>0.34263375673588498</v>
      </c>
      <c r="H7791">
        <v>-0.51200352915735203</v>
      </c>
      <c r="K7791" t="s">
        <v>640</v>
      </c>
      <c r="L7791" t="s">
        <v>21754</v>
      </c>
    </row>
    <row r="7792" spans="1:12" x14ac:dyDescent="0.2">
      <c r="A7792" t="s">
        <v>642</v>
      </c>
      <c r="B7792" t="str">
        <f t="shared" si="121"/>
        <v>betaTub85D</v>
      </c>
      <c r="C7792" t="s">
        <v>9</v>
      </c>
      <c r="D7792" t="s">
        <v>9</v>
      </c>
      <c r="E7792" t="s">
        <v>9</v>
      </c>
      <c r="F7792">
        <v>9.4855271900185806E-2</v>
      </c>
      <c r="G7792">
        <v>7.0188956196095498E-2</v>
      </c>
      <c r="H7792">
        <v>-0.43448390935907399</v>
      </c>
      <c r="K7792" t="s">
        <v>641</v>
      </c>
      <c r="L7792" t="s">
        <v>21755</v>
      </c>
    </row>
    <row r="7793" spans="1:12" x14ac:dyDescent="0.2">
      <c r="A7793" t="s">
        <v>643</v>
      </c>
      <c r="B7793" t="str">
        <f t="shared" si="121"/>
        <v>Task7</v>
      </c>
      <c r="C7793" t="s">
        <v>9</v>
      </c>
      <c r="D7793" t="s">
        <v>9</v>
      </c>
      <c r="E7793" t="s">
        <v>9</v>
      </c>
      <c r="F7793">
        <v>2.8956374479166502E-2</v>
      </c>
      <c r="G7793">
        <v>0.20370552780364801</v>
      </c>
      <c r="H7793">
        <v>2.814532245848</v>
      </c>
      <c r="K7793" t="s">
        <v>642</v>
      </c>
      <c r="L7793" t="s">
        <v>21756</v>
      </c>
    </row>
    <row r="7794" spans="1:12" x14ac:dyDescent="0.2">
      <c r="A7794" t="s">
        <v>647</v>
      </c>
      <c r="B7794" t="str">
        <f t="shared" si="121"/>
        <v>GstZ2</v>
      </c>
      <c r="C7794" t="s">
        <v>9</v>
      </c>
      <c r="D7794" t="s">
        <v>9</v>
      </c>
      <c r="E7794" t="s">
        <v>9</v>
      </c>
      <c r="F7794">
        <v>0.432182665385903</v>
      </c>
      <c r="G7794">
        <v>1</v>
      </c>
      <c r="H7794">
        <v>1.2102868872510799</v>
      </c>
      <c r="K7794" t="s">
        <v>643</v>
      </c>
      <c r="L7794" t="s">
        <v>21757</v>
      </c>
    </row>
    <row r="7795" spans="1:12" x14ac:dyDescent="0.2">
      <c r="A7795" t="s">
        <v>648</v>
      </c>
      <c r="B7795" t="str">
        <f t="shared" si="121"/>
        <v>CG16779</v>
      </c>
      <c r="C7795" t="s">
        <v>9</v>
      </c>
      <c r="D7795" t="s">
        <v>9</v>
      </c>
      <c r="E7795" t="s">
        <v>9</v>
      </c>
      <c r="F7795">
        <v>1.5222733828610001E-2</v>
      </c>
      <c r="G7795">
        <v>6.4680048260109299E-2</v>
      </c>
      <c r="H7795">
        <v>2.08709328164703</v>
      </c>
      <c r="K7795" t="s">
        <v>647</v>
      </c>
      <c r="L7795" t="s">
        <v>21758</v>
      </c>
    </row>
    <row r="7796" spans="1:12" x14ac:dyDescent="0.2">
      <c r="A7796" t="s">
        <v>649</v>
      </c>
      <c r="B7796" t="str">
        <f t="shared" si="121"/>
        <v>phu</v>
      </c>
      <c r="C7796" t="s">
        <v>9</v>
      </c>
      <c r="D7796" t="s">
        <v>9</v>
      </c>
      <c r="E7796" t="s">
        <v>9</v>
      </c>
      <c r="F7796">
        <v>0.359935421101513</v>
      </c>
      <c r="G7796">
        <v>0.811022094133238</v>
      </c>
      <c r="H7796">
        <v>1.17200313306169</v>
      </c>
      <c r="K7796" t="s">
        <v>648</v>
      </c>
      <c r="L7796" t="s">
        <v>21759</v>
      </c>
    </row>
    <row r="7797" spans="1:12" x14ac:dyDescent="0.2">
      <c r="A7797" t="s">
        <v>667</v>
      </c>
      <c r="B7797" t="str">
        <f t="shared" si="121"/>
        <v>CG16789</v>
      </c>
      <c r="C7797" t="s">
        <v>9</v>
      </c>
      <c r="D7797" t="s">
        <v>9</v>
      </c>
      <c r="E7797" t="s">
        <v>9</v>
      </c>
      <c r="F7797">
        <v>3.09072510356252E-3</v>
      </c>
      <c r="G7797">
        <v>3.9962074961848601E-2</v>
      </c>
      <c r="H7797">
        <v>3.69261424623943</v>
      </c>
      <c r="K7797" t="s">
        <v>649</v>
      </c>
      <c r="L7797" t="s">
        <v>21760</v>
      </c>
    </row>
    <row r="7798" spans="1:12" x14ac:dyDescent="0.2">
      <c r="A7798" t="s">
        <v>669</v>
      </c>
      <c r="B7798" t="str">
        <f t="shared" si="121"/>
        <v>CG9396</v>
      </c>
      <c r="C7798" t="s">
        <v>9</v>
      </c>
      <c r="D7798" t="s">
        <v>9</v>
      </c>
      <c r="E7798" t="s">
        <v>9</v>
      </c>
      <c r="F7798">
        <v>0.24039521735400099</v>
      </c>
      <c r="G7798">
        <v>0.13716617051034799</v>
      </c>
      <c r="H7798">
        <v>-0.80948348258708402</v>
      </c>
      <c r="K7798" t="s">
        <v>667</v>
      </c>
      <c r="L7798" t="s">
        <v>21761</v>
      </c>
    </row>
    <row r="7799" spans="1:12" x14ac:dyDescent="0.2">
      <c r="A7799" t="s">
        <v>673</v>
      </c>
      <c r="B7799" t="str">
        <f t="shared" si="121"/>
        <v>CG8301</v>
      </c>
      <c r="C7799" t="s">
        <v>9</v>
      </c>
      <c r="D7799" t="s">
        <v>9</v>
      </c>
      <c r="E7799" t="s">
        <v>9</v>
      </c>
      <c r="F7799">
        <v>2.1681497422077899E-4</v>
      </c>
      <c r="G7799">
        <v>4.61050261065297E-4</v>
      </c>
      <c r="H7799">
        <v>1.0884596344342099</v>
      </c>
      <c r="K7799" t="s">
        <v>669</v>
      </c>
      <c r="L7799" t="s">
        <v>21762</v>
      </c>
    </row>
    <row r="7800" spans="1:12" x14ac:dyDescent="0.2">
      <c r="A7800" t="s">
        <v>674</v>
      </c>
      <c r="B7800" t="str">
        <f t="shared" si="121"/>
        <v>CG33654</v>
      </c>
      <c r="C7800" t="s">
        <v>9</v>
      </c>
      <c r="D7800" t="s">
        <v>9</v>
      </c>
      <c r="E7800" t="s">
        <v>9</v>
      </c>
      <c r="F7800">
        <v>0.39557412734522801</v>
      </c>
      <c r="G7800">
        <v>0.76545301139532695</v>
      </c>
      <c r="H7800">
        <v>0.95236574896835002</v>
      </c>
      <c r="K7800" t="s">
        <v>673</v>
      </c>
      <c r="L7800" t="s">
        <v>21763</v>
      </c>
    </row>
    <row r="7801" spans="1:12" x14ac:dyDescent="0.2">
      <c r="A7801" t="s">
        <v>678</v>
      </c>
      <c r="B7801" t="str">
        <f t="shared" si="121"/>
        <v>CG9427</v>
      </c>
      <c r="C7801" t="s">
        <v>9</v>
      </c>
      <c r="D7801" t="s">
        <v>9</v>
      </c>
      <c r="E7801" t="s">
        <v>9</v>
      </c>
      <c r="F7801">
        <v>2.1141275757904501E-2</v>
      </c>
      <c r="G7801">
        <v>2.9892779412869101E-2</v>
      </c>
      <c r="H7801">
        <v>0.49973460624549298</v>
      </c>
      <c r="K7801" t="s">
        <v>674</v>
      </c>
      <c r="L7801" t="s">
        <v>21764</v>
      </c>
    </row>
    <row r="7802" spans="1:12" x14ac:dyDescent="0.2">
      <c r="A7802" t="s">
        <v>683</v>
      </c>
      <c r="B7802" t="str">
        <f t="shared" si="121"/>
        <v>Dh44</v>
      </c>
      <c r="C7802" t="s">
        <v>9</v>
      </c>
      <c r="D7802" t="s">
        <v>9</v>
      </c>
      <c r="E7802" t="s">
        <v>9</v>
      </c>
      <c r="F7802">
        <v>0.59671343464233295</v>
      </c>
      <c r="G7802">
        <v>0.74269249274827198</v>
      </c>
      <c r="H7802">
        <v>0.31572673673179502</v>
      </c>
      <c r="K7802" t="s">
        <v>678</v>
      </c>
      <c r="L7802" t="s">
        <v>21765</v>
      </c>
    </row>
    <row r="7803" spans="1:12" x14ac:dyDescent="0.2">
      <c r="A7803" t="s">
        <v>684</v>
      </c>
      <c r="B7803" t="str">
        <f t="shared" si="121"/>
        <v>Fst</v>
      </c>
      <c r="C7803" t="s">
        <v>9</v>
      </c>
      <c r="D7803" t="s">
        <v>9</v>
      </c>
      <c r="E7803" t="s">
        <v>9</v>
      </c>
      <c r="F7803">
        <v>0.74844826293155298</v>
      </c>
      <c r="G7803">
        <v>0.27362402329357399</v>
      </c>
      <c r="H7803">
        <v>-1.4517076926267201</v>
      </c>
      <c r="K7803" t="s">
        <v>683</v>
      </c>
      <c r="L7803" t="s">
        <v>21766</v>
      </c>
    </row>
    <row r="7804" spans="1:12" x14ac:dyDescent="0.2">
      <c r="A7804" t="s">
        <v>685</v>
      </c>
      <c r="B7804">
        <f t="shared" si="121"/>
        <v>0</v>
      </c>
      <c r="C7804" t="s">
        <v>9</v>
      </c>
      <c r="D7804" t="s">
        <v>9</v>
      </c>
      <c r="E7804" t="s">
        <v>9</v>
      </c>
      <c r="F7804">
        <v>1.12676068496041E-2</v>
      </c>
      <c r="G7804">
        <v>0.227153454895721</v>
      </c>
      <c r="H7804">
        <v>4.3334142120995702</v>
      </c>
      <c r="K7804" t="s">
        <v>684</v>
      </c>
      <c r="L7804" t="s">
        <v>21767</v>
      </c>
    </row>
    <row r="7805" spans="1:12" x14ac:dyDescent="0.2">
      <c r="A7805" t="s">
        <v>686</v>
      </c>
      <c r="B7805" t="str">
        <f t="shared" si="121"/>
        <v>Nepl12</v>
      </c>
      <c r="C7805" t="s">
        <v>9</v>
      </c>
      <c r="D7805" t="s">
        <v>9</v>
      </c>
      <c r="E7805" t="s">
        <v>9</v>
      </c>
      <c r="F7805">
        <v>0.54743757408873595</v>
      </c>
      <c r="G7805">
        <v>0.431196608331673</v>
      </c>
      <c r="H7805">
        <v>-0.344348629037314</v>
      </c>
      <c r="K7805" t="s">
        <v>685</v>
      </c>
    </row>
    <row r="7806" spans="1:12" x14ac:dyDescent="0.2">
      <c r="A7806" t="s">
        <v>689</v>
      </c>
      <c r="B7806" t="str">
        <f t="shared" si="121"/>
        <v>CG9444</v>
      </c>
      <c r="C7806" t="s">
        <v>9</v>
      </c>
      <c r="D7806" t="s">
        <v>9</v>
      </c>
      <c r="E7806" t="s">
        <v>9</v>
      </c>
      <c r="F7806">
        <v>2.1661937210055299E-3</v>
      </c>
      <c r="G7806">
        <v>7.8666654712241602E-2</v>
      </c>
      <c r="H7806">
        <v>5.1825180616027202</v>
      </c>
      <c r="K7806" t="s">
        <v>686</v>
      </c>
      <c r="L7806" t="s">
        <v>21768</v>
      </c>
    </row>
    <row r="7807" spans="1:12" x14ac:dyDescent="0.2">
      <c r="A7807" t="s">
        <v>691</v>
      </c>
      <c r="B7807" t="str">
        <f t="shared" si="121"/>
        <v>CG18542</v>
      </c>
      <c r="C7807" t="s">
        <v>9</v>
      </c>
      <c r="D7807" t="s">
        <v>9</v>
      </c>
      <c r="E7807" t="s">
        <v>9</v>
      </c>
      <c r="F7807">
        <v>1</v>
      </c>
      <c r="G7807">
        <v>1</v>
      </c>
      <c r="H7807">
        <v>0</v>
      </c>
      <c r="K7807" t="s">
        <v>689</v>
      </c>
      <c r="L7807" t="s">
        <v>21769</v>
      </c>
    </row>
    <row r="7808" spans="1:12" x14ac:dyDescent="0.2">
      <c r="A7808" t="s">
        <v>692</v>
      </c>
      <c r="B7808" t="str">
        <f t="shared" si="121"/>
        <v>Unc-115b</v>
      </c>
      <c r="C7808" t="s">
        <v>9</v>
      </c>
      <c r="D7808" t="s">
        <v>9</v>
      </c>
      <c r="E7808" t="s">
        <v>9</v>
      </c>
      <c r="F7808">
        <v>1</v>
      </c>
      <c r="G7808">
        <v>1</v>
      </c>
      <c r="H7808">
        <v>0</v>
      </c>
      <c r="K7808" t="s">
        <v>691</v>
      </c>
      <c r="L7808" t="s">
        <v>21770</v>
      </c>
    </row>
    <row r="7809" spans="1:12" x14ac:dyDescent="0.2">
      <c r="A7809" t="s">
        <v>693</v>
      </c>
      <c r="B7809" t="str">
        <f t="shared" si="121"/>
        <v>p24-2</v>
      </c>
      <c r="C7809" t="s">
        <v>9</v>
      </c>
      <c r="D7809" t="s">
        <v>9</v>
      </c>
      <c r="E7809" t="s">
        <v>9</v>
      </c>
      <c r="F7809">
        <v>1</v>
      </c>
      <c r="G7809">
        <v>1</v>
      </c>
      <c r="H7809">
        <v>0</v>
      </c>
      <c r="K7809" t="s">
        <v>692</v>
      </c>
      <c r="L7809" t="s">
        <v>21771</v>
      </c>
    </row>
    <row r="7810" spans="1:12" x14ac:dyDescent="0.2">
      <c r="A7810" t="s">
        <v>694</v>
      </c>
      <c r="B7810" t="str">
        <f t="shared" si="121"/>
        <v>CG32939</v>
      </c>
      <c r="C7810" t="s">
        <v>9</v>
      </c>
      <c r="D7810" t="s">
        <v>9</v>
      </c>
      <c r="E7810" t="s">
        <v>9</v>
      </c>
      <c r="F7810">
        <v>1</v>
      </c>
      <c r="G7810">
        <v>1</v>
      </c>
      <c r="H7810">
        <v>0</v>
      </c>
      <c r="K7810" t="s">
        <v>693</v>
      </c>
      <c r="L7810" t="s">
        <v>21772</v>
      </c>
    </row>
    <row r="7811" spans="1:12" x14ac:dyDescent="0.2">
      <c r="A7811" t="s">
        <v>699</v>
      </c>
      <c r="B7811" t="str">
        <f t="shared" ref="B7811:B7874" si="122">VLOOKUP(A7811,K:L,2,FALSE)</f>
        <v>FoxP</v>
      </c>
      <c r="C7811" t="s">
        <v>9</v>
      </c>
      <c r="D7811" t="s">
        <v>9</v>
      </c>
      <c r="E7811" t="s">
        <v>9</v>
      </c>
      <c r="F7811">
        <v>3.7062297042662097E-2</v>
      </c>
      <c r="G7811">
        <v>0.49035067369363999</v>
      </c>
      <c r="H7811">
        <v>3.7257896555175001</v>
      </c>
      <c r="K7811" t="s">
        <v>694</v>
      </c>
      <c r="L7811" t="s">
        <v>21773</v>
      </c>
    </row>
    <row r="7812" spans="1:12" x14ac:dyDescent="0.2">
      <c r="A7812" t="s">
        <v>700</v>
      </c>
      <c r="B7812" t="str">
        <f t="shared" si="122"/>
        <v>alphaTub85E</v>
      </c>
      <c r="C7812" t="s">
        <v>9</v>
      </c>
      <c r="D7812" t="s">
        <v>9</v>
      </c>
      <c r="E7812" t="s">
        <v>9</v>
      </c>
      <c r="F7812">
        <v>3.0635198642052601</v>
      </c>
      <c r="G7812">
        <v>2.14059152770011</v>
      </c>
      <c r="H7812">
        <v>-0.51718068213944002</v>
      </c>
      <c r="K7812" t="s">
        <v>699</v>
      </c>
      <c r="L7812" t="s">
        <v>21774</v>
      </c>
    </row>
    <row r="7813" spans="1:12" x14ac:dyDescent="0.2">
      <c r="A7813" t="s">
        <v>701</v>
      </c>
      <c r="B7813" t="str">
        <f t="shared" si="122"/>
        <v>side-VII</v>
      </c>
      <c r="C7813" t="s">
        <v>9</v>
      </c>
      <c r="D7813" t="s">
        <v>9</v>
      </c>
      <c r="E7813" t="s">
        <v>9</v>
      </c>
      <c r="F7813">
        <v>1.7407049605204401E-2</v>
      </c>
      <c r="G7813">
        <v>4.8569296731696902E-2</v>
      </c>
      <c r="H7813">
        <v>1.48037290153996</v>
      </c>
      <c r="K7813" t="s">
        <v>700</v>
      </c>
      <c r="L7813" t="s">
        <v>21775</v>
      </c>
    </row>
    <row r="7814" spans="1:12" x14ac:dyDescent="0.2">
      <c r="A7814" t="s">
        <v>703</v>
      </c>
      <c r="B7814" t="str">
        <f t="shared" si="122"/>
        <v>CG34409</v>
      </c>
      <c r="C7814" t="s">
        <v>9</v>
      </c>
      <c r="D7814" t="s">
        <v>9</v>
      </c>
      <c r="E7814" t="s">
        <v>9</v>
      </c>
      <c r="F7814">
        <v>7.2594516459838901E-2</v>
      </c>
      <c r="G7814">
        <v>8.5667325844192704E-2</v>
      </c>
      <c r="H7814">
        <v>0.238884478504401</v>
      </c>
      <c r="K7814" t="s">
        <v>701</v>
      </c>
      <c r="L7814" t="s">
        <v>21776</v>
      </c>
    </row>
    <row r="7815" spans="1:12" x14ac:dyDescent="0.2">
      <c r="A7815" t="s">
        <v>704</v>
      </c>
      <c r="B7815" t="str">
        <f t="shared" si="122"/>
        <v>CG31415</v>
      </c>
      <c r="C7815" t="s">
        <v>9</v>
      </c>
      <c r="D7815" t="s">
        <v>9</v>
      </c>
      <c r="E7815" t="s">
        <v>9</v>
      </c>
      <c r="F7815">
        <v>8.3084783226025999E-2</v>
      </c>
      <c r="G7815">
        <v>0.50016993790493403</v>
      </c>
      <c r="H7815">
        <v>2.58976216847647</v>
      </c>
      <c r="K7815" t="s">
        <v>703</v>
      </c>
      <c r="L7815" t="s">
        <v>21777</v>
      </c>
    </row>
    <row r="7816" spans="1:12" x14ac:dyDescent="0.2">
      <c r="A7816" t="s">
        <v>716</v>
      </c>
      <c r="B7816" t="str">
        <f t="shared" si="122"/>
        <v>Whamy</v>
      </c>
      <c r="C7816" t="s">
        <v>9</v>
      </c>
      <c r="D7816" t="s">
        <v>9</v>
      </c>
      <c r="E7816" t="s">
        <v>9</v>
      </c>
      <c r="F7816">
        <v>2.4735339342975698E-2</v>
      </c>
      <c r="G7816">
        <v>4.3096124120133798E-2</v>
      </c>
      <c r="H7816">
        <v>0.80098443346889303</v>
      </c>
      <c r="K7816" t="s">
        <v>704</v>
      </c>
      <c r="L7816" t="s">
        <v>21778</v>
      </c>
    </row>
    <row r="7817" spans="1:12" x14ac:dyDescent="0.2">
      <c r="A7817" t="s">
        <v>717</v>
      </c>
      <c r="B7817" t="str">
        <f t="shared" si="122"/>
        <v>topi</v>
      </c>
      <c r="C7817" t="s">
        <v>9</v>
      </c>
      <c r="D7817" t="s">
        <v>9</v>
      </c>
      <c r="E7817" t="s">
        <v>9</v>
      </c>
      <c r="F7817">
        <v>4.9134013711371799E-2</v>
      </c>
      <c r="G7817">
        <v>5.6089074382643898E-2</v>
      </c>
      <c r="H7817">
        <v>0.19099767864681599</v>
      </c>
      <c r="K7817" t="s">
        <v>716</v>
      </c>
      <c r="L7817" t="s">
        <v>21779</v>
      </c>
    </row>
    <row r="7818" spans="1:12" x14ac:dyDescent="0.2">
      <c r="A7818" t="s">
        <v>721</v>
      </c>
      <c r="B7818" t="str">
        <f t="shared" si="122"/>
        <v>CG8500</v>
      </c>
      <c r="C7818" t="s">
        <v>9</v>
      </c>
      <c r="D7818" t="s">
        <v>9</v>
      </c>
      <c r="E7818" t="s">
        <v>9</v>
      </c>
      <c r="F7818">
        <v>9.4894045317389195E-2</v>
      </c>
      <c r="G7818">
        <v>0.121039577927715</v>
      </c>
      <c r="H7818">
        <v>0.35108939706172998</v>
      </c>
      <c r="K7818" t="s">
        <v>717</v>
      </c>
      <c r="L7818" t="s">
        <v>21780</v>
      </c>
    </row>
    <row r="7819" spans="1:12" x14ac:dyDescent="0.2">
      <c r="A7819" t="s">
        <v>728</v>
      </c>
      <c r="B7819" t="str">
        <f t="shared" si="122"/>
        <v>CG8534</v>
      </c>
      <c r="C7819" t="s">
        <v>9</v>
      </c>
      <c r="D7819" t="s">
        <v>9</v>
      </c>
      <c r="E7819" t="s">
        <v>9</v>
      </c>
      <c r="F7819">
        <v>1</v>
      </c>
      <c r="G7819">
        <v>0.75011453204038803</v>
      </c>
      <c r="H7819">
        <v>-0.41481720302347902</v>
      </c>
      <c r="K7819" t="s">
        <v>721</v>
      </c>
      <c r="L7819" t="s">
        <v>21781</v>
      </c>
    </row>
    <row r="7820" spans="1:12" x14ac:dyDescent="0.2">
      <c r="A7820" t="s">
        <v>731</v>
      </c>
      <c r="B7820" t="str">
        <f t="shared" si="122"/>
        <v>CG9459</v>
      </c>
      <c r="C7820" t="s">
        <v>9</v>
      </c>
      <c r="D7820" t="s">
        <v>9</v>
      </c>
      <c r="E7820" t="s">
        <v>9</v>
      </c>
      <c r="F7820">
        <v>7.7440879253619699E-2</v>
      </c>
      <c r="G7820">
        <v>8.3210280243566498E-2</v>
      </c>
      <c r="H7820">
        <v>0.103666444771321</v>
      </c>
      <c r="K7820" t="s">
        <v>728</v>
      </c>
      <c r="L7820" t="s">
        <v>21782</v>
      </c>
    </row>
    <row r="7821" spans="1:12" x14ac:dyDescent="0.2">
      <c r="A7821" t="s">
        <v>732</v>
      </c>
      <c r="B7821" t="str">
        <f t="shared" si="122"/>
        <v>CG9458</v>
      </c>
      <c r="C7821" t="s">
        <v>9</v>
      </c>
      <c r="D7821" t="s">
        <v>9</v>
      </c>
      <c r="E7821" t="s">
        <v>9</v>
      </c>
      <c r="F7821">
        <v>4.1855980333265798E-2</v>
      </c>
      <c r="G7821">
        <v>0.113767961772039</v>
      </c>
      <c r="H7821">
        <v>1.44258866389339</v>
      </c>
      <c r="K7821" t="s">
        <v>731</v>
      </c>
      <c r="L7821" t="s">
        <v>21783</v>
      </c>
    </row>
    <row r="7822" spans="1:12" x14ac:dyDescent="0.2">
      <c r="A7822" t="s">
        <v>733</v>
      </c>
      <c r="B7822" t="str">
        <f t="shared" si="122"/>
        <v>CG42857</v>
      </c>
      <c r="C7822" t="s">
        <v>9</v>
      </c>
      <c r="D7822" t="s">
        <v>9</v>
      </c>
      <c r="E7822" t="s">
        <v>9</v>
      </c>
      <c r="F7822">
        <v>5.10746367801009E-2</v>
      </c>
      <c r="G7822">
        <v>5.3294494607060899E-2</v>
      </c>
      <c r="H7822">
        <v>6.1379469149131602E-2</v>
      </c>
      <c r="K7822" t="s">
        <v>732</v>
      </c>
      <c r="L7822" t="s">
        <v>21784</v>
      </c>
    </row>
    <row r="7823" spans="1:12" x14ac:dyDescent="0.2">
      <c r="A7823" t="s">
        <v>734</v>
      </c>
      <c r="B7823" t="str">
        <f t="shared" si="122"/>
        <v>CG34302</v>
      </c>
      <c r="C7823" t="s">
        <v>9</v>
      </c>
      <c r="D7823" t="s">
        <v>9</v>
      </c>
      <c r="E7823" t="s">
        <v>9</v>
      </c>
      <c r="F7823">
        <v>1</v>
      </c>
      <c r="G7823">
        <v>1</v>
      </c>
      <c r="H7823">
        <v>0</v>
      </c>
      <c r="K7823" t="s">
        <v>733</v>
      </c>
      <c r="L7823" t="s">
        <v>21785</v>
      </c>
    </row>
    <row r="7824" spans="1:12" x14ac:dyDescent="0.2">
      <c r="A7824" t="s">
        <v>735</v>
      </c>
      <c r="B7824" t="str">
        <f t="shared" si="122"/>
        <v>Teh1</v>
      </c>
      <c r="C7824" t="s">
        <v>9</v>
      </c>
      <c r="D7824" t="s">
        <v>9</v>
      </c>
      <c r="E7824" t="s">
        <v>9</v>
      </c>
      <c r="F7824">
        <v>0.240611134982255</v>
      </c>
      <c r="G7824">
        <v>0.126572452806096</v>
      </c>
      <c r="H7824">
        <v>-0.92673995780448604</v>
      </c>
      <c r="K7824" t="s">
        <v>734</v>
      </c>
      <c r="L7824" t="s">
        <v>21786</v>
      </c>
    </row>
    <row r="7825" spans="1:12" x14ac:dyDescent="0.2">
      <c r="A7825" t="s">
        <v>736</v>
      </c>
      <c r="B7825" t="str">
        <f t="shared" si="122"/>
        <v>CG46467</v>
      </c>
      <c r="C7825" t="s">
        <v>9</v>
      </c>
      <c r="D7825" t="s">
        <v>9</v>
      </c>
      <c r="E7825" t="s">
        <v>9</v>
      </c>
      <c r="F7825">
        <v>7.7744272720287997</v>
      </c>
      <c r="G7825">
        <v>5.0280985951387898</v>
      </c>
      <c r="H7825">
        <v>-0.62872345882811198</v>
      </c>
      <c r="K7825" t="s">
        <v>735</v>
      </c>
      <c r="L7825" t="s">
        <v>21787</v>
      </c>
    </row>
    <row r="7826" spans="1:12" x14ac:dyDescent="0.2">
      <c r="A7826" t="s">
        <v>739</v>
      </c>
      <c r="B7826" t="str">
        <f t="shared" si="122"/>
        <v>Gr85a</v>
      </c>
      <c r="C7826" t="s">
        <v>9</v>
      </c>
      <c r="D7826" t="s">
        <v>9</v>
      </c>
      <c r="E7826" t="s">
        <v>9</v>
      </c>
      <c r="F7826">
        <v>1</v>
      </c>
      <c r="G7826">
        <v>1</v>
      </c>
      <c r="H7826">
        <v>0</v>
      </c>
      <c r="K7826" t="s">
        <v>736</v>
      </c>
      <c r="L7826" t="s">
        <v>21788</v>
      </c>
    </row>
    <row r="7827" spans="1:12" x14ac:dyDescent="0.2">
      <c r="A7827" t="s">
        <v>740</v>
      </c>
      <c r="B7827" t="str">
        <f t="shared" si="122"/>
        <v>Spn85F</v>
      </c>
      <c r="C7827" t="s">
        <v>9</v>
      </c>
      <c r="D7827" t="s">
        <v>9</v>
      </c>
      <c r="E7827" t="s">
        <v>9</v>
      </c>
      <c r="F7827">
        <v>2.0778179278140501E-2</v>
      </c>
      <c r="G7827">
        <v>0.33053974465202202</v>
      </c>
      <c r="H7827">
        <v>3.9916826078425101</v>
      </c>
      <c r="K7827" t="s">
        <v>739</v>
      </c>
      <c r="L7827" t="s">
        <v>21789</v>
      </c>
    </row>
    <row r="7828" spans="1:12" x14ac:dyDescent="0.2">
      <c r="A7828" t="s">
        <v>743</v>
      </c>
      <c r="B7828" t="str">
        <f t="shared" si="122"/>
        <v>CG31407</v>
      </c>
      <c r="C7828" t="s">
        <v>9</v>
      </c>
      <c r="D7828" t="s">
        <v>9</v>
      </c>
      <c r="E7828" t="s">
        <v>9</v>
      </c>
      <c r="F7828">
        <v>1</v>
      </c>
      <c r="G7828">
        <v>1</v>
      </c>
      <c r="H7828">
        <v>0</v>
      </c>
      <c r="K7828" t="s">
        <v>740</v>
      </c>
      <c r="L7828" t="s">
        <v>21790</v>
      </c>
    </row>
    <row r="7829" spans="1:12" x14ac:dyDescent="0.2">
      <c r="A7829" t="s">
        <v>750</v>
      </c>
      <c r="B7829" t="str">
        <f t="shared" si="122"/>
        <v>Npc2e</v>
      </c>
      <c r="C7829" t="s">
        <v>9</v>
      </c>
      <c r="D7829" t="s">
        <v>9</v>
      </c>
      <c r="E7829" t="s">
        <v>9</v>
      </c>
      <c r="F7829">
        <v>1</v>
      </c>
      <c r="G7829">
        <v>1</v>
      </c>
      <c r="H7829">
        <v>0</v>
      </c>
      <c r="K7829" t="s">
        <v>743</v>
      </c>
      <c r="L7829" t="s">
        <v>21791</v>
      </c>
    </row>
    <row r="7830" spans="1:12" x14ac:dyDescent="0.2">
      <c r="A7830" t="s">
        <v>751</v>
      </c>
      <c r="B7830" t="str">
        <f t="shared" si="122"/>
        <v>Npc2d</v>
      </c>
      <c r="C7830" t="s">
        <v>9</v>
      </c>
      <c r="D7830" t="s">
        <v>9</v>
      </c>
      <c r="E7830" t="s">
        <v>9</v>
      </c>
      <c r="F7830">
        <v>1</v>
      </c>
      <c r="G7830">
        <v>1</v>
      </c>
      <c r="H7830">
        <v>0</v>
      </c>
      <c r="K7830" t="s">
        <v>750</v>
      </c>
      <c r="L7830" t="s">
        <v>21792</v>
      </c>
    </row>
    <row r="7831" spans="1:12" x14ac:dyDescent="0.2">
      <c r="A7831" t="s">
        <v>752</v>
      </c>
      <c r="B7831" t="str">
        <f t="shared" si="122"/>
        <v>Npc2c</v>
      </c>
      <c r="C7831" t="s">
        <v>9</v>
      </c>
      <c r="D7831" t="s">
        <v>9</v>
      </c>
      <c r="E7831" t="s">
        <v>9</v>
      </c>
      <c r="F7831">
        <v>1</v>
      </c>
      <c r="G7831">
        <v>1.0947976666592201</v>
      </c>
      <c r="H7831">
        <v>0.13066426500480599</v>
      </c>
      <c r="K7831" t="s">
        <v>751</v>
      </c>
      <c r="L7831" t="s">
        <v>21793</v>
      </c>
    </row>
    <row r="7832" spans="1:12" x14ac:dyDescent="0.2">
      <c r="A7832" t="s">
        <v>753</v>
      </c>
      <c r="B7832" t="str">
        <f t="shared" si="122"/>
        <v>CG33630</v>
      </c>
      <c r="C7832" t="s">
        <v>9</v>
      </c>
      <c r="D7832" t="s">
        <v>9</v>
      </c>
      <c r="E7832" t="s">
        <v>9</v>
      </c>
      <c r="F7832">
        <v>0.86387401719039103</v>
      </c>
      <c r="G7832">
        <v>1</v>
      </c>
      <c r="H7832">
        <v>0.21110716215960401</v>
      </c>
      <c r="K7832" t="s">
        <v>752</v>
      </c>
      <c r="L7832" t="s">
        <v>21794</v>
      </c>
    </row>
    <row r="7833" spans="1:12" x14ac:dyDescent="0.2">
      <c r="A7833" t="s">
        <v>754</v>
      </c>
      <c r="B7833" t="str">
        <f t="shared" si="122"/>
        <v>CG33631</v>
      </c>
      <c r="C7833" t="s">
        <v>9</v>
      </c>
      <c r="D7833" t="s">
        <v>9</v>
      </c>
      <c r="E7833" t="s">
        <v>9</v>
      </c>
      <c r="F7833">
        <v>1</v>
      </c>
      <c r="G7833">
        <v>1</v>
      </c>
      <c r="H7833">
        <v>0</v>
      </c>
      <c r="K7833" t="s">
        <v>753</v>
      </c>
      <c r="L7833" t="s">
        <v>21795</v>
      </c>
    </row>
    <row r="7834" spans="1:12" x14ac:dyDescent="0.2">
      <c r="A7834" t="s">
        <v>755</v>
      </c>
      <c r="B7834" t="str">
        <f t="shared" si="122"/>
        <v>CG33783</v>
      </c>
      <c r="C7834" t="s">
        <v>9</v>
      </c>
      <c r="D7834" t="s">
        <v>9</v>
      </c>
      <c r="E7834" t="s">
        <v>9</v>
      </c>
      <c r="F7834">
        <v>1</v>
      </c>
      <c r="G7834">
        <v>1</v>
      </c>
      <c r="H7834">
        <v>0</v>
      </c>
      <c r="K7834" t="s">
        <v>754</v>
      </c>
      <c r="L7834" t="s">
        <v>21796</v>
      </c>
    </row>
    <row r="7835" spans="1:12" x14ac:dyDescent="0.2">
      <c r="A7835" t="s">
        <v>756</v>
      </c>
      <c r="B7835" t="str">
        <f t="shared" si="122"/>
        <v>CG33784</v>
      </c>
      <c r="C7835" t="s">
        <v>9</v>
      </c>
      <c r="D7835" t="s">
        <v>9</v>
      </c>
      <c r="E7835" t="s">
        <v>9</v>
      </c>
      <c r="F7835">
        <v>1</v>
      </c>
      <c r="G7835">
        <v>1</v>
      </c>
      <c r="H7835">
        <v>0</v>
      </c>
      <c r="K7835" t="s">
        <v>755</v>
      </c>
      <c r="L7835" t="s">
        <v>21797</v>
      </c>
    </row>
    <row r="7836" spans="1:12" x14ac:dyDescent="0.2">
      <c r="A7836" t="s">
        <v>757</v>
      </c>
      <c r="B7836" t="str">
        <f t="shared" si="122"/>
        <v>nerfin-2</v>
      </c>
      <c r="C7836" t="s">
        <v>9</v>
      </c>
      <c r="D7836" t="s">
        <v>9</v>
      </c>
      <c r="E7836" t="s">
        <v>9</v>
      </c>
      <c r="F7836">
        <v>1</v>
      </c>
      <c r="G7836">
        <v>1.1895953333184399</v>
      </c>
      <c r="H7836">
        <v>0.25047089294383901</v>
      </c>
      <c r="K7836" t="s">
        <v>756</v>
      </c>
      <c r="L7836" t="s">
        <v>21798</v>
      </c>
    </row>
    <row r="7837" spans="1:12" x14ac:dyDescent="0.2">
      <c r="A7837" t="s">
        <v>758</v>
      </c>
      <c r="B7837" t="str">
        <f t="shared" si="122"/>
        <v>Alp13</v>
      </c>
      <c r="C7837" t="s">
        <v>9</v>
      </c>
      <c r="D7837" t="s">
        <v>9</v>
      </c>
      <c r="E7837" t="s">
        <v>9</v>
      </c>
      <c r="F7837">
        <v>1</v>
      </c>
      <c r="G7837">
        <v>1.0913851201062099</v>
      </c>
      <c r="H7837">
        <v>0.126160279320428</v>
      </c>
      <c r="K7837" t="s">
        <v>757</v>
      </c>
      <c r="L7837" t="s">
        <v>21799</v>
      </c>
    </row>
    <row r="7838" spans="1:12" x14ac:dyDescent="0.2">
      <c r="A7838" t="s">
        <v>761</v>
      </c>
      <c r="B7838" t="str">
        <f t="shared" si="122"/>
        <v>gammaSnap2</v>
      </c>
      <c r="C7838" t="s">
        <v>9</v>
      </c>
      <c r="D7838" t="s">
        <v>9</v>
      </c>
      <c r="E7838" t="s">
        <v>9</v>
      </c>
      <c r="F7838">
        <v>5.8361684019765998E-2</v>
      </c>
      <c r="G7838">
        <v>2.0681895739301199E-2</v>
      </c>
      <c r="H7838">
        <v>-1.49665308095397</v>
      </c>
      <c r="K7838" t="s">
        <v>758</v>
      </c>
      <c r="L7838" t="s">
        <v>21800</v>
      </c>
    </row>
    <row r="7839" spans="1:12" x14ac:dyDescent="0.2">
      <c r="A7839" t="s">
        <v>763</v>
      </c>
      <c r="B7839" t="str">
        <f t="shared" si="122"/>
        <v>knk</v>
      </c>
      <c r="C7839" t="s">
        <v>9</v>
      </c>
      <c r="D7839" t="s">
        <v>9</v>
      </c>
      <c r="E7839" t="s">
        <v>9</v>
      </c>
      <c r="F7839">
        <v>2.33272202952357E-2</v>
      </c>
      <c r="G7839">
        <v>0.19228775579960899</v>
      </c>
      <c r="H7839">
        <v>3.0431805908307799</v>
      </c>
      <c r="K7839" t="s">
        <v>761</v>
      </c>
      <c r="L7839" t="s">
        <v>21801</v>
      </c>
    </row>
    <row r="7840" spans="1:12" x14ac:dyDescent="0.2">
      <c r="A7840" t="s">
        <v>766</v>
      </c>
      <c r="B7840" t="str">
        <f t="shared" si="122"/>
        <v>CG42759</v>
      </c>
      <c r="C7840" t="s">
        <v>9</v>
      </c>
      <c r="D7840" t="s">
        <v>9</v>
      </c>
      <c r="E7840" t="s">
        <v>9</v>
      </c>
      <c r="F7840">
        <v>9.5594663578953104E-2</v>
      </c>
      <c r="G7840">
        <v>0.112850643849476</v>
      </c>
      <c r="H7840">
        <v>0.239412660200335</v>
      </c>
      <c r="K7840" t="s">
        <v>763</v>
      </c>
      <c r="L7840" t="s">
        <v>21802</v>
      </c>
    </row>
    <row r="7841" spans="1:12" x14ac:dyDescent="0.2">
      <c r="A7841" t="s">
        <v>768</v>
      </c>
      <c r="B7841" t="str">
        <f t="shared" si="122"/>
        <v>CG34303</v>
      </c>
      <c r="C7841" t="s">
        <v>9</v>
      </c>
      <c r="D7841" t="s">
        <v>9</v>
      </c>
      <c r="E7841" t="s">
        <v>9</v>
      </c>
      <c r="F7841">
        <v>1</v>
      </c>
      <c r="G7841">
        <v>1</v>
      </c>
      <c r="H7841">
        <v>0</v>
      </c>
      <c r="K7841" t="s">
        <v>766</v>
      </c>
      <c r="L7841" t="s">
        <v>21803</v>
      </c>
    </row>
    <row r="7842" spans="1:12" x14ac:dyDescent="0.2">
      <c r="A7842" t="s">
        <v>772</v>
      </c>
      <c r="B7842" t="str">
        <f t="shared" si="122"/>
        <v>Syn</v>
      </c>
      <c r="C7842" t="s">
        <v>9</v>
      </c>
      <c r="D7842" t="s">
        <v>9</v>
      </c>
      <c r="E7842" t="s">
        <v>9</v>
      </c>
      <c r="F7842">
        <v>6.1843153610507103E-3</v>
      </c>
      <c r="G7842">
        <v>7.0733148170888105E-2</v>
      </c>
      <c r="H7842">
        <v>3.5157006792010099</v>
      </c>
      <c r="K7842" t="s">
        <v>768</v>
      </c>
      <c r="L7842" t="s">
        <v>21804</v>
      </c>
    </row>
    <row r="7843" spans="1:12" x14ac:dyDescent="0.2">
      <c r="A7843" t="s">
        <v>774</v>
      </c>
      <c r="B7843" t="str">
        <f t="shared" si="122"/>
        <v>CG12420</v>
      </c>
      <c r="C7843" t="s">
        <v>9</v>
      </c>
      <c r="D7843" t="s">
        <v>9</v>
      </c>
      <c r="E7843" t="s">
        <v>9</v>
      </c>
      <c r="F7843">
        <v>0.85730648710869894</v>
      </c>
      <c r="G7843">
        <v>1.0947976666592201</v>
      </c>
      <c r="H7843">
        <v>0.352781299795982</v>
      </c>
      <c r="K7843" t="s">
        <v>772</v>
      </c>
      <c r="L7843" t="s">
        <v>21805</v>
      </c>
    </row>
    <row r="7844" spans="1:12" x14ac:dyDescent="0.2">
      <c r="A7844" t="s">
        <v>775</v>
      </c>
      <c r="B7844" t="str">
        <f t="shared" si="122"/>
        <v>CG12817</v>
      </c>
      <c r="C7844" t="s">
        <v>9</v>
      </c>
      <c r="D7844" t="s">
        <v>9</v>
      </c>
      <c r="E7844" t="s">
        <v>9</v>
      </c>
      <c r="F7844">
        <v>1</v>
      </c>
      <c r="G7844">
        <v>1</v>
      </c>
      <c r="H7844">
        <v>0</v>
      </c>
      <c r="K7844" t="s">
        <v>774</v>
      </c>
      <c r="L7844" t="s">
        <v>21806</v>
      </c>
    </row>
    <row r="7845" spans="1:12" x14ac:dyDescent="0.2">
      <c r="A7845" t="s">
        <v>776</v>
      </c>
      <c r="B7845" t="str">
        <f t="shared" si="122"/>
        <v>CG34107</v>
      </c>
      <c r="C7845" t="s">
        <v>9</v>
      </c>
      <c r="D7845" t="s">
        <v>9</v>
      </c>
      <c r="E7845" t="s">
        <v>9</v>
      </c>
      <c r="F7845">
        <v>1</v>
      </c>
      <c r="G7845">
        <v>1</v>
      </c>
      <c r="H7845">
        <v>0</v>
      </c>
      <c r="K7845" t="s">
        <v>775</v>
      </c>
      <c r="L7845" t="s">
        <v>21807</v>
      </c>
    </row>
    <row r="7846" spans="1:12" x14ac:dyDescent="0.2">
      <c r="A7846" t="s">
        <v>777</v>
      </c>
      <c r="B7846" t="str">
        <f t="shared" si="122"/>
        <v>CG42795</v>
      </c>
      <c r="C7846" t="s">
        <v>9</v>
      </c>
      <c r="D7846" t="s">
        <v>9</v>
      </c>
      <c r="E7846" t="s">
        <v>9</v>
      </c>
      <c r="F7846">
        <v>0.68608844445248796</v>
      </c>
      <c r="G7846">
        <v>11.1952234633139</v>
      </c>
      <c r="H7846">
        <v>4.0283449474352802</v>
      </c>
      <c r="K7846" t="s">
        <v>776</v>
      </c>
      <c r="L7846" t="s">
        <v>21808</v>
      </c>
    </row>
    <row r="7847" spans="1:12" x14ac:dyDescent="0.2">
      <c r="A7847" t="s">
        <v>778</v>
      </c>
      <c r="B7847" t="str">
        <f t="shared" si="122"/>
        <v>CG3999</v>
      </c>
      <c r="C7847" t="s">
        <v>9</v>
      </c>
      <c r="D7847" t="s">
        <v>9</v>
      </c>
      <c r="E7847" t="s">
        <v>9</v>
      </c>
      <c r="F7847">
        <v>2.2931164652205599E-2</v>
      </c>
      <c r="G7847">
        <v>2.5283505912245198E-3</v>
      </c>
      <c r="H7847">
        <v>-3.1810411975244302</v>
      </c>
      <c r="K7847" t="s">
        <v>777</v>
      </c>
      <c r="L7847" t="s">
        <v>21809</v>
      </c>
    </row>
    <row r="7848" spans="1:12" x14ac:dyDescent="0.2">
      <c r="A7848" t="s">
        <v>787</v>
      </c>
      <c r="B7848" t="str">
        <f t="shared" si="122"/>
        <v>CG18545</v>
      </c>
      <c r="C7848" t="s">
        <v>9</v>
      </c>
      <c r="D7848" t="s">
        <v>9</v>
      </c>
      <c r="E7848" t="s">
        <v>9</v>
      </c>
      <c r="F7848">
        <v>1.97506820365752E-2</v>
      </c>
      <c r="G7848">
        <v>0.15221935856145</v>
      </c>
      <c r="H7848">
        <v>2.9461774670148899</v>
      </c>
      <c r="K7848" t="s">
        <v>778</v>
      </c>
      <c r="L7848" t="s">
        <v>21810</v>
      </c>
    </row>
    <row r="7849" spans="1:12" x14ac:dyDescent="0.2">
      <c r="A7849" t="s">
        <v>788</v>
      </c>
      <c r="B7849" t="str">
        <f t="shared" si="122"/>
        <v>CG31406</v>
      </c>
      <c r="C7849" t="s">
        <v>9</v>
      </c>
      <c r="D7849" t="s">
        <v>9</v>
      </c>
      <c r="E7849" t="s">
        <v>9</v>
      </c>
      <c r="F7849">
        <v>1.04401492101451</v>
      </c>
      <c r="G7849">
        <v>0.75011453204038803</v>
      </c>
      <c r="H7849">
        <v>-0.47695953401156099</v>
      </c>
      <c r="K7849" t="s">
        <v>787</v>
      </c>
      <c r="L7849" t="s">
        <v>21811</v>
      </c>
    </row>
    <row r="7850" spans="1:12" x14ac:dyDescent="0.2">
      <c r="A7850" t="s">
        <v>792</v>
      </c>
      <c r="B7850" t="str">
        <f t="shared" si="122"/>
        <v>mthl11</v>
      </c>
      <c r="C7850" t="s">
        <v>9</v>
      </c>
      <c r="D7850" t="s">
        <v>9</v>
      </c>
      <c r="E7850" t="s">
        <v>9</v>
      </c>
      <c r="F7850">
        <v>0.31217765280891002</v>
      </c>
      <c r="G7850">
        <v>0.38087350411225601</v>
      </c>
      <c r="H7850">
        <v>0.28694466281033099</v>
      </c>
      <c r="K7850" t="s">
        <v>788</v>
      </c>
      <c r="L7850" t="s">
        <v>21812</v>
      </c>
    </row>
    <row r="7851" spans="1:12" x14ac:dyDescent="0.2">
      <c r="A7851" t="s">
        <v>797</v>
      </c>
      <c r="B7851" t="str">
        <f t="shared" si="122"/>
        <v>CG46270</v>
      </c>
      <c r="C7851" t="s">
        <v>9</v>
      </c>
      <c r="D7851" t="s">
        <v>9</v>
      </c>
      <c r="E7851" t="s">
        <v>9</v>
      </c>
      <c r="F7851">
        <v>1</v>
      </c>
      <c r="G7851">
        <v>1</v>
      </c>
      <c r="H7851">
        <v>0</v>
      </c>
      <c r="K7851" t="s">
        <v>792</v>
      </c>
      <c r="L7851" t="s">
        <v>21813</v>
      </c>
    </row>
    <row r="7852" spans="1:12" x14ac:dyDescent="0.2">
      <c r="A7852" t="s">
        <v>799</v>
      </c>
      <c r="B7852" t="str">
        <f t="shared" si="122"/>
        <v>hth</v>
      </c>
      <c r="C7852" t="s">
        <v>9</v>
      </c>
      <c r="D7852" t="s">
        <v>9</v>
      </c>
      <c r="E7852" t="s">
        <v>9</v>
      </c>
      <c r="F7852">
        <v>4.78494606348818E-3</v>
      </c>
      <c r="G7852">
        <v>3.53070526208022E-2</v>
      </c>
      <c r="H7852">
        <v>2.8833818244541201</v>
      </c>
      <c r="K7852" t="s">
        <v>797</v>
      </c>
      <c r="L7852" t="s">
        <v>21814</v>
      </c>
    </row>
    <row r="7853" spans="1:12" x14ac:dyDescent="0.2">
      <c r="A7853" t="s">
        <v>804</v>
      </c>
      <c r="B7853" t="str">
        <f t="shared" si="122"/>
        <v>CG14683</v>
      </c>
      <c r="C7853" t="s">
        <v>9</v>
      </c>
      <c r="D7853" t="s">
        <v>9</v>
      </c>
      <c r="E7853" t="s">
        <v>9</v>
      </c>
      <c r="F7853">
        <v>16.233508337006398</v>
      </c>
      <c r="G7853">
        <v>12.8721027484671</v>
      </c>
      <c r="H7853">
        <v>-0.33472707730988899</v>
      </c>
      <c r="K7853" t="s">
        <v>799</v>
      </c>
      <c r="L7853" t="s">
        <v>21815</v>
      </c>
    </row>
    <row r="7854" spans="1:12" x14ac:dyDescent="0.2">
      <c r="A7854" t="s">
        <v>805</v>
      </c>
      <c r="B7854" t="str">
        <f t="shared" si="122"/>
        <v>CG46459</v>
      </c>
      <c r="C7854" t="s">
        <v>9</v>
      </c>
      <c r="D7854" t="s">
        <v>9</v>
      </c>
      <c r="E7854" t="s">
        <v>9</v>
      </c>
      <c r="F7854">
        <v>7.8981184354389402</v>
      </c>
      <c r="G7854">
        <v>5.9948998007473397</v>
      </c>
      <c r="H7854">
        <v>-0.39777336123214102</v>
      </c>
      <c r="K7854" t="s">
        <v>804</v>
      </c>
      <c r="L7854" t="s">
        <v>21816</v>
      </c>
    </row>
    <row r="7855" spans="1:12" x14ac:dyDescent="0.2">
      <c r="A7855" t="s">
        <v>807</v>
      </c>
      <c r="B7855" t="str">
        <f t="shared" si="122"/>
        <v>CG31467</v>
      </c>
      <c r="C7855" t="s">
        <v>9</v>
      </c>
      <c r="D7855" t="s">
        <v>9</v>
      </c>
      <c r="E7855" t="s">
        <v>9</v>
      </c>
      <c r="F7855">
        <v>1.3962677324369001E-3</v>
      </c>
      <c r="G7855">
        <v>1.5106674626601001E-2</v>
      </c>
      <c r="H7855">
        <v>3.4355386126193399</v>
      </c>
      <c r="K7855" t="s">
        <v>805</v>
      </c>
      <c r="L7855" t="s">
        <v>21817</v>
      </c>
    </row>
    <row r="7856" spans="1:12" x14ac:dyDescent="0.2">
      <c r="A7856" t="s">
        <v>808</v>
      </c>
      <c r="B7856" t="str">
        <f t="shared" si="122"/>
        <v>CG14684</v>
      </c>
      <c r="C7856" t="s">
        <v>9</v>
      </c>
      <c r="D7856" t="s">
        <v>9</v>
      </c>
      <c r="E7856" t="s">
        <v>9</v>
      </c>
      <c r="F7856">
        <v>3.5392401898824297E-2</v>
      </c>
      <c r="G7856">
        <v>5.9138948541353598E-2</v>
      </c>
      <c r="H7856">
        <v>0.74066892002731999</v>
      </c>
      <c r="K7856" t="s">
        <v>807</v>
      </c>
      <c r="L7856" t="s">
        <v>21818</v>
      </c>
    </row>
    <row r="7857" spans="1:12" x14ac:dyDescent="0.2">
      <c r="A7857" t="s">
        <v>811</v>
      </c>
      <c r="B7857" t="str">
        <f t="shared" si="122"/>
        <v>CG14689</v>
      </c>
      <c r="C7857" t="s">
        <v>9</v>
      </c>
      <c r="D7857" t="s">
        <v>9</v>
      </c>
      <c r="E7857" t="s">
        <v>9</v>
      </c>
      <c r="F7857">
        <v>0.75402344697483803</v>
      </c>
      <c r="G7857">
        <v>1</v>
      </c>
      <c r="H7857">
        <v>0.40731870891546301</v>
      </c>
      <c r="K7857" t="s">
        <v>808</v>
      </c>
      <c r="L7857" t="s">
        <v>21819</v>
      </c>
    </row>
    <row r="7858" spans="1:12" x14ac:dyDescent="0.2">
      <c r="A7858" t="s">
        <v>812</v>
      </c>
      <c r="B7858" t="str">
        <f t="shared" si="122"/>
        <v>CG4073</v>
      </c>
      <c r="C7858" t="s">
        <v>9</v>
      </c>
      <c r="D7858" t="s">
        <v>9</v>
      </c>
      <c r="E7858" t="s">
        <v>9</v>
      </c>
      <c r="F7858">
        <v>1.50295261756098</v>
      </c>
      <c r="G7858">
        <v>2.6688199877828902</v>
      </c>
      <c r="H7858">
        <v>0.82840247158722402</v>
      </c>
      <c r="K7858" t="s">
        <v>811</v>
      </c>
      <c r="L7858" t="s">
        <v>21820</v>
      </c>
    </row>
    <row r="7859" spans="1:12" x14ac:dyDescent="0.2">
      <c r="A7859" t="s">
        <v>813</v>
      </c>
      <c r="B7859" t="str">
        <f t="shared" si="122"/>
        <v>tomboy20</v>
      </c>
      <c r="C7859" t="s">
        <v>9</v>
      </c>
      <c r="D7859" t="s">
        <v>9</v>
      </c>
      <c r="E7859" t="s">
        <v>9</v>
      </c>
      <c r="F7859">
        <v>1</v>
      </c>
      <c r="G7859">
        <v>1</v>
      </c>
      <c r="H7859">
        <v>0</v>
      </c>
      <c r="K7859" t="s">
        <v>812</v>
      </c>
      <c r="L7859" t="s">
        <v>21821</v>
      </c>
    </row>
    <row r="7860" spans="1:12" x14ac:dyDescent="0.2">
      <c r="A7860" t="s">
        <v>814</v>
      </c>
      <c r="B7860" t="str">
        <f t="shared" si="122"/>
        <v>TkR86C</v>
      </c>
      <c r="C7860" t="s">
        <v>9</v>
      </c>
      <c r="D7860" t="s">
        <v>9</v>
      </c>
      <c r="E7860" t="s">
        <v>9</v>
      </c>
      <c r="F7860">
        <v>0.55045380152633505</v>
      </c>
      <c r="G7860">
        <v>0.59070075416290002</v>
      </c>
      <c r="H7860">
        <v>0.10180596749268001</v>
      </c>
      <c r="K7860" t="s">
        <v>813</v>
      </c>
      <c r="L7860" t="s">
        <v>21822</v>
      </c>
    </row>
    <row r="7861" spans="1:12" x14ac:dyDescent="0.2">
      <c r="A7861" t="s">
        <v>815</v>
      </c>
      <c r="B7861" t="str">
        <f t="shared" si="122"/>
        <v>CG14691</v>
      </c>
      <c r="C7861" t="s">
        <v>9</v>
      </c>
      <c r="D7861" t="s">
        <v>9</v>
      </c>
      <c r="E7861" t="s">
        <v>9</v>
      </c>
      <c r="F7861">
        <v>0.84590030794331805</v>
      </c>
      <c r="G7861">
        <v>1</v>
      </c>
      <c r="H7861">
        <v>0.24144044774850701</v>
      </c>
      <c r="K7861" t="s">
        <v>814</v>
      </c>
      <c r="L7861" t="s">
        <v>21823</v>
      </c>
    </row>
    <row r="7862" spans="1:12" x14ac:dyDescent="0.2">
      <c r="A7862" t="s">
        <v>816</v>
      </c>
      <c r="B7862" t="str">
        <f t="shared" si="122"/>
        <v>CG31272</v>
      </c>
      <c r="C7862" t="s">
        <v>9</v>
      </c>
      <c r="D7862" t="s">
        <v>9</v>
      </c>
      <c r="E7862" t="s">
        <v>9</v>
      </c>
      <c r="F7862">
        <v>0.72443147173065403</v>
      </c>
      <c r="G7862">
        <v>1.6396958407434801</v>
      </c>
      <c r="H7862">
        <v>1.1785070952648</v>
      </c>
      <c r="K7862" t="s">
        <v>815</v>
      </c>
      <c r="L7862" t="s">
        <v>21824</v>
      </c>
    </row>
    <row r="7863" spans="1:12" x14ac:dyDescent="0.2">
      <c r="A7863" t="s">
        <v>823</v>
      </c>
      <c r="B7863" t="str">
        <f t="shared" si="122"/>
        <v>Desi</v>
      </c>
      <c r="C7863" t="s">
        <v>9</v>
      </c>
      <c r="D7863" t="s">
        <v>9</v>
      </c>
      <c r="E7863" t="s">
        <v>9</v>
      </c>
      <c r="F7863">
        <v>4.94994460914348E-2</v>
      </c>
      <c r="G7863">
        <v>0.128402687103293</v>
      </c>
      <c r="H7863">
        <v>1.3751911079297501</v>
      </c>
      <c r="K7863" t="s">
        <v>816</v>
      </c>
      <c r="L7863" t="s">
        <v>21825</v>
      </c>
    </row>
    <row r="7864" spans="1:12" x14ac:dyDescent="0.2">
      <c r="A7864" t="s">
        <v>824</v>
      </c>
      <c r="B7864" t="str">
        <f t="shared" si="122"/>
        <v>CG42633</v>
      </c>
      <c r="C7864" t="s">
        <v>9</v>
      </c>
      <c r="D7864" t="s">
        <v>9</v>
      </c>
      <c r="E7864" t="s">
        <v>9</v>
      </c>
      <c r="F7864">
        <v>0.208176614612894</v>
      </c>
      <c r="G7864">
        <v>0.310072429846043</v>
      </c>
      <c r="H7864">
        <v>0.574797240613516</v>
      </c>
      <c r="K7864" t="s">
        <v>823</v>
      </c>
      <c r="L7864" t="s">
        <v>21826</v>
      </c>
    </row>
    <row r="7865" spans="1:12" x14ac:dyDescent="0.2">
      <c r="A7865" t="s">
        <v>830</v>
      </c>
      <c r="B7865" t="str">
        <f t="shared" si="122"/>
        <v>CG14692</v>
      </c>
      <c r="C7865" t="s">
        <v>9</v>
      </c>
      <c r="D7865" t="s">
        <v>9</v>
      </c>
      <c r="E7865" t="s">
        <v>9</v>
      </c>
      <c r="F7865">
        <v>0.11226604971665299</v>
      </c>
      <c r="G7865">
        <v>1.3329192318396701</v>
      </c>
      <c r="H7865">
        <v>3.5695957484659502</v>
      </c>
      <c r="K7865" t="s">
        <v>824</v>
      </c>
      <c r="L7865" t="s">
        <v>21827</v>
      </c>
    </row>
    <row r="7866" spans="1:12" x14ac:dyDescent="0.2">
      <c r="A7866" t="s">
        <v>831</v>
      </c>
      <c r="B7866" t="str">
        <f t="shared" si="122"/>
        <v>CG14693</v>
      </c>
      <c r="C7866" t="s">
        <v>9</v>
      </c>
      <c r="D7866" t="s">
        <v>9</v>
      </c>
      <c r="E7866" t="s">
        <v>9</v>
      </c>
      <c r="F7866">
        <v>1</v>
      </c>
      <c r="G7866">
        <v>0.75011453204038803</v>
      </c>
      <c r="H7866">
        <v>-0.41481720302347902</v>
      </c>
      <c r="K7866" t="s">
        <v>830</v>
      </c>
      <c r="L7866" t="s">
        <v>21828</v>
      </c>
    </row>
    <row r="7867" spans="1:12" x14ac:dyDescent="0.2">
      <c r="A7867" t="s">
        <v>839</v>
      </c>
      <c r="B7867" t="str">
        <f t="shared" si="122"/>
        <v>CG14694</v>
      </c>
      <c r="C7867" t="s">
        <v>9</v>
      </c>
      <c r="D7867" t="s">
        <v>9</v>
      </c>
      <c r="E7867" t="s">
        <v>9</v>
      </c>
      <c r="F7867">
        <v>2.3556056662621599E-2</v>
      </c>
      <c r="G7867">
        <v>5.2295007966581403E-3</v>
      </c>
      <c r="H7867">
        <v>-2.1713529091403498</v>
      </c>
      <c r="K7867" t="s">
        <v>831</v>
      </c>
      <c r="L7867" t="s">
        <v>21829</v>
      </c>
    </row>
    <row r="7868" spans="1:12" x14ac:dyDescent="0.2">
      <c r="A7868" t="s">
        <v>844</v>
      </c>
      <c r="B7868" t="str">
        <f t="shared" si="122"/>
        <v>CG4596</v>
      </c>
      <c r="C7868" t="s">
        <v>9</v>
      </c>
      <c r="D7868" t="s">
        <v>9</v>
      </c>
      <c r="E7868" t="s">
        <v>9</v>
      </c>
      <c r="F7868">
        <v>6.0768112132680303E-2</v>
      </c>
      <c r="G7868">
        <v>1.04772069007577E-2</v>
      </c>
      <c r="H7868">
        <v>-2.5360603100183998</v>
      </c>
      <c r="K7868" t="s">
        <v>839</v>
      </c>
      <c r="L7868" t="s">
        <v>21830</v>
      </c>
    </row>
    <row r="7869" spans="1:12" x14ac:dyDescent="0.2">
      <c r="A7869" t="s">
        <v>846</v>
      </c>
      <c r="B7869" t="str">
        <f t="shared" si="122"/>
        <v>CG14695</v>
      </c>
      <c r="C7869" t="s">
        <v>9</v>
      </c>
      <c r="D7869" t="s">
        <v>9</v>
      </c>
      <c r="E7869" t="s">
        <v>9</v>
      </c>
      <c r="F7869">
        <v>1.9369484466537398E-2</v>
      </c>
      <c r="G7869">
        <v>0.74269249274827198</v>
      </c>
      <c r="H7869">
        <v>5.2609075342508103</v>
      </c>
      <c r="K7869" t="s">
        <v>844</v>
      </c>
      <c r="L7869" t="s">
        <v>21831</v>
      </c>
    </row>
    <row r="7870" spans="1:12" x14ac:dyDescent="0.2">
      <c r="A7870" t="s">
        <v>852</v>
      </c>
      <c r="B7870" t="str">
        <f t="shared" si="122"/>
        <v>Tengl4</v>
      </c>
      <c r="C7870" t="s">
        <v>9</v>
      </c>
      <c r="D7870" t="s">
        <v>9</v>
      </c>
      <c r="E7870" t="s">
        <v>9</v>
      </c>
      <c r="F7870">
        <v>1</v>
      </c>
      <c r="G7870">
        <v>1</v>
      </c>
      <c r="H7870">
        <v>0</v>
      </c>
      <c r="K7870" t="s">
        <v>846</v>
      </c>
      <c r="L7870" t="s">
        <v>21832</v>
      </c>
    </row>
    <row r="7871" spans="1:12" x14ac:dyDescent="0.2">
      <c r="A7871" t="s">
        <v>853</v>
      </c>
      <c r="B7871" t="str">
        <f t="shared" si="122"/>
        <v>side-VI</v>
      </c>
      <c r="C7871" t="s">
        <v>9</v>
      </c>
      <c r="D7871" t="s">
        <v>9</v>
      </c>
      <c r="E7871" t="s">
        <v>9</v>
      </c>
      <c r="F7871">
        <v>0.54453155481386595</v>
      </c>
      <c r="G7871">
        <v>0.28456679752220398</v>
      </c>
      <c r="H7871">
        <v>-0.93624831148860599</v>
      </c>
      <c r="K7871" t="s">
        <v>852</v>
      </c>
      <c r="L7871" t="s">
        <v>21833</v>
      </c>
    </row>
    <row r="7872" spans="1:12" x14ac:dyDescent="0.2">
      <c r="A7872" t="s">
        <v>854</v>
      </c>
      <c r="B7872" t="str">
        <f t="shared" si="122"/>
        <v>CG43449</v>
      </c>
      <c r="C7872" t="s">
        <v>9</v>
      </c>
      <c r="D7872" t="s">
        <v>9</v>
      </c>
      <c r="E7872" t="s">
        <v>9</v>
      </c>
      <c r="F7872">
        <v>1</v>
      </c>
      <c r="G7872">
        <v>1</v>
      </c>
      <c r="H7872">
        <v>0</v>
      </c>
      <c r="K7872" t="s">
        <v>853</v>
      </c>
      <c r="L7872" t="s">
        <v>21834</v>
      </c>
    </row>
    <row r="7873" spans="1:12" x14ac:dyDescent="0.2">
      <c r="A7873" t="s">
        <v>855</v>
      </c>
      <c r="B7873" t="str">
        <f t="shared" si="122"/>
        <v>SdhCL</v>
      </c>
      <c r="C7873" t="s">
        <v>9</v>
      </c>
      <c r="D7873" t="s">
        <v>9</v>
      </c>
      <c r="E7873" t="s">
        <v>9</v>
      </c>
      <c r="F7873">
        <v>1</v>
      </c>
      <c r="G7873">
        <v>1</v>
      </c>
      <c r="H7873">
        <v>0</v>
      </c>
      <c r="K7873" t="s">
        <v>854</v>
      </c>
      <c r="L7873" t="s">
        <v>21835</v>
      </c>
    </row>
    <row r="7874" spans="1:12" x14ac:dyDescent="0.2">
      <c r="A7874" t="s">
        <v>856</v>
      </c>
      <c r="B7874" t="str">
        <f t="shared" si="122"/>
        <v>Ugt35C1</v>
      </c>
      <c r="C7874" t="s">
        <v>9</v>
      </c>
      <c r="D7874" t="s">
        <v>9</v>
      </c>
      <c r="E7874" t="s">
        <v>9</v>
      </c>
      <c r="F7874">
        <v>3.1191107397897698E-3</v>
      </c>
      <c r="G7874">
        <v>6.8976491857869096E-2</v>
      </c>
      <c r="H7874">
        <v>4.4668980755801702</v>
      </c>
      <c r="K7874" t="s">
        <v>855</v>
      </c>
      <c r="L7874" t="s">
        <v>21836</v>
      </c>
    </row>
    <row r="7875" spans="1:12" x14ac:dyDescent="0.2">
      <c r="A7875" t="s">
        <v>857</v>
      </c>
      <c r="B7875" t="str">
        <f t="shared" ref="B7875:B7938" si="123">VLOOKUP(A7875,K:L,2,FALSE)</f>
        <v>mAcon2</v>
      </c>
      <c r="C7875" t="s">
        <v>9</v>
      </c>
      <c r="D7875" t="s">
        <v>9</v>
      </c>
      <c r="E7875" t="s">
        <v>9</v>
      </c>
      <c r="F7875">
        <v>1.08802984202902</v>
      </c>
      <c r="G7875">
        <v>1</v>
      </c>
      <c r="H7875">
        <v>-0.121718126769194</v>
      </c>
      <c r="K7875" t="s">
        <v>856</v>
      </c>
      <c r="L7875" t="s">
        <v>21837</v>
      </c>
    </row>
    <row r="7876" spans="1:12" x14ac:dyDescent="0.2">
      <c r="A7876" t="s">
        <v>858</v>
      </c>
      <c r="B7876" t="str">
        <f t="shared" si="123"/>
        <v>CheA86a</v>
      </c>
      <c r="C7876" t="s">
        <v>9</v>
      </c>
      <c r="D7876" t="s">
        <v>9</v>
      </c>
      <c r="E7876" t="s">
        <v>9</v>
      </c>
      <c r="F7876">
        <v>0.85656392649385005</v>
      </c>
      <c r="G7876">
        <v>1.0913851201062099</v>
      </c>
      <c r="H7876">
        <v>0.34952745364973198</v>
      </c>
      <c r="K7876" t="s">
        <v>857</v>
      </c>
      <c r="L7876" t="s">
        <v>21838</v>
      </c>
    </row>
    <row r="7877" spans="1:12" x14ac:dyDescent="0.2">
      <c r="A7877" t="s">
        <v>859</v>
      </c>
      <c r="B7877" t="str">
        <f t="shared" si="123"/>
        <v>Ugt302K1</v>
      </c>
      <c r="C7877" t="s">
        <v>9</v>
      </c>
      <c r="D7877" t="s">
        <v>9</v>
      </c>
      <c r="E7877" t="s">
        <v>9</v>
      </c>
      <c r="F7877">
        <v>7.3301655322557096E-3</v>
      </c>
      <c r="G7877">
        <v>2.5174415149455499E-2</v>
      </c>
      <c r="H7877">
        <v>1.78004057875162</v>
      </c>
      <c r="K7877" t="s">
        <v>858</v>
      </c>
      <c r="L7877" t="s">
        <v>21839</v>
      </c>
    </row>
    <row r="7878" spans="1:12" x14ac:dyDescent="0.2">
      <c r="A7878" t="s">
        <v>860</v>
      </c>
      <c r="B7878" t="str">
        <f t="shared" si="123"/>
        <v>Ugt302E1</v>
      </c>
      <c r="C7878" t="s">
        <v>9</v>
      </c>
      <c r="D7878" t="s">
        <v>9</v>
      </c>
      <c r="E7878" t="s">
        <v>9</v>
      </c>
      <c r="F7878">
        <v>4.47859242321028E-2</v>
      </c>
      <c r="G7878">
        <v>0.144038114371693</v>
      </c>
      <c r="H7878">
        <v>1.6853333341727501</v>
      </c>
      <c r="K7878" t="s">
        <v>859</v>
      </c>
      <c r="L7878" t="s">
        <v>21840</v>
      </c>
    </row>
    <row r="7879" spans="1:12" x14ac:dyDescent="0.2">
      <c r="A7879" t="s">
        <v>862</v>
      </c>
      <c r="B7879" t="str">
        <f t="shared" si="123"/>
        <v>CG4757</v>
      </c>
      <c r="C7879" t="s">
        <v>9</v>
      </c>
      <c r="D7879" t="s">
        <v>9</v>
      </c>
      <c r="E7879" t="s">
        <v>9</v>
      </c>
      <c r="F7879">
        <v>0.115268393035629</v>
      </c>
      <c r="G7879">
        <v>0.60500891737214402</v>
      </c>
      <c r="H7879">
        <v>2.3919594311812298</v>
      </c>
      <c r="K7879" t="s">
        <v>860</v>
      </c>
      <c r="L7879" t="s">
        <v>21841</v>
      </c>
    </row>
    <row r="7880" spans="1:12" x14ac:dyDescent="0.2">
      <c r="A7880" t="s">
        <v>863</v>
      </c>
      <c r="B7880" t="str">
        <f t="shared" si="123"/>
        <v>Ugt35E1</v>
      </c>
      <c r="C7880" t="s">
        <v>9</v>
      </c>
      <c r="D7880" t="s">
        <v>9</v>
      </c>
      <c r="E7880" t="s">
        <v>9</v>
      </c>
      <c r="F7880">
        <v>1</v>
      </c>
      <c r="G7880">
        <v>1</v>
      </c>
      <c r="H7880">
        <v>0</v>
      </c>
      <c r="K7880" t="s">
        <v>862</v>
      </c>
      <c r="L7880" t="s">
        <v>21842</v>
      </c>
    </row>
    <row r="7881" spans="1:12" x14ac:dyDescent="0.2">
      <c r="A7881" t="s">
        <v>864</v>
      </c>
      <c r="B7881" t="str">
        <f t="shared" si="123"/>
        <v>Ugt35E2</v>
      </c>
      <c r="C7881" t="s">
        <v>9</v>
      </c>
      <c r="D7881" t="s">
        <v>9</v>
      </c>
      <c r="E7881" t="s">
        <v>9</v>
      </c>
      <c r="F7881">
        <v>1</v>
      </c>
      <c r="G7881">
        <v>1</v>
      </c>
      <c r="H7881">
        <v>0</v>
      </c>
      <c r="K7881" t="s">
        <v>863</v>
      </c>
      <c r="L7881" t="s">
        <v>21843</v>
      </c>
    </row>
    <row r="7882" spans="1:12" x14ac:dyDescent="0.2">
      <c r="A7882" t="s">
        <v>865</v>
      </c>
      <c r="B7882" t="str">
        <f t="shared" si="123"/>
        <v>Ugt35B1</v>
      </c>
      <c r="C7882" t="s">
        <v>9</v>
      </c>
      <c r="D7882" t="s">
        <v>9</v>
      </c>
      <c r="E7882" t="s">
        <v>9</v>
      </c>
      <c r="F7882">
        <v>0.224333348939706</v>
      </c>
      <c r="G7882">
        <v>0.30413103132007202</v>
      </c>
      <c r="H7882">
        <v>0.43904892151615998</v>
      </c>
      <c r="K7882" t="s">
        <v>864</v>
      </c>
      <c r="L7882" t="s">
        <v>21844</v>
      </c>
    </row>
    <row r="7883" spans="1:12" x14ac:dyDescent="0.2">
      <c r="A7883" t="s">
        <v>867</v>
      </c>
      <c r="B7883" t="str">
        <f t="shared" si="123"/>
        <v>Ugt304A1</v>
      </c>
      <c r="C7883" t="s">
        <v>9</v>
      </c>
      <c r="D7883" t="s">
        <v>9</v>
      </c>
      <c r="E7883" t="s">
        <v>9</v>
      </c>
      <c r="F7883">
        <v>5.1578579326840499E-2</v>
      </c>
      <c r="G7883">
        <v>0.30937578797849102</v>
      </c>
      <c r="H7883">
        <v>2.5845163532238802</v>
      </c>
      <c r="K7883" t="s">
        <v>865</v>
      </c>
      <c r="L7883" t="s">
        <v>21845</v>
      </c>
    </row>
    <row r="7884" spans="1:12" x14ac:dyDescent="0.2">
      <c r="A7884" t="s">
        <v>868</v>
      </c>
      <c r="B7884" t="str">
        <f t="shared" si="123"/>
        <v>Ugt303A1</v>
      </c>
      <c r="C7884" t="s">
        <v>9</v>
      </c>
      <c r="D7884" t="s">
        <v>9</v>
      </c>
      <c r="E7884" t="s">
        <v>9</v>
      </c>
      <c r="F7884">
        <v>0.36936959878508302</v>
      </c>
      <c r="G7884">
        <v>0.74269249274827198</v>
      </c>
      <c r="H7884">
        <v>1.00769986618264</v>
      </c>
      <c r="K7884" t="s">
        <v>867</v>
      </c>
      <c r="L7884" t="s">
        <v>21846</v>
      </c>
    </row>
    <row r="7885" spans="1:12" x14ac:dyDescent="0.2">
      <c r="A7885" t="s">
        <v>869</v>
      </c>
      <c r="B7885" t="str">
        <f t="shared" si="123"/>
        <v>CG18577</v>
      </c>
      <c r="C7885" t="s">
        <v>9</v>
      </c>
      <c r="D7885" t="s">
        <v>9</v>
      </c>
      <c r="E7885" t="s">
        <v>9</v>
      </c>
      <c r="F7885">
        <v>7.7125367836242097E-3</v>
      </c>
      <c r="G7885">
        <v>1</v>
      </c>
      <c r="H7885">
        <v>7.01857881969653</v>
      </c>
      <c r="K7885" t="s">
        <v>868</v>
      </c>
      <c r="L7885" t="s">
        <v>21847</v>
      </c>
    </row>
    <row r="7886" spans="1:12" x14ac:dyDescent="0.2">
      <c r="A7886" t="s">
        <v>888</v>
      </c>
      <c r="B7886" t="str">
        <f t="shared" si="123"/>
        <v>scpr-B</v>
      </c>
      <c r="C7886" t="s">
        <v>9</v>
      </c>
      <c r="D7886" t="s">
        <v>9</v>
      </c>
      <c r="E7886" t="s">
        <v>9</v>
      </c>
      <c r="F7886">
        <v>1.44671829317808</v>
      </c>
      <c r="G7886">
        <v>1</v>
      </c>
      <c r="H7886">
        <v>-0.53278402580784801</v>
      </c>
      <c r="K7886" t="s">
        <v>869</v>
      </c>
      <c r="L7886" t="s">
        <v>21848</v>
      </c>
    </row>
    <row r="7887" spans="1:12" x14ac:dyDescent="0.2">
      <c r="A7887" t="s">
        <v>889</v>
      </c>
      <c r="B7887" t="str">
        <f t="shared" si="123"/>
        <v>scpr-A</v>
      </c>
      <c r="C7887" t="s">
        <v>9</v>
      </c>
      <c r="D7887" t="s">
        <v>9</v>
      </c>
      <c r="E7887" t="s">
        <v>9</v>
      </c>
      <c r="F7887">
        <v>1.38037435890381E-2</v>
      </c>
      <c r="G7887">
        <v>1.49827886756774E-2</v>
      </c>
      <c r="H7887">
        <v>0.118246590398687</v>
      </c>
      <c r="K7887" t="s">
        <v>888</v>
      </c>
      <c r="L7887" t="s">
        <v>21849</v>
      </c>
    </row>
    <row r="7888" spans="1:12" x14ac:dyDescent="0.2">
      <c r="A7888" t="s">
        <v>892</v>
      </c>
      <c r="B7888" t="str">
        <f t="shared" si="123"/>
        <v>pros</v>
      </c>
      <c r="C7888" t="s">
        <v>9</v>
      </c>
      <c r="D7888" t="s">
        <v>9</v>
      </c>
      <c r="E7888" t="s">
        <v>9</v>
      </c>
      <c r="F7888">
        <v>0.47315424067420903</v>
      </c>
      <c r="G7888">
        <v>0.57558037029987297</v>
      </c>
      <c r="H7888">
        <v>0.28270683535616398</v>
      </c>
      <c r="K7888" t="s">
        <v>889</v>
      </c>
      <c r="L7888" t="s">
        <v>21850</v>
      </c>
    </row>
    <row r="7889" spans="1:12" x14ac:dyDescent="0.2">
      <c r="A7889" t="s">
        <v>893</v>
      </c>
      <c r="B7889" t="str">
        <f t="shared" si="123"/>
        <v>KP78a</v>
      </c>
      <c r="C7889" t="s">
        <v>9</v>
      </c>
      <c r="D7889" t="s">
        <v>9</v>
      </c>
      <c r="E7889" t="s">
        <v>9</v>
      </c>
      <c r="F7889">
        <v>1.40360765295789</v>
      </c>
      <c r="G7889">
        <v>1.5517232671902801</v>
      </c>
      <c r="H7889">
        <v>0.14473157269203499</v>
      </c>
      <c r="K7889" t="s">
        <v>892</v>
      </c>
      <c r="L7889" t="s">
        <v>21851</v>
      </c>
    </row>
    <row r="7890" spans="1:12" x14ac:dyDescent="0.2">
      <c r="A7890" t="s">
        <v>894</v>
      </c>
      <c r="B7890" t="str">
        <f t="shared" si="123"/>
        <v>KP78b</v>
      </c>
      <c r="C7890" t="s">
        <v>9</v>
      </c>
      <c r="D7890" t="s">
        <v>9</v>
      </c>
      <c r="E7890" t="s">
        <v>9</v>
      </c>
      <c r="F7890">
        <v>1</v>
      </c>
      <c r="G7890">
        <v>1</v>
      </c>
      <c r="H7890">
        <v>0</v>
      </c>
      <c r="K7890" t="s">
        <v>893</v>
      </c>
      <c r="L7890" t="s">
        <v>21852</v>
      </c>
    </row>
    <row r="7891" spans="1:12" x14ac:dyDescent="0.2">
      <c r="A7891" t="s">
        <v>899</v>
      </c>
      <c r="B7891" t="str">
        <f t="shared" si="123"/>
        <v>CG6723</v>
      </c>
      <c r="C7891" t="s">
        <v>9</v>
      </c>
      <c r="D7891" t="s">
        <v>9</v>
      </c>
      <c r="E7891" t="s">
        <v>9</v>
      </c>
      <c r="F7891">
        <v>6.7089167968507099E-2</v>
      </c>
      <c r="G7891">
        <v>8.4037328693022495E-2</v>
      </c>
      <c r="H7891">
        <v>0.324950451902491</v>
      </c>
      <c r="K7891" t="s">
        <v>894</v>
      </c>
      <c r="L7891" t="s">
        <v>21853</v>
      </c>
    </row>
    <row r="7892" spans="1:12" x14ac:dyDescent="0.2">
      <c r="A7892" t="s">
        <v>900</v>
      </c>
      <c r="B7892" t="str">
        <f t="shared" si="123"/>
        <v>CG45676</v>
      </c>
      <c r="C7892" t="s">
        <v>9</v>
      </c>
      <c r="D7892" t="s">
        <v>9</v>
      </c>
      <c r="E7892" t="s">
        <v>9</v>
      </c>
      <c r="F7892">
        <v>1</v>
      </c>
      <c r="G7892">
        <v>1</v>
      </c>
      <c r="H7892">
        <v>0</v>
      </c>
      <c r="K7892" t="s">
        <v>899</v>
      </c>
      <c r="L7892" t="s">
        <v>21854</v>
      </c>
    </row>
    <row r="7893" spans="1:12" x14ac:dyDescent="0.2">
      <c r="A7893" t="s">
        <v>901</v>
      </c>
      <c r="B7893" t="str">
        <f t="shared" si="123"/>
        <v>ninaG</v>
      </c>
      <c r="C7893" t="s">
        <v>9</v>
      </c>
      <c r="D7893" t="s">
        <v>9</v>
      </c>
      <c r="E7893" t="s">
        <v>9</v>
      </c>
      <c r="F7893">
        <v>0.45704373617667099</v>
      </c>
      <c r="G7893">
        <v>0.62002744201779503</v>
      </c>
      <c r="H7893">
        <v>0.43999984104920897</v>
      </c>
      <c r="K7893" t="s">
        <v>900</v>
      </c>
      <c r="L7893" t="s">
        <v>21855</v>
      </c>
    </row>
    <row r="7894" spans="1:12" x14ac:dyDescent="0.2">
      <c r="A7894" t="s">
        <v>907</v>
      </c>
      <c r="B7894" t="str">
        <f t="shared" si="123"/>
        <v>CG5281</v>
      </c>
      <c r="C7894" t="s">
        <v>9</v>
      </c>
      <c r="D7894" t="s">
        <v>9</v>
      </c>
      <c r="E7894" t="s">
        <v>9</v>
      </c>
      <c r="F7894">
        <v>3.7429135453786598E-4</v>
      </c>
      <c r="G7894">
        <v>7.3255983306963202E-3</v>
      </c>
      <c r="H7894">
        <v>4.2907129688618797</v>
      </c>
      <c r="K7894" t="s">
        <v>901</v>
      </c>
      <c r="L7894" t="s">
        <v>21856</v>
      </c>
    </row>
    <row r="7895" spans="1:12" x14ac:dyDescent="0.2">
      <c r="A7895" t="s">
        <v>911</v>
      </c>
      <c r="B7895" t="str">
        <f t="shared" si="123"/>
        <v>dpr5</v>
      </c>
      <c r="C7895" t="s">
        <v>9</v>
      </c>
      <c r="D7895" t="s">
        <v>9</v>
      </c>
      <c r="E7895" t="s">
        <v>9</v>
      </c>
      <c r="F7895">
        <v>0.73592587091471195</v>
      </c>
      <c r="G7895">
        <v>1</v>
      </c>
      <c r="H7895">
        <v>0.442367642531452</v>
      </c>
      <c r="K7895" t="s">
        <v>907</v>
      </c>
      <c r="L7895" t="s">
        <v>21857</v>
      </c>
    </row>
    <row r="7896" spans="1:12" x14ac:dyDescent="0.2">
      <c r="A7896" t="s">
        <v>912</v>
      </c>
      <c r="B7896" t="str">
        <f t="shared" si="123"/>
        <v>dpr4</v>
      </c>
      <c r="C7896" t="s">
        <v>9</v>
      </c>
      <c r="D7896" t="s">
        <v>9</v>
      </c>
      <c r="E7896" t="s">
        <v>9</v>
      </c>
      <c r="F7896">
        <v>1</v>
      </c>
      <c r="G7896">
        <v>1</v>
      </c>
      <c r="H7896">
        <v>0</v>
      </c>
      <c r="K7896" t="s">
        <v>911</v>
      </c>
      <c r="L7896" t="s">
        <v>21858</v>
      </c>
    </row>
    <row r="7897" spans="1:12" x14ac:dyDescent="0.2">
      <c r="A7897" t="s">
        <v>913</v>
      </c>
      <c r="B7897" t="str">
        <f t="shared" si="123"/>
        <v>CG14708</v>
      </c>
      <c r="C7897" t="s">
        <v>9</v>
      </c>
      <c r="D7897" t="s">
        <v>9</v>
      </c>
      <c r="E7897" t="s">
        <v>9</v>
      </c>
      <c r="F7897">
        <v>1</v>
      </c>
      <c r="G7897">
        <v>1</v>
      </c>
      <c r="H7897">
        <v>0</v>
      </c>
      <c r="K7897" t="s">
        <v>912</v>
      </c>
      <c r="L7897" t="s">
        <v>21859</v>
      </c>
    </row>
    <row r="7898" spans="1:12" x14ac:dyDescent="0.2">
      <c r="A7898" t="s">
        <v>918</v>
      </c>
      <c r="B7898" t="str">
        <f t="shared" si="123"/>
        <v>CG6790</v>
      </c>
      <c r="C7898" t="s">
        <v>9</v>
      </c>
      <c r="D7898" t="s">
        <v>9</v>
      </c>
      <c r="E7898" t="s">
        <v>9</v>
      </c>
      <c r="F7898">
        <v>0.13505096897377</v>
      </c>
      <c r="G7898">
        <v>0.25611039772996003</v>
      </c>
      <c r="H7898">
        <v>0.92326183451906996</v>
      </c>
      <c r="K7898" t="s">
        <v>913</v>
      </c>
      <c r="L7898" t="s">
        <v>21860</v>
      </c>
    </row>
    <row r="7899" spans="1:12" x14ac:dyDescent="0.2">
      <c r="A7899" t="s">
        <v>919</v>
      </c>
      <c r="B7899" t="str">
        <f t="shared" si="123"/>
        <v>CG5342</v>
      </c>
      <c r="C7899" t="s">
        <v>9</v>
      </c>
      <c r="D7899" t="s">
        <v>9</v>
      </c>
      <c r="E7899" t="s">
        <v>9</v>
      </c>
      <c r="F7899">
        <v>0.118103386688257</v>
      </c>
      <c r="G7899">
        <v>0.17573904078229899</v>
      </c>
      <c r="H7899">
        <v>0.57338438905564504</v>
      </c>
      <c r="K7899" t="s">
        <v>918</v>
      </c>
      <c r="L7899" t="s">
        <v>21861</v>
      </c>
    </row>
    <row r="7900" spans="1:12" x14ac:dyDescent="0.2">
      <c r="A7900" t="s">
        <v>937</v>
      </c>
      <c r="B7900" t="str">
        <f t="shared" si="123"/>
        <v>CG6834</v>
      </c>
      <c r="C7900" t="s">
        <v>9</v>
      </c>
      <c r="D7900" t="s">
        <v>9</v>
      </c>
      <c r="E7900" t="s">
        <v>9</v>
      </c>
      <c r="F7900">
        <v>0.62859523515394</v>
      </c>
      <c r="G7900">
        <v>0.51039049929575997</v>
      </c>
      <c r="H7900">
        <v>-0.30052986214155197</v>
      </c>
      <c r="K7900" t="s">
        <v>919</v>
      </c>
      <c r="L7900" t="s">
        <v>21862</v>
      </c>
    </row>
    <row r="7901" spans="1:12" x14ac:dyDescent="0.2">
      <c r="A7901" t="s">
        <v>939</v>
      </c>
      <c r="B7901" t="str">
        <f t="shared" si="123"/>
        <v>CG18765</v>
      </c>
      <c r="C7901" t="s">
        <v>9</v>
      </c>
      <c r="D7901" t="s">
        <v>9</v>
      </c>
      <c r="E7901" t="s">
        <v>9</v>
      </c>
      <c r="F7901">
        <v>2.8423278388474301E-2</v>
      </c>
      <c r="G7901">
        <v>4.8398915235167102E-2</v>
      </c>
      <c r="H7901">
        <v>0.76790174570258696</v>
      </c>
      <c r="K7901" t="s">
        <v>937</v>
      </c>
      <c r="L7901" t="s">
        <v>21863</v>
      </c>
    </row>
    <row r="7902" spans="1:12" x14ac:dyDescent="0.2">
      <c r="A7902" t="s">
        <v>940</v>
      </c>
      <c r="B7902" t="str">
        <f t="shared" si="123"/>
        <v>Fer3</v>
      </c>
      <c r="C7902" t="s">
        <v>9</v>
      </c>
      <c r="D7902" t="s">
        <v>9</v>
      </c>
      <c r="E7902" t="s">
        <v>9</v>
      </c>
      <c r="F7902">
        <v>0.86387401719039103</v>
      </c>
      <c r="G7902">
        <v>0.59538622178842404</v>
      </c>
      <c r="H7902">
        <v>-0.53699509708985504</v>
      </c>
      <c r="K7902" t="s">
        <v>939</v>
      </c>
      <c r="L7902" t="s">
        <v>21864</v>
      </c>
    </row>
    <row r="7903" spans="1:12" x14ac:dyDescent="0.2">
      <c r="A7903" t="s">
        <v>941</v>
      </c>
      <c r="B7903" t="str">
        <f t="shared" si="123"/>
        <v>CG14717</v>
      </c>
      <c r="C7903" t="s">
        <v>9</v>
      </c>
      <c r="D7903" t="s">
        <v>9</v>
      </c>
      <c r="E7903" t="s">
        <v>9</v>
      </c>
      <c r="F7903">
        <v>1</v>
      </c>
      <c r="G7903">
        <v>1.0947976666592201</v>
      </c>
      <c r="H7903">
        <v>0.13066426500480599</v>
      </c>
      <c r="K7903" t="s">
        <v>940</v>
      </c>
      <c r="L7903" t="s">
        <v>21865</v>
      </c>
    </row>
    <row r="7904" spans="1:12" x14ac:dyDescent="0.2">
      <c r="A7904" t="s">
        <v>942</v>
      </c>
      <c r="B7904" t="str">
        <f t="shared" si="123"/>
        <v>CG14718</v>
      </c>
      <c r="C7904" t="s">
        <v>9</v>
      </c>
      <c r="D7904" t="s">
        <v>9</v>
      </c>
      <c r="E7904" t="s">
        <v>9</v>
      </c>
      <c r="F7904">
        <v>0.84590030794331805</v>
      </c>
      <c r="G7904">
        <v>1</v>
      </c>
      <c r="H7904">
        <v>0.24144044774850701</v>
      </c>
      <c r="K7904" t="s">
        <v>941</v>
      </c>
      <c r="L7904" t="s">
        <v>21866</v>
      </c>
    </row>
    <row r="7905" spans="1:12" x14ac:dyDescent="0.2">
      <c r="A7905" t="s">
        <v>943</v>
      </c>
      <c r="B7905" t="str">
        <f t="shared" si="123"/>
        <v>I-t</v>
      </c>
      <c r="C7905" t="s">
        <v>9</v>
      </c>
      <c r="D7905" t="s">
        <v>9</v>
      </c>
      <c r="E7905" t="s">
        <v>9</v>
      </c>
      <c r="F7905">
        <v>1</v>
      </c>
      <c r="G7905">
        <v>1</v>
      </c>
      <c r="H7905">
        <v>0</v>
      </c>
      <c r="K7905" t="s">
        <v>942</v>
      </c>
      <c r="L7905" t="s">
        <v>21867</v>
      </c>
    </row>
    <row r="7906" spans="1:12" x14ac:dyDescent="0.2">
      <c r="A7906" t="s">
        <v>944</v>
      </c>
      <c r="B7906" t="str">
        <f t="shared" si="123"/>
        <v>CG14720</v>
      </c>
      <c r="C7906" t="s">
        <v>9</v>
      </c>
      <c r="D7906" t="s">
        <v>9</v>
      </c>
      <c r="E7906" t="s">
        <v>9</v>
      </c>
      <c r="F7906">
        <v>1</v>
      </c>
      <c r="G7906">
        <v>1</v>
      </c>
      <c r="H7906">
        <v>0</v>
      </c>
      <c r="K7906" t="s">
        <v>943</v>
      </c>
      <c r="L7906" t="s">
        <v>21868</v>
      </c>
    </row>
    <row r="7907" spans="1:12" x14ac:dyDescent="0.2">
      <c r="A7907" t="s">
        <v>945</v>
      </c>
      <c r="B7907" t="str">
        <f t="shared" si="123"/>
        <v>CG12594</v>
      </c>
      <c r="C7907" t="s">
        <v>9</v>
      </c>
      <c r="D7907" t="s">
        <v>9</v>
      </c>
      <c r="E7907" t="s">
        <v>9</v>
      </c>
      <c r="F7907">
        <v>1</v>
      </c>
      <c r="G7907">
        <v>1</v>
      </c>
      <c r="H7907">
        <v>0</v>
      </c>
      <c r="K7907" t="s">
        <v>944</v>
      </c>
      <c r="L7907" t="s">
        <v>21869</v>
      </c>
    </row>
    <row r="7908" spans="1:12" x14ac:dyDescent="0.2">
      <c r="A7908" t="s">
        <v>950</v>
      </c>
      <c r="B7908" t="str">
        <f t="shared" si="123"/>
        <v>CG43062</v>
      </c>
      <c r="C7908" t="s">
        <v>9</v>
      </c>
      <c r="D7908" t="s">
        <v>9</v>
      </c>
      <c r="E7908" t="s">
        <v>9</v>
      </c>
      <c r="F7908">
        <v>1.8245013236019E-2</v>
      </c>
      <c r="G7908">
        <v>8.2223988004849792E-3</v>
      </c>
      <c r="H7908">
        <v>-1.1498709456371801</v>
      </c>
      <c r="K7908" t="s">
        <v>945</v>
      </c>
      <c r="L7908" t="s">
        <v>21870</v>
      </c>
    </row>
    <row r="7909" spans="1:12" x14ac:dyDescent="0.2">
      <c r="A7909" t="s">
        <v>954</v>
      </c>
      <c r="B7909" t="str">
        <f t="shared" si="123"/>
        <v>HisCl1</v>
      </c>
      <c r="C7909" t="s">
        <v>9</v>
      </c>
      <c r="D7909" t="s">
        <v>9</v>
      </c>
      <c r="E7909" t="s">
        <v>9</v>
      </c>
      <c r="F7909">
        <v>0.34727842580949703</v>
      </c>
      <c r="G7909">
        <v>0.60992506473837804</v>
      </c>
      <c r="H7909">
        <v>0.81253921628661296</v>
      </c>
      <c r="K7909" t="s">
        <v>950</v>
      </c>
      <c r="L7909" t="s">
        <v>21871</v>
      </c>
    </row>
    <row r="7910" spans="1:12" x14ac:dyDescent="0.2">
      <c r="A7910" t="s">
        <v>961</v>
      </c>
      <c r="B7910" t="str">
        <f t="shared" si="123"/>
        <v>sad</v>
      </c>
      <c r="C7910" t="s">
        <v>9</v>
      </c>
      <c r="D7910" t="s">
        <v>9</v>
      </c>
      <c r="E7910" t="s">
        <v>9</v>
      </c>
      <c r="F7910">
        <v>9.0930706189426593E-3</v>
      </c>
      <c r="G7910">
        <v>1.9213810685347402E-2</v>
      </c>
      <c r="H7910">
        <v>1.07930421554897</v>
      </c>
      <c r="K7910" t="s">
        <v>954</v>
      </c>
      <c r="L7910" t="s">
        <v>21872</v>
      </c>
    </row>
    <row r="7911" spans="1:12" x14ac:dyDescent="0.2">
      <c r="A7911" t="s">
        <v>965</v>
      </c>
      <c r="B7911" t="str">
        <f t="shared" si="123"/>
        <v>Dnali1</v>
      </c>
      <c r="C7911" t="s">
        <v>9</v>
      </c>
      <c r="D7911" t="s">
        <v>9</v>
      </c>
      <c r="E7911" t="s">
        <v>9</v>
      </c>
      <c r="F7911">
        <v>0.54572900825889803</v>
      </c>
      <c r="G7911">
        <v>0.34579065093300698</v>
      </c>
      <c r="H7911">
        <v>-0.65828586861823901</v>
      </c>
      <c r="K7911" t="s">
        <v>961</v>
      </c>
      <c r="L7911" t="s">
        <v>21873</v>
      </c>
    </row>
    <row r="7912" spans="1:12" x14ac:dyDescent="0.2">
      <c r="A7912" t="s">
        <v>967</v>
      </c>
      <c r="B7912" t="str">
        <f t="shared" si="123"/>
        <v>CG34307</v>
      </c>
      <c r="C7912" t="s">
        <v>9</v>
      </c>
      <c r="D7912" t="s">
        <v>9</v>
      </c>
      <c r="E7912" t="s">
        <v>9</v>
      </c>
      <c r="F7912">
        <v>0.760368154818583</v>
      </c>
      <c r="G7912">
        <v>1</v>
      </c>
      <c r="H7912">
        <v>0.395229983531309</v>
      </c>
      <c r="K7912" t="s">
        <v>965</v>
      </c>
      <c r="L7912" t="s">
        <v>21874</v>
      </c>
    </row>
    <row r="7913" spans="1:12" x14ac:dyDescent="0.2">
      <c r="A7913" t="s">
        <v>968</v>
      </c>
      <c r="B7913" t="str">
        <f t="shared" si="123"/>
        <v>CG14731</v>
      </c>
      <c r="C7913" t="s">
        <v>9</v>
      </c>
      <c r="D7913" t="s">
        <v>9</v>
      </c>
      <c r="E7913" t="s">
        <v>9</v>
      </c>
      <c r="F7913">
        <v>0.343292389555438</v>
      </c>
      <c r="G7913">
        <v>0.50352519207826296</v>
      </c>
      <c r="H7913">
        <v>0.55262608555135095</v>
      </c>
      <c r="K7913" t="s">
        <v>967</v>
      </c>
      <c r="L7913" t="s">
        <v>21875</v>
      </c>
    </row>
    <row r="7914" spans="1:12" x14ac:dyDescent="0.2">
      <c r="A7914" t="s">
        <v>970</v>
      </c>
      <c r="B7914" t="str">
        <f t="shared" si="123"/>
        <v>Hsp70Aa</v>
      </c>
      <c r="C7914" t="s">
        <v>9</v>
      </c>
      <c r="D7914" t="s">
        <v>9</v>
      </c>
      <c r="E7914" t="s">
        <v>9</v>
      </c>
      <c r="F7914">
        <v>0.27612067271000601</v>
      </c>
      <c r="G7914">
        <v>0.26056486303033</v>
      </c>
      <c r="H7914">
        <v>-8.3656353508578501E-2</v>
      </c>
      <c r="K7914" t="s">
        <v>968</v>
      </c>
      <c r="L7914" t="s">
        <v>21876</v>
      </c>
    </row>
    <row r="7915" spans="1:12" x14ac:dyDescent="0.2">
      <c r="A7915" t="s">
        <v>971</v>
      </c>
      <c r="B7915" t="str">
        <f t="shared" si="123"/>
        <v>Hsp70Ab</v>
      </c>
      <c r="C7915" t="s">
        <v>9</v>
      </c>
      <c r="D7915" t="s">
        <v>9</v>
      </c>
      <c r="E7915" t="s">
        <v>9</v>
      </c>
      <c r="F7915">
        <v>0.85569367274192798</v>
      </c>
      <c r="G7915">
        <v>0.74269249274827198</v>
      </c>
      <c r="H7915">
        <v>-0.204329427502042</v>
      </c>
      <c r="K7915" t="s">
        <v>970</v>
      </c>
      <c r="L7915" t="s">
        <v>21877</v>
      </c>
    </row>
    <row r="7916" spans="1:12" x14ac:dyDescent="0.2">
      <c r="A7916" t="s">
        <v>977</v>
      </c>
      <c r="B7916" t="str">
        <f t="shared" si="123"/>
        <v>GC2</v>
      </c>
      <c r="C7916" t="s">
        <v>9</v>
      </c>
      <c r="D7916" t="s">
        <v>9</v>
      </c>
      <c r="E7916" t="s">
        <v>9</v>
      </c>
      <c r="F7916">
        <v>1</v>
      </c>
      <c r="G7916">
        <v>1</v>
      </c>
      <c r="H7916">
        <v>0</v>
      </c>
      <c r="K7916" t="s">
        <v>971</v>
      </c>
      <c r="L7916" t="s">
        <v>21878</v>
      </c>
    </row>
    <row r="7917" spans="1:12" x14ac:dyDescent="0.2">
      <c r="A7917" t="s">
        <v>978</v>
      </c>
      <c r="B7917" t="str">
        <f t="shared" si="123"/>
        <v>CG10005</v>
      </c>
      <c r="C7917" t="s">
        <v>9</v>
      </c>
      <c r="D7917" t="s">
        <v>9</v>
      </c>
      <c r="E7917" t="s">
        <v>9</v>
      </c>
      <c r="F7917">
        <v>1.45525732151924E-2</v>
      </c>
      <c r="G7917">
        <v>2.1322844550369102E-2</v>
      </c>
      <c r="H7917">
        <v>0.55112563614214605</v>
      </c>
      <c r="K7917" t="s">
        <v>977</v>
      </c>
      <c r="L7917" t="s">
        <v>21879</v>
      </c>
    </row>
    <row r="7918" spans="1:12" x14ac:dyDescent="0.2">
      <c r="A7918" t="s">
        <v>980</v>
      </c>
      <c r="B7918" t="str">
        <f t="shared" si="123"/>
        <v>CG12224</v>
      </c>
      <c r="C7918" t="s">
        <v>9</v>
      </c>
      <c r="D7918" t="s">
        <v>9</v>
      </c>
      <c r="E7918" t="s">
        <v>9</v>
      </c>
      <c r="F7918">
        <v>5.8668035127140299E-2</v>
      </c>
      <c r="G7918">
        <v>4.8899540494766601E-2</v>
      </c>
      <c r="H7918">
        <v>-0.26275376663875399</v>
      </c>
      <c r="K7918" t="s">
        <v>978</v>
      </c>
      <c r="L7918" t="s">
        <v>21880</v>
      </c>
    </row>
    <row r="7919" spans="1:12" x14ac:dyDescent="0.2">
      <c r="A7919" t="s">
        <v>981</v>
      </c>
      <c r="B7919" t="str">
        <f t="shared" si="123"/>
        <v>CG3397</v>
      </c>
      <c r="C7919" t="s">
        <v>9</v>
      </c>
      <c r="D7919" t="s">
        <v>9</v>
      </c>
      <c r="E7919" t="s">
        <v>9</v>
      </c>
      <c r="F7919">
        <v>1</v>
      </c>
      <c r="G7919">
        <v>1.1669652289855399</v>
      </c>
      <c r="H7919">
        <v>0.222761574997735</v>
      </c>
      <c r="K7919" t="s">
        <v>980</v>
      </c>
      <c r="L7919" t="s">
        <v>21881</v>
      </c>
    </row>
    <row r="7920" spans="1:12" x14ac:dyDescent="0.2">
      <c r="A7920" t="s">
        <v>983</v>
      </c>
      <c r="B7920" t="str">
        <f t="shared" si="123"/>
        <v>Tk</v>
      </c>
      <c r="C7920" t="s">
        <v>9</v>
      </c>
      <c r="D7920" t="s">
        <v>9</v>
      </c>
      <c r="E7920" t="s">
        <v>9</v>
      </c>
      <c r="F7920">
        <v>1</v>
      </c>
      <c r="G7920">
        <v>1.1669652289855399</v>
      </c>
      <c r="H7920">
        <v>0.222761574997735</v>
      </c>
      <c r="K7920" t="s">
        <v>981</v>
      </c>
      <c r="L7920" t="s">
        <v>21882</v>
      </c>
    </row>
    <row r="7921" spans="1:12" x14ac:dyDescent="0.2">
      <c r="A7921" t="s">
        <v>989</v>
      </c>
      <c r="B7921" t="str">
        <f t="shared" si="123"/>
        <v>CG31358</v>
      </c>
      <c r="C7921" t="s">
        <v>9</v>
      </c>
      <c r="D7921" t="s">
        <v>9</v>
      </c>
      <c r="E7921" t="s">
        <v>9</v>
      </c>
      <c r="F7921">
        <v>1.04401492101451</v>
      </c>
      <c r="G7921">
        <v>1</v>
      </c>
      <c r="H7921">
        <v>-6.2142330988081501E-2</v>
      </c>
      <c r="K7921" t="s">
        <v>983</v>
      </c>
      <c r="L7921" t="s">
        <v>21883</v>
      </c>
    </row>
    <row r="7922" spans="1:12" x14ac:dyDescent="0.2">
      <c r="A7922" t="s">
        <v>990</v>
      </c>
      <c r="B7922" t="str">
        <f t="shared" si="123"/>
        <v>CG42505</v>
      </c>
      <c r="C7922" t="s">
        <v>9</v>
      </c>
      <c r="D7922" t="s">
        <v>9</v>
      </c>
      <c r="E7922" t="s">
        <v>9</v>
      </c>
      <c r="F7922">
        <v>1</v>
      </c>
      <c r="G7922">
        <v>1</v>
      </c>
      <c r="H7922">
        <v>0</v>
      </c>
      <c r="K7922" t="s">
        <v>989</v>
      </c>
      <c r="L7922" t="s">
        <v>21884</v>
      </c>
    </row>
    <row r="7923" spans="1:12" x14ac:dyDescent="0.2">
      <c r="A7923" t="s">
        <v>991</v>
      </c>
      <c r="B7923" t="str">
        <f t="shared" si="123"/>
        <v>CG42504</v>
      </c>
      <c r="C7923" t="s">
        <v>9</v>
      </c>
      <c r="D7923" t="s">
        <v>9</v>
      </c>
      <c r="E7923" t="s">
        <v>9</v>
      </c>
      <c r="F7923">
        <v>1</v>
      </c>
      <c r="G7923">
        <v>1</v>
      </c>
      <c r="H7923">
        <v>0</v>
      </c>
      <c r="K7923" t="s">
        <v>990</v>
      </c>
      <c r="L7923" t="s">
        <v>21885</v>
      </c>
    </row>
    <row r="7924" spans="1:12" x14ac:dyDescent="0.2">
      <c r="A7924" t="s">
        <v>992</v>
      </c>
      <c r="B7924" t="str">
        <f t="shared" si="123"/>
        <v>ssp5</v>
      </c>
      <c r="C7924" t="s">
        <v>9</v>
      </c>
      <c r="D7924" t="s">
        <v>9</v>
      </c>
      <c r="E7924" t="s">
        <v>9</v>
      </c>
      <c r="F7924">
        <v>1</v>
      </c>
      <c r="G7924">
        <v>1</v>
      </c>
      <c r="H7924">
        <v>0</v>
      </c>
      <c r="K7924" t="s">
        <v>991</v>
      </c>
      <c r="L7924" t="s">
        <v>21886</v>
      </c>
    </row>
    <row r="7925" spans="1:12" x14ac:dyDescent="0.2">
      <c r="A7925" t="s">
        <v>993</v>
      </c>
      <c r="B7925" t="str">
        <f t="shared" si="123"/>
        <v>CG14736</v>
      </c>
      <c r="C7925" t="s">
        <v>9</v>
      </c>
      <c r="D7925" t="s">
        <v>9</v>
      </c>
      <c r="E7925" t="s">
        <v>9</v>
      </c>
      <c r="F7925">
        <v>1.26015261744854</v>
      </c>
      <c r="G7925">
        <v>1</v>
      </c>
      <c r="H7925">
        <v>-0.33359846952088901</v>
      </c>
      <c r="K7925" t="s">
        <v>992</v>
      </c>
      <c r="L7925" t="s">
        <v>21887</v>
      </c>
    </row>
    <row r="7926" spans="1:12" x14ac:dyDescent="0.2">
      <c r="A7926" t="s">
        <v>994</v>
      </c>
      <c r="B7926" t="str">
        <f t="shared" si="123"/>
        <v>CG14739</v>
      </c>
      <c r="C7926" t="s">
        <v>9</v>
      </c>
      <c r="D7926" t="s">
        <v>9</v>
      </c>
      <c r="E7926" t="s">
        <v>9</v>
      </c>
      <c r="F7926">
        <v>1.14345503550934</v>
      </c>
      <c r="G7926">
        <v>1</v>
      </c>
      <c r="H7926">
        <v>-0.19339963525276299</v>
      </c>
      <c r="K7926" t="s">
        <v>993</v>
      </c>
      <c r="L7926" t="s">
        <v>21888</v>
      </c>
    </row>
    <row r="7927" spans="1:12" x14ac:dyDescent="0.2">
      <c r="A7927" t="s">
        <v>995</v>
      </c>
      <c r="B7927" t="str">
        <f t="shared" si="123"/>
        <v>CG14740</v>
      </c>
      <c r="C7927" t="s">
        <v>9</v>
      </c>
      <c r="D7927" t="s">
        <v>9</v>
      </c>
      <c r="E7927" t="s">
        <v>9</v>
      </c>
      <c r="F7927">
        <v>1</v>
      </c>
      <c r="G7927">
        <v>1</v>
      </c>
      <c r="H7927">
        <v>0</v>
      </c>
      <c r="K7927" t="s">
        <v>994</v>
      </c>
      <c r="L7927" t="s">
        <v>21889</v>
      </c>
    </row>
    <row r="7928" spans="1:12" x14ac:dyDescent="0.2">
      <c r="A7928" t="s">
        <v>997</v>
      </c>
      <c r="B7928" t="str">
        <f t="shared" si="123"/>
        <v>dpr17</v>
      </c>
      <c r="C7928" t="s">
        <v>9</v>
      </c>
      <c r="D7928" t="s">
        <v>9</v>
      </c>
      <c r="E7928" t="s">
        <v>9</v>
      </c>
      <c r="F7928">
        <v>3.04841958303371E-3</v>
      </c>
      <c r="G7928">
        <v>9.1855835893228793E-2</v>
      </c>
      <c r="H7928">
        <v>4.9132379897743403</v>
      </c>
      <c r="K7928" t="s">
        <v>995</v>
      </c>
      <c r="L7928" t="s">
        <v>21890</v>
      </c>
    </row>
    <row r="7929" spans="1:12" x14ac:dyDescent="0.2">
      <c r="A7929" t="s">
        <v>998</v>
      </c>
      <c r="B7929" t="str">
        <f t="shared" si="123"/>
        <v>CG4702</v>
      </c>
      <c r="C7929" t="s">
        <v>9</v>
      </c>
      <c r="D7929" t="s">
        <v>9</v>
      </c>
      <c r="E7929" t="s">
        <v>9</v>
      </c>
      <c r="F7929">
        <v>0.85569367274192798</v>
      </c>
      <c r="G7929">
        <v>1</v>
      </c>
      <c r="H7929">
        <v>0.22483367198816101</v>
      </c>
      <c r="K7929" t="s">
        <v>997</v>
      </c>
      <c r="L7929" t="s">
        <v>21891</v>
      </c>
    </row>
    <row r="7930" spans="1:12" x14ac:dyDescent="0.2">
      <c r="A7930" t="s">
        <v>999</v>
      </c>
      <c r="B7930" t="str">
        <f t="shared" si="123"/>
        <v>dpr15</v>
      </c>
      <c r="C7930" t="s">
        <v>9</v>
      </c>
      <c r="D7930" t="s">
        <v>9</v>
      </c>
      <c r="E7930" t="s">
        <v>9</v>
      </c>
      <c r="F7930">
        <v>1</v>
      </c>
      <c r="G7930">
        <v>1</v>
      </c>
      <c r="H7930">
        <v>0</v>
      </c>
      <c r="K7930" t="s">
        <v>998</v>
      </c>
      <c r="L7930" t="s">
        <v>21892</v>
      </c>
    </row>
    <row r="7931" spans="1:12" x14ac:dyDescent="0.2">
      <c r="A7931" t="s">
        <v>1000</v>
      </c>
      <c r="B7931" t="str">
        <f t="shared" si="123"/>
        <v>Cpn</v>
      </c>
      <c r="C7931" t="s">
        <v>9</v>
      </c>
      <c r="D7931" t="s">
        <v>9</v>
      </c>
      <c r="E7931" t="s">
        <v>9</v>
      </c>
      <c r="F7931">
        <v>1</v>
      </c>
      <c r="G7931">
        <v>1.45692560053106</v>
      </c>
      <c r="H7931">
        <v>0.54292720651330695</v>
      </c>
      <c r="K7931" t="s">
        <v>999</v>
      </c>
      <c r="L7931" t="s">
        <v>21893</v>
      </c>
    </row>
    <row r="7932" spans="1:12" x14ac:dyDescent="0.2">
      <c r="A7932" t="s">
        <v>1001</v>
      </c>
      <c r="B7932" t="str">
        <f t="shared" si="123"/>
        <v>eIF3d2</v>
      </c>
      <c r="C7932" t="s">
        <v>9</v>
      </c>
      <c r="D7932" t="s">
        <v>9</v>
      </c>
      <c r="E7932" t="s">
        <v>9</v>
      </c>
      <c r="F7932">
        <v>1.3364537060803701</v>
      </c>
      <c r="G7932">
        <v>2.1000339878275498</v>
      </c>
      <c r="H7932">
        <v>0.65200281286615003</v>
      </c>
      <c r="K7932" t="s">
        <v>1000</v>
      </c>
      <c r="L7932" t="s">
        <v>21894</v>
      </c>
    </row>
    <row r="7933" spans="1:12" x14ac:dyDescent="0.2">
      <c r="A7933" t="s">
        <v>1002</v>
      </c>
      <c r="B7933" t="str">
        <f t="shared" si="123"/>
        <v>CG43450</v>
      </c>
      <c r="C7933" t="s">
        <v>9</v>
      </c>
      <c r="D7933" t="s">
        <v>9</v>
      </c>
      <c r="E7933" t="s">
        <v>9</v>
      </c>
      <c r="F7933">
        <v>1</v>
      </c>
      <c r="G7933">
        <v>1</v>
      </c>
      <c r="H7933">
        <v>0</v>
      </c>
      <c r="K7933" t="s">
        <v>1001</v>
      </c>
      <c r="L7933" t="s">
        <v>21895</v>
      </c>
    </row>
    <row r="7934" spans="1:12" x14ac:dyDescent="0.2">
      <c r="A7934" t="s">
        <v>1003</v>
      </c>
      <c r="B7934" t="str">
        <f t="shared" si="123"/>
        <v>Adk1</v>
      </c>
      <c r="C7934" t="s">
        <v>9</v>
      </c>
      <c r="D7934" t="s">
        <v>9</v>
      </c>
      <c r="E7934" t="s">
        <v>9</v>
      </c>
      <c r="F7934">
        <v>1</v>
      </c>
      <c r="G7934">
        <v>1</v>
      </c>
      <c r="H7934">
        <v>0</v>
      </c>
      <c r="K7934" t="s">
        <v>1002</v>
      </c>
      <c r="L7934" t="s">
        <v>21896</v>
      </c>
    </row>
    <row r="7935" spans="1:12" x14ac:dyDescent="0.2">
      <c r="A7935" t="s">
        <v>1004</v>
      </c>
      <c r="B7935" t="str">
        <f t="shared" si="123"/>
        <v>CG4830</v>
      </c>
      <c r="C7935" t="s">
        <v>9</v>
      </c>
      <c r="D7935" t="s">
        <v>9</v>
      </c>
      <c r="E7935" t="s">
        <v>9</v>
      </c>
      <c r="F7935">
        <v>6.0574176450152102</v>
      </c>
      <c r="G7935">
        <v>1</v>
      </c>
      <c r="H7935">
        <v>-2.5987028853248502</v>
      </c>
      <c r="K7935" t="s">
        <v>1003</v>
      </c>
      <c r="L7935" t="s">
        <v>21897</v>
      </c>
    </row>
    <row r="7936" spans="1:12" x14ac:dyDescent="0.2">
      <c r="A7936" t="s">
        <v>1006</v>
      </c>
      <c r="B7936" t="str">
        <f t="shared" si="123"/>
        <v>CG14742</v>
      </c>
      <c r="C7936" t="s">
        <v>9</v>
      </c>
      <c r="D7936" t="s">
        <v>9</v>
      </c>
      <c r="E7936" t="s">
        <v>9</v>
      </c>
      <c r="F7936">
        <v>1</v>
      </c>
      <c r="G7936">
        <v>1</v>
      </c>
      <c r="H7936">
        <v>0</v>
      </c>
      <c r="K7936" t="s">
        <v>1004</v>
      </c>
      <c r="L7936" t="s">
        <v>21898</v>
      </c>
    </row>
    <row r="7937" spans="1:12" x14ac:dyDescent="0.2">
      <c r="A7937" t="s">
        <v>1008</v>
      </c>
      <c r="B7937" t="str">
        <f t="shared" si="123"/>
        <v>Rsbp15</v>
      </c>
      <c r="C7937" t="s">
        <v>9</v>
      </c>
      <c r="D7937" t="s">
        <v>9</v>
      </c>
      <c r="E7937" t="s">
        <v>9</v>
      </c>
      <c r="F7937">
        <v>0.84787707038081095</v>
      </c>
      <c r="G7937">
        <v>1</v>
      </c>
      <c r="H7937">
        <v>0.23807298435350799</v>
      </c>
      <c r="K7937" t="s">
        <v>1006</v>
      </c>
      <c r="L7937" t="s">
        <v>21899</v>
      </c>
    </row>
    <row r="7938" spans="1:12" x14ac:dyDescent="0.2">
      <c r="A7938" t="s">
        <v>1009</v>
      </c>
      <c r="B7938" t="str">
        <f t="shared" si="123"/>
        <v>CG17404</v>
      </c>
      <c r="C7938" t="s">
        <v>9</v>
      </c>
      <c r="D7938" t="s">
        <v>9</v>
      </c>
      <c r="E7938" t="s">
        <v>9</v>
      </c>
      <c r="F7938">
        <v>1</v>
      </c>
      <c r="G7938">
        <v>1</v>
      </c>
      <c r="H7938">
        <v>0</v>
      </c>
      <c r="K7938" t="s">
        <v>1008</v>
      </c>
      <c r="L7938" t="s">
        <v>21900</v>
      </c>
    </row>
    <row r="7939" spans="1:12" x14ac:dyDescent="0.2">
      <c r="A7939" t="s">
        <v>1010</v>
      </c>
      <c r="B7939" t="str">
        <f t="shared" ref="B7939:B8002" si="124">VLOOKUP(A7939,K:L,2,FALSE)</f>
        <v>CG12256</v>
      </c>
      <c r="C7939" t="s">
        <v>9</v>
      </c>
      <c r="D7939" t="s">
        <v>9</v>
      </c>
      <c r="E7939" t="s">
        <v>9</v>
      </c>
      <c r="F7939">
        <v>1</v>
      </c>
      <c r="G7939">
        <v>1</v>
      </c>
      <c r="H7939">
        <v>0</v>
      </c>
      <c r="K7939" t="s">
        <v>1009</v>
      </c>
      <c r="L7939" t="s">
        <v>21901</v>
      </c>
    </row>
    <row r="7940" spans="1:12" x14ac:dyDescent="0.2">
      <c r="A7940" t="s">
        <v>1011</v>
      </c>
      <c r="B7940" t="str">
        <f t="shared" si="124"/>
        <v>CG3916</v>
      </c>
      <c r="C7940" t="s">
        <v>9</v>
      </c>
      <c r="D7940" t="s">
        <v>9</v>
      </c>
      <c r="E7940" t="s">
        <v>9</v>
      </c>
      <c r="F7940">
        <v>1</v>
      </c>
      <c r="G7940">
        <v>1</v>
      </c>
      <c r="H7940">
        <v>0</v>
      </c>
      <c r="K7940" t="s">
        <v>1010</v>
      </c>
      <c r="L7940" t="s">
        <v>21902</v>
      </c>
    </row>
    <row r="7941" spans="1:12" x14ac:dyDescent="0.2">
      <c r="A7941" t="s">
        <v>1012</v>
      </c>
      <c r="B7941" t="str">
        <f t="shared" si="124"/>
        <v>Pglym87</v>
      </c>
      <c r="C7941" t="s">
        <v>9</v>
      </c>
      <c r="D7941" t="s">
        <v>9</v>
      </c>
      <c r="E7941" t="s">
        <v>9</v>
      </c>
      <c r="F7941">
        <v>1.09944011449483</v>
      </c>
      <c r="G7941">
        <v>1.4253155780772899</v>
      </c>
      <c r="H7941">
        <v>0.37451235665246702</v>
      </c>
      <c r="K7941" t="s">
        <v>1011</v>
      </c>
      <c r="L7941" t="s">
        <v>21903</v>
      </c>
    </row>
    <row r="7942" spans="1:12" x14ac:dyDescent="0.2">
      <c r="A7942" t="s">
        <v>1013</v>
      </c>
      <c r="B7942" t="str">
        <f t="shared" si="124"/>
        <v>Cyp313a5</v>
      </c>
      <c r="C7942" t="s">
        <v>9</v>
      </c>
      <c r="D7942" t="s">
        <v>9</v>
      </c>
      <c r="E7942" t="s">
        <v>9</v>
      </c>
      <c r="F7942">
        <v>1</v>
      </c>
      <c r="G7942">
        <v>1</v>
      </c>
      <c r="H7942">
        <v>0</v>
      </c>
      <c r="K7942" t="s">
        <v>1012</v>
      </c>
      <c r="L7942" t="s">
        <v>21904</v>
      </c>
    </row>
    <row r="7943" spans="1:12" x14ac:dyDescent="0.2">
      <c r="A7943" t="s">
        <v>1014</v>
      </c>
      <c r="B7943" t="str">
        <f t="shared" si="124"/>
        <v>Cyp313a2</v>
      </c>
      <c r="C7943" t="s">
        <v>9</v>
      </c>
      <c r="D7943" t="s">
        <v>9</v>
      </c>
      <c r="E7943" t="s">
        <v>9</v>
      </c>
      <c r="F7943">
        <v>0.44670221017115103</v>
      </c>
      <c r="G7943">
        <v>1</v>
      </c>
      <c r="H7943">
        <v>1.1626147021332001</v>
      </c>
      <c r="K7943" t="s">
        <v>1013</v>
      </c>
      <c r="L7943" t="s">
        <v>21905</v>
      </c>
    </row>
    <row r="7944" spans="1:12" x14ac:dyDescent="0.2">
      <c r="A7944" t="s">
        <v>1015</v>
      </c>
      <c r="B7944" t="str">
        <f t="shared" si="124"/>
        <v>Cyp313a3</v>
      </c>
      <c r="C7944" t="s">
        <v>9</v>
      </c>
      <c r="D7944" t="s">
        <v>9</v>
      </c>
      <c r="E7944" t="s">
        <v>9</v>
      </c>
      <c r="F7944">
        <v>1</v>
      </c>
      <c r="G7944">
        <v>1</v>
      </c>
      <c r="H7944">
        <v>0</v>
      </c>
      <c r="K7944" t="s">
        <v>1014</v>
      </c>
      <c r="L7944" t="s">
        <v>21906</v>
      </c>
    </row>
    <row r="7945" spans="1:12" x14ac:dyDescent="0.2">
      <c r="A7945" t="s">
        <v>1016</v>
      </c>
      <c r="B7945" t="str">
        <f t="shared" si="124"/>
        <v>CG3942</v>
      </c>
      <c r="C7945" t="s">
        <v>9</v>
      </c>
      <c r="D7945" t="s">
        <v>9</v>
      </c>
      <c r="E7945" t="s">
        <v>9</v>
      </c>
      <c r="F7945">
        <v>1</v>
      </c>
      <c r="G7945">
        <v>1.0947976666592201</v>
      </c>
      <c r="H7945">
        <v>0.13066426500480599</v>
      </c>
      <c r="K7945" t="s">
        <v>1015</v>
      </c>
      <c r="L7945" t="s">
        <v>21907</v>
      </c>
    </row>
    <row r="7946" spans="1:12" x14ac:dyDescent="0.2">
      <c r="A7946" t="s">
        <v>1017</v>
      </c>
      <c r="B7946" t="str">
        <f t="shared" si="124"/>
        <v>svp</v>
      </c>
      <c r="C7946" t="s">
        <v>9</v>
      </c>
      <c r="D7946" t="s">
        <v>9</v>
      </c>
      <c r="E7946" t="s">
        <v>9</v>
      </c>
      <c r="F7946">
        <v>4.1010783625861698E-2</v>
      </c>
      <c r="G7946">
        <v>1.08080183584839</v>
      </c>
      <c r="H7946">
        <v>4.7199549094555202</v>
      </c>
      <c r="K7946" t="s">
        <v>1016</v>
      </c>
      <c r="L7946" t="s">
        <v>21908</v>
      </c>
    </row>
    <row r="7947" spans="1:12" x14ac:dyDescent="0.2">
      <c r="A7947" t="s">
        <v>1018</v>
      </c>
      <c r="B7947" t="str">
        <f t="shared" si="124"/>
        <v>CG44037</v>
      </c>
      <c r="C7947" t="s">
        <v>9</v>
      </c>
      <c r="D7947" t="s">
        <v>9</v>
      </c>
      <c r="E7947" t="s">
        <v>9</v>
      </c>
      <c r="F7947">
        <v>1</v>
      </c>
      <c r="G7947">
        <v>1</v>
      </c>
      <c r="H7947">
        <v>0</v>
      </c>
      <c r="K7947" t="s">
        <v>1017</v>
      </c>
      <c r="L7947" t="s">
        <v>21909</v>
      </c>
    </row>
    <row r="7948" spans="1:12" x14ac:dyDescent="0.2">
      <c r="A7948" t="s">
        <v>1019</v>
      </c>
      <c r="B7948" t="str">
        <f t="shared" si="124"/>
        <v>CG44038</v>
      </c>
      <c r="C7948" t="s">
        <v>9</v>
      </c>
      <c r="D7948" t="s">
        <v>9</v>
      </c>
      <c r="E7948" t="s">
        <v>9</v>
      </c>
      <c r="F7948">
        <v>1</v>
      </c>
      <c r="G7948">
        <v>1</v>
      </c>
      <c r="H7948">
        <v>0</v>
      </c>
      <c r="K7948" t="s">
        <v>1018</v>
      </c>
      <c r="L7948" t="s">
        <v>21910</v>
      </c>
    </row>
    <row r="7949" spans="1:12" x14ac:dyDescent="0.2">
      <c r="A7949" t="s">
        <v>1020</v>
      </c>
      <c r="B7949" t="str">
        <f t="shared" si="124"/>
        <v>CG17738</v>
      </c>
      <c r="C7949" t="s">
        <v>9</v>
      </c>
      <c r="D7949" t="s">
        <v>9</v>
      </c>
      <c r="E7949" t="s">
        <v>9</v>
      </c>
      <c r="F7949">
        <v>1</v>
      </c>
      <c r="G7949">
        <v>1</v>
      </c>
      <c r="H7949">
        <v>0</v>
      </c>
      <c r="K7949" t="s">
        <v>1019</v>
      </c>
      <c r="L7949" t="s">
        <v>21911</v>
      </c>
    </row>
    <row r="7950" spans="1:12" x14ac:dyDescent="0.2">
      <c r="A7950" t="s">
        <v>1021</v>
      </c>
      <c r="B7950" t="str">
        <f t="shared" si="124"/>
        <v>Sfp87B</v>
      </c>
      <c r="C7950" t="s">
        <v>9</v>
      </c>
      <c r="D7950" t="s">
        <v>9</v>
      </c>
      <c r="E7950" t="s">
        <v>9</v>
      </c>
      <c r="F7950">
        <v>1</v>
      </c>
      <c r="G7950">
        <v>1</v>
      </c>
      <c r="H7950">
        <v>0</v>
      </c>
      <c r="K7950" t="s">
        <v>1020</v>
      </c>
      <c r="L7950" t="s">
        <v>21912</v>
      </c>
    </row>
    <row r="7951" spans="1:12" x14ac:dyDescent="0.2">
      <c r="A7951" t="s">
        <v>1024</v>
      </c>
      <c r="B7951" t="str">
        <f t="shared" si="124"/>
        <v>CG44956</v>
      </c>
      <c r="C7951" t="s">
        <v>9</v>
      </c>
      <c r="D7951" t="s">
        <v>9</v>
      </c>
      <c r="E7951" t="s">
        <v>9</v>
      </c>
      <c r="F7951">
        <v>1</v>
      </c>
      <c r="G7951">
        <v>1</v>
      </c>
      <c r="H7951">
        <v>0</v>
      </c>
      <c r="K7951" t="s">
        <v>1021</v>
      </c>
      <c r="L7951" t="s">
        <v>21913</v>
      </c>
    </row>
    <row r="7952" spans="1:12" x14ac:dyDescent="0.2">
      <c r="A7952" t="s">
        <v>1026</v>
      </c>
      <c r="B7952" t="str">
        <f t="shared" si="124"/>
        <v>CG10041</v>
      </c>
      <c r="C7952" t="s">
        <v>9</v>
      </c>
      <c r="D7952" t="s">
        <v>9</v>
      </c>
      <c r="E7952" t="s">
        <v>9</v>
      </c>
      <c r="F7952">
        <v>0.246957047254553</v>
      </c>
      <c r="G7952">
        <v>0.193413637819422</v>
      </c>
      <c r="H7952">
        <v>-0.35257061406686002</v>
      </c>
      <c r="K7952" t="s">
        <v>1024</v>
      </c>
      <c r="L7952" t="s">
        <v>21914</v>
      </c>
    </row>
    <row r="7953" spans="1:12" x14ac:dyDescent="0.2">
      <c r="A7953" t="s">
        <v>1028</v>
      </c>
      <c r="B7953" t="str">
        <f t="shared" si="124"/>
        <v>CG4115</v>
      </c>
      <c r="C7953" t="s">
        <v>9</v>
      </c>
      <c r="D7953" t="s">
        <v>9</v>
      </c>
      <c r="E7953" t="s">
        <v>9</v>
      </c>
      <c r="F7953">
        <v>0.114952749830875</v>
      </c>
      <c r="G7953">
        <v>0.34439061570615997</v>
      </c>
      <c r="H7953">
        <v>1.5830048535423999</v>
      </c>
      <c r="K7953" t="s">
        <v>1026</v>
      </c>
      <c r="L7953" t="s">
        <v>21915</v>
      </c>
    </row>
    <row r="7954" spans="1:12" x14ac:dyDescent="0.2">
      <c r="A7954" t="s">
        <v>1029</v>
      </c>
      <c r="B7954" t="str">
        <f t="shared" si="124"/>
        <v>Tim17a1</v>
      </c>
      <c r="C7954" t="s">
        <v>9</v>
      </c>
      <c r="D7954" t="s">
        <v>9</v>
      </c>
      <c r="E7954" t="s">
        <v>9</v>
      </c>
      <c r="F7954">
        <v>0.15504309106012601</v>
      </c>
      <c r="G7954">
        <v>0.21814303367878499</v>
      </c>
      <c r="H7954">
        <v>0.49260516364308898</v>
      </c>
      <c r="K7954" t="s">
        <v>1028</v>
      </c>
      <c r="L7954" t="s">
        <v>21916</v>
      </c>
    </row>
    <row r="7955" spans="1:12" x14ac:dyDescent="0.2">
      <c r="A7955" t="s">
        <v>1030</v>
      </c>
      <c r="B7955" t="str">
        <f t="shared" si="124"/>
        <v>GstD10</v>
      </c>
      <c r="C7955" t="s">
        <v>9</v>
      </c>
      <c r="D7955" t="s">
        <v>9</v>
      </c>
      <c r="E7955" t="s">
        <v>9</v>
      </c>
      <c r="F7955">
        <v>1.32977457798757E-2</v>
      </c>
      <c r="G7955">
        <v>8.2224266496289701E-3</v>
      </c>
      <c r="H7955">
        <v>-0.69354556399951395</v>
      </c>
      <c r="K7955" t="s">
        <v>1029</v>
      </c>
      <c r="L7955" t="s">
        <v>21917</v>
      </c>
    </row>
    <row r="7956" spans="1:12" x14ac:dyDescent="0.2">
      <c r="A7956" t="s">
        <v>1035</v>
      </c>
      <c r="B7956" t="str">
        <f t="shared" si="124"/>
        <v>GstD4</v>
      </c>
      <c r="C7956" t="s">
        <v>9</v>
      </c>
      <c r="D7956" t="s">
        <v>9</v>
      </c>
      <c r="E7956" t="s">
        <v>9</v>
      </c>
      <c r="F7956">
        <v>1.0349746790619001E-2</v>
      </c>
      <c r="G7956">
        <v>3.1482405350602503E-2</v>
      </c>
      <c r="H7956">
        <v>1.6049502990750399</v>
      </c>
      <c r="K7956" t="s">
        <v>1030</v>
      </c>
      <c r="L7956" t="s">
        <v>21918</v>
      </c>
    </row>
    <row r="7957" spans="1:12" x14ac:dyDescent="0.2">
      <c r="A7957" t="s">
        <v>1036</v>
      </c>
      <c r="B7957" t="str">
        <f t="shared" si="124"/>
        <v>GstD5</v>
      </c>
      <c r="C7957" t="s">
        <v>9</v>
      </c>
      <c r="D7957" t="s">
        <v>9</v>
      </c>
      <c r="E7957" t="s">
        <v>9</v>
      </c>
      <c r="F7957">
        <v>6.2555424943957997E-3</v>
      </c>
      <c r="G7957">
        <v>2.44659124211043E-2</v>
      </c>
      <c r="H7957">
        <v>1.96756617840172</v>
      </c>
      <c r="K7957" t="s">
        <v>1035</v>
      </c>
      <c r="L7957" t="s">
        <v>21919</v>
      </c>
    </row>
    <row r="7958" spans="1:12" x14ac:dyDescent="0.2">
      <c r="A7958" t="s">
        <v>1037</v>
      </c>
      <c r="B7958" t="str">
        <f t="shared" si="124"/>
        <v>GstD6</v>
      </c>
      <c r="C7958" t="s">
        <v>9</v>
      </c>
      <c r="D7958" t="s">
        <v>9</v>
      </c>
      <c r="E7958" t="s">
        <v>9</v>
      </c>
      <c r="F7958">
        <v>0.225472914505294</v>
      </c>
      <c r="G7958">
        <v>0.21687918403572801</v>
      </c>
      <c r="H7958">
        <v>-5.6062546110104E-2</v>
      </c>
      <c r="K7958" t="s">
        <v>1036</v>
      </c>
      <c r="L7958" t="s">
        <v>21920</v>
      </c>
    </row>
    <row r="7959" spans="1:12" x14ac:dyDescent="0.2">
      <c r="A7959" t="s">
        <v>1038</v>
      </c>
      <c r="B7959" t="str">
        <f t="shared" si="124"/>
        <v>GstD7</v>
      </c>
      <c r="C7959" t="s">
        <v>9</v>
      </c>
      <c r="D7959" t="s">
        <v>9</v>
      </c>
      <c r="E7959" t="s">
        <v>9</v>
      </c>
      <c r="F7959">
        <v>6.7472329058039598E-2</v>
      </c>
      <c r="G7959">
        <v>0.118583813208945</v>
      </c>
      <c r="H7959">
        <v>0.81353922644001397</v>
      </c>
      <c r="K7959" t="s">
        <v>1037</v>
      </c>
      <c r="L7959" t="s">
        <v>21921</v>
      </c>
    </row>
    <row r="7960" spans="1:12" x14ac:dyDescent="0.2">
      <c r="A7960" t="s">
        <v>1039</v>
      </c>
      <c r="B7960" t="str">
        <f t="shared" si="124"/>
        <v>GstD8</v>
      </c>
      <c r="C7960" t="s">
        <v>9</v>
      </c>
      <c r="D7960" t="s">
        <v>9</v>
      </c>
      <c r="E7960" t="s">
        <v>9</v>
      </c>
      <c r="F7960">
        <v>0.39243843856350002</v>
      </c>
      <c r="G7960">
        <v>3.4464429241145303E-2</v>
      </c>
      <c r="H7960">
        <v>-3.5092863291557301</v>
      </c>
      <c r="K7960" t="s">
        <v>1038</v>
      </c>
      <c r="L7960" t="s">
        <v>21922</v>
      </c>
    </row>
    <row r="7961" spans="1:12" x14ac:dyDescent="0.2">
      <c r="A7961" t="s">
        <v>1040</v>
      </c>
      <c r="B7961" t="str">
        <f t="shared" si="124"/>
        <v>CG10035</v>
      </c>
      <c r="C7961" t="s">
        <v>9</v>
      </c>
      <c r="D7961" t="s">
        <v>9</v>
      </c>
      <c r="E7961" t="s">
        <v>9</v>
      </c>
      <c r="F7961">
        <v>0.453615822968992</v>
      </c>
      <c r="G7961">
        <v>0.30879680612001498</v>
      </c>
      <c r="H7961">
        <v>-0.55481313414785505</v>
      </c>
      <c r="K7961" t="s">
        <v>1039</v>
      </c>
      <c r="L7961" t="s">
        <v>21923</v>
      </c>
    </row>
    <row r="7962" spans="1:12" x14ac:dyDescent="0.2">
      <c r="A7962" t="s">
        <v>1041</v>
      </c>
      <c r="B7962" t="str">
        <f t="shared" si="124"/>
        <v>GstD11</v>
      </c>
      <c r="C7962" t="s">
        <v>9</v>
      </c>
      <c r="D7962" t="s">
        <v>9</v>
      </c>
      <c r="E7962" t="s">
        <v>9</v>
      </c>
      <c r="F7962">
        <v>1</v>
      </c>
      <c r="G7962">
        <v>0.74269249274827198</v>
      </c>
      <c r="H7962">
        <v>-0.42916309949020398</v>
      </c>
      <c r="K7962" t="s">
        <v>1040</v>
      </c>
      <c r="L7962" t="s">
        <v>21924</v>
      </c>
    </row>
    <row r="7963" spans="1:12" x14ac:dyDescent="0.2">
      <c r="A7963" t="s">
        <v>1042</v>
      </c>
      <c r="B7963" t="str">
        <f t="shared" si="124"/>
        <v>Sol1</v>
      </c>
      <c r="C7963" t="s">
        <v>9</v>
      </c>
      <c r="D7963" t="s">
        <v>9</v>
      </c>
      <c r="E7963" t="s">
        <v>9</v>
      </c>
      <c r="F7963">
        <v>0.36609870071023798</v>
      </c>
      <c r="G7963">
        <v>0.42156809150219499</v>
      </c>
      <c r="H7963">
        <v>0.20353301998392301</v>
      </c>
      <c r="K7963" t="s">
        <v>1041</v>
      </c>
      <c r="L7963" t="s">
        <v>21925</v>
      </c>
    </row>
    <row r="7964" spans="1:12" x14ac:dyDescent="0.2">
      <c r="A7964" t="s">
        <v>1043</v>
      </c>
      <c r="B7964" t="str">
        <f t="shared" si="124"/>
        <v>CG33098</v>
      </c>
      <c r="C7964" t="s">
        <v>9</v>
      </c>
      <c r="D7964" t="s">
        <v>9</v>
      </c>
      <c r="E7964" t="s">
        <v>9</v>
      </c>
      <c r="F7964">
        <v>5.2409527858236299E-2</v>
      </c>
      <c r="G7964">
        <v>0.60014661444533901</v>
      </c>
      <c r="H7964">
        <v>3.5174139735393202</v>
      </c>
      <c r="K7964" t="s">
        <v>1042</v>
      </c>
      <c r="L7964" t="s">
        <v>21926</v>
      </c>
    </row>
    <row r="7965" spans="1:12" x14ac:dyDescent="0.2">
      <c r="A7965" t="s">
        <v>1044</v>
      </c>
      <c r="B7965" t="str">
        <f t="shared" si="124"/>
        <v>CG10097</v>
      </c>
      <c r="C7965" t="s">
        <v>9</v>
      </c>
      <c r="D7965" t="s">
        <v>9</v>
      </c>
      <c r="E7965" t="s">
        <v>9</v>
      </c>
      <c r="F7965">
        <v>14.132774458915</v>
      </c>
      <c r="G7965">
        <v>8.0630251164236793</v>
      </c>
      <c r="H7965">
        <v>-0.80965159320580504</v>
      </c>
      <c r="K7965" t="s">
        <v>1043</v>
      </c>
      <c r="L7965" t="s">
        <v>21927</v>
      </c>
    </row>
    <row r="7966" spans="1:12" x14ac:dyDescent="0.2">
      <c r="A7966" t="s">
        <v>1045</v>
      </c>
      <c r="B7966" t="str">
        <f t="shared" si="124"/>
        <v>CG10096</v>
      </c>
      <c r="C7966" t="s">
        <v>9</v>
      </c>
      <c r="D7966" t="s">
        <v>9</v>
      </c>
      <c r="E7966" t="s">
        <v>9</v>
      </c>
      <c r="F7966">
        <v>1</v>
      </c>
      <c r="G7966">
        <v>1.0913851201062099</v>
      </c>
      <c r="H7966">
        <v>0.126160279320428</v>
      </c>
      <c r="K7966" t="s">
        <v>1044</v>
      </c>
      <c r="L7966" t="s">
        <v>21928</v>
      </c>
    </row>
    <row r="7967" spans="1:12" x14ac:dyDescent="0.2">
      <c r="A7967" t="s">
        <v>1046</v>
      </c>
      <c r="B7967" t="str">
        <f t="shared" si="124"/>
        <v>Cyp9f3</v>
      </c>
      <c r="C7967" t="s">
        <v>9</v>
      </c>
      <c r="D7967" t="s">
        <v>9</v>
      </c>
      <c r="E7967" t="s">
        <v>9</v>
      </c>
      <c r="F7967">
        <v>8.3896715901970596E-4</v>
      </c>
      <c r="G7967">
        <v>4.1333291300890904E-3</v>
      </c>
      <c r="H7967">
        <v>2.3006180044261</v>
      </c>
      <c r="K7967" t="s">
        <v>1045</v>
      </c>
      <c r="L7967" t="s">
        <v>21929</v>
      </c>
    </row>
    <row r="7968" spans="1:12" x14ac:dyDescent="0.2">
      <c r="A7968" t="s">
        <v>1053</v>
      </c>
      <c r="B7968" t="str">
        <f t="shared" si="124"/>
        <v>Scgbeta</v>
      </c>
      <c r="C7968" t="s">
        <v>9</v>
      </c>
      <c r="D7968" t="s">
        <v>9</v>
      </c>
      <c r="E7968" t="s">
        <v>9</v>
      </c>
      <c r="F7968">
        <v>1.7777225506741601E-2</v>
      </c>
      <c r="G7968">
        <v>0.10199093941819901</v>
      </c>
      <c r="H7968">
        <v>2.5203389077119698</v>
      </c>
      <c r="K7968" t="s">
        <v>1046</v>
      </c>
      <c r="L7968" t="s">
        <v>21930</v>
      </c>
    </row>
    <row r="7969" spans="1:12" x14ac:dyDescent="0.2">
      <c r="A7969" t="s">
        <v>1056</v>
      </c>
      <c r="B7969" t="str">
        <f t="shared" si="124"/>
        <v>NANS</v>
      </c>
      <c r="C7969" t="s">
        <v>9</v>
      </c>
      <c r="D7969" t="s">
        <v>9</v>
      </c>
      <c r="E7969" t="s">
        <v>9</v>
      </c>
      <c r="F7969">
        <v>0.31610499306536999</v>
      </c>
      <c r="G7969">
        <v>2.0682206072973702E-2</v>
      </c>
      <c r="H7969">
        <v>-3.9339418392232499</v>
      </c>
      <c r="K7969" t="s">
        <v>1053</v>
      </c>
      <c r="L7969" t="s">
        <v>21931</v>
      </c>
    </row>
    <row r="7970" spans="1:12" x14ac:dyDescent="0.2">
      <c r="A7970" t="s">
        <v>1062</v>
      </c>
      <c r="B7970" t="str">
        <f t="shared" si="124"/>
        <v>Desat2</v>
      </c>
      <c r="C7970" t="s">
        <v>9</v>
      </c>
      <c r="D7970" t="s">
        <v>9</v>
      </c>
      <c r="E7970" t="s">
        <v>9</v>
      </c>
      <c r="F7970">
        <v>0.190094073936387</v>
      </c>
      <c r="G7970">
        <v>0.37143048591569999</v>
      </c>
      <c r="H7970">
        <v>0.96637867470114303</v>
      </c>
      <c r="K7970" t="s">
        <v>1056</v>
      </c>
      <c r="L7970" t="s">
        <v>21932</v>
      </c>
    </row>
    <row r="7971" spans="1:12" x14ac:dyDescent="0.2">
      <c r="A7971" t="s">
        <v>1063</v>
      </c>
      <c r="B7971" t="str">
        <f t="shared" si="124"/>
        <v>CG46427</v>
      </c>
      <c r="C7971" t="s">
        <v>9</v>
      </c>
      <c r="D7971" t="s">
        <v>9</v>
      </c>
      <c r="E7971" t="s">
        <v>9</v>
      </c>
      <c r="F7971">
        <v>1</v>
      </c>
      <c r="G7971">
        <v>1</v>
      </c>
      <c r="H7971">
        <v>0</v>
      </c>
      <c r="K7971" t="s">
        <v>1062</v>
      </c>
      <c r="L7971" t="s">
        <v>21933</v>
      </c>
    </row>
    <row r="7972" spans="1:12" x14ac:dyDescent="0.2">
      <c r="A7972" t="s">
        <v>1064</v>
      </c>
      <c r="B7972" t="str">
        <f t="shared" si="124"/>
        <v>CG17207</v>
      </c>
      <c r="C7972" t="s">
        <v>9</v>
      </c>
      <c r="D7972" t="s">
        <v>9</v>
      </c>
      <c r="E7972" t="s">
        <v>9</v>
      </c>
      <c r="F7972">
        <v>1</v>
      </c>
      <c r="G7972">
        <v>1</v>
      </c>
      <c r="H7972">
        <v>0</v>
      </c>
      <c r="K7972" t="s">
        <v>1063</v>
      </c>
      <c r="L7972" t="s">
        <v>21934</v>
      </c>
    </row>
    <row r="7973" spans="1:12" x14ac:dyDescent="0.2">
      <c r="A7973" t="s">
        <v>1068</v>
      </c>
      <c r="B7973" t="str">
        <f t="shared" si="124"/>
        <v>CG5509</v>
      </c>
      <c r="C7973" t="s">
        <v>9</v>
      </c>
      <c r="D7973" t="s">
        <v>9</v>
      </c>
      <c r="E7973" t="s">
        <v>9</v>
      </c>
      <c r="F7973">
        <v>0.26762309113662403</v>
      </c>
      <c r="G7973">
        <v>0.30378487454748798</v>
      </c>
      <c r="H7973">
        <v>0.18284743942453999</v>
      </c>
      <c r="K7973" t="s">
        <v>1064</v>
      </c>
      <c r="L7973" t="s">
        <v>21935</v>
      </c>
    </row>
    <row r="7974" spans="1:12" x14ac:dyDescent="0.2">
      <c r="A7974" t="s">
        <v>1073</v>
      </c>
      <c r="B7974" t="str">
        <f t="shared" si="124"/>
        <v>Hsp70Ba</v>
      </c>
      <c r="C7974" t="s">
        <v>9</v>
      </c>
      <c r="D7974" t="s">
        <v>9</v>
      </c>
      <c r="E7974" t="s">
        <v>9</v>
      </c>
      <c r="F7974">
        <v>6.2313825556401499E-3</v>
      </c>
      <c r="G7974">
        <v>3.9835264125135703E-2</v>
      </c>
      <c r="H7974">
        <v>2.6764219463007501</v>
      </c>
      <c r="K7974" t="s">
        <v>1068</v>
      </c>
      <c r="L7974" t="s">
        <v>21936</v>
      </c>
    </row>
    <row r="7975" spans="1:12" x14ac:dyDescent="0.2">
      <c r="A7975" t="s">
        <v>1074</v>
      </c>
      <c r="B7975" t="str">
        <f t="shared" si="124"/>
        <v>Hsp70Bbb</v>
      </c>
      <c r="C7975" t="s">
        <v>9</v>
      </c>
      <c r="D7975" t="s">
        <v>9</v>
      </c>
      <c r="E7975" t="s">
        <v>9</v>
      </c>
      <c r="F7975">
        <v>0.28164584930756198</v>
      </c>
      <c r="G7975">
        <v>0.15568496297066001</v>
      </c>
      <c r="H7975">
        <v>-0.85525260372198697</v>
      </c>
      <c r="K7975" t="s">
        <v>1073</v>
      </c>
      <c r="L7975" t="s">
        <v>21937</v>
      </c>
    </row>
    <row r="7976" spans="1:12" x14ac:dyDescent="0.2">
      <c r="A7976" t="s">
        <v>1075</v>
      </c>
      <c r="B7976" t="str">
        <f t="shared" si="124"/>
        <v>Hsp70Bb</v>
      </c>
      <c r="C7976" t="s">
        <v>9</v>
      </c>
      <c r="D7976" t="s">
        <v>9</v>
      </c>
      <c r="E7976" t="s">
        <v>9</v>
      </c>
      <c r="F7976">
        <v>6.5624100826406698E-2</v>
      </c>
      <c r="G7976">
        <v>2.80353015051776E-2</v>
      </c>
      <c r="H7976">
        <v>-1.2269811648391999</v>
      </c>
      <c r="K7976" t="s">
        <v>1074</v>
      </c>
      <c r="L7976" t="s">
        <v>21938</v>
      </c>
    </row>
    <row r="7977" spans="1:12" x14ac:dyDescent="0.2">
      <c r="A7977" t="s">
        <v>1076</v>
      </c>
      <c r="B7977" t="str">
        <f t="shared" si="124"/>
        <v>Hsp70Bc</v>
      </c>
      <c r="C7977" t="s">
        <v>9</v>
      </c>
      <c r="D7977" t="s">
        <v>9</v>
      </c>
      <c r="E7977" t="s">
        <v>9</v>
      </c>
      <c r="F7977">
        <v>0.29619880024725398</v>
      </c>
      <c r="G7977">
        <v>0.219421699669897</v>
      </c>
      <c r="H7977">
        <v>-0.43285958913921202</v>
      </c>
      <c r="K7977" t="s">
        <v>1075</v>
      </c>
      <c r="L7977" t="s">
        <v>21939</v>
      </c>
    </row>
    <row r="7978" spans="1:12" x14ac:dyDescent="0.2">
      <c r="A7978" t="s">
        <v>1077</v>
      </c>
      <c r="B7978" t="str">
        <f t="shared" si="124"/>
        <v>Octbeta3R</v>
      </c>
      <c r="C7978" t="s">
        <v>9</v>
      </c>
      <c r="D7978" t="s">
        <v>9</v>
      </c>
      <c r="E7978" t="s">
        <v>9</v>
      </c>
      <c r="F7978">
        <v>0.369515760899495</v>
      </c>
      <c r="G7978">
        <v>0.43370092103559599</v>
      </c>
      <c r="H7978">
        <v>0.231064606269932</v>
      </c>
      <c r="K7978" t="s">
        <v>1076</v>
      </c>
      <c r="L7978" t="s">
        <v>21940</v>
      </c>
    </row>
    <row r="7979" spans="1:12" x14ac:dyDescent="0.2">
      <c r="A7979" t="s">
        <v>1078</v>
      </c>
      <c r="B7979" t="str">
        <f t="shared" si="124"/>
        <v>Hug</v>
      </c>
      <c r="C7979" t="s">
        <v>9</v>
      </c>
      <c r="D7979" t="s">
        <v>9</v>
      </c>
      <c r="E7979" t="s">
        <v>9</v>
      </c>
      <c r="F7979">
        <v>0.85569367274192798</v>
      </c>
      <c r="G7979">
        <v>1</v>
      </c>
      <c r="H7979">
        <v>0.22483367198816101</v>
      </c>
      <c r="K7979" t="s">
        <v>1077</v>
      </c>
      <c r="L7979" t="s">
        <v>21941</v>
      </c>
    </row>
    <row r="7980" spans="1:12" x14ac:dyDescent="0.2">
      <c r="A7980" t="s">
        <v>1083</v>
      </c>
      <c r="B7980" t="str">
        <f t="shared" si="124"/>
        <v>CG18530</v>
      </c>
      <c r="C7980" t="s">
        <v>9</v>
      </c>
      <c r="D7980" t="s">
        <v>9</v>
      </c>
      <c r="E7980" t="s">
        <v>9</v>
      </c>
      <c r="F7980">
        <v>6.0139321819432497E-2</v>
      </c>
      <c r="G7980">
        <v>6.6532207199358803E-2</v>
      </c>
      <c r="H7980">
        <v>0.14574429679339301</v>
      </c>
      <c r="K7980" t="s">
        <v>1078</v>
      </c>
      <c r="L7980" t="s">
        <v>21942</v>
      </c>
    </row>
    <row r="7981" spans="1:12" x14ac:dyDescent="0.2">
      <c r="A7981" t="s">
        <v>1084</v>
      </c>
      <c r="B7981" t="str">
        <f t="shared" si="124"/>
        <v>CG11598</v>
      </c>
      <c r="C7981" t="s">
        <v>9</v>
      </c>
      <c r="D7981" t="s">
        <v>9</v>
      </c>
      <c r="E7981" t="s">
        <v>9</v>
      </c>
      <c r="F7981">
        <v>0.236256305604373</v>
      </c>
      <c r="G7981">
        <v>0.28557702936632601</v>
      </c>
      <c r="H7981">
        <v>0.27352710470737901</v>
      </c>
      <c r="K7981" t="s">
        <v>1083</v>
      </c>
      <c r="L7981" t="s">
        <v>21943</v>
      </c>
    </row>
    <row r="7982" spans="1:12" x14ac:dyDescent="0.2">
      <c r="A7982" t="s">
        <v>1085</v>
      </c>
      <c r="B7982" t="str">
        <f t="shared" si="124"/>
        <v>CG11600</v>
      </c>
      <c r="C7982" t="s">
        <v>9</v>
      </c>
      <c r="D7982" t="s">
        <v>9</v>
      </c>
      <c r="E7982" t="s">
        <v>9</v>
      </c>
      <c r="F7982">
        <v>1</v>
      </c>
      <c r="G7982">
        <v>1.1895953333184399</v>
      </c>
      <c r="H7982">
        <v>0.25047089294383901</v>
      </c>
      <c r="K7982" t="s">
        <v>1084</v>
      </c>
      <c r="L7982" t="s">
        <v>21944</v>
      </c>
    </row>
    <row r="7983" spans="1:12" x14ac:dyDescent="0.2">
      <c r="A7983" t="s">
        <v>1086</v>
      </c>
      <c r="B7983" t="str">
        <f t="shared" si="124"/>
        <v>CG11608</v>
      </c>
      <c r="C7983" t="s">
        <v>9</v>
      </c>
      <c r="D7983" t="s">
        <v>9</v>
      </c>
      <c r="E7983" t="s">
        <v>9</v>
      </c>
      <c r="F7983">
        <v>1</v>
      </c>
      <c r="G7983">
        <v>1</v>
      </c>
      <c r="H7983">
        <v>0</v>
      </c>
      <c r="K7983" t="s">
        <v>1085</v>
      </c>
      <c r="L7983" t="s">
        <v>21945</v>
      </c>
    </row>
    <row r="7984" spans="1:12" x14ac:dyDescent="0.2">
      <c r="A7984" t="s">
        <v>1087</v>
      </c>
      <c r="B7984" t="str">
        <f t="shared" si="124"/>
        <v>CG6753</v>
      </c>
      <c r="C7984" t="s">
        <v>9</v>
      </c>
      <c r="D7984" t="s">
        <v>9</v>
      </c>
      <c r="E7984" t="s">
        <v>9</v>
      </c>
      <c r="F7984">
        <v>5.0176024260436401E-2</v>
      </c>
      <c r="G7984">
        <v>0.22877392357352799</v>
      </c>
      <c r="H7984">
        <v>2.1888525509904699</v>
      </c>
      <c r="K7984" t="s">
        <v>1086</v>
      </c>
      <c r="L7984" t="s">
        <v>21946</v>
      </c>
    </row>
    <row r="7985" spans="1:12" x14ac:dyDescent="0.2">
      <c r="A7985" t="s">
        <v>1088</v>
      </c>
      <c r="B7985" t="str">
        <f t="shared" si="124"/>
        <v>Dtg</v>
      </c>
      <c r="C7985" t="s">
        <v>9</v>
      </c>
      <c r="D7985" t="s">
        <v>9</v>
      </c>
      <c r="E7985" t="s">
        <v>9</v>
      </c>
      <c r="F7985">
        <v>0.1049450781459</v>
      </c>
      <c r="G7985">
        <v>0.58423464950322002</v>
      </c>
      <c r="H7985">
        <v>2.4769134165747899</v>
      </c>
      <c r="K7985" t="s">
        <v>1087</v>
      </c>
      <c r="L7985" t="s">
        <v>21947</v>
      </c>
    </row>
    <row r="7986" spans="1:12" x14ac:dyDescent="0.2">
      <c r="A7986" t="s">
        <v>1090</v>
      </c>
      <c r="B7986" t="str">
        <f t="shared" si="124"/>
        <v>CG14395</v>
      </c>
      <c r="C7986" t="s">
        <v>9</v>
      </c>
      <c r="D7986" t="s">
        <v>9</v>
      </c>
      <c r="E7986" t="s">
        <v>9</v>
      </c>
      <c r="F7986">
        <v>0.14004117325061699</v>
      </c>
      <c r="G7986">
        <v>0.55888969898442797</v>
      </c>
      <c r="H7986">
        <v>1.9967125309438101</v>
      </c>
      <c r="K7986" t="s">
        <v>1088</v>
      </c>
      <c r="L7986" t="s">
        <v>21948</v>
      </c>
    </row>
    <row r="7987" spans="1:12" x14ac:dyDescent="0.2">
      <c r="A7987" t="s">
        <v>1091</v>
      </c>
      <c r="B7987" t="str">
        <f t="shared" si="124"/>
        <v>Gnmt</v>
      </c>
      <c r="C7987" t="s">
        <v>9</v>
      </c>
      <c r="D7987" t="s">
        <v>9</v>
      </c>
      <c r="E7987" t="s">
        <v>9</v>
      </c>
      <c r="F7987">
        <v>0.124445301920228</v>
      </c>
      <c r="G7987">
        <v>9.3607745263508693E-2</v>
      </c>
      <c r="H7987">
        <v>-0.41081195559033301</v>
      </c>
      <c r="K7987" t="s">
        <v>1090</v>
      </c>
      <c r="L7987" t="s">
        <v>21949</v>
      </c>
    </row>
    <row r="7988" spans="1:12" x14ac:dyDescent="0.2">
      <c r="A7988" t="s">
        <v>1092</v>
      </c>
      <c r="B7988" t="str">
        <f t="shared" si="124"/>
        <v>CG43630</v>
      </c>
      <c r="C7988" t="s">
        <v>9</v>
      </c>
      <c r="D7988" t="s">
        <v>9</v>
      </c>
      <c r="E7988" t="s">
        <v>9</v>
      </c>
      <c r="F7988">
        <v>7.6556395346972297E-2</v>
      </c>
      <c r="G7988">
        <v>0.41150559156532701</v>
      </c>
      <c r="H7988">
        <v>2.4263172268850899</v>
      </c>
      <c r="K7988" t="s">
        <v>1091</v>
      </c>
      <c r="L7988" t="s">
        <v>21950</v>
      </c>
    </row>
    <row r="7989" spans="1:12" x14ac:dyDescent="0.2">
      <c r="A7989" t="s">
        <v>1097</v>
      </c>
      <c r="B7989" t="str">
        <f t="shared" si="124"/>
        <v>CG31347</v>
      </c>
      <c r="C7989" t="s">
        <v>9</v>
      </c>
      <c r="D7989" t="s">
        <v>9</v>
      </c>
      <c r="E7989" t="s">
        <v>9</v>
      </c>
      <c r="F7989">
        <v>5.9948548820603798E-2</v>
      </c>
      <c r="G7989">
        <v>7.1338874321876397E-2</v>
      </c>
      <c r="H7989">
        <v>0.25096362062783201</v>
      </c>
      <c r="K7989" t="s">
        <v>1092</v>
      </c>
      <c r="L7989" t="s">
        <v>21951</v>
      </c>
    </row>
    <row r="7990" spans="1:12" x14ac:dyDescent="0.2">
      <c r="A7990" t="s">
        <v>1099</v>
      </c>
      <c r="B7990" t="str">
        <f t="shared" si="124"/>
        <v>CG14391</v>
      </c>
      <c r="C7990" t="s">
        <v>9</v>
      </c>
      <c r="D7990" t="s">
        <v>9</v>
      </c>
      <c r="E7990" t="s">
        <v>9</v>
      </c>
      <c r="F7990">
        <v>0.85569367274192798</v>
      </c>
      <c r="G7990">
        <v>1</v>
      </c>
      <c r="H7990">
        <v>0.22483367198816101</v>
      </c>
      <c r="K7990" t="s">
        <v>1097</v>
      </c>
      <c r="L7990" t="s">
        <v>21952</v>
      </c>
    </row>
    <row r="7991" spans="1:12" x14ac:dyDescent="0.2">
      <c r="A7991" t="s">
        <v>1105</v>
      </c>
      <c r="B7991" t="str">
        <f t="shared" si="124"/>
        <v>Ugt37A2</v>
      </c>
      <c r="C7991" t="s">
        <v>9</v>
      </c>
      <c r="D7991" t="s">
        <v>9</v>
      </c>
      <c r="E7991" t="s">
        <v>9</v>
      </c>
      <c r="F7991">
        <v>10.9922905131126</v>
      </c>
      <c r="G7991">
        <v>1.27415536031863</v>
      </c>
      <c r="H7991">
        <v>-3.1088789343475298</v>
      </c>
      <c r="K7991" t="s">
        <v>1099</v>
      </c>
      <c r="L7991" t="s">
        <v>21953</v>
      </c>
    </row>
    <row r="7992" spans="1:12" x14ac:dyDescent="0.2">
      <c r="A7992" t="s">
        <v>1106</v>
      </c>
      <c r="B7992" t="str">
        <f t="shared" si="124"/>
        <v>Ugt37A3</v>
      </c>
      <c r="C7992" t="s">
        <v>9</v>
      </c>
      <c r="D7992" t="s">
        <v>9</v>
      </c>
      <c r="E7992" t="s">
        <v>9</v>
      </c>
      <c r="F7992">
        <v>0.42809154526005999</v>
      </c>
      <c r="G7992">
        <v>0.27362402329357399</v>
      </c>
      <c r="H7992">
        <v>-0.64572444313196897</v>
      </c>
      <c r="K7992" t="s">
        <v>1105</v>
      </c>
      <c r="L7992" t="s">
        <v>21954</v>
      </c>
    </row>
    <row r="7993" spans="1:12" x14ac:dyDescent="0.2">
      <c r="A7993" t="s">
        <v>1107</v>
      </c>
      <c r="B7993" t="str">
        <f t="shared" si="124"/>
        <v>beat-Vc</v>
      </c>
      <c r="C7993" t="s">
        <v>9</v>
      </c>
      <c r="D7993" t="s">
        <v>9</v>
      </c>
      <c r="E7993" t="s">
        <v>9</v>
      </c>
      <c r="F7993">
        <v>0.67047704296219501</v>
      </c>
      <c r="G7993">
        <v>7.8259958402834201E-2</v>
      </c>
      <c r="H7993">
        <v>-3.0988416867817898</v>
      </c>
      <c r="K7993" t="s">
        <v>1106</v>
      </c>
      <c r="L7993" t="s">
        <v>21955</v>
      </c>
    </row>
    <row r="7994" spans="1:12" x14ac:dyDescent="0.2">
      <c r="A7994" t="s">
        <v>1108</v>
      </c>
      <c r="B7994" t="str">
        <f t="shared" si="124"/>
        <v>CG31345</v>
      </c>
      <c r="C7994" t="s">
        <v>9</v>
      </c>
      <c r="D7994" t="s">
        <v>9</v>
      </c>
      <c r="E7994" t="s">
        <v>9</v>
      </c>
      <c r="F7994">
        <v>1.06003741996914</v>
      </c>
      <c r="G7994">
        <v>1</v>
      </c>
      <c r="H7994">
        <v>-8.4115193704551797E-2</v>
      </c>
      <c r="K7994" t="s">
        <v>1107</v>
      </c>
      <c r="L7994" t="s">
        <v>21956</v>
      </c>
    </row>
    <row r="7995" spans="1:12" x14ac:dyDescent="0.2">
      <c r="A7995" t="s">
        <v>1109</v>
      </c>
      <c r="B7995" t="str">
        <f t="shared" si="124"/>
        <v>beat-Va</v>
      </c>
      <c r="C7995" t="s">
        <v>9</v>
      </c>
      <c r="D7995" t="s">
        <v>9</v>
      </c>
      <c r="E7995" t="s">
        <v>9</v>
      </c>
      <c r="F7995">
        <v>1</v>
      </c>
      <c r="G7995">
        <v>1</v>
      </c>
      <c r="H7995">
        <v>0</v>
      </c>
      <c r="K7995" t="s">
        <v>1108</v>
      </c>
      <c r="L7995" t="s">
        <v>21957</v>
      </c>
    </row>
    <row r="7996" spans="1:12" x14ac:dyDescent="0.2">
      <c r="A7996" t="s">
        <v>1111</v>
      </c>
      <c r="B7996" t="str">
        <f t="shared" si="124"/>
        <v>d-cup</v>
      </c>
      <c r="C7996" t="s">
        <v>9</v>
      </c>
      <c r="D7996" t="s">
        <v>9</v>
      </c>
      <c r="E7996" t="s">
        <v>9</v>
      </c>
      <c r="F7996">
        <v>1</v>
      </c>
      <c r="G7996">
        <v>1</v>
      </c>
      <c r="H7996">
        <v>0</v>
      </c>
      <c r="K7996" t="s">
        <v>1109</v>
      </c>
      <c r="L7996" t="s">
        <v>21958</v>
      </c>
    </row>
    <row r="7997" spans="1:12" x14ac:dyDescent="0.2">
      <c r="A7997" t="s">
        <v>1112</v>
      </c>
      <c r="B7997" t="str">
        <f t="shared" si="124"/>
        <v>CG10909</v>
      </c>
      <c r="C7997" t="s">
        <v>9</v>
      </c>
      <c r="D7997" t="s">
        <v>9</v>
      </c>
      <c r="E7997" t="s">
        <v>9</v>
      </c>
      <c r="F7997">
        <v>0.85656392649385005</v>
      </c>
      <c r="G7997">
        <v>1</v>
      </c>
      <c r="H7997">
        <v>0.223367174329304</v>
      </c>
      <c r="K7997" t="s">
        <v>1111</v>
      </c>
      <c r="L7997" t="s">
        <v>21959</v>
      </c>
    </row>
    <row r="7998" spans="1:12" x14ac:dyDescent="0.2">
      <c r="A7998" t="s">
        <v>1113</v>
      </c>
      <c r="B7998" t="str">
        <f t="shared" si="124"/>
        <v>beat-Vb</v>
      </c>
      <c r="C7998" t="s">
        <v>9</v>
      </c>
      <c r="D7998" t="s">
        <v>9</v>
      </c>
      <c r="E7998" t="s">
        <v>9</v>
      </c>
      <c r="F7998">
        <v>0.760368154818583</v>
      </c>
      <c r="G7998">
        <v>0.60500891737214402</v>
      </c>
      <c r="H7998">
        <v>-0.32974170458244101</v>
      </c>
      <c r="K7998" t="s">
        <v>1112</v>
      </c>
      <c r="L7998" t="s">
        <v>21960</v>
      </c>
    </row>
    <row r="7999" spans="1:12" x14ac:dyDescent="0.2">
      <c r="A7999" t="s">
        <v>1116</v>
      </c>
      <c r="B7999" t="str">
        <f t="shared" si="124"/>
        <v>Cyp304a1</v>
      </c>
      <c r="C7999" t="s">
        <v>9</v>
      </c>
      <c r="D7999" t="s">
        <v>9</v>
      </c>
      <c r="E7999" t="s">
        <v>9</v>
      </c>
      <c r="F7999">
        <v>0.21972084717719201</v>
      </c>
      <c r="G7999">
        <v>0.271870412053977</v>
      </c>
      <c r="H7999">
        <v>0.307247390294625</v>
      </c>
      <c r="K7999" t="s">
        <v>1113</v>
      </c>
      <c r="L7999" t="s">
        <v>21961</v>
      </c>
    </row>
    <row r="8000" spans="1:12" x14ac:dyDescent="0.2">
      <c r="A8000" t="s">
        <v>1117</v>
      </c>
      <c r="B8000" t="str">
        <f t="shared" si="124"/>
        <v>CG14384</v>
      </c>
      <c r="C8000" t="s">
        <v>9</v>
      </c>
      <c r="D8000" t="s">
        <v>9</v>
      </c>
      <c r="E8000" t="s">
        <v>9</v>
      </c>
      <c r="F8000">
        <v>0.32783943206874799</v>
      </c>
      <c r="G8000">
        <v>1</v>
      </c>
      <c r="H8000">
        <v>1.6089387046700401</v>
      </c>
      <c r="K8000" t="s">
        <v>1116</v>
      </c>
      <c r="L8000" t="s">
        <v>21962</v>
      </c>
    </row>
    <row r="8001" spans="1:12" x14ac:dyDescent="0.2">
      <c r="A8001" t="s">
        <v>1118</v>
      </c>
      <c r="B8001" t="str">
        <f t="shared" si="124"/>
        <v>CG7381</v>
      </c>
      <c r="C8001" t="s">
        <v>9</v>
      </c>
      <c r="D8001" t="s">
        <v>9</v>
      </c>
      <c r="E8001" t="s">
        <v>9</v>
      </c>
      <c r="F8001">
        <v>9.4274242172795897E-4</v>
      </c>
      <c r="G8001">
        <v>1.0904317753626801E-3</v>
      </c>
      <c r="H8001">
        <v>0.209963954875581</v>
      </c>
      <c r="K8001" t="s">
        <v>1117</v>
      </c>
      <c r="L8001" t="s">
        <v>21963</v>
      </c>
    </row>
    <row r="8002" spans="1:12" x14ac:dyDescent="0.2">
      <c r="A8002" t="s">
        <v>1122</v>
      </c>
      <c r="B8002" t="str">
        <f t="shared" si="124"/>
        <v>CG14383</v>
      </c>
      <c r="C8002" t="s">
        <v>9</v>
      </c>
      <c r="D8002" t="s">
        <v>9</v>
      </c>
      <c r="E8002" t="s">
        <v>9</v>
      </c>
      <c r="F8002">
        <v>5.6316830135545601E-2</v>
      </c>
      <c r="G8002">
        <v>5.1158659138955502E-2</v>
      </c>
      <c r="H8002">
        <v>-0.13858768044700701</v>
      </c>
      <c r="K8002" t="s">
        <v>1118</v>
      </c>
      <c r="L8002" t="s">
        <v>21964</v>
      </c>
    </row>
    <row r="8003" spans="1:12" x14ac:dyDescent="0.2">
      <c r="A8003" t="s">
        <v>1124</v>
      </c>
      <c r="B8003" t="str">
        <f t="shared" ref="B8003:B8066" si="125">VLOOKUP(A8003,K:L,2,FALSE)</f>
        <v>yellow-f2</v>
      </c>
      <c r="C8003" t="s">
        <v>9</v>
      </c>
      <c r="D8003" t="s">
        <v>9</v>
      </c>
      <c r="E8003" t="s">
        <v>9</v>
      </c>
      <c r="F8003">
        <v>2.52741046607384E-2</v>
      </c>
      <c r="G8003">
        <v>1.73812198108097E-2</v>
      </c>
      <c r="H8003">
        <v>-0.540130651549525</v>
      </c>
      <c r="K8003" t="s">
        <v>1122</v>
      </c>
      <c r="L8003" t="s">
        <v>21965</v>
      </c>
    </row>
    <row r="8004" spans="1:12" x14ac:dyDescent="0.2">
      <c r="A8004" t="s">
        <v>1126</v>
      </c>
      <c r="B8004" t="str">
        <f t="shared" si="125"/>
        <v>CG44194</v>
      </c>
      <c r="C8004" t="s">
        <v>9</v>
      </c>
      <c r="D8004" t="s">
        <v>9</v>
      </c>
      <c r="E8004" t="s">
        <v>9</v>
      </c>
      <c r="F8004">
        <v>5.9370839304459002</v>
      </c>
      <c r="G8004">
        <v>5.4064245590010902</v>
      </c>
      <c r="H8004">
        <v>-0.13507969896170699</v>
      </c>
      <c r="K8004" t="s">
        <v>1124</v>
      </c>
      <c r="L8004" t="s">
        <v>21966</v>
      </c>
    </row>
    <row r="8005" spans="1:12" x14ac:dyDescent="0.2">
      <c r="A8005" t="s">
        <v>1127</v>
      </c>
      <c r="B8005" t="str">
        <f t="shared" si="125"/>
        <v>CG17327</v>
      </c>
      <c r="C8005" t="s">
        <v>9</v>
      </c>
      <c r="D8005" t="s">
        <v>9</v>
      </c>
      <c r="E8005" t="s">
        <v>9</v>
      </c>
      <c r="F8005">
        <v>7.6618062580990802</v>
      </c>
      <c r="G8005">
        <v>12.2149511561949</v>
      </c>
      <c r="H8005">
        <v>0.67289164440695903</v>
      </c>
      <c r="K8005" t="s">
        <v>1126</v>
      </c>
      <c r="L8005" t="s">
        <v>21967</v>
      </c>
    </row>
    <row r="8006" spans="1:12" x14ac:dyDescent="0.2">
      <c r="A8006" t="s">
        <v>1130</v>
      </c>
      <c r="B8006" t="str">
        <f t="shared" si="125"/>
        <v>CG11656</v>
      </c>
      <c r="C8006" t="s">
        <v>9</v>
      </c>
      <c r="D8006" t="s">
        <v>9</v>
      </c>
      <c r="E8006" t="s">
        <v>9</v>
      </c>
      <c r="F8006">
        <v>4.5169902707181901E-2</v>
      </c>
      <c r="G8006">
        <v>0.14459250682182401</v>
      </c>
      <c r="H8006">
        <v>1.6785590784063</v>
      </c>
      <c r="K8006" t="s">
        <v>1127</v>
      </c>
      <c r="L8006" t="s">
        <v>21968</v>
      </c>
    </row>
    <row r="8007" spans="1:12" x14ac:dyDescent="0.2">
      <c r="A8007" t="s">
        <v>1133</v>
      </c>
      <c r="B8007" t="str">
        <f t="shared" si="125"/>
        <v>CG46281</v>
      </c>
      <c r="C8007" t="s">
        <v>9</v>
      </c>
      <c r="D8007" t="s">
        <v>9</v>
      </c>
      <c r="E8007" t="s">
        <v>9</v>
      </c>
      <c r="F8007">
        <v>1.54672693373747E-2</v>
      </c>
      <c r="G8007">
        <v>4.79796375140885E-2</v>
      </c>
      <c r="H8007">
        <v>1.6332037388470599</v>
      </c>
      <c r="K8007" t="s">
        <v>1130</v>
      </c>
      <c r="L8007" t="s">
        <v>21969</v>
      </c>
    </row>
    <row r="8008" spans="1:12" x14ac:dyDescent="0.2">
      <c r="A8008" t="s">
        <v>1135</v>
      </c>
      <c r="B8008" t="str">
        <f t="shared" si="125"/>
        <v>ry</v>
      </c>
      <c r="C8008" t="s">
        <v>9</v>
      </c>
      <c r="D8008" t="s">
        <v>9</v>
      </c>
      <c r="E8008" t="s">
        <v>9</v>
      </c>
      <c r="F8008">
        <v>0.102069852758827</v>
      </c>
      <c r="G8008">
        <v>0.26547548656262498</v>
      </c>
      <c r="H8008">
        <v>1.3790218355252899</v>
      </c>
      <c r="K8008" t="s">
        <v>1133</v>
      </c>
      <c r="L8008" t="s">
        <v>21970</v>
      </c>
    </row>
    <row r="8009" spans="1:12" x14ac:dyDescent="0.2">
      <c r="A8009" t="s">
        <v>1136</v>
      </c>
      <c r="B8009" t="str">
        <f t="shared" si="125"/>
        <v>CG11668</v>
      </c>
      <c r="C8009" t="s">
        <v>9</v>
      </c>
      <c r="D8009" t="s">
        <v>9</v>
      </c>
      <c r="E8009" t="s">
        <v>9</v>
      </c>
      <c r="F8009">
        <v>0.209368881342573</v>
      </c>
      <c r="G8009">
        <v>0.38478857036618203</v>
      </c>
      <c r="H8009">
        <v>0.87801891707086199</v>
      </c>
      <c r="K8009" t="s">
        <v>1135</v>
      </c>
      <c r="L8009" t="s">
        <v>21971</v>
      </c>
    </row>
    <row r="8010" spans="1:12" x14ac:dyDescent="0.2">
      <c r="A8010" t="s">
        <v>1139</v>
      </c>
      <c r="B8010" t="str">
        <f t="shared" si="125"/>
        <v>CG45122</v>
      </c>
      <c r="C8010" t="s">
        <v>9</v>
      </c>
      <c r="D8010" t="s">
        <v>9</v>
      </c>
      <c r="E8010" t="s">
        <v>9</v>
      </c>
      <c r="F8010">
        <v>1</v>
      </c>
      <c r="G8010">
        <v>1</v>
      </c>
      <c r="H8010">
        <v>0</v>
      </c>
      <c r="K8010" t="s">
        <v>1136</v>
      </c>
      <c r="L8010" t="s">
        <v>21972</v>
      </c>
    </row>
    <row r="8011" spans="1:12" x14ac:dyDescent="0.2">
      <c r="A8011" t="s">
        <v>1141</v>
      </c>
      <c r="B8011" t="str">
        <f t="shared" si="125"/>
        <v>CG31157</v>
      </c>
      <c r="C8011" t="s">
        <v>9</v>
      </c>
      <c r="D8011" t="s">
        <v>9</v>
      </c>
      <c r="E8011" t="s">
        <v>9</v>
      </c>
      <c r="F8011">
        <v>2.1905615167105399E-2</v>
      </c>
      <c r="G8011">
        <v>0.21238031367508101</v>
      </c>
      <c r="H8011">
        <v>3.2772774085434802</v>
      </c>
      <c r="K8011" t="s">
        <v>1139</v>
      </c>
      <c r="L8011" t="s">
        <v>21973</v>
      </c>
    </row>
    <row r="8012" spans="1:12" x14ac:dyDescent="0.2">
      <c r="A8012" t="s">
        <v>1145</v>
      </c>
      <c r="B8012" t="str">
        <f t="shared" si="125"/>
        <v>CG43063</v>
      </c>
      <c r="C8012" t="s">
        <v>9</v>
      </c>
      <c r="D8012" t="s">
        <v>9</v>
      </c>
      <c r="E8012" t="s">
        <v>9</v>
      </c>
      <c r="F8012">
        <v>1</v>
      </c>
      <c r="G8012">
        <v>1</v>
      </c>
      <c r="H8012">
        <v>0</v>
      </c>
      <c r="K8012" t="s">
        <v>1141</v>
      </c>
      <c r="L8012" t="s">
        <v>21974</v>
      </c>
    </row>
    <row r="8013" spans="1:12" x14ac:dyDescent="0.2">
      <c r="A8013" t="s">
        <v>1147</v>
      </c>
      <c r="B8013" t="str">
        <f t="shared" si="125"/>
        <v>CG34308</v>
      </c>
      <c r="C8013" t="s">
        <v>9</v>
      </c>
      <c r="D8013" t="s">
        <v>9</v>
      </c>
      <c r="E8013" t="s">
        <v>9</v>
      </c>
      <c r="F8013">
        <v>0.245704621439195</v>
      </c>
      <c r="G8013">
        <v>0.17656796792670301</v>
      </c>
      <c r="H8013">
        <v>-0.47670135325372298</v>
      </c>
      <c r="K8013" t="s">
        <v>1145</v>
      </c>
      <c r="L8013" t="s">
        <v>21975</v>
      </c>
    </row>
    <row r="8014" spans="1:12" x14ac:dyDescent="0.2">
      <c r="A8014" t="s">
        <v>1148</v>
      </c>
      <c r="B8014" t="str">
        <f t="shared" si="125"/>
        <v>2mit</v>
      </c>
      <c r="C8014" t="s">
        <v>9</v>
      </c>
      <c r="D8014" t="s">
        <v>9</v>
      </c>
      <c r="E8014" t="s">
        <v>9</v>
      </c>
      <c r="F8014">
        <v>1.24978575689976E-2</v>
      </c>
      <c r="G8014">
        <v>0.125925421267261</v>
      </c>
      <c r="H8014">
        <v>3.3328168485137999</v>
      </c>
      <c r="K8014" t="s">
        <v>1147</v>
      </c>
      <c r="L8014" t="s">
        <v>21976</v>
      </c>
    </row>
    <row r="8015" spans="1:12" x14ac:dyDescent="0.2">
      <c r="A8015" t="s">
        <v>1149</v>
      </c>
      <c r="B8015" t="str">
        <f t="shared" si="125"/>
        <v>CG8138</v>
      </c>
      <c r="C8015" t="s">
        <v>9</v>
      </c>
      <c r="D8015" t="s">
        <v>9</v>
      </c>
      <c r="E8015" t="s">
        <v>9</v>
      </c>
      <c r="F8015">
        <v>0.75469910429842801</v>
      </c>
      <c r="G8015">
        <v>1</v>
      </c>
      <c r="H8015">
        <v>0.40602653291607099</v>
      </c>
      <c r="K8015" t="s">
        <v>1148</v>
      </c>
      <c r="L8015" t="s">
        <v>21977</v>
      </c>
    </row>
    <row r="8016" spans="1:12" x14ac:dyDescent="0.2">
      <c r="A8016" t="s">
        <v>1150</v>
      </c>
      <c r="B8016" t="str">
        <f t="shared" si="125"/>
        <v>CG8508</v>
      </c>
      <c r="C8016" t="s">
        <v>9</v>
      </c>
      <c r="D8016" t="s">
        <v>9</v>
      </c>
      <c r="E8016" t="s">
        <v>9</v>
      </c>
      <c r="F8016">
        <v>0.86387401719039103</v>
      </c>
      <c r="G8016">
        <v>1</v>
      </c>
      <c r="H8016">
        <v>0.21110716215960401</v>
      </c>
      <c r="K8016" t="s">
        <v>1149</v>
      </c>
      <c r="L8016" t="s">
        <v>21978</v>
      </c>
    </row>
    <row r="8017" spans="1:12" x14ac:dyDescent="0.2">
      <c r="A8017" t="s">
        <v>1151</v>
      </c>
      <c r="B8017" t="str">
        <f t="shared" si="125"/>
        <v>CG14380</v>
      </c>
      <c r="C8017" t="s">
        <v>9</v>
      </c>
      <c r="D8017" t="s">
        <v>9</v>
      </c>
      <c r="E8017" t="s">
        <v>9</v>
      </c>
      <c r="F8017">
        <v>1.06003741996914</v>
      </c>
      <c r="G8017">
        <v>1</v>
      </c>
      <c r="H8017">
        <v>-8.4115193704551797E-2</v>
      </c>
      <c r="K8017" t="s">
        <v>1150</v>
      </c>
      <c r="L8017" t="s">
        <v>21979</v>
      </c>
    </row>
    <row r="8018" spans="1:12" x14ac:dyDescent="0.2">
      <c r="A8018" t="s">
        <v>1152</v>
      </c>
      <c r="B8018" t="str">
        <f t="shared" si="125"/>
        <v>CG8141</v>
      </c>
      <c r="C8018" t="s">
        <v>9</v>
      </c>
      <c r="D8018" t="s">
        <v>9</v>
      </c>
      <c r="E8018" t="s">
        <v>9</v>
      </c>
      <c r="F8018">
        <v>1</v>
      </c>
      <c r="G8018">
        <v>1</v>
      </c>
      <c r="H8018">
        <v>0</v>
      </c>
      <c r="K8018" t="s">
        <v>1151</v>
      </c>
      <c r="L8018" t="s">
        <v>21980</v>
      </c>
    </row>
    <row r="8019" spans="1:12" x14ac:dyDescent="0.2">
      <c r="A8019" t="s">
        <v>1153</v>
      </c>
      <c r="B8019" t="str">
        <f t="shared" si="125"/>
        <v>CG8483</v>
      </c>
      <c r="C8019" t="s">
        <v>9</v>
      </c>
      <c r="D8019" t="s">
        <v>9</v>
      </c>
      <c r="E8019" t="s">
        <v>9</v>
      </c>
      <c r="F8019">
        <v>0.110852148378678</v>
      </c>
      <c r="G8019">
        <v>0.28056873327989701</v>
      </c>
      <c r="H8019">
        <v>1.33971751251836</v>
      </c>
      <c r="K8019" t="s">
        <v>1152</v>
      </c>
      <c r="L8019" t="s">
        <v>21981</v>
      </c>
    </row>
    <row r="8020" spans="1:12" x14ac:dyDescent="0.2">
      <c r="A8020" t="s">
        <v>1154</v>
      </c>
      <c r="B8020" t="str">
        <f t="shared" si="125"/>
        <v>CG8476</v>
      </c>
      <c r="C8020" t="s">
        <v>9</v>
      </c>
      <c r="D8020" t="s">
        <v>9</v>
      </c>
      <c r="E8020" t="s">
        <v>9</v>
      </c>
      <c r="F8020">
        <v>1</v>
      </c>
      <c r="G8020">
        <v>1</v>
      </c>
      <c r="H8020">
        <v>0</v>
      </c>
      <c r="K8020" t="s">
        <v>1153</v>
      </c>
      <c r="L8020" t="s">
        <v>21982</v>
      </c>
    </row>
    <row r="8021" spans="1:12" x14ac:dyDescent="0.2">
      <c r="A8021" t="s">
        <v>1155</v>
      </c>
      <c r="B8021" t="str">
        <f t="shared" si="125"/>
        <v>Ace</v>
      </c>
      <c r="C8021" t="s">
        <v>9</v>
      </c>
      <c r="D8021" t="s">
        <v>9</v>
      </c>
      <c r="E8021" t="s">
        <v>9</v>
      </c>
      <c r="F8021">
        <v>4.5241204687434602E-2</v>
      </c>
      <c r="G8021">
        <v>1.9386210654731399E-2</v>
      </c>
      <c r="H8021">
        <v>-1.22260651291399</v>
      </c>
      <c r="K8021" t="s">
        <v>1154</v>
      </c>
      <c r="L8021" t="s">
        <v>21983</v>
      </c>
    </row>
    <row r="8022" spans="1:12" x14ac:dyDescent="0.2">
      <c r="A8022" t="s">
        <v>1160</v>
      </c>
      <c r="B8022" t="str">
        <f t="shared" si="125"/>
        <v>CG8630</v>
      </c>
      <c r="C8022" t="s">
        <v>9</v>
      </c>
      <c r="D8022" t="s">
        <v>9</v>
      </c>
      <c r="E8022" t="s">
        <v>9</v>
      </c>
      <c r="F8022">
        <v>0.11506369152707301</v>
      </c>
      <c r="G8022">
        <v>3.3058941840681801</v>
      </c>
      <c r="H8022">
        <v>4.8445359808005799</v>
      </c>
      <c r="K8022" t="s">
        <v>1155</v>
      </c>
      <c r="L8022" t="s">
        <v>21984</v>
      </c>
    </row>
    <row r="8023" spans="1:12" x14ac:dyDescent="0.2">
      <c r="A8023" t="s">
        <v>1161</v>
      </c>
      <c r="B8023" t="str">
        <f t="shared" si="125"/>
        <v>CG15888</v>
      </c>
      <c r="C8023" t="s">
        <v>9</v>
      </c>
      <c r="D8023" t="s">
        <v>9</v>
      </c>
      <c r="E8023" t="s">
        <v>9</v>
      </c>
      <c r="F8023">
        <v>1</v>
      </c>
      <c r="G8023">
        <v>1.0913851201062099</v>
      </c>
      <c r="H8023">
        <v>0.126160279320428</v>
      </c>
      <c r="K8023" t="s">
        <v>1160</v>
      </c>
      <c r="L8023" t="s">
        <v>21985</v>
      </c>
    </row>
    <row r="8024" spans="1:12" x14ac:dyDescent="0.2">
      <c r="A8024" t="s">
        <v>1162</v>
      </c>
      <c r="B8024" t="str">
        <f t="shared" si="125"/>
        <v>apn</v>
      </c>
      <c r="C8024" t="s">
        <v>9</v>
      </c>
      <c r="D8024" t="s">
        <v>9</v>
      </c>
      <c r="E8024" t="s">
        <v>9</v>
      </c>
      <c r="F8024">
        <v>1</v>
      </c>
      <c r="G8024">
        <v>1</v>
      </c>
      <c r="H8024">
        <v>0</v>
      </c>
      <c r="K8024" t="s">
        <v>1161</v>
      </c>
      <c r="L8024" t="s">
        <v>21986</v>
      </c>
    </row>
    <row r="8025" spans="1:12" x14ac:dyDescent="0.2">
      <c r="A8025" t="s">
        <v>1163</v>
      </c>
      <c r="B8025" t="str">
        <f t="shared" si="125"/>
        <v>Osi22</v>
      </c>
      <c r="C8025" t="s">
        <v>9</v>
      </c>
      <c r="D8025" t="s">
        <v>9</v>
      </c>
      <c r="E8025" t="s">
        <v>9</v>
      </c>
      <c r="F8025">
        <v>1</v>
      </c>
      <c r="G8025">
        <v>1</v>
      </c>
      <c r="H8025">
        <v>0</v>
      </c>
      <c r="K8025" t="s">
        <v>1162</v>
      </c>
      <c r="L8025" t="s">
        <v>21987</v>
      </c>
    </row>
    <row r="8026" spans="1:12" x14ac:dyDescent="0.2">
      <c r="A8026" t="s">
        <v>1164</v>
      </c>
      <c r="B8026" t="str">
        <f t="shared" si="125"/>
        <v>wntD</v>
      </c>
      <c r="C8026" t="s">
        <v>9</v>
      </c>
      <c r="D8026" t="s">
        <v>9</v>
      </c>
      <c r="E8026" t="s">
        <v>9</v>
      </c>
      <c r="F8026">
        <v>1</v>
      </c>
      <c r="G8026">
        <v>1</v>
      </c>
      <c r="H8026">
        <v>0</v>
      </c>
      <c r="K8026" t="s">
        <v>1163</v>
      </c>
      <c r="L8026" t="s">
        <v>21988</v>
      </c>
    </row>
    <row r="8027" spans="1:12" x14ac:dyDescent="0.2">
      <c r="A8027" t="s">
        <v>1165</v>
      </c>
      <c r="B8027" t="str">
        <f t="shared" si="125"/>
        <v>CG8773</v>
      </c>
      <c r="C8027" t="s">
        <v>9</v>
      </c>
      <c r="D8027" t="s">
        <v>9</v>
      </c>
      <c r="E8027" t="s">
        <v>9</v>
      </c>
      <c r="F8027">
        <v>14.618914329969</v>
      </c>
      <c r="G8027">
        <v>2.6858827205479501</v>
      </c>
      <c r="H8027">
        <v>-2.44436795811216</v>
      </c>
      <c r="K8027" t="s">
        <v>1164</v>
      </c>
      <c r="L8027" t="s">
        <v>21989</v>
      </c>
    </row>
    <row r="8028" spans="1:12" x14ac:dyDescent="0.2">
      <c r="A8028" t="s">
        <v>1166</v>
      </c>
      <c r="B8028" t="str">
        <f t="shared" si="125"/>
        <v>CG8774</v>
      </c>
      <c r="C8028" t="s">
        <v>9</v>
      </c>
      <c r="D8028" t="s">
        <v>9</v>
      </c>
      <c r="E8028" t="s">
        <v>9</v>
      </c>
      <c r="F8028">
        <v>1.1382081430556099</v>
      </c>
      <c r="G8028">
        <v>1</v>
      </c>
      <c r="H8028">
        <v>-0.18676440605913799</v>
      </c>
      <c r="K8028" t="s">
        <v>1165</v>
      </c>
      <c r="L8028" t="s">
        <v>21990</v>
      </c>
    </row>
    <row r="8029" spans="1:12" x14ac:dyDescent="0.2">
      <c r="A8029" t="s">
        <v>1168</v>
      </c>
      <c r="B8029" t="str">
        <f t="shared" si="125"/>
        <v>CG43208</v>
      </c>
      <c r="C8029" t="s">
        <v>9</v>
      </c>
      <c r="D8029" t="s">
        <v>9</v>
      </c>
      <c r="E8029" t="s">
        <v>9</v>
      </c>
      <c r="F8029">
        <v>1</v>
      </c>
      <c r="G8029">
        <v>1</v>
      </c>
      <c r="H8029">
        <v>0</v>
      </c>
      <c r="K8029" t="s">
        <v>1166</v>
      </c>
      <c r="L8029" t="s">
        <v>21991</v>
      </c>
    </row>
    <row r="8030" spans="1:12" x14ac:dyDescent="0.2">
      <c r="A8030" t="s">
        <v>1169</v>
      </c>
      <c r="B8030" t="str">
        <f t="shared" si="125"/>
        <v>CG44142</v>
      </c>
      <c r="C8030" t="s">
        <v>9</v>
      </c>
      <c r="D8030" t="s">
        <v>9</v>
      </c>
      <c r="E8030" t="s">
        <v>9</v>
      </c>
      <c r="F8030">
        <v>0.113501148906337</v>
      </c>
      <c r="G8030">
        <v>0.59538622178842404</v>
      </c>
      <c r="H8030">
        <v>2.3911189344821899</v>
      </c>
      <c r="K8030" t="s">
        <v>1168</v>
      </c>
      <c r="L8030" t="s">
        <v>21992</v>
      </c>
    </row>
    <row r="8031" spans="1:12" x14ac:dyDescent="0.2">
      <c r="A8031" t="s">
        <v>1170</v>
      </c>
      <c r="B8031" t="str">
        <f t="shared" si="125"/>
        <v>CG45080</v>
      </c>
      <c r="C8031" t="s">
        <v>9</v>
      </c>
      <c r="D8031" t="s">
        <v>9</v>
      </c>
      <c r="E8031" t="s">
        <v>9</v>
      </c>
      <c r="F8031">
        <v>2.2764327094209098</v>
      </c>
      <c r="G8031">
        <v>1</v>
      </c>
      <c r="H8031">
        <v>-1.1867748144111201</v>
      </c>
      <c r="K8031" t="s">
        <v>1169</v>
      </c>
      <c r="L8031" t="s">
        <v>21993</v>
      </c>
    </row>
    <row r="8032" spans="1:12" x14ac:dyDescent="0.2">
      <c r="A8032" t="s">
        <v>1171</v>
      </c>
      <c r="B8032" t="str">
        <f t="shared" si="125"/>
        <v>PK2-R2</v>
      </c>
      <c r="C8032" t="s">
        <v>9</v>
      </c>
      <c r="D8032" t="s">
        <v>9</v>
      </c>
      <c r="E8032" t="s">
        <v>9</v>
      </c>
      <c r="F8032">
        <v>1.2367174319008099E-2</v>
      </c>
      <c r="G8032">
        <v>4.46063873268078E-2</v>
      </c>
      <c r="H8032">
        <v>1.8507344012910201</v>
      </c>
      <c r="K8032" t="s">
        <v>1170</v>
      </c>
      <c r="L8032" t="s">
        <v>21994</v>
      </c>
    </row>
    <row r="8033" spans="1:12" x14ac:dyDescent="0.2">
      <c r="A8033" t="s">
        <v>1172</v>
      </c>
      <c r="B8033" t="str">
        <f t="shared" si="125"/>
        <v>PK2-R1</v>
      </c>
      <c r="C8033" t="s">
        <v>9</v>
      </c>
      <c r="D8033" t="s">
        <v>9</v>
      </c>
      <c r="E8033" t="s">
        <v>9</v>
      </c>
      <c r="F8033">
        <v>3.16132158916318E-3</v>
      </c>
      <c r="G8033">
        <v>3.0696465309448299E-2</v>
      </c>
      <c r="H8033">
        <v>3.27947283150161</v>
      </c>
      <c r="K8033" t="s">
        <v>1171</v>
      </c>
      <c r="L8033" t="s">
        <v>21995</v>
      </c>
    </row>
    <row r="8034" spans="1:12" x14ac:dyDescent="0.2">
      <c r="A8034" t="s">
        <v>1173</v>
      </c>
      <c r="B8034" t="str">
        <f t="shared" si="125"/>
        <v>mthl12</v>
      </c>
      <c r="C8034" t="s">
        <v>9</v>
      </c>
      <c r="D8034" t="s">
        <v>9</v>
      </c>
      <c r="E8034" t="s">
        <v>9</v>
      </c>
      <c r="F8034">
        <v>1.04401492101451</v>
      </c>
      <c r="G8034">
        <v>1</v>
      </c>
      <c r="H8034">
        <v>-6.2142330988081501E-2</v>
      </c>
      <c r="K8034" t="s">
        <v>1172</v>
      </c>
      <c r="L8034" t="s">
        <v>21996</v>
      </c>
    </row>
    <row r="8035" spans="1:12" x14ac:dyDescent="0.2">
      <c r="A8035" t="s">
        <v>1176</v>
      </c>
      <c r="B8035" t="str">
        <f t="shared" si="125"/>
        <v>CheA87a</v>
      </c>
      <c r="C8035" t="s">
        <v>9</v>
      </c>
      <c r="D8035" t="s">
        <v>9</v>
      </c>
      <c r="E8035" t="s">
        <v>9</v>
      </c>
      <c r="F8035">
        <v>0.74150069990929601</v>
      </c>
      <c r="G8035">
        <v>1</v>
      </c>
      <c r="H8035">
        <v>0.43148004043376198</v>
      </c>
      <c r="K8035" t="s">
        <v>1173</v>
      </c>
      <c r="L8035" t="s">
        <v>21997</v>
      </c>
    </row>
    <row r="8036" spans="1:12" x14ac:dyDescent="0.2">
      <c r="A8036" t="s">
        <v>1177</v>
      </c>
      <c r="B8036" t="str">
        <f t="shared" si="125"/>
        <v>Lip3</v>
      </c>
      <c r="C8036" t="s">
        <v>9</v>
      </c>
      <c r="D8036" t="s">
        <v>9</v>
      </c>
      <c r="E8036" t="s">
        <v>9</v>
      </c>
      <c r="F8036">
        <v>3.4685271160803902E-2</v>
      </c>
      <c r="G8036">
        <v>0.42387895592658897</v>
      </c>
      <c r="H8036">
        <v>3.6112572751555199</v>
      </c>
      <c r="K8036" t="s">
        <v>1176</v>
      </c>
      <c r="L8036" t="s">
        <v>21998</v>
      </c>
    </row>
    <row r="8037" spans="1:12" x14ac:dyDescent="0.2">
      <c r="A8037" t="s">
        <v>1178</v>
      </c>
      <c r="B8037" t="str">
        <f t="shared" si="125"/>
        <v>CG34309</v>
      </c>
      <c r="C8037" t="s">
        <v>9</v>
      </c>
      <c r="D8037" t="s">
        <v>9</v>
      </c>
      <c r="E8037" t="s">
        <v>9</v>
      </c>
      <c r="F8037">
        <v>1</v>
      </c>
      <c r="G8037">
        <v>1</v>
      </c>
      <c r="H8037">
        <v>0</v>
      </c>
      <c r="K8037" t="s">
        <v>1177</v>
      </c>
      <c r="L8037" t="s">
        <v>21999</v>
      </c>
    </row>
    <row r="8038" spans="1:12" x14ac:dyDescent="0.2">
      <c r="A8038" t="s">
        <v>1180</v>
      </c>
      <c r="B8038" t="str">
        <f t="shared" si="125"/>
        <v>CG8870</v>
      </c>
      <c r="C8038" t="s">
        <v>9</v>
      </c>
      <c r="D8038" t="s">
        <v>9</v>
      </c>
      <c r="E8038" t="s">
        <v>9</v>
      </c>
      <c r="F8038">
        <v>2.27499833960867E-2</v>
      </c>
      <c r="G8038">
        <v>2.7767729444050499E-2</v>
      </c>
      <c r="H8038">
        <v>0.28754372102153303</v>
      </c>
      <c r="K8038" t="s">
        <v>1178</v>
      </c>
      <c r="L8038" t="s">
        <v>22000</v>
      </c>
    </row>
    <row r="8039" spans="1:12" x14ac:dyDescent="0.2">
      <c r="A8039" t="s">
        <v>1184</v>
      </c>
      <c r="B8039" t="str">
        <f t="shared" si="125"/>
        <v>CCHa2</v>
      </c>
      <c r="C8039" t="s">
        <v>9</v>
      </c>
      <c r="D8039" t="s">
        <v>9</v>
      </c>
      <c r="E8039" t="s">
        <v>9</v>
      </c>
      <c r="F8039">
        <v>1.4695502584512399E-2</v>
      </c>
      <c r="G8039">
        <v>9.0977205186191807E-3</v>
      </c>
      <c r="H8039">
        <v>-0.69179767891344701</v>
      </c>
      <c r="K8039" t="s">
        <v>1180</v>
      </c>
      <c r="L8039" t="s">
        <v>22001</v>
      </c>
    </row>
    <row r="8040" spans="1:12" x14ac:dyDescent="0.2">
      <c r="A8040" t="s">
        <v>1185</v>
      </c>
      <c r="B8040" t="str">
        <f t="shared" si="125"/>
        <v>CG14374</v>
      </c>
      <c r="C8040" t="s">
        <v>9</v>
      </c>
      <c r="D8040" t="s">
        <v>9</v>
      </c>
      <c r="E8040" t="s">
        <v>9</v>
      </c>
      <c r="F8040">
        <v>0.85569367274192798</v>
      </c>
      <c r="G8040">
        <v>1</v>
      </c>
      <c r="H8040">
        <v>0.22483367198816101</v>
      </c>
      <c r="K8040" t="s">
        <v>1184</v>
      </c>
      <c r="L8040" t="s">
        <v>22002</v>
      </c>
    </row>
    <row r="8041" spans="1:12" x14ac:dyDescent="0.2">
      <c r="A8041" t="s">
        <v>1186</v>
      </c>
      <c r="B8041" t="str">
        <f t="shared" si="125"/>
        <v>CG14377</v>
      </c>
      <c r="C8041" t="s">
        <v>9</v>
      </c>
      <c r="D8041" t="s">
        <v>9</v>
      </c>
      <c r="E8041" t="s">
        <v>9</v>
      </c>
      <c r="F8041">
        <v>1</v>
      </c>
      <c r="G8041">
        <v>0.76545301139532695</v>
      </c>
      <c r="H8041">
        <v>-0.38561427667582499</v>
      </c>
      <c r="K8041" t="s">
        <v>1185</v>
      </c>
      <c r="L8041" t="s">
        <v>22003</v>
      </c>
    </row>
    <row r="8042" spans="1:12" x14ac:dyDescent="0.2">
      <c r="A8042" t="s">
        <v>1189</v>
      </c>
      <c r="B8042" t="str">
        <f t="shared" si="125"/>
        <v>yellow-e3</v>
      </c>
      <c r="C8042" t="s">
        <v>9</v>
      </c>
      <c r="D8042" t="s">
        <v>9</v>
      </c>
      <c r="E8042" t="s">
        <v>9</v>
      </c>
      <c r="F8042">
        <v>0.59874037083170295</v>
      </c>
      <c r="G8042">
        <v>0.56913359504440897</v>
      </c>
      <c r="H8042">
        <v>-7.3163207108763506E-2</v>
      </c>
      <c r="K8042" t="s">
        <v>1186</v>
      </c>
      <c r="L8042" t="s">
        <v>22004</v>
      </c>
    </row>
    <row r="8043" spans="1:12" x14ac:dyDescent="0.2">
      <c r="A8043" t="s">
        <v>1190</v>
      </c>
      <c r="B8043" t="str">
        <f t="shared" si="125"/>
        <v>yellow-e2</v>
      </c>
      <c r="C8043" t="s">
        <v>9</v>
      </c>
      <c r="D8043" t="s">
        <v>9</v>
      </c>
      <c r="E8043" t="s">
        <v>9</v>
      </c>
      <c r="F8043">
        <v>1.04401492101451</v>
      </c>
      <c r="G8043">
        <v>1</v>
      </c>
      <c r="H8043">
        <v>-6.2142330988081501E-2</v>
      </c>
      <c r="K8043" t="s">
        <v>1189</v>
      </c>
      <c r="L8043" t="s">
        <v>22005</v>
      </c>
    </row>
    <row r="8044" spans="1:12" x14ac:dyDescent="0.2">
      <c r="A8044" t="s">
        <v>1192</v>
      </c>
      <c r="B8044" t="str">
        <f t="shared" si="125"/>
        <v>Ir87a</v>
      </c>
      <c r="C8044" t="s">
        <v>9</v>
      </c>
      <c r="D8044" t="s">
        <v>9</v>
      </c>
      <c r="E8044" t="s">
        <v>9</v>
      </c>
      <c r="F8044">
        <v>4.5081583125462101E-2</v>
      </c>
      <c r="G8044">
        <v>0.29040368857611898</v>
      </c>
      <c r="H8044">
        <v>2.6874496934186598</v>
      </c>
      <c r="K8044" t="s">
        <v>1190</v>
      </c>
      <c r="L8044" t="s">
        <v>22006</v>
      </c>
    </row>
    <row r="8045" spans="1:12" x14ac:dyDescent="0.2">
      <c r="A8045" t="s">
        <v>1195</v>
      </c>
      <c r="B8045" t="str">
        <f t="shared" si="125"/>
        <v>side-IV</v>
      </c>
      <c r="C8045" t="s">
        <v>9</v>
      </c>
      <c r="D8045" t="s">
        <v>9</v>
      </c>
      <c r="E8045" t="s">
        <v>9</v>
      </c>
      <c r="F8045">
        <v>0.53644317410165598</v>
      </c>
      <c r="G8045">
        <v>6.9070012977923798E-2</v>
      </c>
      <c r="H8045">
        <v>-2.9572939532805198</v>
      </c>
      <c r="K8045" t="s">
        <v>1192</v>
      </c>
      <c r="L8045" t="s">
        <v>22007</v>
      </c>
    </row>
    <row r="8046" spans="1:12" x14ac:dyDescent="0.2">
      <c r="A8046" t="s">
        <v>1196</v>
      </c>
      <c r="B8046" t="str">
        <f t="shared" si="125"/>
        <v>CG12538</v>
      </c>
      <c r="C8046" t="s">
        <v>9</v>
      </c>
      <c r="D8046" t="s">
        <v>9</v>
      </c>
      <c r="E8046" t="s">
        <v>9</v>
      </c>
      <c r="F8046">
        <v>1</v>
      </c>
      <c r="G8046">
        <v>1</v>
      </c>
      <c r="H8046">
        <v>0</v>
      </c>
      <c r="K8046" t="s">
        <v>1195</v>
      </c>
      <c r="L8046" t="s">
        <v>22008</v>
      </c>
    </row>
    <row r="8047" spans="1:12" x14ac:dyDescent="0.2">
      <c r="A8047" t="s">
        <v>1197</v>
      </c>
      <c r="B8047" t="str">
        <f t="shared" si="125"/>
        <v>CG46457</v>
      </c>
      <c r="C8047" t="s">
        <v>9</v>
      </c>
      <c r="D8047" t="s">
        <v>9</v>
      </c>
      <c r="E8047" t="s">
        <v>9</v>
      </c>
      <c r="F8047">
        <v>1</v>
      </c>
      <c r="G8047">
        <v>1</v>
      </c>
      <c r="H8047">
        <v>0</v>
      </c>
      <c r="K8047" t="s">
        <v>1196</v>
      </c>
      <c r="L8047" t="s">
        <v>22009</v>
      </c>
    </row>
    <row r="8048" spans="1:12" x14ac:dyDescent="0.2">
      <c r="A8048" t="s">
        <v>1198</v>
      </c>
      <c r="B8048" t="str">
        <f t="shared" si="125"/>
        <v>CG31337</v>
      </c>
      <c r="C8048" t="s">
        <v>9</v>
      </c>
      <c r="D8048" t="s">
        <v>9</v>
      </c>
      <c r="E8048" t="s">
        <v>9</v>
      </c>
      <c r="F8048">
        <v>1.1822230640701299</v>
      </c>
      <c r="G8048">
        <v>1</v>
      </c>
      <c r="H8048">
        <v>-0.24150227161162799</v>
      </c>
      <c r="K8048" t="s">
        <v>1197</v>
      </c>
      <c r="L8048" t="s">
        <v>22010</v>
      </c>
    </row>
    <row r="8049" spans="1:12" x14ac:dyDescent="0.2">
      <c r="A8049" t="s">
        <v>1199</v>
      </c>
      <c r="B8049" t="str">
        <f t="shared" si="125"/>
        <v>CG14370</v>
      </c>
      <c r="C8049" t="s">
        <v>9</v>
      </c>
      <c r="D8049" t="s">
        <v>9</v>
      </c>
      <c r="E8049" t="s">
        <v>9</v>
      </c>
      <c r="F8049">
        <v>1</v>
      </c>
      <c r="G8049">
        <v>20.280175299141199</v>
      </c>
      <c r="H8049">
        <v>4.3419982177467897</v>
      </c>
      <c r="K8049" t="s">
        <v>1198</v>
      </c>
      <c r="L8049" t="s">
        <v>22011</v>
      </c>
    </row>
    <row r="8050" spans="1:12" x14ac:dyDescent="0.2">
      <c r="A8050" t="s">
        <v>1200</v>
      </c>
      <c r="B8050" t="str">
        <f t="shared" si="125"/>
        <v>CG14369</v>
      </c>
      <c r="C8050" t="s">
        <v>9</v>
      </c>
      <c r="D8050" t="s">
        <v>9</v>
      </c>
      <c r="E8050" t="s">
        <v>9</v>
      </c>
      <c r="F8050">
        <v>0.13142298393609</v>
      </c>
      <c r="G8050">
        <v>1</v>
      </c>
      <c r="H8050">
        <v>2.9277104911376499</v>
      </c>
      <c r="K8050" t="s">
        <v>1199</v>
      </c>
      <c r="L8050" t="s">
        <v>22012</v>
      </c>
    </row>
    <row r="8051" spans="1:12" x14ac:dyDescent="0.2">
      <c r="A8051" t="s">
        <v>1201</v>
      </c>
      <c r="B8051" t="str">
        <f t="shared" si="125"/>
        <v>CG9759</v>
      </c>
      <c r="C8051" t="s">
        <v>9</v>
      </c>
      <c r="D8051" t="s">
        <v>9</v>
      </c>
      <c r="E8051" t="s">
        <v>9</v>
      </c>
      <c r="F8051">
        <v>0.85730648710869894</v>
      </c>
      <c r="G8051">
        <v>1</v>
      </c>
      <c r="H8051">
        <v>0.222117034791176</v>
      </c>
      <c r="K8051" t="s">
        <v>1200</v>
      </c>
      <c r="L8051" t="s">
        <v>22013</v>
      </c>
    </row>
    <row r="8052" spans="1:12" x14ac:dyDescent="0.2">
      <c r="A8052" t="s">
        <v>1202</v>
      </c>
      <c r="B8052" t="str">
        <f t="shared" si="125"/>
        <v>CG9757</v>
      </c>
      <c r="C8052" t="s">
        <v>9</v>
      </c>
      <c r="D8052" t="s">
        <v>9</v>
      </c>
      <c r="E8052" t="s">
        <v>9</v>
      </c>
      <c r="F8052">
        <v>1</v>
      </c>
      <c r="G8052">
        <v>1</v>
      </c>
      <c r="H8052">
        <v>0</v>
      </c>
      <c r="K8052" t="s">
        <v>1201</v>
      </c>
      <c r="L8052" t="s">
        <v>22014</v>
      </c>
    </row>
    <row r="8053" spans="1:12" x14ac:dyDescent="0.2">
      <c r="A8053" t="s">
        <v>1203</v>
      </c>
      <c r="B8053" t="str">
        <f t="shared" si="125"/>
        <v>CG9269</v>
      </c>
      <c r="C8053" t="s">
        <v>9</v>
      </c>
      <c r="D8053" t="s">
        <v>9</v>
      </c>
      <c r="E8053" t="s">
        <v>9</v>
      </c>
      <c r="F8053">
        <v>1</v>
      </c>
      <c r="G8053">
        <v>1</v>
      </c>
      <c r="H8053">
        <v>0</v>
      </c>
      <c r="K8053" t="s">
        <v>1202</v>
      </c>
      <c r="L8053" t="s">
        <v>22015</v>
      </c>
    </row>
    <row r="8054" spans="1:12" x14ac:dyDescent="0.2">
      <c r="A8054" t="s">
        <v>1204</v>
      </c>
      <c r="B8054" t="str">
        <f t="shared" si="125"/>
        <v>CG10841</v>
      </c>
      <c r="C8054" t="s">
        <v>9</v>
      </c>
      <c r="D8054" t="s">
        <v>9</v>
      </c>
      <c r="E8054" t="s">
        <v>9</v>
      </c>
      <c r="F8054">
        <v>0.29017186569152797</v>
      </c>
      <c r="G8054">
        <v>0.42387895592658897</v>
      </c>
      <c r="H8054">
        <v>0.54674469729334496</v>
      </c>
      <c r="K8054" t="s">
        <v>1203</v>
      </c>
      <c r="L8054" t="s">
        <v>22016</v>
      </c>
    </row>
    <row r="8055" spans="1:12" x14ac:dyDescent="0.2">
      <c r="A8055" t="s">
        <v>1207</v>
      </c>
      <c r="B8055" t="str">
        <f t="shared" si="125"/>
        <v>Rbp4</v>
      </c>
      <c r="C8055" t="s">
        <v>9</v>
      </c>
      <c r="D8055" t="s">
        <v>9</v>
      </c>
      <c r="E8055" t="s">
        <v>9</v>
      </c>
      <c r="F8055">
        <v>4.4759525553748201E-2</v>
      </c>
      <c r="G8055">
        <v>4.6324732077950702E-2</v>
      </c>
      <c r="H8055">
        <v>4.9587888377648603E-2</v>
      </c>
      <c r="K8055" t="s">
        <v>1204</v>
      </c>
      <c r="L8055" t="s">
        <v>22017</v>
      </c>
    </row>
    <row r="8056" spans="1:12" x14ac:dyDescent="0.2">
      <c r="A8056" t="s">
        <v>1215</v>
      </c>
      <c r="B8056" t="str">
        <f t="shared" si="125"/>
        <v>CG14367</v>
      </c>
      <c r="C8056" t="s">
        <v>9</v>
      </c>
      <c r="D8056" t="s">
        <v>9</v>
      </c>
      <c r="E8056" t="s">
        <v>9</v>
      </c>
      <c r="F8056">
        <v>0.14590984242859201</v>
      </c>
      <c r="G8056">
        <v>0.49684212522461202</v>
      </c>
      <c r="H8056">
        <v>1.7677102946686001</v>
      </c>
      <c r="K8056" t="s">
        <v>1207</v>
      </c>
      <c r="L8056" t="s">
        <v>22018</v>
      </c>
    </row>
    <row r="8057" spans="1:12" x14ac:dyDescent="0.2">
      <c r="A8057" t="s">
        <v>1217</v>
      </c>
      <c r="B8057" t="str">
        <f t="shared" si="125"/>
        <v>ninaB</v>
      </c>
      <c r="C8057" t="s">
        <v>9</v>
      </c>
      <c r="D8057" t="s">
        <v>9</v>
      </c>
      <c r="E8057" t="s">
        <v>9</v>
      </c>
      <c r="F8057">
        <v>0.67002277772926999</v>
      </c>
      <c r="G8057">
        <v>0.74269249274827198</v>
      </c>
      <c r="H8057">
        <v>0.14855485391855899</v>
      </c>
      <c r="K8057" t="s">
        <v>1215</v>
      </c>
      <c r="L8057" t="s">
        <v>22019</v>
      </c>
    </row>
    <row r="8058" spans="1:12" x14ac:dyDescent="0.2">
      <c r="A8058" t="s">
        <v>1218</v>
      </c>
      <c r="B8058" t="str">
        <f t="shared" si="125"/>
        <v>Adgf-D</v>
      </c>
      <c r="C8058" t="s">
        <v>9</v>
      </c>
      <c r="D8058" t="s">
        <v>9</v>
      </c>
      <c r="E8058" t="s">
        <v>9</v>
      </c>
      <c r="F8058">
        <v>3.9718393151516401E-2</v>
      </c>
      <c r="G8058">
        <v>0.15024237616562899</v>
      </c>
      <c r="H8058">
        <v>1.9194126218521199</v>
      </c>
      <c r="K8058" t="s">
        <v>1217</v>
      </c>
      <c r="L8058" t="s">
        <v>22020</v>
      </c>
    </row>
    <row r="8059" spans="1:12" x14ac:dyDescent="0.2">
      <c r="A8059" t="s">
        <v>1220</v>
      </c>
      <c r="B8059" t="str">
        <f t="shared" si="125"/>
        <v>Argp</v>
      </c>
      <c r="C8059" t="s">
        <v>9</v>
      </c>
      <c r="D8059" t="s">
        <v>9</v>
      </c>
      <c r="E8059" t="s">
        <v>9</v>
      </c>
      <c r="F8059">
        <v>1.2357093164947699E-2</v>
      </c>
      <c r="G8059">
        <v>0.11054083465638399</v>
      </c>
      <c r="H8059">
        <v>3.1611680967726699</v>
      </c>
      <c r="K8059" t="s">
        <v>1218</v>
      </c>
      <c r="L8059" t="s">
        <v>22021</v>
      </c>
    </row>
    <row r="8060" spans="1:12" x14ac:dyDescent="0.2">
      <c r="A8060" t="s">
        <v>1221</v>
      </c>
      <c r="B8060" t="str">
        <f t="shared" si="125"/>
        <v>primo-2</v>
      </c>
      <c r="C8060" t="s">
        <v>9</v>
      </c>
      <c r="D8060" t="s">
        <v>9</v>
      </c>
      <c r="E8060" t="s">
        <v>9</v>
      </c>
      <c r="F8060">
        <v>1</v>
      </c>
      <c r="G8060">
        <v>1</v>
      </c>
      <c r="H8060">
        <v>0</v>
      </c>
      <c r="K8060" t="s">
        <v>1220</v>
      </c>
      <c r="L8060" t="s">
        <v>22022</v>
      </c>
    </row>
    <row r="8061" spans="1:12" x14ac:dyDescent="0.2">
      <c r="A8061" t="s">
        <v>1222</v>
      </c>
      <c r="B8061" t="str">
        <f t="shared" si="125"/>
        <v>primo-1</v>
      </c>
      <c r="C8061" t="s">
        <v>9</v>
      </c>
      <c r="D8061" t="s">
        <v>9</v>
      </c>
      <c r="E8061" t="s">
        <v>9</v>
      </c>
      <c r="F8061">
        <v>104.287287779484</v>
      </c>
      <c r="G8061">
        <v>80.513662598658598</v>
      </c>
      <c r="H8061">
        <v>-0.37325778533042903</v>
      </c>
      <c r="K8061" t="s">
        <v>1221</v>
      </c>
      <c r="L8061" t="s">
        <v>22023</v>
      </c>
    </row>
    <row r="8062" spans="1:12" x14ac:dyDescent="0.2">
      <c r="A8062" t="s">
        <v>1224</v>
      </c>
      <c r="B8062" t="str">
        <f t="shared" si="125"/>
        <v>Ubc87F</v>
      </c>
      <c r="C8062" t="s">
        <v>9</v>
      </c>
      <c r="D8062" t="s">
        <v>9</v>
      </c>
      <c r="E8062" t="s">
        <v>9</v>
      </c>
      <c r="F8062">
        <v>0.85656392649385005</v>
      </c>
      <c r="G8062">
        <v>1</v>
      </c>
      <c r="H8062">
        <v>0.223367174329304</v>
      </c>
      <c r="K8062" t="s">
        <v>1222</v>
      </c>
      <c r="L8062" t="s">
        <v>22024</v>
      </c>
    </row>
    <row r="8063" spans="1:12" x14ac:dyDescent="0.2">
      <c r="A8063" t="s">
        <v>1225</v>
      </c>
      <c r="B8063" t="str">
        <f t="shared" si="125"/>
        <v>CG9312</v>
      </c>
      <c r="C8063" t="s">
        <v>9</v>
      </c>
      <c r="D8063" t="s">
        <v>9</v>
      </c>
      <c r="E8063" t="s">
        <v>9</v>
      </c>
      <c r="F8063">
        <v>0.84590030794331805</v>
      </c>
      <c r="G8063">
        <v>1</v>
      </c>
      <c r="H8063">
        <v>0.24144044774850701</v>
      </c>
      <c r="K8063" t="s">
        <v>1224</v>
      </c>
      <c r="L8063" t="s">
        <v>22025</v>
      </c>
    </row>
    <row r="8064" spans="1:12" x14ac:dyDescent="0.2">
      <c r="A8064" t="s">
        <v>1226</v>
      </c>
      <c r="B8064" t="str">
        <f t="shared" si="125"/>
        <v>Cht5</v>
      </c>
      <c r="C8064" t="s">
        <v>9</v>
      </c>
      <c r="D8064" t="s">
        <v>9</v>
      </c>
      <c r="E8064" t="s">
        <v>9</v>
      </c>
      <c r="F8064">
        <v>0.66514284909639698</v>
      </c>
      <c r="G8064">
        <v>1</v>
      </c>
      <c r="H8064">
        <v>0.58826388126418006</v>
      </c>
      <c r="K8064" t="s">
        <v>1225</v>
      </c>
      <c r="L8064" t="s">
        <v>22026</v>
      </c>
    </row>
    <row r="8065" spans="1:12" x14ac:dyDescent="0.2">
      <c r="A8065" t="s">
        <v>1227</v>
      </c>
      <c r="B8065" t="str">
        <f t="shared" si="125"/>
        <v>CG9297</v>
      </c>
      <c r="C8065" t="s">
        <v>9</v>
      </c>
      <c r="D8065" t="s">
        <v>9</v>
      </c>
      <c r="E8065" t="s">
        <v>9</v>
      </c>
      <c r="F8065">
        <v>7.5221424367164702E-3</v>
      </c>
      <c r="G8065">
        <v>2.5918772951809499E-2</v>
      </c>
      <c r="H8065">
        <v>1.7847818895498599</v>
      </c>
      <c r="K8065" t="s">
        <v>1226</v>
      </c>
      <c r="L8065" t="s">
        <v>22027</v>
      </c>
    </row>
    <row r="8066" spans="1:12" x14ac:dyDescent="0.2">
      <c r="A8066" t="s">
        <v>1228</v>
      </c>
      <c r="B8066" t="str">
        <f t="shared" si="125"/>
        <v>CG42375</v>
      </c>
      <c r="C8066" t="s">
        <v>9</v>
      </c>
      <c r="D8066" t="s">
        <v>9</v>
      </c>
      <c r="E8066" t="s">
        <v>9</v>
      </c>
      <c r="F8066">
        <v>9.8563972445620394</v>
      </c>
      <c r="G8066">
        <v>8.5574887290378694</v>
      </c>
      <c r="H8066">
        <v>-0.20387291538181701</v>
      </c>
      <c r="K8066" t="s">
        <v>1227</v>
      </c>
      <c r="L8066" t="s">
        <v>22028</v>
      </c>
    </row>
    <row r="8067" spans="1:12" x14ac:dyDescent="0.2">
      <c r="A8067" t="s">
        <v>1229</v>
      </c>
      <c r="B8067" t="str">
        <f t="shared" ref="B8067:B8130" si="126">VLOOKUP(A8067,K:L,2,FALSE)</f>
        <v>CG9288</v>
      </c>
      <c r="C8067" t="s">
        <v>9</v>
      </c>
      <c r="D8067" t="s">
        <v>9</v>
      </c>
      <c r="E8067" t="s">
        <v>9</v>
      </c>
      <c r="F8067">
        <v>10.0154114333517</v>
      </c>
      <c r="G8067">
        <v>4.72915830547241</v>
      </c>
      <c r="H8067">
        <v>-1.0825663473293701</v>
      </c>
      <c r="K8067" t="s">
        <v>1228</v>
      </c>
      <c r="L8067" t="s">
        <v>22029</v>
      </c>
    </row>
    <row r="8068" spans="1:12" x14ac:dyDescent="0.2">
      <c r="A8068" t="s">
        <v>1232</v>
      </c>
      <c r="B8068" t="str">
        <f t="shared" si="126"/>
        <v>tal-AA</v>
      </c>
      <c r="C8068" t="s">
        <v>9</v>
      </c>
      <c r="D8068" t="s">
        <v>9</v>
      </c>
      <c r="E8068" t="s">
        <v>9</v>
      </c>
      <c r="F8068">
        <v>1.0753329811605401</v>
      </c>
      <c r="G8068">
        <v>1</v>
      </c>
      <c r="H8068">
        <v>-0.104783465288186</v>
      </c>
      <c r="K8068" t="s">
        <v>1229</v>
      </c>
      <c r="L8068" t="s">
        <v>22030</v>
      </c>
    </row>
    <row r="8069" spans="1:12" x14ac:dyDescent="0.2">
      <c r="A8069" t="s">
        <v>1233</v>
      </c>
      <c r="B8069" t="str">
        <f t="shared" si="126"/>
        <v>tal-1A</v>
      </c>
      <c r="C8069" t="s">
        <v>9</v>
      </c>
      <c r="D8069" t="s">
        <v>9</v>
      </c>
      <c r="E8069" t="s">
        <v>9</v>
      </c>
      <c r="F8069">
        <v>1.3820627284014</v>
      </c>
      <c r="G8069">
        <v>1.18618278676543</v>
      </c>
      <c r="H8069">
        <v>-0.22049675611099501</v>
      </c>
      <c r="K8069" t="s">
        <v>1232</v>
      </c>
      <c r="L8069" t="s">
        <v>22031</v>
      </c>
    </row>
    <row r="8070" spans="1:12" x14ac:dyDescent="0.2">
      <c r="A8070" t="s">
        <v>1234</v>
      </c>
      <c r="B8070" t="str">
        <f t="shared" si="126"/>
        <v>tal-3A</v>
      </c>
      <c r="C8070" t="s">
        <v>9</v>
      </c>
      <c r="D8070" t="s">
        <v>9</v>
      </c>
      <c r="E8070" t="s">
        <v>9</v>
      </c>
      <c r="F8070">
        <v>1.19468088333559</v>
      </c>
      <c r="G8070">
        <v>1.26176289564476</v>
      </c>
      <c r="H8070">
        <v>7.8815526737402497E-2</v>
      </c>
      <c r="K8070" t="s">
        <v>1233</v>
      </c>
      <c r="L8070" t="s">
        <v>22032</v>
      </c>
    </row>
    <row r="8071" spans="1:12" x14ac:dyDescent="0.2">
      <c r="A8071" t="s">
        <v>1235</v>
      </c>
      <c r="B8071" t="str">
        <f t="shared" si="126"/>
        <v>tal-2A</v>
      </c>
      <c r="C8071" t="s">
        <v>9</v>
      </c>
      <c r="D8071" t="s">
        <v>9</v>
      </c>
      <c r="E8071" t="s">
        <v>9</v>
      </c>
      <c r="F8071">
        <v>1.1052873094733899</v>
      </c>
      <c r="G8071">
        <v>1</v>
      </c>
      <c r="H8071">
        <v>-0.14442143393800599</v>
      </c>
      <c r="K8071" t="s">
        <v>1234</v>
      </c>
      <c r="L8071" t="s">
        <v>22033</v>
      </c>
    </row>
    <row r="8072" spans="1:12" x14ac:dyDescent="0.2">
      <c r="A8072" t="s">
        <v>1236</v>
      </c>
      <c r="B8072" t="str">
        <f t="shared" si="126"/>
        <v>Mst87F</v>
      </c>
      <c r="C8072" t="s">
        <v>9</v>
      </c>
      <c r="D8072" t="s">
        <v>9</v>
      </c>
      <c r="E8072" t="s">
        <v>9</v>
      </c>
      <c r="F8072">
        <v>0.85730648710869894</v>
      </c>
      <c r="G8072">
        <v>1</v>
      </c>
      <c r="H8072">
        <v>0.222117034791176</v>
      </c>
      <c r="K8072" t="s">
        <v>1235</v>
      </c>
      <c r="L8072" t="s">
        <v>22034</v>
      </c>
    </row>
    <row r="8073" spans="1:12" x14ac:dyDescent="0.2">
      <c r="A8073" t="s">
        <v>1239</v>
      </c>
      <c r="B8073" t="str">
        <f t="shared" si="126"/>
        <v>CG14362</v>
      </c>
      <c r="C8073" t="s">
        <v>9</v>
      </c>
      <c r="D8073" t="s">
        <v>9</v>
      </c>
      <c r="E8073" t="s">
        <v>9</v>
      </c>
      <c r="F8073">
        <v>1</v>
      </c>
      <c r="G8073">
        <v>1</v>
      </c>
      <c r="H8073">
        <v>0</v>
      </c>
      <c r="K8073" t="s">
        <v>1236</v>
      </c>
      <c r="L8073" t="s">
        <v>22035</v>
      </c>
    </row>
    <row r="8074" spans="1:12" x14ac:dyDescent="0.2">
      <c r="A8074" t="s">
        <v>1240</v>
      </c>
      <c r="B8074" t="str">
        <f t="shared" si="126"/>
        <v>E5</v>
      </c>
      <c r="C8074" t="s">
        <v>9</v>
      </c>
      <c r="D8074" t="s">
        <v>9</v>
      </c>
      <c r="E8074" t="s">
        <v>9</v>
      </c>
      <c r="F8074">
        <v>0.41657680325447499</v>
      </c>
      <c r="G8074">
        <v>0.75555252760356995</v>
      </c>
      <c r="H8074">
        <v>0.85894955177785903</v>
      </c>
      <c r="K8074" t="s">
        <v>1239</v>
      </c>
      <c r="L8074" t="s">
        <v>22036</v>
      </c>
    </row>
    <row r="8075" spans="1:12" x14ac:dyDescent="0.2">
      <c r="A8075" t="s">
        <v>1241</v>
      </c>
      <c r="B8075" t="str">
        <f t="shared" si="126"/>
        <v>ems</v>
      </c>
      <c r="C8075" t="s">
        <v>9</v>
      </c>
      <c r="D8075" t="s">
        <v>9</v>
      </c>
      <c r="E8075" t="s">
        <v>9</v>
      </c>
      <c r="F8075">
        <v>0.86387401719039103</v>
      </c>
      <c r="G8075">
        <v>10.640087649570599</v>
      </c>
      <c r="H8075">
        <v>3.6225452923860701</v>
      </c>
      <c r="K8075" t="s">
        <v>1240</v>
      </c>
      <c r="L8075" t="s">
        <v>22037</v>
      </c>
    </row>
    <row r="8076" spans="1:12" x14ac:dyDescent="0.2">
      <c r="A8076" t="s">
        <v>1242</v>
      </c>
      <c r="B8076" t="str">
        <f t="shared" si="126"/>
        <v>Art9</v>
      </c>
      <c r="C8076" t="s">
        <v>9</v>
      </c>
      <c r="D8076" t="s">
        <v>9</v>
      </c>
      <c r="E8076" t="s">
        <v>9</v>
      </c>
      <c r="F8076">
        <v>1</v>
      </c>
      <c r="G8076">
        <v>1</v>
      </c>
      <c r="H8076">
        <v>0</v>
      </c>
      <c r="K8076" t="s">
        <v>1241</v>
      </c>
      <c r="L8076" t="s">
        <v>22038</v>
      </c>
    </row>
    <row r="8077" spans="1:12" x14ac:dyDescent="0.2">
      <c r="A8077" t="s">
        <v>1243</v>
      </c>
      <c r="B8077" t="str">
        <f t="shared" si="126"/>
        <v>Art6</v>
      </c>
      <c r="C8077" t="s">
        <v>9</v>
      </c>
      <c r="D8077" t="s">
        <v>9</v>
      </c>
      <c r="E8077" t="s">
        <v>9</v>
      </c>
      <c r="F8077">
        <v>0.760368154818583</v>
      </c>
      <c r="G8077">
        <v>1</v>
      </c>
      <c r="H8077">
        <v>0.395229983531309</v>
      </c>
      <c r="K8077" t="s">
        <v>1242</v>
      </c>
      <c r="L8077" t="s">
        <v>22039</v>
      </c>
    </row>
    <row r="8078" spans="1:12" x14ac:dyDescent="0.2">
      <c r="A8078" t="s">
        <v>1244</v>
      </c>
      <c r="B8078" t="str">
        <f t="shared" si="126"/>
        <v>CG31517</v>
      </c>
      <c r="C8078" t="s">
        <v>9</v>
      </c>
      <c r="D8078" t="s">
        <v>9</v>
      </c>
      <c r="E8078" t="s">
        <v>9</v>
      </c>
      <c r="F8078">
        <v>5.9964414021632703E-4</v>
      </c>
      <c r="G8078">
        <v>1.7358017639069499E-4</v>
      </c>
      <c r="H8078">
        <v>-1.78850438980934</v>
      </c>
      <c r="K8078" t="s">
        <v>1243</v>
      </c>
      <c r="L8078" t="s">
        <v>22040</v>
      </c>
    </row>
    <row r="8079" spans="1:12" x14ac:dyDescent="0.2">
      <c r="A8079" t="s">
        <v>1255</v>
      </c>
      <c r="B8079" t="str">
        <f t="shared" si="126"/>
        <v>CCHa1</v>
      </c>
      <c r="C8079" t="s">
        <v>9</v>
      </c>
      <c r="D8079" t="s">
        <v>9</v>
      </c>
      <c r="E8079" t="s">
        <v>9</v>
      </c>
      <c r="F8079">
        <v>1</v>
      </c>
      <c r="G8079">
        <v>1</v>
      </c>
      <c r="H8079">
        <v>0</v>
      </c>
      <c r="K8079" t="s">
        <v>1244</v>
      </c>
      <c r="L8079" t="s">
        <v>22041</v>
      </c>
    </row>
    <row r="8080" spans="1:12" x14ac:dyDescent="0.2">
      <c r="A8080" t="s">
        <v>1256</v>
      </c>
      <c r="B8080" t="str">
        <f t="shared" si="126"/>
        <v>CG9920</v>
      </c>
      <c r="C8080" t="s">
        <v>9</v>
      </c>
      <c r="D8080" t="s">
        <v>9</v>
      </c>
      <c r="E8080" t="s">
        <v>9</v>
      </c>
      <c r="F8080">
        <v>1</v>
      </c>
      <c r="G8080">
        <v>1</v>
      </c>
      <c r="H8080">
        <v>0</v>
      </c>
      <c r="K8080" t="s">
        <v>1255</v>
      </c>
      <c r="L8080" t="s">
        <v>22042</v>
      </c>
    </row>
    <row r="8081" spans="1:12" x14ac:dyDescent="0.2">
      <c r="A8081" t="s">
        <v>1257</v>
      </c>
      <c r="B8081" t="str">
        <f t="shared" si="126"/>
        <v>PK1-R</v>
      </c>
      <c r="C8081" t="s">
        <v>9</v>
      </c>
      <c r="D8081" t="s">
        <v>9</v>
      </c>
      <c r="E8081" t="s">
        <v>9</v>
      </c>
      <c r="F8081">
        <v>0.29555593946082598</v>
      </c>
      <c r="G8081">
        <v>1</v>
      </c>
      <c r="H8081">
        <v>1.7584968817606399</v>
      </c>
      <c r="K8081" t="s">
        <v>1256</v>
      </c>
      <c r="L8081" t="s">
        <v>22043</v>
      </c>
    </row>
    <row r="8082" spans="1:12" x14ac:dyDescent="0.2">
      <c r="A8082" t="s">
        <v>1258</v>
      </c>
      <c r="B8082" t="str">
        <f t="shared" si="126"/>
        <v>CG12402</v>
      </c>
      <c r="C8082" t="s">
        <v>9</v>
      </c>
      <c r="D8082" t="s">
        <v>9</v>
      </c>
      <c r="E8082" t="s">
        <v>9</v>
      </c>
      <c r="F8082">
        <v>1.28242776432638E-2</v>
      </c>
      <c r="G8082">
        <v>0.38281598817886198</v>
      </c>
      <c r="H8082">
        <v>4.8997016146079</v>
      </c>
      <c r="K8082" t="s">
        <v>1257</v>
      </c>
      <c r="L8082" t="s">
        <v>22044</v>
      </c>
    </row>
    <row r="8083" spans="1:12" x14ac:dyDescent="0.2">
      <c r="A8083" t="s">
        <v>1259</v>
      </c>
      <c r="B8083" t="str">
        <f t="shared" si="126"/>
        <v>Or88a</v>
      </c>
      <c r="C8083" t="s">
        <v>9</v>
      </c>
      <c r="D8083" t="s">
        <v>9</v>
      </c>
      <c r="E8083" t="s">
        <v>9</v>
      </c>
      <c r="F8083">
        <v>0.64776863734798895</v>
      </c>
      <c r="G8083">
        <v>1</v>
      </c>
      <c r="H8083">
        <v>0.62644947522269401</v>
      </c>
      <c r="K8083" t="s">
        <v>1258</v>
      </c>
      <c r="L8083" t="s">
        <v>22045</v>
      </c>
    </row>
    <row r="8084" spans="1:12" x14ac:dyDescent="0.2">
      <c r="A8084" t="s">
        <v>1260</v>
      </c>
      <c r="B8084" t="str">
        <f t="shared" si="126"/>
        <v>CG14357</v>
      </c>
      <c r="C8084" t="s">
        <v>9</v>
      </c>
      <c r="D8084" t="s">
        <v>9</v>
      </c>
      <c r="E8084" t="s">
        <v>9</v>
      </c>
      <c r="F8084">
        <v>4.2488942165972002E-2</v>
      </c>
      <c r="G8084">
        <v>0.50352519207826296</v>
      </c>
      <c r="H8084">
        <v>3.5669046292337101</v>
      </c>
      <c r="K8084" t="s">
        <v>1259</v>
      </c>
      <c r="L8084" t="s">
        <v>22046</v>
      </c>
    </row>
    <row r="8085" spans="1:12" x14ac:dyDescent="0.2">
      <c r="A8085" t="s">
        <v>1261</v>
      </c>
      <c r="B8085" t="str">
        <f t="shared" si="126"/>
        <v>Kif19A</v>
      </c>
      <c r="C8085" t="s">
        <v>9</v>
      </c>
      <c r="D8085" t="s">
        <v>9</v>
      </c>
      <c r="E8085" t="s">
        <v>9</v>
      </c>
      <c r="F8085">
        <v>5.06031249488035E-2</v>
      </c>
      <c r="G8085">
        <v>0.51388475717717097</v>
      </c>
      <c r="H8085">
        <v>3.3441464745623</v>
      </c>
      <c r="K8085" t="s">
        <v>1260</v>
      </c>
      <c r="L8085" t="s">
        <v>22047</v>
      </c>
    </row>
    <row r="8086" spans="1:12" x14ac:dyDescent="0.2">
      <c r="A8086" t="s">
        <v>1266</v>
      </c>
      <c r="B8086" t="str">
        <f t="shared" si="126"/>
        <v>CG14356</v>
      </c>
      <c r="C8086" t="s">
        <v>9</v>
      </c>
      <c r="D8086" t="s">
        <v>9</v>
      </c>
      <c r="E8086" t="s">
        <v>9</v>
      </c>
      <c r="F8086">
        <v>7.6397016256938205E-2</v>
      </c>
      <c r="G8086">
        <v>1.47921620841083E-2</v>
      </c>
      <c r="H8086">
        <v>-2.3686833556449098</v>
      </c>
      <c r="K8086" t="s">
        <v>1261</v>
      </c>
      <c r="L8086" t="s">
        <v>22048</v>
      </c>
    </row>
    <row r="8087" spans="1:12" x14ac:dyDescent="0.2">
      <c r="A8087" t="s">
        <v>1267</v>
      </c>
      <c r="B8087" t="str">
        <f t="shared" si="126"/>
        <v>CG14355</v>
      </c>
      <c r="C8087" t="s">
        <v>9</v>
      </c>
      <c r="D8087" t="s">
        <v>9</v>
      </c>
      <c r="E8087" t="s">
        <v>9</v>
      </c>
      <c r="F8087">
        <v>0.74778374667585401</v>
      </c>
      <c r="G8087">
        <v>1</v>
      </c>
      <c r="H8087">
        <v>0.419306980798758</v>
      </c>
      <c r="K8087" t="s">
        <v>1266</v>
      </c>
      <c r="L8087" t="s">
        <v>22049</v>
      </c>
    </row>
    <row r="8088" spans="1:12" x14ac:dyDescent="0.2">
      <c r="A8088" t="s">
        <v>1268</v>
      </c>
      <c r="B8088" t="str">
        <f t="shared" si="126"/>
        <v>CG42500</v>
      </c>
      <c r="C8088" t="s">
        <v>9</v>
      </c>
      <c r="D8088" t="s">
        <v>9</v>
      </c>
      <c r="E8088" t="s">
        <v>9</v>
      </c>
      <c r="F8088">
        <v>1</v>
      </c>
      <c r="G8088">
        <v>1</v>
      </c>
      <c r="H8088">
        <v>0</v>
      </c>
      <c r="K8088" t="s">
        <v>1267</v>
      </c>
      <c r="L8088" t="s">
        <v>22050</v>
      </c>
    </row>
    <row r="8089" spans="1:12" x14ac:dyDescent="0.2">
      <c r="A8089" t="s">
        <v>1269</v>
      </c>
      <c r="B8089" t="str">
        <f t="shared" si="126"/>
        <v>CG9722</v>
      </c>
      <c r="C8089" t="s">
        <v>9</v>
      </c>
      <c r="D8089" t="s">
        <v>9</v>
      </c>
      <c r="E8089" t="s">
        <v>9</v>
      </c>
      <c r="F8089">
        <v>0.85730648710869894</v>
      </c>
      <c r="G8089">
        <v>1</v>
      </c>
      <c r="H8089">
        <v>0.222117034791176</v>
      </c>
      <c r="K8089" t="s">
        <v>1268</v>
      </c>
      <c r="L8089" t="s">
        <v>22051</v>
      </c>
    </row>
    <row r="8090" spans="1:12" x14ac:dyDescent="0.2">
      <c r="A8090" t="s">
        <v>1270</v>
      </c>
      <c r="B8090" t="str">
        <f t="shared" si="126"/>
        <v>CG44215</v>
      </c>
      <c r="C8090" t="s">
        <v>9</v>
      </c>
      <c r="D8090" t="s">
        <v>9</v>
      </c>
      <c r="E8090" t="s">
        <v>9</v>
      </c>
      <c r="F8090">
        <v>1</v>
      </c>
      <c r="G8090">
        <v>1</v>
      </c>
      <c r="H8090">
        <v>0</v>
      </c>
      <c r="K8090" t="s">
        <v>1269</v>
      </c>
      <c r="L8090" t="s">
        <v>22052</v>
      </c>
    </row>
    <row r="8091" spans="1:12" x14ac:dyDescent="0.2">
      <c r="A8091" t="s">
        <v>1271</v>
      </c>
      <c r="B8091" t="str">
        <f t="shared" si="126"/>
        <v>CG31533</v>
      </c>
      <c r="C8091" t="s">
        <v>9</v>
      </c>
      <c r="D8091" t="s">
        <v>9</v>
      </c>
      <c r="E8091" t="s">
        <v>9</v>
      </c>
      <c r="F8091">
        <v>1.04401492101451</v>
      </c>
      <c r="G8091">
        <v>1</v>
      </c>
      <c r="H8091">
        <v>-6.2142330988081501E-2</v>
      </c>
      <c r="K8091" t="s">
        <v>1270</v>
      </c>
      <c r="L8091" t="s">
        <v>22053</v>
      </c>
    </row>
    <row r="8092" spans="1:12" x14ac:dyDescent="0.2">
      <c r="A8092" t="s">
        <v>1272</v>
      </c>
      <c r="B8092" t="str">
        <f t="shared" si="126"/>
        <v>CG31327</v>
      </c>
      <c r="C8092" t="s">
        <v>9</v>
      </c>
      <c r="D8092" t="s">
        <v>9</v>
      </c>
      <c r="E8092" t="s">
        <v>9</v>
      </c>
      <c r="F8092">
        <v>1.04401492101451</v>
      </c>
      <c r="G8092">
        <v>1</v>
      </c>
      <c r="H8092">
        <v>-6.2142330988081501E-2</v>
      </c>
      <c r="K8092" t="s">
        <v>1271</v>
      </c>
      <c r="L8092" t="s">
        <v>22054</v>
      </c>
    </row>
    <row r="8093" spans="1:12" x14ac:dyDescent="0.2">
      <c r="A8093" t="s">
        <v>1273</v>
      </c>
      <c r="B8093" t="str">
        <f t="shared" si="126"/>
        <v>CG3199</v>
      </c>
      <c r="C8093" t="s">
        <v>9</v>
      </c>
      <c r="D8093" t="s">
        <v>9</v>
      </c>
      <c r="E8093" t="s">
        <v>9</v>
      </c>
      <c r="F8093">
        <v>1</v>
      </c>
      <c r="G8093">
        <v>1</v>
      </c>
      <c r="H8093">
        <v>0</v>
      </c>
      <c r="K8093" t="s">
        <v>1272</v>
      </c>
      <c r="L8093" t="s">
        <v>22055</v>
      </c>
    </row>
    <row r="8094" spans="1:12" x14ac:dyDescent="0.2">
      <c r="A8094" t="s">
        <v>1274</v>
      </c>
      <c r="B8094" t="str">
        <f t="shared" si="126"/>
        <v>Dop1R1</v>
      </c>
      <c r="C8094" t="s">
        <v>9</v>
      </c>
      <c r="D8094" t="s">
        <v>9</v>
      </c>
      <c r="E8094" t="s">
        <v>9</v>
      </c>
      <c r="F8094">
        <v>0.81953325111382203</v>
      </c>
      <c r="G8094">
        <v>1</v>
      </c>
      <c r="H8094">
        <v>0.28712560957259797</v>
      </c>
      <c r="K8094" t="s">
        <v>1273</v>
      </c>
      <c r="L8094" t="s">
        <v>22056</v>
      </c>
    </row>
    <row r="8095" spans="1:12" x14ac:dyDescent="0.2">
      <c r="A8095" t="s">
        <v>1275</v>
      </c>
      <c r="B8095" t="str">
        <f t="shared" si="126"/>
        <v>CG9649</v>
      </c>
      <c r="C8095" t="s">
        <v>9</v>
      </c>
      <c r="D8095" t="s">
        <v>9</v>
      </c>
      <c r="E8095" t="s">
        <v>9</v>
      </c>
      <c r="F8095">
        <v>0.15965225534043001</v>
      </c>
      <c r="G8095">
        <v>0.28456679752220398</v>
      </c>
      <c r="H8095">
        <v>0.83383440856171998</v>
      </c>
      <c r="K8095" t="s">
        <v>1274</v>
      </c>
      <c r="L8095" t="s">
        <v>22057</v>
      </c>
    </row>
    <row r="8096" spans="1:12" x14ac:dyDescent="0.2">
      <c r="A8096" t="s">
        <v>1276</v>
      </c>
      <c r="B8096" t="str">
        <f t="shared" si="126"/>
        <v>CG31326</v>
      </c>
      <c r="C8096" t="s">
        <v>9</v>
      </c>
      <c r="D8096" t="s">
        <v>9</v>
      </c>
      <c r="E8096" t="s">
        <v>9</v>
      </c>
      <c r="F8096">
        <v>0.18055733039791</v>
      </c>
      <c r="G8096">
        <v>8.2592819055697403E-2</v>
      </c>
      <c r="H8096">
        <v>-1.1283687344260001</v>
      </c>
      <c r="K8096" t="s">
        <v>1275</v>
      </c>
      <c r="L8096" t="s">
        <v>22058</v>
      </c>
    </row>
    <row r="8097" spans="1:12" x14ac:dyDescent="0.2">
      <c r="A8097" t="s">
        <v>1277</v>
      </c>
      <c r="B8097" t="str">
        <f t="shared" si="126"/>
        <v>CG33109</v>
      </c>
      <c r="C8097" t="s">
        <v>9</v>
      </c>
      <c r="D8097" t="s">
        <v>9</v>
      </c>
      <c r="E8097" t="s">
        <v>9</v>
      </c>
      <c r="F8097">
        <v>1.3081044471015999</v>
      </c>
      <c r="G8097">
        <v>1</v>
      </c>
      <c r="H8097">
        <v>-0.38747773907722899</v>
      </c>
      <c r="K8097" t="s">
        <v>1276</v>
      </c>
      <c r="L8097" t="s">
        <v>22059</v>
      </c>
    </row>
    <row r="8098" spans="1:12" x14ac:dyDescent="0.2">
      <c r="A8098" t="s">
        <v>1278</v>
      </c>
      <c r="B8098" t="str">
        <f t="shared" si="126"/>
        <v>Sp212</v>
      </c>
      <c r="C8098" t="s">
        <v>9</v>
      </c>
      <c r="D8098" t="s">
        <v>9</v>
      </c>
      <c r="E8098" t="s">
        <v>9</v>
      </c>
      <c r="F8098">
        <v>2.9191454573814599E-2</v>
      </c>
      <c r="G8098">
        <v>0.75011453204038803</v>
      </c>
      <c r="H8098">
        <v>4.68349288642339</v>
      </c>
      <c r="K8098" t="s">
        <v>1277</v>
      </c>
      <c r="L8098" t="s">
        <v>22060</v>
      </c>
    </row>
    <row r="8099" spans="1:12" x14ac:dyDescent="0.2">
      <c r="A8099" t="s">
        <v>1279</v>
      </c>
      <c r="B8099" t="str">
        <f t="shared" si="126"/>
        <v>CG9631</v>
      </c>
      <c r="C8099" t="s">
        <v>9</v>
      </c>
      <c r="D8099" t="s">
        <v>9</v>
      </c>
      <c r="E8099" t="s">
        <v>9</v>
      </c>
      <c r="F8099">
        <v>0.56698191377923401</v>
      </c>
      <c r="G8099">
        <v>33.286648961851398</v>
      </c>
      <c r="H8099">
        <v>5.8754971131598301</v>
      </c>
      <c r="K8099" t="s">
        <v>1278</v>
      </c>
      <c r="L8099" t="s">
        <v>22061</v>
      </c>
    </row>
    <row r="8100" spans="1:12" x14ac:dyDescent="0.2">
      <c r="A8100" t="s">
        <v>1280</v>
      </c>
      <c r="B8100" t="str">
        <f t="shared" si="126"/>
        <v>CG9624</v>
      </c>
      <c r="C8100" t="s">
        <v>9</v>
      </c>
      <c r="D8100" t="s">
        <v>9</v>
      </c>
      <c r="E8100" t="s">
        <v>9</v>
      </c>
      <c r="F8100">
        <v>1</v>
      </c>
      <c r="G8100">
        <v>1</v>
      </c>
      <c r="H8100">
        <v>0</v>
      </c>
      <c r="K8100" t="s">
        <v>1279</v>
      </c>
      <c r="L8100" t="s">
        <v>22062</v>
      </c>
    </row>
    <row r="8101" spans="1:12" x14ac:dyDescent="0.2">
      <c r="A8101" t="s">
        <v>1281</v>
      </c>
      <c r="B8101" t="str">
        <f t="shared" si="126"/>
        <v>CG43291</v>
      </c>
      <c r="C8101" t="s">
        <v>9</v>
      </c>
      <c r="D8101" t="s">
        <v>9</v>
      </c>
      <c r="E8101" t="s">
        <v>9</v>
      </c>
      <c r="F8101">
        <v>1</v>
      </c>
      <c r="G8101">
        <v>1</v>
      </c>
      <c r="H8101">
        <v>0</v>
      </c>
      <c r="K8101" t="s">
        <v>1280</v>
      </c>
      <c r="L8101" t="s">
        <v>22063</v>
      </c>
    </row>
    <row r="8102" spans="1:12" x14ac:dyDescent="0.2">
      <c r="A8102" t="s">
        <v>1282</v>
      </c>
      <c r="B8102" t="str">
        <f t="shared" si="126"/>
        <v>CG9616</v>
      </c>
      <c r="C8102" t="s">
        <v>9</v>
      </c>
      <c r="D8102" t="s">
        <v>9</v>
      </c>
      <c r="E8102" t="s">
        <v>9</v>
      </c>
      <c r="F8102">
        <v>0.85730648710869894</v>
      </c>
      <c r="G8102">
        <v>1</v>
      </c>
      <c r="H8102">
        <v>0.222117034791176</v>
      </c>
      <c r="K8102" t="s">
        <v>1281</v>
      </c>
      <c r="L8102" t="s">
        <v>22064</v>
      </c>
    </row>
    <row r="8103" spans="1:12" x14ac:dyDescent="0.2">
      <c r="A8103" t="s">
        <v>1284</v>
      </c>
      <c r="B8103" t="str">
        <f t="shared" si="126"/>
        <v>CG43179</v>
      </c>
      <c r="C8103" t="s">
        <v>9</v>
      </c>
      <c r="D8103" t="s">
        <v>9</v>
      </c>
      <c r="E8103" t="s">
        <v>9</v>
      </c>
      <c r="F8103">
        <v>4.4107983653269602E-2</v>
      </c>
      <c r="G8103">
        <v>8.0958400083080598E-2</v>
      </c>
      <c r="H8103">
        <v>0.87614096871057501</v>
      </c>
      <c r="K8103" t="s">
        <v>1282</v>
      </c>
      <c r="L8103" t="s">
        <v>22065</v>
      </c>
    </row>
    <row r="8104" spans="1:12" x14ac:dyDescent="0.2">
      <c r="A8104" t="s">
        <v>1285</v>
      </c>
      <c r="B8104" t="str">
        <f t="shared" si="126"/>
        <v>CG14840</v>
      </c>
      <c r="C8104" t="s">
        <v>9</v>
      </c>
      <c r="D8104" t="s">
        <v>9</v>
      </c>
      <c r="E8104" t="s">
        <v>9</v>
      </c>
      <c r="F8104">
        <v>1</v>
      </c>
      <c r="G8104">
        <v>1</v>
      </c>
      <c r="H8104">
        <v>0</v>
      </c>
      <c r="K8104" t="s">
        <v>1284</v>
      </c>
      <c r="L8104" t="s">
        <v>22066</v>
      </c>
    </row>
    <row r="8105" spans="1:12" x14ac:dyDescent="0.2">
      <c r="A8105" t="s">
        <v>1286</v>
      </c>
      <c r="B8105" t="str">
        <f t="shared" si="126"/>
        <v>CG14841</v>
      </c>
      <c r="C8105" t="s">
        <v>9</v>
      </c>
      <c r="D8105" t="s">
        <v>9</v>
      </c>
      <c r="E8105" t="s">
        <v>9</v>
      </c>
      <c r="F8105">
        <v>15.3153242518617</v>
      </c>
      <c r="G8105">
        <v>1.4637506936370801</v>
      </c>
      <c r="H8105">
        <v>-3.38723415210695</v>
      </c>
      <c r="K8105" t="s">
        <v>1285</v>
      </c>
      <c r="L8105" t="s">
        <v>22067</v>
      </c>
    </row>
    <row r="8106" spans="1:12" x14ac:dyDescent="0.2">
      <c r="A8106" t="s">
        <v>1287</v>
      </c>
      <c r="B8106" t="str">
        <f t="shared" si="126"/>
        <v>CG14839</v>
      </c>
      <c r="C8106" t="s">
        <v>9</v>
      </c>
      <c r="D8106" t="s">
        <v>9</v>
      </c>
      <c r="E8106" t="s">
        <v>9</v>
      </c>
      <c r="F8106">
        <v>1</v>
      </c>
      <c r="G8106">
        <v>1</v>
      </c>
      <c r="H8106">
        <v>0</v>
      </c>
      <c r="K8106" t="s">
        <v>1286</v>
      </c>
      <c r="L8106" t="s">
        <v>22068</v>
      </c>
    </row>
    <row r="8107" spans="1:12" x14ac:dyDescent="0.2">
      <c r="A8107" t="s">
        <v>1290</v>
      </c>
      <c r="B8107" t="str">
        <f t="shared" si="126"/>
        <v>IFT54</v>
      </c>
      <c r="C8107" t="s">
        <v>9</v>
      </c>
      <c r="D8107" t="s">
        <v>9</v>
      </c>
      <c r="E8107" t="s">
        <v>9</v>
      </c>
      <c r="F8107">
        <v>1.25078960128961E-2</v>
      </c>
      <c r="G8107">
        <v>3.1760980789636802E-2</v>
      </c>
      <c r="H8107">
        <v>1.34441633380323</v>
      </c>
      <c r="K8107" t="s">
        <v>1287</v>
      </c>
      <c r="L8107" t="s">
        <v>22069</v>
      </c>
    </row>
    <row r="8108" spans="1:12" x14ac:dyDescent="0.2">
      <c r="A8108" t="s">
        <v>1293</v>
      </c>
      <c r="B8108" t="str">
        <f t="shared" si="126"/>
        <v>CG31321</v>
      </c>
      <c r="C8108" t="s">
        <v>9</v>
      </c>
      <c r="D8108" t="s">
        <v>9</v>
      </c>
      <c r="E8108" t="s">
        <v>9</v>
      </c>
      <c r="F8108">
        <v>0.50003338085544602</v>
      </c>
      <c r="G8108">
        <v>0.27385421258855702</v>
      </c>
      <c r="H8108">
        <v>-0.86861633553031903</v>
      </c>
      <c r="K8108" t="s">
        <v>1290</v>
      </c>
      <c r="L8108" t="s">
        <v>22070</v>
      </c>
    </row>
    <row r="8109" spans="1:12" x14ac:dyDescent="0.2">
      <c r="A8109" t="s">
        <v>1294</v>
      </c>
      <c r="B8109" t="str">
        <f t="shared" si="126"/>
        <v>Crz</v>
      </c>
      <c r="C8109" t="s">
        <v>9</v>
      </c>
      <c r="D8109" t="s">
        <v>9</v>
      </c>
      <c r="E8109" t="s">
        <v>9</v>
      </c>
      <c r="F8109">
        <v>0.65008990780000198</v>
      </c>
      <c r="G8109">
        <v>0.62002744201779503</v>
      </c>
      <c r="H8109">
        <v>-6.8307187803606395E-2</v>
      </c>
      <c r="K8109" t="s">
        <v>1293</v>
      </c>
      <c r="L8109" t="s">
        <v>22071</v>
      </c>
    </row>
    <row r="8110" spans="1:12" x14ac:dyDescent="0.2">
      <c r="A8110" t="s">
        <v>1301</v>
      </c>
      <c r="B8110" t="str">
        <f t="shared" si="126"/>
        <v>soti</v>
      </c>
      <c r="C8110" t="s">
        <v>9</v>
      </c>
      <c r="D8110" t="s">
        <v>9</v>
      </c>
      <c r="E8110" t="s">
        <v>9</v>
      </c>
      <c r="F8110">
        <v>0.85730648710869894</v>
      </c>
      <c r="G8110">
        <v>1</v>
      </c>
      <c r="H8110">
        <v>0.222117034791176</v>
      </c>
      <c r="K8110" t="s">
        <v>1294</v>
      </c>
      <c r="L8110" t="s">
        <v>22072</v>
      </c>
    </row>
    <row r="8111" spans="1:12" x14ac:dyDescent="0.2">
      <c r="A8111" t="s">
        <v>1303</v>
      </c>
      <c r="B8111" t="str">
        <f t="shared" si="126"/>
        <v>natalisin</v>
      </c>
      <c r="C8111" t="s">
        <v>9</v>
      </c>
      <c r="D8111" t="s">
        <v>9</v>
      </c>
      <c r="E8111" t="s">
        <v>9</v>
      </c>
      <c r="F8111">
        <v>0.25966145097315502</v>
      </c>
      <c r="G8111">
        <v>7.4113289200951504E-2</v>
      </c>
      <c r="H8111">
        <v>-1.8088276896854001</v>
      </c>
      <c r="K8111" t="s">
        <v>1301</v>
      </c>
      <c r="L8111" t="s">
        <v>22073</v>
      </c>
    </row>
    <row r="8112" spans="1:12" x14ac:dyDescent="0.2">
      <c r="A8112" t="s">
        <v>1307</v>
      </c>
      <c r="B8112" t="str">
        <f t="shared" si="126"/>
        <v>Pde6</v>
      </c>
      <c r="C8112" t="s">
        <v>9</v>
      </c>
      <c r="D8112" t="s">
        <v>9</v>
      </c>
      <c r="E8112" t="s">
        <v>9</v>
      </c>
      <c r="F8112">
        <v>1.0757685264934499E-3</v>
      </c>
      <c r="G8112">
        <v>4.1115751587597599E-4</v>
      </c>
      <c r="H8112">
        <v>-1.3876045796571199</v>
      </c>
      <c r="K8112" t="s">
        <v>1303</v>
      </c>
      <c r="L8112" t="s">
        <v>22074</v>
      </c>
    </row>
    <row r="8113" spans="1:12" x14ac:dyDescent="0.2">
      <c r="A8113" t="s">
        <v>1308</v>
      </c>
      <c r="B8113" t="str">
        <f t="shared" si="126"/>
        <v>CG34273</v>
      </c>
      <c r="C8113" t="s">
        <v>9</v>
      </c>
      <c r="D8113" t="s">
        <v>9</v>
      </c>
      <c r="E8113" t="s">
        <v>9</v>
      </c>
      <c r="F8113">
        <v>0.19230985521437799</v>
      </c>
      <c r="G8113">
        <v>0.29823881260707902</v>
      </c>
      <c r="H8113">
        <v>0.63303532354413306</v>
      </c>
      <c r="K8113" t="s">
        <v>1307</v>
      </c>
      <c r="L8113" t="s">
        <v>22075</v>
      </c>
    </row>
    <row r="8114" spans="1:12" x14ac:dyDescent="0.2">
      <c r="A8114" t="s">
        <v>1309</v>
      </c>
      <c r="B8114" t="str">
        <f t="shared" si="126"/>
        <v>Cyp313a1</v>
      </c>
      <c r="C8114" t="s">
        <v>9</v>
      </c>
      <c r="D8114" t="s">
        <v>9</v>
      </c>
      <c r="E8114" t="s">
        <v>9</v>
      </c>
      <c r="F8114">
        <v>0.49169428724460101</v>
      </c>
      <c r="G8114">
        <v>0.74269249274827198</v>
      </c>
      <c r="H8114">
        <v>0.59500340210920399</v>
      </c>
      <c r="K8114" t="s">
        <v>1308</v>
      </c>
      <c r="L8114" t="s">
        <v>22076</v>
      </c>
    </row>
    <row r="8115" spans="1:12" x14ac:dyDescent="0.2">
      <c r="A8115" t="s">
        <v>1310</v>
      </c>
      <c r="B8115" t="str">
        <f t="shared" si="126"/>
        <v>CG14854</v>
      </c>
      <c r="C8115" t="s">
        <v>9</v>
      </c>
      <c r="D8115" t="s">
        <v>9</v>
      </c>
      <c r="E8115" t="s">
        <v>9</v>
      </c>
      <c r="F8115">
        <v>1.09944011449483</v>
      </c>
      <c r="G8115">
        <v>1.1895953333184399</v>
      </c>
      <c r="H8115">
        <v>0.113701868900345</v>
      </c>
      <c r="K8115" t="s">
        <v>1309</v>
      </c>
      <c r="L8115" t="s">
        <v>22077</v>
      </c>
    </row>
    <row r="8116" spans="1:12" x14ac:dyDescent="0.2">
      <c r="A8116" t="s">
        <v>1311</v>
      </c>
      <c r="B8116" t="str">
        <f t="shared" si="126"/>
        <v>CG14850</v>
      </c>
      <c r="C8116" t="s">
        <v>9</v>
      </c>
      <c r="D8116" t="s">
        <v>9</v>
      </c>
      <c r="E8116" t="s">
        <v>9</v>
      </c>
      <c r="F8116">
        <v>1</v>
      </c>
      <c r="G8116">
        <v>1</v>
      </c>
      <c r="H8116">
        <v>0</v>
      </c>
      <c r="K8116" t="s">
        <v>1310</v>
      </c>
      <c r="L8116" t="s">
        <v>22078</v>
      </c>
    </row>
    <row r="8117" spans="1:12" x14ac:dyDescent="0.2">
      <c r="A8117" t="s">
        <v>1312</v>
      </c>
      <c r="B8117" t="str">
        <f t="shared" si="126"/>
        <v>CG14851</v>
      </c>
      <c r="C8117" t="s">
        <v>9</v>
      </c>
      <c r="D8117" t="s">
        <v>9</v>
      </c>
      <c r="E8117" t="s">
        <v>9</v>
      </c>
      <c r="F8117">
        <v>1</v>
      </c>
      <c r="G8117">
        <v>1.1895953333184399</v>
      </c>
      <c r="H8117">
        <v>0.25047089294383901</v>
      </c>
      <c r="K8117" t="s">
        <v>1311</v>
      </c>
      <c r="L8117" t="s">
        <v>22079</v>
      </c>
    </row>
    <row r="8118" spans="1:12" x14ac:dyDescent="0.2">
      <c r="A8118" t="s">
        <v>1313</v>
      </c>
      <c r="B8118" t="str">
        <f t="shared" si="126"/>
        <v>CG8087</v>
      </c>
      <c r="C8118" t="s">
        <v>9</v>
      </c>
      <c r="D8118" t="s">
        <v>9</v>
      </c>
      <c r="E8118" t="s">
        <v>9</v>
      </c>
      <c r="F8118">
        <v>0.84590030794331805</v>
      </c>
      <c r="G8118">
        <v>1</v>
      </c>
      <c r="H8118">
        <v>0.24144044774850701</v>
      </c>
      <c r="K8118" t="s">
        <v>1312</v>
      </c>
      <c r="L8118" t="s">
        <v>22080</v>
      </c>
    </row>
    <row r="8119" spans="1:12" x14ac:dyDescent="0.2">
      <c r="A8119" t="s">
        <v>1314</v>
      </c>
      <c r="B8119" t="str">
        <f t="shared" si="126"/>
        <v>CG14852</v>
      </c>
      <c r="C8119" t="s">
        <v>9</v>
      </c>
      <c r="D8119" t="s">
        <v>9</v>
      </c>
      <c r="E8119" t="s">
        <v>9</v>
      </c>
      <c r="F8119">
        <v>0.73295254627082396</v>
      </c>
      <c r="G8119">
        <v>1</v>
      </c>
      <c r="H8119">
        <v>0.44820829826894099</v>
      </c>
      <c r="K8119" t="s">
        <v>1313</v>
      </c>
      <c r="L8119" t="s">
        <v>22081</v>
      </c>
    </row>
    <row r="8120" spans="1:12" x14ac:dyDescent="0.2">
      <c r="A8120" t="s">
        <v>1317</v>
      </c>
      <c r="B8120" t="str">
        <f t="shared" si="126"/>
        <v>Cys</v>
      </c>
      <c r="C8120" t="s">
        <v>9</v>
      </c>
      <c r="D8120" t="s">
        <v>9</v>
      </c>
      <c r="E8120" t="s">
        <v>9</v>
      </c>
      <c r="F8120">
        <v>58.8639954247056</v>
      </c>
      <c r="G8120">
        <v>31.526152957827001</v>
      </c>
      <c r="H8120">
        <v>-0.90083633628793502</v>
      </c>
      <c r="K8120" t="s">
        <v>1314</v>
      </c>
      <c r="L8120" t="s">
        <v>22082</v>
      </c>
    </row>
    <row r="8121" spans="1:12" x14ac:dyDescent="0.2">
      <c r="A8121" t="s">
        <v>1319</v>
      </c>
      <c r="B8121" t="str">
        <f t="shared" si="126"/>
        <v>CG44094</v>
      </c>
      <c r="C8121" t="s">
        <v>9</v>
      </c>
      <c r="D8121" t="s">
        <v>9</v>
      </c>
      <c r="E8121" t="s">
        <v>9</v>
      </c>
      <c r="F8121">
        <v>0.48987235805928903</v>
      </c>
      <c r="G8121">
        <v>0.75011453204038803</v>
      </c>
      <c r="H8121">
        <v>0.61470500464377598</v>
      </c>
      <c r="K8121" t="s">
        <v>1317</v>
      </c>
      <c r="L8121" t="s">
        <v>22083</v>
      </c>
    </row>
    <row r="8122" spans="1:12" x14ac:dyDescent="0.2">
      <c r="A8122" t="s">
        <v>1321</v>
      </c>
      <c r="B8122" t="str">
        <f t="shared" si="126"/>
        <v>CG14853</v>
      </c>
      <c r="C8122" t="s">
        <v>9</v>
      </c>
      <c r="D8122" t="s">
        <v>9</v>
      </c>
      <c r="E8122" t="s">
        <v>9</v>
      </c>
      <c r="F8122">
        <v>1.06003741996914</v>
      </c>
      <c r="G8122">
        <v>1</v>
      </c>
      <c r="H8122">
        <v>-8.4115193704551797E-2</v>
      </c>
      <c r="K8122" t="s">
        <v>1319</v>
      </c>
      <c r="L8122" t="s">
        <v>22084</v>
      </c>
    </row>
    <row r="8123" spans="1:12" x14ac:dyDescent="0.2">
      <c r="A8123" t="s">
        <v>1324</v>
      </c>
      <c r="B8123" t="str">
        <f t="shared" si="126"/>
        <v>CG7886</v>
      </c>
      <c r="C8123" t="s">
        <v>9</v>
      </c>
      <c r="D8123" t="s">
        <v>9</v>
      </c>
      <c r="E8123" t="s">
        <v>9</v>
      </c>
      <c r="F8123">
        <v>5.7776181331285897E-2</v>
      </c>
      <c r="G8123">
        <v>0.27587241112788202</v>
      </c>
      <c r="H8123">
        <v>2.25545442743566</v>
      </c>
      <c r="K8123" t="s">
        <v>1321</v>
      </c>
      <c r="L8123" t="s">
        <v>22085</v>
      </c>
    </row>
    <row r="8124" spans="1:12" x14ac:dyDescent="0.2">
      <c r="A8124" t="s">
        <v>1337</v>
      </c>
      <c r="B8124" t="str">
        <f t="shared" si="126"/>
        <v>CG7362</v>
      </c>
      <c r="C8124" t="s">
        <v>9</v>
      </c>
      <c r="D8124" t="s">
        <v>9</v>
      </c>
      <c r="E8124" t="s">
        <v>9</v>
      </c>
      <c r="F8124">
        <v>8.88870579348419E-3</v>
      </c>
      <c r="G8124">
        <v>7.3972126338740004E-3</v>
      </c>
      <c r="H8124">
        <v>-0.26499162932534398</v>
      </c>
      <c r="K8124" t="s">
        <v>1324</v>
      </c>
      <c r="L8124" t="s">
        <v>22086</v>
      </c>
    </row>
    <row r="8125" spans="1:12" x14ac:dyDescent="0.2">
      <c r="A8125" t="s">
        <v>1338</v>
      </c>
      <c r="B8125" t="str">
        <f t="shared" si="126"/>
        <v>CG14855</v>
      </c>
      <c r="C8125" t="s">
        <v>9</v>
      </c>
      <c r="D8125" t="s">
        <v>9</v>
      </c>
      <c r="E8125" t="s">
        <v>9</v>
      </c>
      <c r="F8125">
        <v>4.1092967786246402E-2</v>
      </c>
      <c r="G8125">
        <v>0.13556505759489901</v>
      </c>
      <c r="H8125">
        <v>1.72202193365361</v>
      </c>
      <c r="K8125" t="s">
        <v>1337</v>
      </c>
      <c r="L8125" t="s">
        <v>22087</v>
      </c>
    </row>
    <row r="8126" spans="1:12" x14ac:dyDescent="0.2">
      <c r="A8126" t="s">
        <v>1339</v>
      </c>
      <c r="B8126" t="str">
        <f t="shared" si="126"/>
        <v>CG14856</v>
      </c>
      <c r="C8126" t="s">
        <v>9</v>
      </c>
      <c r="D8126" t="s">
        <v>9</v>
      </c>
      <c r="E8126" t="s">
        <v>9</v>
      </c>
      <c r="F8126">
        <v>1.9450216400955199E-2</v>
      </c>
      <c r="G8126">
        <v>4.1606906050515403E-2</v>
      </c>
      <c r="H8126">
        <v>1.0970368049231201</v>
      </c>
      <c r="K8126" t="s">
        <v>1338</v>
      </c>
      <c r="L8126" t="s">
        <v>22088</v>
      </c>
    </row>
    <row r="8127" spans="1:12" x14ac:dyDescent="0.2">
      <c r="A8127" t="s">
        <v>1340</v>
      </c>
      <c r="B8127" t="str">
        <f t="shared" si="126"/>
        <v>CG14857</v>
      </c>
      <c r="C8127" t="s">
        <v>9</v>
      </c>
      <c r="D8127" t="s">
        <v>9</v>
      </c>
      <c r="E8127" t="s">
        <v>9</v>
      </c>
      <c r="F8127">
        <v>5.94182982417319E-2</v>
      </c>
      <c r="G8127">
        <v>0.59538622178842404</v>
      </c>
      <c r="H8127">
        <v>3.32484664398828</v>
      </c>
      <c r="K8127" t="s">
        <v>1339</v>
      </c>
      <c r="L8127" t="s">
        <v>22089</v>
      </c>
    </row>
    <row r="8128" spans="1:12" x14ac:dyDescent="0.2">
      <c r="A8128" t="s">
        <v>1342</v>
      </c>
      <c r="B8128" t="str">
        <f t="shared" si="126"/>
        <v>CG3610</v>
      </c>
      <c r="C8128" t="s">
        <v>9</v>
      </c>
      <c r="D8128" t="s">
        <v>9</v>
      </c>
      <c r="E8128" t="s">
        <v>9</v>
      </c>
      <c r="F8128">
        <v>0.53570174325873499</v>
      </c>
      <c r="G8128">
        <v>1</v>
      </c>
      <c r="H8128">
        <v>0.900498104062886</v>
      </c>
      <c r="K8128" t="s">
        <v>1340</v>
      </c>
      <c r="L8128" t="s">
        <v>22090</v>
      </c>
    </row>
    <row r="8129" spans="1:12" x14ac:dyDescent="0.2">
      <c r="A8129" t="s">
        <v>1343</v>
      </c>
      <c r="B8129" t="str">
        <f t="shared" si="126"/>
        <v>CG3631</v>
      </c>
      <c r="C8129" t="s">
        <v>9</v>
      </c>
      <c r="D8129" t="s">
        <v>9</v>
      </c>
      <c r="E8129" t="s">
        <v>9</v>
      </c>
      <c r="F8129">
        <v>5.8831110769854301E-4</v>
      </c>
      <c r="G8129">
        <v>5.7703936079964797E-4</v>
      </c>
      <c r="H8129">
        <v>-2.7909544716210901E-2</v>
      </c>
      <c r="K8129" t="s">
        <v>1342</v>
      </c>
      <c r="L8129" t="s">
        <v>22091</v>
      </c>
    </row>
    <row r="8130" spans="1:12" x14ac:dyDescent="0.2">
      <c r="A8130" t="s">
        <v>1353</v>
      </c>
      <c r="B8130" t="str">
        <f t="shared" si="126"/>
        <v>VhaPPA1-2</v>
      </c>
      <c r="C8130" t="s">
        <v>9</v>
      </c>
      <c r="D8130" t="s">
        <v>9</v>
      </c>
      <c r="E8130" t="s">
        <v>9</v>
      </c>
      <c r="F8130">
        <v>8.0511343216148595E-3</v>
      </c>
      <c r="G8130">
        <v>0.15441296388469999</v>
      </c>
      <c r="H8130">
        <v>4.2614580119081999</v>
      </c>
      <c r="K8130" t="s">
        <v>1343</v>
      </c>
      <c r="L8130" t="s">
        <v>22092</v>
      </c>
    </row>
    <row r="8131" spans="1:12" x14ac:dyDescent="0.2">
      <c r="A8131" t="s">
        <v>1357</v>
      </c>
      <c r="B8131" t="str">
        <f t="shared" ref="B8131:B8194" si="127">VLOOKUP(A8131,K:L,2,FALSE)</f>
        <v>CG14861</v>
      </c>
      <c r="C8131" t="s">
        <v>9</v>
      </c>
      <c r="D8131" t="s">
        <v>9</v>
      </c>
      <c r="E8131" t="s">
        <v>9</v>
      </c>
      <c r="F8131">
        <v>1</v>
      </c>
      <c r="G8131">
        <v>1</v>
      </c>
      <c r="H8131">
        <v>0</v>
      </c>
      <c r="K8131" t="s">
        <v>1353</v>
      </c>
      <c r="L8131" t="s">
        <v>22093</v>
      </c>
    </row>
    <row r="8132" spans="1:12" x14ac:dyDescent="0.2">
      <c r="A8132" t="s">
        <v>1358</v>
      </c>
      <c r="B8132" t="str">
        <f t="shared" si="127"/>
        <v>RpL10Aa</v>
      </c>
      <c r="C8132" t="s">
        <v>9</v>
      </c>
      <c r="D8132" t="s">
        <v>9</v>
      </c>
      <c r="E8132" t="s">
        <v>9</v>
      </c>
      <c r="F8132">
        <v>1</v>
      </c>
      <c r="G8132">
        <v>1.1669652289855399</v>
      </c>
      <c r="H8132">
        <v>0.222761574997735</v>
      </c>
      <c r="K8132" t="s">
        <v>1357</v>
      </c>
      <c r="L8132" t="s">
        <v>22094</v>
      </c>
    </row>
    <row r="8133" spans="1:12" x14ac:dyDescent="0.2">
      <c r="A8133" t="s">
        <v>1359</v>
      </c>
      <c r="B8133" t="str">
        <f t="shared" si="127"/>
        <v>dpr9</v>
      </c>
      <c r="C8133" t="s">
        <v>9</v>
      </c>
      <c r="D8133" t="s">
        <v>9</v>
      </c>
      <c r="E8133" t="s">
        <v>9</v>
      </c>
      <c r="F8133">
        <v>0.23181754676918001</v>
      </c>
      <c r="G8133">
        <v>0.43368798482497201</v>
      </c>
      <c r="H8133">
        <v>0.90366770321857903</v>
      </c>
      <c r="K8133" t="s">
        <v>1358</v>
      </c>
      <c r="L8133" t="s">
        <v>22095</v>
      </c>
    </row>
    <row r="8134" spans="1:12" x14ac:dyDescent="0.2">
      <c r="A8134" t="s">
        <v>1360</v>
      </c>
      <c r="B8134" t="str">
        <f t="shared" si="127"/>
        <v>CG6974</v>
      </c>
      <c r="C8134" t="s">
        <v>9</v>
      </c>
      <c r="D8134" t="s">
        <v>9</v>
      </c>
      <c r="E8134" t="s">
        <v>9</v>
      </c>
      <c r="F8134">
        <v>0.39815049645789102</v>
      </c>
      <c r="G8134">
        <v>0.76545301139532695</v>
      </c>
      <c r="H8134">
        <v>0.94299996167945999</v>
      </c>
      <c r="K8134" t="s">
        <v>1359</v>
      </c>
      <c r="L8134" t="s">
        <v>22096</v>
      </c>
    </row>
    <row r="8135" spans="1:12" x14ac:dyDescent="0.2">
      <c r="A8135" t="s">
        <v>1363</v>
      </c>
      <c r="B8135" t="str">
        <f t="shared" si="127"/>
        <v>CG6912</v>
      </c>
      <c r="C8135" t="s">
        <v>9</v>
      </c>
      <c r="D8135" t="s">
        <v>9</v>
      </c>
      <c r="E8135" t="s">
        <v>9</v>
      </c>
      <c r="F8135">
        <v>3.8443992198564001E-3</v>
      </c>
      <c r="G8135">
        <v>9.3319688493185898E-4</v>
      </c>
      <c r="H8135">
        <v>-2.0425047632505899</v>
      </c>
      <c r="K8135" t="s">
        <v>1360</v>
      </c>
      <c r="L8135" t="s">
        <v>22097</v>
      </c>
    </row>
    <row r="8136" spans="1:12" x14ac:dyDescent="0.2">
      <c r="A8136" t="s">
        <v>1364</v>
      </c>
      <c r="B8136" t="str">
        <f t="shared" si="127"/>
        <v>CG3984</v>
      </c>
      <c r="C8136" t="s">
        <v>9</v>
      </c>
      <c r="D8136" t="s">
        <v>9</v>
      </c>
      <c r="E8136" t="s">
        <v>9</v>
      </c>
      <c r="F8136">
        <v>7.0837793504292899</v>
      </c>
      <c r="G8136">
        <v>1.1895953333184399</v>
      </c>
      <c r="H8136">
        <v>-2.5740483819637201</v>
      </c>
      <c r="K8136" t="s">
        <v>1363</v>
      </c>
      <c r="L8136" t="s">
        <v>22098</v>
      </c>
    </row>
    <row r="8137" spans="1:12" x14ac:dyDescent="0.2">
      <c r="A8137" t="s">
        <v>1365</v>
      </c>
      <c r="B8137" t="str">
        <f t="shared" si="127"/>
        <v>CG3987</v>
      </c>
      <c r="C8137" t="s">
        <v>9</v>
      </c>
      <c r="D8137" t="s">
        <v>9</v>
      </c>
      <c r="E8137" t="s">
        <v>9</v>
      </c>
      <c r="F8137">
        <v>1.13096184485497E-2</v>
      </c>
      <c r="G8137">
        <v>4.9245026940049702E-2</v>
      </c>
      <c r="H8137">
        <v>2.1224277817824202</v>
      </c>
      <c r="K8137" t="s">
        <v>1364</v>
      </c>
      <c r="L8137" t="s">
        <v>22099</v>
      </c>
    </row>
    <row r="8138" spans="1:12" x14ac:dyDescent="0.2">
      <c r="A8138" t="s">
        <v>1367</v>
      </c>
      <c r="B8138" t="str">
        <f t="shared" si="127"/>
        <v>Gyc88E</v>
      </c>
      <c r="C8138" t="s">
        <v>9</v>
      </c>
      <c r="D8138" t="s">
        <v>9</v>
      </c>
      <c r="E8138" t="s">
        <v>9</v>
      </c>
      <c r="F8138">
        <v>0.17165964295872699</v>
      </c>
      <c r="G8138">
        <v>2.3408753336380098E-2</v>
      </c>
      <c r="H8138">
        <v>-2.8744308937762799</v>
      </c>
      <c r="K8138" t="s">
        <v>1365</v>
      </c>
      <c r="L8138" t="s">
        <v>22100</v>
      </c>
    </row>
    <row r="8139" spans="1:12" x14ac:dyDescent="0.2">
      <c r="A8139" t="s">
        <v>1369</v>
      </c>
      <c r="B8139" t="str">
        <f t="shared" si="127"/>
        <v>Kpc1</v>
      </c>
      <c r="C8139" t="s">
        <v>9</v>
      </c>
      <c r="D8139" t="s">
        <v>9</v>
      </c>
      <c r="E8139" t="s">
        <v>9</v>
      </c>
      <c r="F8139">
        <v>2.4212375280069399E-3</v>
      </c>
      <c r="G8139">
        <v>2.3592147654005E-3</v>
      </c>
      <c r="H8139">
        <v>-3.7437860603876702E-2</v>
      </c>
      <c r="K8139" t="s">
        <v>1367</v>
      </c>
      <c r="L8139" t="s">
        <v>22101</v>
      </c>
    </row>
    <row r="8140" spans="1:12" x14ac:dyDescent="0.2">
      <c r="A8140" t="s">
        <v>1372</v>
      </c>
      <c r="B8140" t="str">
        <f t="shared" si="127"/>
        <v>Spn88Eb</v>
      </c>
      <c r="C8140" t="s">
        <v>9</v>
      </c>
      <c r="D8140" t="s">
        <v>9</v>
      </c>
      <c r="E8140" t="s">
        <v>9</v>
      </c>
      <c r="F8140">
        <v>9.8513195200395698E-2</v>
      </c>
      <c r="G8140">
        <v>0.16735960044657799</v>
      </c>
      <c r="H8140">
        <v>0.76456243019737402</v>
      </c>
      <c r="K8140" t="s">
        <v>1369</v>
      </c>
      <c r="L8140" t="s">
        <v>22102</v>
      </c>
    </row>
    <row r="8141" spans="1:12" x14ac:dyDescent="0.2">
      <c r="A8141" t="s">
        <v>1383</v>
      </c>
      <c r="B8141" t="str">
        <f t="shared" si="127"/>
        <v>CG34316</v>
      </c>
      <c r="C8141" t="s">
        <v>9</v>
      </c>
      <c r="D8141" t="s">
        <v>9</v>
      </c>
      <c r="E8141" t="s">
        <v>9</v>
      </c>
      <c r="F8141">
        <v>0.17909097902506699</v>
      </c>
      <c r="G8141">
        <v>2.60796663897216E-2</v>
      </c>
      <c r="H8141">
        <v>-2.7796953494075001</v>
      </c>
      <c r="K8141" t="s">
        <v>1372</v>
      </c>
      <c r="L8141" t="s">
        <v>22103</v>
      </c>
    </row>
    <row r="8142" spans="1:12" x14ac:dyDescent="0.2">
      <c r="A8142" t="s">
        <v>1386</v>
      </c>
      <c r="B8142" t="str">
        <f t="shared" si="127"/>
        <v>Amt</v>
      </c>
      <c r="C8142" t="s">
        <v>9</v>
      </c>
      <c r="D8142" t="s">
        <v>9</v>
      </c>
      <c r="E8142" t="s">
        <v>9</v>
      </c>
      <c r="F8142">
        <v>0.49568114281909198</v>
      </c>
      <c r="G8142">
        <v>0.50352519207826296</v>
      </c>
      <c r="H8142">
        <v>2.2651584659577499E-2</v>
      </c>
      <c r="K8142" t="s">
        <v>1383</v>
      </c>
      <c r="L8142" t="s">
        <v>22104</v>
      </c>
    </row>
    <row r="8143" spans="1:12" x14ac:dyDescent="0.2">
      <c r="A8143" t="s">
        <v>1387</v>
      </c>
      <c r="B8143" t="str">
        <f t="shared" si="127"/>
        <v>CG42404</v>
      </c>
      <c r="C8143" t="s">
        <v>9</v>
      </c>
      <c r="D8143" t="s">
        <v>9</v>
      </c>
      <c r="E8143" t="s">
        <v>9</v>
      </c>
      <c r="F8143">
        <v>2.2430449124630899E-3</v>
      </c>
      <c r="G8143">
        <v>0.12528096793568999</v>
      </c>
      <c r="H8143">
        <v>5.8035649462132097</v>
      </c>
      <c r="K8143" t="s">
        <v>1386</v>
      </c>
      <c r="L8143" t="s">
        <v>22105</v>
      </c>
    </row>
    <row r="8144" spans="1:12" x14ac:dyDescent="0.2">
      <c r="A8144" t="s">
        <v>1392</v>
      </c>
      <c r="B8144" t="str">
        <f t="shared" si="127"/>
        <v>CG14864</v>
      </c>
      <c r="C8144" t="s">
        <v>9</v>
      </c>
      <c r="D8144" t="s">
        <v>9</v>
      </c>
      <c r="E8144" t="s">
        <v>9</v>
      </c>
      <c r="F8144">
        <v>1.7994183303785299E-2</v>
      </c>
      <c r="G8144">
        <v>3.0237191388717399E-2</v>
      </c>
      <c r="H8144">
        <v>0.74879351502105596</v>
      </c>
      <c r="K8144" t="s">
        <v>1387</v>
      </c>
      <c r="L8144" t="s">
        <v>22106</v>
      </c>
    </row>
    <row r="8145" spans="1:12" x14ac:dyDescent="0.2">
      <c r="A8145" t="s">
        <v>1399</v>
      </c>
      <c r="B8145" t="str">
        <f t="shared" si="127"/>
        <v>CG45218</v>
      </c>
      <c r="C8145" t="s">
        <v>9</v>
      </c>
      <c r="D8145" t="s">
        <v>9</v>
      </c>
      <c r="E8145" t="s">
        <v>9</v>
      </c>
      <c r="F8145">
        <v>1.20809371377213E-2</v>
      </c>
      <c r="G8145">
        <v>1.47708773776935E-2</v>
      </c>
      <c r="H8145">
        <v>0.29002315234183002</v>
      </c>
      <c r="K8145" t="s">
        <v>1392</v>
      </c>
      <c r="L8145" t="s">
        <v>22107</v>
      </c>
    </row>
    <row r="8146" spans="1:12" x14ac:dyDescent="0.2">
      <c r="A8146" t="s">
        <v>1401</v>
      </c>
      <c r="B8146" t="str">
        <f t="shared" si="127"/>
        <v>CG14866</v>
      </c>
      <c r="C8146" t="s">
        <v>9</v>
      </c>
      <c r="D8146" t="s">
        <v>9</v>
      </c>
      <c r="E8146" t="s">
        <v>9</v>
      </c>
      <c r="F8146">
        <v>0.26284596787218001</v>
      </c>
      <c r="G8146">
        <v>0.34086137795111099</v>
      </c>
      <c r="H8146">
        <v>0.37496753725056098</v>
      </c>
      <c r="K8146" t="s">
        <v>1399</v>
      </c>
      <c r="L8146" t="s">
        <v>22108</v>
      </c>
    </row>
    <row r="8147" spans="1:12" x14ac:dyDescent="0.2">
      <c r="A8147" t="s">
        <v>1403</v>
      </c>
      <c r="B8147" t="str">
        <f t="shared" si="127"/>
        <v>CG44040</v>
      </c>
      <c r="C8147" t="s">
        <v>9</v>
      </c>
      <c r="D8147" t="s">
        <v>9</v>
      </c>
      <c r="E8147" t="s">
        <v>9</v>
      </c>
      <c r="F8147">
        <v>0.28738228322185899</v>
      </c>
      <c r="G8147">
        <v>0.30255406173027999</v>
      </c>
      <c r="H8147">
        <v>7.4221828614065399E-2</v>
      </c>
      <c r="K8147" t="s">
        <v>1401</v>
      </c>
      <c r="L8147" t="s">
        <v>22109</v>
      </c>
    </row>
    <row r="8148" spans="1:12" x14ac:dyDescent="0.2">
      <c r="A8148" t="s">
        <v>1414</v>
      </c>
      <c r="B8148" t="str">
        <f t="shared" si="127"/>
        <v>CG42726</v>
      </c>
      <c r="C8148" t="s">
        <v>9</v>
      </c>
      <c r="D8148" t="s">
        <v>9</v>
      </c>
      <c r="E8148" t="s">
        <v>9</v>
      </c>
      <c r="F8148">
        <v>15.8270586226558</v>
      </c>
      <c r="G8148">
        <v>13.246951364372199</v>
      </c>
      <c r="H8148">
        <v>-0.25673278496919399</v>
      </c>
      <c r="K8148" t="s">
        <v>1403</v>
      </c>
      <c r="L8148" t="s">
        <v>22110</v>
      </c>
    </row>
    <row r="8149" spans="1:12" x14ac:dyDescent="0.2">
      <c r="A8149" t="s">
        <v>1415</v>
      </c>
      <c r="B8149" t="str">
        <f t="shared" si="127"/>
        <v>CG42727</v>
      </c>
      <c r="C8149" t="s">
        <v>9</v>
      </c>
      <c r="D8149" t="s">
        <v>9</v>
      </c>
      <c r="E8149" t="s">
        <v>9</v>
      </c>
      <c r="F8149">
        <v>1</v>
      </c>
      <c r="G8149">
        <v>1</v>
      </c>
      <c r="H8149">
        <v>0</v>
      </c>
      <c r="K8149" t="s">
        <v>1414</v>
      </c>
      <c r="L8149" t="s">
        <v>22111</v>
      </c>
    </row>
    <row r="8150" spans="1:12" x14ac:dyDescent="0.2">
      <c r="A8150" t="s">
        <v>1424</v>
      </c>
      <c r="B8150" t="str">
        <f t="shared" si="127"/>
        <v>CG14868</v>
      </c>
      <c r="C8150" t="s">
        <v>9</v>
      </c>
      <c r="D8150" t="s">
        <v>9</v>
      </c>
      <c r="E8150" t="s">
        <v>9</v>
      </c>
      <c r="F8150">
        <v>2.3844070473189902E-3</v>
      </c>
      <c r="G8150">
        <v>1.6686285984789399E-3</v>
      </c>
      <c r="H8150">
        <v>-0.51496766548244599</v>
      </c>
      <c r="K8150" t="s">
        <v>1415</v>
      </c>
      <c r="L8150" t="s">
        <v>22112</v>
      </c>
    </row>
    <row r="8151" spans="1:12" x14ac:dyDescent="0.2">
      <c r="A8151" t="s">
        <v>1427</v>
      </c>
      <c r="B8151" t="str">
        <f t="shared" si="127"/>
        <v>Rbp</v>
      </c>
      <c r="C8151" t="s">
        <v>9</v>
      </c>
      <c r="D8151" t="s">
        <v>9</v>
      </c>
      <c r="E8151" t="s">
        <v>9</v>
      </c>
      <c r="F8151">
        <v>0.46653802753600698</v>
      </c>
      <c r="G8151">
        <v>0.13447253731252701</v>
      </c>
      <c r="H8151">
        <v>-1.7946831118995701</v>
      </c>
      <c r="K8151" t="s">
        <v>1424</v>
      </c>
      <c r="L8151" t="s">
        <v>22113</v>
      </c>
    </row>
    <row r="8152" spans="1:12" x14ac:dyDescent="0.2">
      <c r="A8152" t="s">
        <v>1428</v>
      </c>
      <c r="B8152" t="str">
        <f t="shared" si="127"/>
        <v>h-cup</v>
      </c>
      <c r="C8152" t="s">
        <v>9</v>
      </c>
      <c r="D8152" t="s">
        <v>9</v>
      </c>
      <c r="E8152" t="s">
        <v>9</v>
      </c>
      <c r="F8152">
        <v>1</v>
      </c>
      <c r="G8152">
        <v>1</v>
      </c>
      <c r="H8152">
        <v>0</v>
      </c>
      <c r="K8152" t="s">
        <v>1427</v>
      </c>
      <c r="L8152" t="s">
        <v>22114</v>
      </c>
    </row>
    <row r="8153" spans="1:12" x14ac:dyDescent="0.2">
      <c r="A8153" t="s">
        <v>1431</v>
      </c>
      <c r="B8153" t="str">
        <f t="shared" si="127"/>
        <v>CG6118</v>
      </c>
      <c r="C8153" t="s">
        <v>9</v>
      </c>
      <c r="D8153" t="s">
        <v>9</v>
      </c>
      <c r="E8153" t="s">
        <v>9</v>
      </c>
      <c r="F8153">
        <v>0.32956374774157099</v>
      </c>
      <c r="G8153">
        <v>1.2374810319135601</v>
      </c>
      <c r="H8153">
        <v>1.9087769529293499</v>
      </c>
      <c r="K8153" t="s">
        <v>1428</v>
      </c>
      <c r="L8153" t="s">
        <v>22115</v>
      </c>
    </row>
    <row r="8154" spans="1:12" x14ac:dyDescent="0.2">
      <c r="A8154" t="s">
        <v>1432</v>
      </c>
      <c r="B8154" t="str">
        <f t="shared" si="127"/>
        <v>Act88F</v>
      </c>
      <c r="C8154" t="s">
        <v>9</v>
      </c>
      <c r="D8154" t="s">
        <v>9</v>
      </c>
      <c r="E8154" t="s">
        <v>9</v>
      </c>
      <c r="F8154">
        <v>0.72719926890454001</v>
      </c>
      <c r="G8154">
        <v>1.6279803403719399</v>
      </c>
      <c r="H8154">
        <v>1.16266062338155</v>
      </c>
      <c r="K8154" t="s">
        <v>1431</v>
      </c>
      <c r="L8154" t="s">
        <v>22116</v>
      </c>
    </row>
    <row r="8155" spans="1:12" x14ac:dyDescent="0.2">
      <c r="A8155" t="s">
        <v>1434</v>
      </c>
      <c r="B8155" t="str">
        <f t="shared" si="127"/>
        <v>B9d1</v>
      </c>
      <c r="C8155" t="s">
        <v>9</v>
      </c>
      <c r="D8155" t="s">
        <v>9</v>
      </c>
      <c r="E8155" t="s">
        <v>9</v>
      </c>
      <c r="F8155">
        <v>0.74901513936277697</v>
      </c>
      <c r="G8155">
        <v>1</v>
      </c>
      <c r="H8155">
        <v>0.41693321563876201</v>
      </c>
      <c r="K8155" t="s">
        <v>1432</v>
      </c>
      <c r="L8155" t="s">
        <v>22117</v>
      </c>
    </row>
    <row r="8156" spans="1:12" x14ac:dyDescent="0.2">
      <c r="A8156" t="s">
        <v>1435</v>
      </c>
      <c r="B8156" t="str">
        <f t="shared" si="127"/>
        <v>Rh6</v>
      </c>
      <c r="C8156" t="s">
        <v>9</v>
      </c>
      <c r="D8156" t="s">
        <v>9</v>
      </c>
      <c r="E8156" t="s">
        <v>9</v>
      </c>
      <c r="F8156">
        <v>0.59418795971524296</v>
      </c>
      <c r="G8156">
        <v>1</v>
      </c>
      <c r="H8156">
        <v>0.75100872336448998</v>
      </c>
      <c r="K8156" t="s">
        <v>1434</v>
      </c>
      <c r="L8156" t="s">
        <v>22118</v>
      </c>
    </row>
    <row r="8157" spans="1:12" x14ac:dyDescent="0.2">
      <c r="A8157" t="s">
        <v>1436</v>
      </c>
      <c r="B8157" t="str">
        <f t="shared" si="127"/>
        <v>Trissin</v>
      </c>
      <c r="C8157" t="s">
        <v>9</v>
      </c>
      <c r="D8157" t="s">
        <v>9</v>
      </c>
      <c r="E8157" t="s">
        <v>9</v>
      </c>
      <c r="F8157">
        <v>0.85569367274192798</v>
      </c>
      <c r="G8157">
        <v>1</v>
      </c>
      <c r="H8157">
        <v>0.22483367198816101</v>
      </c>
      <c r="K8157" t="s">
        <v>1435</v>
      </c>
      <c r="L8157" t="s">
        <v>22119</v>
      </c>
    </row>
    <row r="8158" spans="1:12" x14ac:dyDescent="0.2">
      <c r="A8158" t="s">
        <v>1438</v>
      </c>
      <c r="B8158" t="str">
        <f t="shared" si="127"/>
        <v>maca</v>
      </c>
      <c r="C8158" t="s">
        <v>9</v>
      </c>
      <c r="D8158" t="s">
        <v>9</v>
      </c>
      <c r="E8158" t="s">
        <v>9</v>
      </c>
      <c r="F8158">
        <v>1</v>
      </c>
      <c r="G8158">
        <v>1</v>
      </c>
      <c r="H8158">
        <v>0</v>
      </c>
      <c r="K8158" t="s">
        <v>1436</v>
      </c>
      <c r="L8158" t="s">
        <v>22120</v>
      </c>
    </row>
    <row r="8159" spans="1:12" x14ac:dyDescent="0.2">
      <c r="A8159" t="s">
        <v>1439</v>
      </c>
      <c r="B8159" t="str">
        <f t="shared" si="127"/>
        <v>CG44014</v>
      </c>
      <c r="C8159" t="s">
        <v>9</v>
      </c>
      <c r="D8159" t="s">
        <v>9</v>
      </c>
      <c r="E8159" t="s">
        <v>9</v>
      </c>
      <c r="F8159">
        <v>0.12083537550390799</v>
      </c>
      <c r="G8159">
        <v>0.42871609100860703</v>
      </c>
      <c r="H8159">
        <v>1.82697969008131</v>
      </c>
      <c r="K8159" t="s">
        <v>1438</v>
      </c>
      <c r="L8159" t="s">
        <v>22121</v>
      </c>
    </row>
    <row r="8160" spans="1:12" x14ac:dyDescent="0.2">
      <c r="A8160" t="s">
        <v>1440</v>
      </c>
      <c r="B8160" t="str">
        <f t="shared" si="127"/>
        <v>CG44013</v>
      </c>
      <c r="C8160" t="s">
        <v>9</v>
      </c>
      <c r="D8160" t="s">
        <v>9</v>
      </c>
      <c r="E8160" t="s">
        <v>9</v>
      </c>
      <c r="F8160">
        <v>5.9961452565563302</v>
      </c>
      <c r="G8160">
        <v>1</v>
      </c>
      <c r="H8160">
        <v>-2.5840353329814199</v>
      </c>
      <c r="K8160" t="s">
        <v>1439</v>
      </c>
      <c r="L8160" t="s">
        <v>22122</v>
      </c>
    </row>
    <row r="8161" spans="1:12" x14ac:dyDescent="0.2">
      <c r="A8161" t="s">
        <v>1441</v>
      </c>
      <c r="B8161" t="str">
        <f t="shared" si="127"/>
        <v>CG31296</v>
      </c>
      <c r="C8161" t="s">
        <v>9</v>
      </c>
      <c r="D8161" t="s">
        <v>9</v>
      </c>
      <c r="E8161" t="s">
        <v>9</v>
      </c>
      <c r="F8161">
        <v>0.26063767620594802</v>
      </c>
      <c r="G8161">
        <v>3.4465323199530502E-2</v>
      </c>
      <c r="H8161">
        <v>-2.91882819684424</v>
      </c>
      <c r="K8161" t="s">
        <v>1440</v>
      </c>
      <c r="L8161" t="s">
        <v>22123</v>
      </c>
    </row>
    <row r="8162" spans="1:12" x14ac:dyDescent="0.2">
      <c r="A8162" t="s">
        <v>1445</v>
      </c>
      <c r="B8162" t="str">
        <f t="shared" si="127"/>
        <v>AOX4</v>
      </c>
      <c r="C8162" t="s">
        <v>9</v>
      </c>
      <c r="D8162" t="s">
        <v>9</v>
      </c>
      <c r="E8162" t="s">
        <v>9</v>
      </c>
      <c r="F8162">
        <v>0.20993911808478599</v>
      </c>
      <c r="G8162">
        <v>0.82087206988072303</v>
      </c>
      <c r="H8162">
        <v>1.96718639047718</v>
      </c>
      <c r="K8162" t="s">
        <v>1441</v>
      </c>
      <c r="L8162" t="s">
        <v>22124</v>
      </c>
    </row>
    <row r="8163" spans="1:12" x14ac:dyDescent="0.2">
      <c r="A8163" t="s">
        <v>1446</v>
      </c>
      <c r="B8163" t="str">
        <f t="shared" si="127"/>
        <v>CG43335</v>
      </c>
      <c r="C8163" t="s">
        <v>9</v>
      </c>
      <c r="D8163" t="s">
        <v>9</v>
      </c>
      <c r="E8163" t="s">
        <v>9</v>
      </c>
      <c r="F8163">
        <v>1</v>
      </c>
      <c r="G8163">
        <v>0.74269249274827198</v>
      </c>
      <c r="H8163">
        <v>-0.42916309949020398</v>
      </c>
      <c r="K8163" t="s">
        <v>1445</v>
      </c>
      <c r="L8163" t="s">
        <v>22125</v>
      </c>
    </row>
    <row r="8164" spans="1:12" x14ac:dyDescent="0.2">
      <c r="A8164" t="s">
        <v>1447</v>
      </c>
      <c r="B8164" t="str">
        <f t="shared" si="127"/>
        <v>CG43336</v>
      </c>
      <c r="C8164" t="s">
        <v>9</v>
      </c>
      <c r="D8164" t="s">
        <v>9</v>
      </c>
      <c r="E8164" t="s">
        <v>9</v>
      </c>
      <c r="F8164">
        <v>1</v>
      </c>
      <c r="G8164">
        <v>1</v>
      </c>
      <c r="H8164">
        <v>0</v>
      </c>
      <c r="K8164" t="s">
        <v>1446</v>
      </c>
      <c r="L8164" t="s">
        <v>22126</v>
      </c>
    </row>
    <row r="8165" spans="1:12" x14ac:dyDescent="0.2">
      <c r="A8165" t="s">
        <v>1449</v>
      </c>
      <c r="B8165" t="str">
        <f t="shared" si="127"/>
        <v>CG31446</v>
      </c>
      <c r="C8165" t="s">
        <v>9</v>
      </c>
      <c r="D8165" t="s">
        <v>9</v>
      </c>
      <c r="E8165" t="s">
        <v>9</v>
      </c>
      <c r="F8165">
        <v>0.64892719673278298</v>
      </c>
      <c r="G8165">
        <v>1</v>
      </c>
      <c r="H8165">
        <v>0.62387146381885605</v>
      </c>
      <c r="K8165" t="s">
        <v>1447</v>
      </c>
      <c r="L8165" t="s">
        <v>22127</v>
      </c>
    </row>
    <row r="8166" spans="1:12" x14ac:dyDescent="0.2">
      <c r="A8166" t="s">
        <v>1451</v>
      </c>
      <c r="B8166" t="str">
        <f t="shared" si="127"/>
        <v>CG5404</v>
      </c>
      <c r="C8166" t="s">
        <v>9</v>
      </c>
      <c r="D8166" t="s">
        <v>9</v>
      </c>
      <c r="E8166" t="s">
        <v>9</v>
      </c>
      <c r="F8166">
        <v>2.27284153258051</v>
      </c>
      <c r="G8166">
        <v>1</v>
      </c>
      <c r="H8166">
        <v>-1.1844970998486799</v>
      </c>
      <c r="K8166" t="s">
        <v>1449</v>
      </c>
      <c r="L8166" t="s">
        <v>22128</v>
      </c>
    </row>
    <row r="8167" spans="1:12" x14ac:dyDescent="0.2">
      <c r="A8167" t="s">
        <v>1452</v>
      </c>
      <c r="B8167" t="str">
        <f t="shared" si="127"/>
        <v>CG31294</v>
      </c>
      <c r="C8167" t="s">
        <v>9</v>
      </c>
      <c r="D8167" t="s">
        <v>9</v>
      </c>
      <c r="E8167" t="s">
        <v>9</v>
      </c>
      <c r="F8167">
        <v>1.1822230640701299</v>
      </c>
      <c r="G8167">
        <v>1</v>
      </c>
      <c r="H8167">
        <v>-0.24150227161162799</v>
      </c>
      <c r="K8167" t="s">
        <v>1451</v>
      </c>
      <c r="L8167" t="s">
        <v>22129</v>
      </c>
    </row>
    <row r="8168" spans="1:12" x14ac:dyDescent="0.2">
      <c r="A8168" t="s">
        <v>1453</v>
      </c>
      <c r="B8168" t="str">
        <f t="shared" si="127"/>
        <v>CG34274</v>
      </c>
      <c r="C8168" t="s">
        <v>9</v>
      </c>
      <c r="D8168" t="s">
        <v>9</v>
      </c>
      <c r="E8168" t="s">
        <v>9</v>
      </c>
      <c r="F8168">
        <v>1</v>
      </c>
      <c r="G8168">
        <v>1</v>
      </c>
      <c r="H8168">
        <v>0</v>
      </c>
      <c r="K8168" t="s">
        <v>1452</v>
      </c>
      <c r="L8168" t="s">
        <v>22130</v>
      </c>
    </row>
    <row r="8169" spans="1:12" x14ac:dyDescent="0.2">
      <c r="A8169" t="s">
        <v>1454</v>
      </c>
      <c r="B8169" t="str">
        <f t="shared" si="127"/>
        <v>CG4520</v>
      </c>
      <c r="C8169" t="s">
        <v>9</v>
      </c>
      <c r="D8169" t="s">
        <v>9</v>
      </c>
      <c r="E8169" t="s">
        <v>9</v>
      </c>
      <c r="F8169">
        <v>1</v>
      </c>
      <c r="G8169">
        <v>1</v>
      </c>
      <c r="H8169">
        <v>0</v>
      </c>
      <c r="K8169" t="s">
        <v>1453</v>
      </c>
      <c r="L8169" t="s">
        <v>22131</v>
      </c>
    </row>
    <row r="8170" spans="1:12" x14ac:dyDescent="0.2">
      <c r="A8170" t="s">
        <v>1455</v>
      </c>
      <c r="B8170" t="str">
        <f t="shared" si="127"/>
        <v>CG12784</v>
      </c>
      <c r="C8170" t="s">
        <v>9</v>
      </c>
      <c r="D8170" t="s">
        <v>9</v>
      </c>
      <c r="E8170" t="s">
        <v>9</v>
      </c>
      <c r="F8170">
        <v>1</v>
      </c>
      <c r="G8170">
        <v>1</v>
      </c>
      <c r="H8170">
        <v>0</v>
      </c>
      <c r="K8170" t="s">
        <v>1454</v>
      </c>
      <c r="L8170" t="s">
        <v>22132</v>
      </c>
    </row>
    <row r="8171" spans="1:12" x14ac:dyDescent="0.2">
      <c r="A8171" t="s">
        <v>1456</v>
      </c>
      <c r="B8171" t="str">
        <f t="shared" si="127"/>
        <v>CG5623</v>
      </c>
      <c r="C8171" t="s">
        <v>9</v>
      </c>
      <c r="D8171" t="s">
        <v>9</v>
      </c>
      <c r="E8171" t="s">
        <v>9</v>
      </c>
      <c r="F8171">
        <v>1</v>
      </c>
      <c r="G8171">
        <v>1</v>
      </c>
      <c r="H8171">
        <v>0</v>
      </c>
      <c r="K8171" t="s">
        <v>1455</v>
      </c>
      <c r="L8171" t="s">
        <v>22133</v>
      </c>
    </row>
    <row r="8172" spans="1:12" x14ac:dyDescent="0.2">
      <c r="A8172" t="s">
        <v>1457</v>
      </c>
      <c r="B8172" t="str">
        <f t="shared" si="127"/>
        <v>Ttc26</v>
      </c>
      <c r="C8172" t="s">
        <v>9</v>
      </c>
      <c r="D8172" t="s">
        <v>9</v>
      </c>
      <c r="E8172" t="s">
        <v>9</v>
      </c>
      <c r="F8172">
        <v>1</v>
      </c>
      <c r="G8172">
        <v>1</v>
      </c>
      <c r="H8172">
        <v>0</v>
      </c>
      <c r="K8172" t="s">
        <v>1456</v>
      </c>
      <c r="L8172" t="s">
        <v>22134</v>
      </c>
    </row>
    <row r="8173" spans="1:12" x14ac:dyDescent="0.2">
      <c r="A8173" t="s">
        <v>1458</v>
      </c>
      <c r="B8173" t="str">
        <f t="shared" si="127"/>
        <v>CG45207</v>
      </c>
      <c r="C8173" t="s">
        <v>9</v>
      </c>
      <c r="D8173" t="s">
        <v>9</v>
      </c>
      <c r="E8173" t="s">
        <v>9</v>
      </c>
      <c r="F8173">
        <v>1</v>
      </c>
      <c r="G8173">
        <v>1</v>
      </c>
      <c r="H8173">
        <v>0</v>
      </c>
      <c r="K8173" t="s">
        <v>1457</v>
      </c>
      <c r="L8173" t="s">
        <v>22135</v>
      </c>
    </row>
    <row r="8174" spans="1:12" x14ac:dyDescent="0.2">
      <c r="A8174" t="s">
        <v>1459</v>
      </c>
      <c r="B8174" t="str">
        <f t="shared" si="127"/>
        <v>CG5614</v>
      </c>
      <c r="C8174" t="s">
        <v>9</v>
      </c>
      <c r="D8174" t="s">
        <v>9</v>
      </c>
      <c r="E8174" t="s">
        <v>9</v>
      </c>
      <c r="F8174">
        <v>1</v>
      </c>
      <c r="G8174">
        <v>1</v>
      </c>
      <c r="H8174">
        <v>0</v>
      </c>
      <c r="K8174" t="s">
        <v>1458</v>
      </c>
      <c r="L8174" t="s">
        <v>22136</v>
      </c>
    </row>
    <row r="8175" spans="1:12" x14ac:dyDescent="0.2">
      <c r="A8175" t="s">
        <v>1461</v>
      </c>
      <c r="B8175" t="str">
        <f t="shared" si="127"/>
        <v>Uros2</v>
      </c>
      <c r="C8175" t="s">
        <v>9</v>
      </c>
      <c r="D8175" t="s">
        <v>9</v>
      </c>
      <c r="E8175" t="s">
        <v>9</v>
      </c>
      <c r="F8175">
        <v>0.245080594326852</v>
      </c>
      <c r="G8175">
        <v>0.165288434926984</v>
      </c>
      <c r="H8175">
        <v>-0.56827047082995197</v>
      </c>
      <c r="K8175" t="s">
        <v>1459</v>
      </c>
      <c r="L8175" t="s">
        <v>22137</v>
      </c>
    </row>
    <row r="8176" spans="1:12" x14ac:dyDescent="0.2">
      <c r="A8176" t="s">
        <v>1465</v>
      </c>
      <c r="B8176" t="str">
        <f t="shared" si="127"/>
        <v>CG9593</v>
      </c>
      <c r="C8176" t="s">
        <v>9</v>
      </c>
      <c r="D8176" t="s">
        <v>9</v>
      </c>
      <c r="E8176" t="s">
        <v>9</v>
      </c>
      <c r="F8176">
        <v>8.7901920628495195E-2</v>
      </c>
      <c r="G8176">
        <v>0.29424565235840799</v>
      </c>
      <c r="H8176">
        <v>1.74305450556223</v>
      </c>
      <c r="K8176" t="s">
        <v>1461</v>
      </c>
      <c r="L8176" t="s">
        <v>22138</v>
      </c>
    </row>
    <row r="8177" spans="1:12" x14ac:dyDescent="0.2">
      <c r="A8177" t="s">
        <v>1468</v>
      </c>
      <c r="B8177" t="str">
        <f t="shared" si="127"/>
        <v>CG4576</v>
      </c>
      <c r="C8177" t="s">
        <v>9</v>
      </c>
      <c r="D8177" t="s">
        <v>9</v>
      </c>
      <c r="E8177" t="s">
        <v>9</v>
      </c>
      <c r="F8177">
        <v>2.5768387637085601E-3</v>
      </c>
      <c r="G8177">
        <v>2.15004925086071E-2</v>
      </c>
      <c r="H8177">
        <v>3.0606955340439201</v>
      </c>
      <c r="K8177" t="s">
        <v>1465</v>
      </c>
      <c r="L8177" t="s">
        <v>22139</v>
      </c>
    </row>
    <row r="8178" spans="1:12" x14ac:dyDescent="0.2">
      <c r="A8178" t="s">
        <v>1470</v>
      </c>
      <c r="B8178" t="str">
        <f t="shared" si="127"/>
        <v>CG43317</v>
      </c>
      <c r="C8178" t="s">
        <v>9</v>
      </c>
      <c r="D8178" t="s">
        <v>9</v>
      </c>
      <c r="E8178" t="s">
        <v>9</v>
      </c>
      <c r="F8178">
        <v>0.21690277433723601</v>
      </c>
      <c r="G8178">
        <v>7.3349310742149898E-2</v>
      </c>
      <c r="H8178">
        <v>-1.5641931920201799</v>
      </c>
      <c r="K8178" t="s">
        <v>1468</v>
      </c>
      <c r="L8178" t="s">
        <v>22140</v>
      </c>
    </row>
    <row r="8179" spans="1:12" x14ac:dyDescent="0.2">
      <c r="A8179" t="s">
        <v>1476</v>
      </c>
      <c r="B8179" t="str">
        <f t="shared" si="127"/>
        <v>CG4546</v>
      </c>
      <c r="C8179" t="s">
        <v>9</v>
      </c>
      <c r="D8179" t="s">
        <v>9</v>
      </c>
      <c r="E8179" t="s">
        <v>9</v>
      </c>
      <c r="F8179">
        <v>0.151438496029801</v>
      </c>
      <c r="G8179">
        <v>15.073337331465501</v>
      </c>
      <c r="H8179">
        <v>6.6371230753188302</v>
      </c>
      <c r="K8179" t="s">
        <v>1470</v>
      </c>
      <c r="L8179" t="s">
        <v>22141</v>
      </c>
    </row>
    <row r="8180" spans="1:12" x14ac:dyDescent="0.2">
      <c r="A8180" t="s">
        <v>1479</v>
      </c>
      <c r="B8180" t="str">
        <f t="shared" si="127"/>
        <v>CG9632</v>
      </c>
      <c r="C8180" t="s">
        <v>9</v>
      </c>
      <c r="D8180" t="s">
        <v>9</v>
      </c>
      <c r="E8180" t="s">
        <v>9</v>
      </c>
      <c r="F8180">
        <v>0.50039678996641501</v>
      </c>
      <c r="G8180">
        <v>1</v>
      </c>
      <c r="H8180">
        <v>0.99885556020854505</v>
      </c>
      <c r="K8180" t="s">
        <v>1476</v>
      </c>
      <c r="L8180" t="s">
        <v>22142</v>
      </c>
    </row>
    <row r="8181" spans="1:12" x14ac:dyDescent="0.2">
      <c r="A8181" t="s">
        <v>1480</v>
      </c>
      <c r="B8181" t="str">
        <f t="shared" si="127"/>
        <v>CG14877</v>
      </c>
      <c r="C8181" t="s">
        <v>9</v>
      </c>
      <c r="D8181" t="s">
        <v>9</v>
      </c>
      <c r="E8181" t="s">
        <v>9</v>
      </c>
      <c r="F8181">
        <v>1</v>
      </c>
      <c r="G8181">
        <v>1</v>
      </c>
      <c r="H8181">
        <v>0</v>
      </c>
      <c r="K8181" t="s">
        <v>1479</v>
      </c>
      <c r="L8181" t="s">
        <v>22143</v>
      </c>
    </row>
    <row r="8182" spans="1:12" x14ac:dyDescent="0.2">
      <c r="A8182" t="s">
        <v>1483</v>
      </c>
      <c r="B8182" t="str">
        <f t="shared" si="127"/>
        <v>CG45105</v>
      </c>
      <c r="C8182" t="s">
        <v>9</v>
      </c>
      <c r="D8182" t="s">
        <v>9</v>
      </c>
      <c r="E8182" t="s">
        <v>9</v>
      </c>
      <c r="F8182">
        <v>1</v>
      </c>
      <c r="G8182">
        <v>1.3757781200838799</v>
      </c>
      <c r="H8182">
        <v>0.46024781679444998</v>
      </c>
      <c r="K8182" t="s">
        <v>1480</v>
      </c>
      <c r="L8182" t="s">
        <v>22144</v>
      </c>
    </row>
    <row r="8183" spans="1:12" x14ac:dyDescent="0.2">
      <c r="A8183" t="s">
        <v>1484</v>
      </c>
      <c r="B8183" t="str">
        <f t="shared" si="127"/>
        <v>Fbxl7</v>
      </c>
      <c r="C8183" t="s">
        <v>9</v>
      </c>
      <c r="D8183" t="s">
        <v>9</v>
      </c>
      <c r="E8183" t="s">
        <v>9</v>
      </c>
      <c r="F8183">
        <v>7.4901904669521296E-3</v>
      </c>
      <c r="G8183">
        <v>0.12084370504779</v>
      </c>
      <c r="H8183">
        <v>4.0119961071894696</v>
      </c>
      <c r="K8183" t="s">
        <v>1483</v>
      </c>
      <c r="L8183" t="s">
        <v>22145</v>
      </c>
    </row>
    <row r="8184" spans="1:12" x14ac:dyDescent="0.2">
      <c r="A8184" t="s">
        <v>1485</v>
      </c>
      <c r="B8184" t="str">
        <f t="shared" si="127"/>
        <v>CG34276</v>
      </c>
      <c r="C8184" t="s">
        <v>9</v>
      </c>
      <c r="D8184" t="s">
        <v>9</v>
      </c>
      <c r="E8184" t="s">
        <v>9</v>
      </c>
      <c r="F8184">
        <v>0.58586039644403298</v>
      </c>
      <c r="G8184">
        <v>1</v>
      </c>
      <c r="H8184">
        <v>0.77137116633578895</v>
      </c>
      <c r="K8184" t="s">
        <v>1484</v>
      </c>
      <c r="L8184" t="s">
        <v>22146</v>
      </c>
    </row>
    <row r="8185" spans="1:12" x14ac:dyDescent="0.2">
      <c r="A8185" t="s">
        <v>1486</v>
      </c>
      <c r="B8185" t="str">
        <f t="shared" si="127"/>
        <v>CG5478</v>
      </c>
      <c r="C8185" t="s">
        <v>9</v>
      </c>
      <c r="D8185" t="s">
        <v>9</v>
      </c>
      <c r="E8185" t="s">
        <v>9</v>
      </c>
      <c r="F8185">
        <v>0.67093192458283202</v>
      </c>
      <c r="G8185">
        <v>0.74269249274827198</v>
      </c>
      <c r="H8185">
        <v>0.14659860311339601</v>
      </c>
      <c r="K8185" t="s">
        <v>1485</v>
      </c>
      <c r="L8185" t="s">
        <v>22147</v>
      </c>
    </row>
    <row r="8186" spans="1:12" x14ac:dyDescent="0.2">
      <c r="A8186" t="s">
        <v>1489</v>
      </c>
      <c r="B8186" t="str">
        <f t="shared" si="127"/>
        <v>CG46383</v>
      </c>
      <c r="C8186" t="s">
        <v>9</v>
      </c>
      <c r="D8186" t="s">
        <v>9</v>
      </c>
      <c r="E8186" t="s">
        <v>9</v>
      </c>
      <c r="F8186">
        <v>1</v>
      </c>
      <c r="G8186">
        <v>1</v>
      </c>
      <c r="H8186">
        <v>0</v>
      </c>
      <c r="K8186" t="s">
        <v>1486</v>
      </c>
      <c r="L8186" t="s">
        <v>22148</v>
      </c>
    </row>
    <row r="8187" spans="1:12" x14ac:dyDescent="0.2">
      <c r="A8187" t="s">
        <v>1490</v>
      </c>
      <c r="B8187" t="str">
        <f t="shared" si="127"/>
        <v>CG31088</v>
      </c>
      <c r="C8187" t="s">
        <v>9</v>
      </c>
      <c r="D8187" t="s">
        <v>9</v>
      </c>
      <c r="E8187" t="s">
        <v>9</v>
      </c>
      <c r="F8187">
        <v>1</v>
      </c>
      <c r="G8187">
        <v>1</v>
      </c>
      <c r="H8187">
        <v>0</v>
      </c>
      <c r="K8187" t="s">
        <v>1489</v>
      </c>
      <c r="L8187" t="s">
        <v>22149</v>
      </c>
    </row>
    <row r="8188" spans="1:12" x14ac:dyDescent="0.2">
      <c r="A8188" t="s">
        <v>1498</v>
      </c>
      <c r="B8188" t="str">
        <f t="shared" si="127"/>
        <v>GATAe</v>
      </c>
      <c r="C8188" t="s">
        <v>9</v>
      </c>
      <c r="D8188" t="s">
        <v>9</v>
      </c>
      <c r="E8188" t="s">
        <v>9</v>
      </c>
      <c r="F8188">
        <v>0.66553893886900795</v>
      </c>
      <c r="G8188">
        <v>0.75011453204038803</v>
      </c>
      <c r="H8188">
        <v>0.172587815103417</v>
      </c>
      <c r="K8188" t="s">
        <v>1490</v>
      </c>
      <c r="L8188" t="s">
        <v>22150</v>
      </c>
    </row>
    <row r="8189" spans="1:12" x14ac:dyDescent="0.2">
      <c r="A8189" t="s">
        <v>1499</v>
      </c>
      <c r="B8189" t="str">
        <f t="shared" si="127"/>
        <v>pnr</v>
      </c>
      <c r="C8189" t="s">
        <v>9</v>
      </c>
      <c r="D8189" t="s">
        <v>9</v>
      </c>
      <c r="E8189" t="s">
        <v>9</v>
      </c>
      <c r="F8189">
        <v>5.8183376170347301E-2</v>
      </c>
      <c r="G8189">
        <v>0.15190365014639201</v>
      </c>
      <c r="H8189">
        <v>1.3844776189427499</v>
      </c>
      <c r="K8189" t="s">
        <v>1498</v>
      </c>
      <c r="L8189" t="s">
        <v>22151</v>
      </c>
    </row>
    <row r="8190" spans="1:12" x14ac:dyDescent="0.2">
      <c r="A8190" t="s">
        <v>1500</v>
      </c>
      <c r="B8190" t="str">
        <f t="shared" si="127"/>
        <v>CG10264</v>
      </c>
      <c r="C8190" t="s">
        <v>9</v>
      </c>
      <c r="D8190" t="s">
        <v>9</v>
      </c>
      <c r="E8190" t="s">
        <v>9</v>
      </c>
      <c r="F8190">
        <v>0.36674439451283503</v>
      </c>
      <c r="G8190">
        <v>0.426298752143009</v>
      </c>
      <c r="H8190">
        <v>0.21708991700326799</v>
      </c>
      <c r="K8190" t="s">
        <v>1499</v>
      </c>
      <c r="L8190" t="s">
        <v>22152</v>
      </c>
    </row>
    <row r="8191" spans="1:12" x14ac:dyDescent="0.2">
      <c r="A8191" t="s">
        <v>1505</v>
      </c>
      <c r="B8191" t="str">
        <f t="shared" si="127"/>
        <v>CG10185</v>
      </c>
      <c r="C8191" t="s">
        <v>9</v>
      </c>
      <c r="D8191" t="s">
        <v>9</v>
      </c>
      <c r="E8191" t="s">
        <v>9</v>
      </c>
      <c r="F8191">
        <v>4.5634807623512699E-2</v>
      </c>
      <c r="G8191">
        <v>4.7854958811083398E-2</v>
      </c>
      <c r="H8191">
        <v>6.8533777333841195E-2</v>
      </c>
      <c r="K8191" t="s">
        <v>1500</v>
      </c>
      <c r="L8191" t="s">
        <v>22153</v>
      </c>
    </row>
    <row r="8192" spans="1:12" x14ac:dyDescent="0.2">
      <c r="A8192" t="s">
        <v>1507</v>
      </c>
      <c r="B8192" t="str">
        <f t="shared" si="127"/>
        <v>CG32855</v>
      </c>
      <c r="C8192" t="s">
        <v>9</v>
      </c>
      <c r="D8192" t="s">
        <v>9</v>
      </c>
      <c r="E8192" t="s">
        <v>9</v>
      </c>
      <c r="F8192">
        <v>1.4208216258227701E-2</v>
      </c>
      <c r="G8192">
        <v>0.33799717623762698</v>
      </c>
      <c r="H8192">
        <v>4.5722138428809496</v>
      </c>
      <c r="K8192" t="s">
        <v>1505</v>
      </c>
      <c r="L8192" t="s">
        <v>22154</v>
      </c>
    </row>
    <row r="8193" spans="1:12" x14ac:dyDescent="0.2">
      <c r="A8193" t="s">
        <v>1508</v>
      </c>
      <c r="B8193" t="str">
        <f t="shared" si="127"/>
        <v>sxe2</v>
      </c>
      <c r="C8193" t="s">
        <v>9</v>
      </c>
      <c r="D8193" t="s">
        <v>9</v>
      </c>
      <c r="E8193" t="s">
        <v>9</v>
      </c>
      <c r="F8193">
        <v>0.44823341942911799</v>
      </c>
      <c r="G8193">
        <v>0.75011453204038803</v>
      </c>
      <c r="H8193">
        <v>0.74286067441396997</v>
      </c>
      <c r="K8193" t="s">
        <v>1507</v>
      </c>
      <c r="L8193" t="s">
        <v>22155</v>
      </c>
    </row>
    <row r="8194" spans="1:12" x14ac:dyDescent="0.2">
      <c r="A8194" t="s">
        <v>1510</v>
      </c>
      <c r="B8194" t="str">
        <f t="shared" si="127"/>
        <v>Sb</v>
      </c>
      <c r="C8194" t="s">
        <v>9</v>
      </c>
      <c r="D8194" t="s">
        <v>9</v>
      </c>
      <c r="E8194" t="s">
        <v>9</v>
      </c>
      <c r="F8194">
        <v>0.49523510542518601</v>
      </c>
      <c r="G8194">
        <v>0.51039049929575997</v>
      </c>
      <c r="H8194">
        <v>4.3487888582250299E-2</v>
      </c>
      <c r="K8194" t="s">
        <v>1508</v>
      </c>
      <c r="L8194" t="s">
        <v>22156</v>
      </c>
    </row>
    <row r="8195" spans="1:12" x14ac:dyDescent="0.2">
      <c r="A8195" t="s">
        <v>1513</v>
      </c>
      <c r="B8195" t="str">
        <f t="shared" ref="B8195:B8258" si="128">VLOOKUP(A8195,K:L,2,FALSE)</f>
        <v>Fer2</v>
      </c>
      <c r="C8195" t="s">
        <v>9</v>
      </c>
      <c r="D8195" t="s">
        <v>9</v>
      </c>
      <c r="E8195" t="s">
        <v>9</v>
      </c>
      <c r="F8195">
        <v>0.58968349923288899</v>
      </c>
      <c r="G8195">
        <v>0.74269249274827198</v>
      </c>
      <c r="H8195">
        <v>0.33282417076072601</v>
      </c>
      <c r="K8195" t="s">
        <v>1510</v>
      </c>
      <c r="L8195" t="s">
        <v>22157</v>
      </c>
    </row>
    <row r="8196" spans="1:12" x14ac:dyDescent="0.2">
      <c r="A8196" t="s">
        <v>1515</v>
      </c>
      <c r="B8196" t="str">
        <f t="shared" si="128"/>
        <v>CG8925</v>
      </c>
      <c r="C8196" t="s">
        <v>9</v>
      </c>
      <c r="D8196" t="s">
        <v>9</v>
      </c>
      <c r="E8196" t="s">
        <v>9</v>
      </c>
      <c r="F8196">
        <v>0.60516664229684902</v>
      </c>
      <c r="G8196">
        <v>1</v>
      </c>
      <c r="H8196">
        <v>0.724595628679784</v>
      </c>
      <c r="K8196" t="s">
        <v>1513</v>
      </c>
      <c r="L8196" t="s">
        <v>22158</v>
      </c>
    </row>
    <row r="8197" spans="1:12" x14ac:dyDescent="0.2">
      <c r="A8197" t="s">
        <v>1516</v>
      </c>
      <c r="B8197" t="str">
        <f t="shared" si="128"/>
        <v>CG8927</v>
      </c>
      <c r="C8197" t="s">
        <v>9</v>
      </c>
      <c r="D8197" t="s">
        <v>9</v>
      </c>
      <c r="E8197" t="s">
        <v>9</v>
      </c>
      <c r="F8197">
        <v>7.0793434934059798</v>
      </c>
      <c r="G8197">
        <v>12.762388290629399</v>
      </c>
      <c r="H8197">
        <v>0.85021085067719204</v>
      </c>
      <c r="K8197" t="s">
        <v>1515</v>
      </c>
      <c r="L8197" t="s">
        <v>22159</v>
      </c>
    </row>
    <row r="8198" spans="1:12" x14ac:dyDescent="0.2">
      <c r="A8198" t="s">
        <v>1525</v>
      </c>
      <c r="B8198" t="str">
        <f t="shared" si="128"/>
        <v>Mst89B</v>
      </c>
      <c r="C8198" t="s">
        <v>9</v>
      </c>
      <c r="D8198" t="s">
        <v>9</v>
      </c>
      <c r="E8198" t="s">
        <v>9</v>
      </c>
      <c r="F8198">
        <v>0.23628162514286399</v>
      </c>
      <c r="G8198">
        <v>0.33348440636418603</v>
      </c>
      <c r="H8198">
        <v>0.497111863027281</v>
      </c>
      <c r="K8198" t="s">
        <v>1516</v>
      </c>
      <c r="L8198" t="s">
        <v>22160</v>
      </c>
    </row>
    <row r="8199" spans="1:12" x14ac:dyDescent="0.2">
      <c r="A8199" t="s">
        <v>1530</v>
      </c>
      <c r="B8199" t="str">
        <f t="shared" si="128"/>
        <v>CG44044</v>
      </c>
      <c r="C8199" t="s">
        <v>9</v>
      </c>
      <c r="D8199" t="s">
        <v>9</v>
      </c>
      <c r="E8199" t="s">
        <v>9</v>
      </c>
      <c r="F8199">
        <v>0.358528276243745</v>
      </c>
      <c r="G8199">
        <v>0.74269249274827198</v>
      </c>
      <c r="H8199">
        <v>1.0506780901717201</v>
      </c>
      <c r="K8199" t="s">
        <v>1525</v>
      </c>
      <c r="L8199" t="s">
        <v>22161</v>
      </c>
    </row>
    <row r="8200" spans="1:12" x14ac:dyDescent="0.2">
      <c r="A8200" t="s">
        <v>1531</v>
      </c>
      <c r="B8200" t="str">
        <f t="shared" si="128"/>
        <v>CG6901</v>
      </c>
      <c r="C8200" t="s">
        <v>9</v>
      </c>
      <c r="D8200" t="s">
        <v>9</v>
      </c>
      <c r="E8200" t="s">
        <v>9</v>
      </c>
      <c r="F8200">
        <v>0.24296740881282</v>
      </c>
      <c r="G8200">
        <v>0.50352519207826296</v>
      </c>
      <c r="H8200">
        <v>1.05130115367935</v>
      </c>
      <c r="K8200" t="s">
        <v>1530</v>
      </c>
      <c r="L8200" t="s">
        <v>22162</v>
      </c>
    </row>
    <row r="8201" spans="1:12" x14ac:dyDescent="0.2">
      <c r="A8201" t="s">
        <v>1532</v>
      </c>
      <c r="B8201" t="str">
        <f t="shared" si="128"/>
        <v>CG17929</v>
      </c>
      <c r="C8201" t="s">
        <v>9</v>
      </c>
      <c r="D8201" t="s">
        <v>9</v>
      </c>
      <c r="E8201" t="s">
        <v>9</v>
      </c>
      <c r="F8201">
        <v>0.352935976062421</v>
      </c>
      <c r="G8201">
        <v>0.51039049929575997</v>
      </c>
      <c r="H8201">
        <v>0.53219497736580601</v>
      </c>
      <c r="K8201" t="s">
        <v>1531</v>
      </c>
      <c r="L8201" t="s">
        <v>22163</v>
      </c>
    </row>
    <row r="8202" spans="1:12" x14ac:dyDescent="0.2">
      <c r="A8202" t="s">
        <v>1533</v>
      </c>
      <c r="B8202" t="str">
        <f t="shared" si="128"/>
        <v>CG17930</v>
      </c>
      <c r="C8202" t="s">
        <v>9</v>
      </c>
      <c r="D8202" t="s">
        <v>9</v>
      </c>
      <c r="E8202" t="s">
        <v>9</v>
      </c>
      <c r="F8202">
        <v>1.11106350705561E-2</v>
      </c>
      <c r="G8202">
        <v>0.16750538452425501</v>
      </c>
      <c r="H8202">
        <v>3.9141942853840201</v>
      </c>
      <c r="K8202" t="s">
        <v>1532</v>
      </c>
      <c r="L8202" t="s">
        <v>22164</v>
      </c>
    </row>
    <row r="8203" spans="1:12" x14ac:dyDescent="0.2">
      <c r="A8203" t="s">
        <v>1540</v>
      </c>
      <c r="B8203" t="str">
        <f t="shared" si="128"/>
        <v>CG42446</v>
      </c>
      <c r="C8203" t="s">
        <v>9</v>
      </c>
      <c r="D8203" t="s">
        <v>9</v>
      </c>
      <c r="E8203" t="s">
        <v>9</v>
      </c>
      <c r="F8203">
        <v>1</v>
      </c>
      <c r="G8203">
        <v>1.0947976666592201</v>
      </c>
      <c r="H8203">
        <v>0.13066426500480599</v>
      </c>
      <c r="K8203" t="s">
        <v>1533</v>
      </c>
      <c r="L8203" t="s">
        <v>22165</v>
      </c>
    </row>
    <row r="8204" spans="1:12" x14ac:dyDescent="0.2">
      <c r="A8204" t="s">
        <v>1541</v>
      </c>
      <c r="B8204" t="str">
        <f t="shared" si="128"/>
        <v>CG14880</v>
      </c>
      <c r="C8204" t="s">
        <v>9</v>
      </c>
      <c r="D8204" t="s">
        <v>9</v>
      </c>
      <c r="E8204" t="s">
        <v>9</v>
      </c>
      <c r="F8204">
        <v>0.84787707038081095</v>
      </c>
      <c r="G8204">
        <v>0.48192850430999601</v>
      </c>
      <c r="H8204">
        <v>-0.81503597679250706</v>
      </c>
      <c r="K8204" t="s">
        <v>1540</v>
      </c>
      <c r="L8204" t="s">
        <v>22166</v>
      </c>
    </row>
    <row r="8205" spans="1:12" x14ac:dyDescent="0.2">
      <c r="A8205" t="s">
        <v>1542</v>
      </c>
      <c r="B8205" t="str">
        <f t="shared" si="128"/>
        <v>CG10317</v>
      </c>
      <c r="C8205" t="s">
        <v>9</v>
      </c>
      <c r="D8205" t="s">
        <v>9</v>
      </c>
      <c r="E8205" t="s">
        <v>9</v>
      </c>
      <c r="F8205">
        <v>1</v>
      </c>
      <c r="G8205">
        <v>1.0947976666592201</v>
      </c>
      <c r="H8205">
        <v>0.13066426500480599</v>
      </c>
      <c r="K8205" t="s">
        <v>1541</v>
      </c>
      <c r="L8205" t="s">
        <v>22167</v>
      </c>
    </row>
    <row r="8206" spans="1:12" x14ac:dyDescent="0.2">
      <c r="A8206" t="s">
        <v>1543</v>
      </c>
      <c r="B8206" t="str">
        <f t="shared" si="128"/>
        <v>ss</v>
      </c>
      <c r="C8206" t="s">
        <v>9</v>
      </c>
      <c r="D8206" t="s">
        <v>9</v>
      </c>
      <c r="E8206" t="s">
        <v>9</v>
      </c>
      <c r="F8206">
        <v>0.29961711805498897</v>
      </c>
      <c r="G8206">
        <v>0.41660630022332501</v>
      </c>
      <c r="H8206">
        <v>0.47556460523423599</v>
      </c>
      <c r="K8206" t="s">
        <v>1542</v>
      </c>
      <c r="L8206" t="s">
        <v>22168</v>
      </c>
    </row>
    <row r="8207" spans="1:12" x14ac:dyDescent="0.2">
      <c r="A8207" t="s">
        <v>1544</v>
      </c>
      <c r="B8207" t="str">
        <f t="shared" si="128"/>
        <v>CG31279</v>
      </c>
      <c r="C8207" t="s">
        <v>9</v>
      </c>
      <c r="D8207" t="s">
        <v>9</v>
      </c>
      <c r="E8207" t="s">
        <v>9</v>
      </c>
      <c r="F8207">
        <v>6.0876449843605303E-3</v>
      </c>
      <c r="G8207">
        <v>5.5590196974414996E-3</v>
      </c>
      <c r="H8207">
        <v>-0.13105373302794701</v>
      </c>
      <c r="K8207" t="s">
        <v>1543</v>
      </c>
      <c r="L8207" t="s">
        <v>22169</v>
      </c>
    </row>
    <row r="8208" spans="1:12" x14ac:dyDescent="0.2">
      <c r="A8208" t="s">
        <v>1556</v>
      </c>
      <c r="B8208" t="str">
        <f t="shared" si="128"/>
        <v>Gyc89Da</v>
      </c>
      <c r="C8208" t="s">
        <v>9</v>
      </c>
      <c r="D8208" t="s">
        <v>9</v>
      </c>
      <c r="E8208" t="s">
        <v>9</v>
      </c>
      <c r="F8208">
        <v>0.85656392649385005</v>
      </c>
      <c r="G8208">
        <v>0.28456679752220398</v>
      </c>
      <c r="H8208">
        <v>-1.5897935785968</v>
      </c>
      <c r="K8208" t="s">
        <v>1544</v>
      </c>
      <c r="L8208" t="s">
        <v>22170</v>
      </c>
    </row>
    <row r="8209" spans="1:12" x14ac:dyDescent="0.2">
      <c r="A8209" t="s">
        <v>1557</v>
      </c>
      <c r="B8209" t="str">
        <f t="shared" si="128"/>
        <v>Gyc89Db</v>
      </c>
      <c r="C8209" t="s">
        <v>9</v>
      </c>
      <c r="D8209" t="s">
        <v>9</v>
      </c>
      <c r="E8209" t="s">
        <v>9</v>
      </c>
      <c r="F8209">
        <v>0.60236686157574204</v>
      </c>
      <c r="G8209">
        <v>1</v>
      </c>
      <c r="H8209">
        <v>0.73128569067330296</v>
      </c>
      <c r="K8209" t="s">
        <v>1556</v>
      </c>
      <c r="L8209" t="s">
        <v>22171</v>
      </c>
    </row>
    <row r="8210" spans="1:12" x14ac:dyDescent="0.2">
      <c r="A8210" t="s">
        <v>1561</v>
      </c>
      <c r="B8210" t="str">
        <f t="shared" si="128"/>
        <v>Cad89D</v>
      </c>
      <c r="C8210" t="s">
        <v>9</v>
      </c>
      <c r="D8210" t="s">
        <v>9</v>
      </c>
      <c r="E8210" t="s">
        <v>9</v>
      </c>
      <c r="F8210">
        <v>32.177418775112599</v>
      </c>
      <c r="G8210">
        <v>1.5461558956224299</v>
      </c>
      <c r="H8210">
        <v>-4.3792909042500803</v>
      </c>
      <c r="K8210" t="s">
        <v>1557</v>
      </c>
      <c r="L8210" t="s">
        <v>22172</v>
      </c>
    </row>
    <row r="8211" spans="1:12" x14ac:dyDescent="0.2">
      <c r="A8211" t="s">
        <v>1562</v>
      </c>
      <c r="B8211" t="str">
        <f t="shared" si="128"/>
        <v>Gr89a</v>
      </c>
      <c r="C8211" t="s">
        <v>9</v>
      </c>
      <c r="D8211" t="s">
        <v>9</v>
      </c>
      <c r="E8211" t="s">
        <v>9</v>
      </c>
      <c r="F8211">
        <v>1</v>
      </c>
      <c r="G8211">
        <v>1</v>
      </c>
      <c r="H8211">
        <v>0</v>
      </c>
      <c r="K8211" t="s">
        <v>1561</v>
      </c>
      <c r="L8211" t="s">
        <v>22173</v>
      </c>
    </row>
    <row r="8212" spans="1:12" x14ac:dyDescent="0.2">
      <c r="A8212" t="s">
        <v>1563</v>
      </c>
      <c r="B8212" t="str">
        <f t="shared" si="128"/>
        <v>Decay</v>
      </c>
      <c r="C8212" t="s">
        <v>9</v>
      </c>
      <c r="D8212" t="s">
        <v>9</v>
      </c>
      <c r="E8212" t="s">
        <v>9</v>
      </c>
      <c r="F8212">
        <v>1</v>
      </c>
      <c r="G8212">
        <v>1</v>
      </c>
      <c r="H8212">
        <v>0</v>
      </c>
      <c r="K8212" t="s">
        <v>1562</v>
      </c>
      <c r="L8212" t="s">
        <v>22174</v>
      </c>
    </row>
    <row r="8213" spans="1:12" x14ac:dyDescent="0.2">
      <c r="A8213" t="s">
        <v>1565</v>
      </c>
      <c r="B8213" t="str">
        <f t="shared" si="128"/>
        <v>CG14891</v>
      </c>
      <c r="C8213" t="s">
        <v>9</v>
      </c>
      <c r="D8213" t="s">
        <v>9</v>
      </c>
      <c r="E8213" t="s">
        <v>9</v>
      </c>
      <c r="F8213">
        <v>0.35081971555458702</v>
      </c>
      <c r="G8213">
        <v>0.75011453204038803</v>
      </c>
      <c r="H8213">
        <v>1.0963810644530301</v>
      </c>
      <c r="K8213" t="s">
        <v>1563</v>
      </c>
      <c r="L8213" t="s">
        <v>22175</v>
      </c>
    </row>
    <row r="8214" spans="1:12" x14ac:dyDescent="0.2">
      <c r="A8214" t="s">
        <v>1567</v>
      </c>
      <c r="B8214" t="str">
        <f t="shared" si="128"/>
        <v>Scp2</v>
      </c>
      <c r="C8214" t="s">
        <v>9</v>
      </c>
      <c r="D8214" t="s">
        <v>9</v>
      </c>
      <c r="E8214" t="s">
        <v>9</v>
      </c>
      <c r="F8214">
        <v>6.5902703922345304E-2</v>
      </c>
      <c r="G8214">
        <v>1</v>
      </c>
      <c r="H8214">
        <v>3.9235185309855201</v>
      </c>
      <c r="K8214" t="s">
        <v>1565</v>
      </c>
      <c r="L8214" t="s">
        <v>22176</v>
      </c>
    </row>
    <row r="8215" spans="1:12" x14ac:dyDescent="0.2">
      <c r="A8215" t="s">
        <v>1568</v>
      </c>
      <c r="B8215" t="str">
        <f t="shared" si="128"/>
        <v>CG14892</v>
      </c>
      <c r="C8215" t="s">
        <v>9</v>
      </c>
      <c r="D8215" t="s">
        <v>9</v>
      </c>
      <c r="E8215" t="s">
        <v>9</v>
      </c>
      <c r="F8215">
        <v>1</v>
      </c>
      <c r="G8215">
        <v>1.0947976666592201</v>
      </c>
      <c r="H8215">
        <v>0.13066426500480599</v>
      </c>
      <c r="K8215" t="s">
        <v>1567</v>
      </c>
      <c r="L8215" t="s">
        <v>22177</v>
      </c>
    </row>
    <row r="8216" spans="1:12" x14ac:dyDescent="0.2">
      <c r="A8216" t="s">
        <v>1569</v>
      </c>
      <c r="B8216" t="str">
        <f t="shared" si="128"/>
        <v>CG10345</v>
      </c>
      <c r="C8216" t="s">
        <v>9</v>
      </c>
      <c r="D8216" t="s">
        <v>9</v>
      </c>
      <c r="E8216" t="s">
        <v>9</v>
      </c>
      <c r="F8216">
        <v>1</v>
      </c>
      <c r="G8216">
        <v>1.0947976666592201</v>
      </c>
      <c r="H8216">
        <v>0.13066426500480599</v>
      </c>
      <c r="K8216" t="s">
        <v>1568</v>
      </c>
      <c r="L8216" t="s">
        <v>22178</v>
      </c>
    </row>
    <row r="8217" spans="1:12" x14ac:dyDescent="0.2">
      <c r="A8217" t="s">
        <v>1570</v>
      </c>
      <c r="B8217" t="str">
        <f t="shared" si="128"/>
        <v>NPF</v>
      </c>
      <c r="C8217" t="s">
        <v>9</v>
      </c>
      <c r="D8217" t="s">
        <v>9</v>
      </c>
      <c r="E8217" t="s">
        <v>9</v>
      </c>
      <c r="F8217">
        <v>1</v>
      </c>
      <c r="G8217">
        <v>1</v>
      </c>
      <c r="H8217">
        <v>0</v>
      </c>
      <c r="K8217" t="s">
        <v>1569</v>
      </c>
      <c r="L8217" t="s">
        <v>22179</v>
      </c>
    </row>
    <row r="8218" spans="1:12" x14ac:dyDescent="0.2">
      <c r="A8218" t="s">
        <v>1571</v>
      </c>
      <c r="B8218" t="str">
        <f t="shared" si="128"/>
        <v>CG12783</v>
      </c>
      <c r="C8218" t="s">
        <v>9</v>
      </c>
      <c r="D8218" t="s">
        <v>9</v>
      </c>
      <c r="E8218" t="s">
        <v>9</v>
      </c>
      <c r="F8218">
        <v>0.422434720044983</v>
      </c>
      <c r="G8218">
        <v>0.14520184428805899</v>
      </c>
      <c r="H8218">
        <v>-1.54066863722814</v>
      </c>
      <c r="K8218" t="s">
        <v>1570</v>
      </c>
      <c r="L8218" t="s">
        <v>22180</v>
      </c>
    </row>
    <row r="8219" spans="1:12" x14ac:dyDescent="0.2">
      <c r="A8219" t="s">
        <v>1575</v>
      </c>
      <c r="B8219" t="str">
        <f t="shared" si="128"/>
        <v>CG14893</v>
      </c>
      <c r="C8219" t="s">
        <v>9</v>
      </c>
      <c r="D8219" t="s">
        <v>9</v>
      </c>
      <c r="E8219" t="s">
        <v>9</v>
      </c>
      <c r="F8219">
        <v>0.17752703669362599</v>
      </c>
      <c r="G8219">
        <v>0.75011453204038803</v>
      </c>
      <c r="H8219">
        <v>2.07907213353695</v>
      </c>
      <c r="K8219" t="s">
        <v>1571</v>
      </c>
      <c r="L8219" t="s">
        <v>22181</v>
      </c>
    </row>
    <row r="8220" spans="1:12" x14ac:dyDescent="0.2">
      <c r="A8220" t="s">
        <v>1576</v>
      </c>
      <c r="B8220" t="str">
        <f t="shared" si="128"/>
        <v>CG14905</v>
      </c>
      <c r="C8220" t="s">
        <v>9</v>
      </c>
      <c r="D8220" t="s">
        <v>9</v>
      </c>
      <c r="E8220" t="s">
        <v>9</v>
      </c>
      <c r="F8220">
        <v>3.1817760258744499E-2</v>
      </c>
      <c r="G8220">
        <v>2.0719650501961201E-2</v>
      </c>
      <c r="H8220">
        <v>-0.61883261597755201</v>
      </c>
      <c r="K8220" t="s">
        <v>1575</v>
      </c>
      <c r="L8220" t="s">
        <v>22182</v>
      </c>
    </row>
    <row r="8221" spans="1:12" x14ac:dyDescent="0.2">
      <c r="A8221" t="s">
        <v>1585</v>
      </c>
      <c r="B8221" t="str">
        <f t="shared" si="128"/>
        <v>Ubx</v>
      </c>
      <c r="C8221" t="s">
        <v>9</v>
      </c>
      <c r="D8221" t="s">
        <v>9</v>
      </c>
      <c r="E8221" t="s">
        <v>9</v>
      </c>
      <c r="F8221">
        <v>4.10464554082813E-2</v>
      </c>
      <c r="G8221">
        <v>5.5579712898518298E-2</v>
      </c>
      <c r="H8221">
        <v>0.43730073962939597</v>
      </c>
      <c r="K8221" t="s">
        <v>1576</v>
      </c>
      <c r="L8221" t="s">
        <v>22183</v>
      </c>
    </row>
    <row r="8222" spans="1:12" x14ac:dyDescent="0.2">
      <c r="A8222" t="s">
        <v>1586</v>
      </c>
      <c r="B8222" t="str">
        <f t="shared" si="128"/>
        <v>CG31275</v>
      </c>
      <c r="C8222" t="s">
        <v>9</v>
      </c>
      <c r="D8222" t="s">
        <v>9</v>
      </c>
      <c r="E8222" t="s">
        <v>9</v>
      </c>
      <c r="F8222">
        <v>1</v>
      </c>
      <c r="G8222">
        <v>1</v>
      </c>
      <c r="H8222">
        <v>0</v>
      </c>
      <c r="K8222" t="s">
        <v>1585</v>
      </c>
      <c r="L8222" t="s">
        <v>22184</v>
      </c>
    </row>
    <row r="8223" spans="1:12" x14ac:dyDescent="0.2">
      <c r="A8223" t="s">
        <v>1587</v>
      </c>
      <c r="B8223" t="str">
        <f t="shared" si="128"/>
        <v>Glut3</v>
      </c>
      <c r="C8223" t="s">
        <v>9</v>
      </c>
      <c r="D8223" t="s">
        <v>9</v>
      </c>
      <c r="E8223" t="s">
        <v>9</v>
      </c>
      <c r="F8223">
        <v>1</v>
      </c>
      <c r="G8223">
        <v>1.0947976666592201</v>
      </c>
      <c r="H8223">
        <v>0.13066426500480599</v>
      </c>
      <c r="K8223" t="s">
        <v>1586</v>
      </c>
      <c r="L8223" t="s">
        <v>22185</v>
      </c>
    </row>
    <row r="8224" spans="1:12" x14ac:dyDescent="0.2">
      <c r="A8224" t="s">
        <v>1589</v>
      </c>
      <c r="B8224" t="str">
        <f t="shared" si="128"/>
        <v>Abd-B</v>
      </c>
      <c r="C8224" t="s">
        <v>9</v>
      </c>
      <c r="D8224" t="s">
        <v>9</v>
      </c>
      <c r="E8224" t="s">
        <v>9</v>
      </c>
      <c r="F8224">
        <v>2.0258846261877898E-2</v>
      </c>
      <c r="G8224">
        <v>4.0675312674284599E-2</v>
      </c>
      <c r="H8224">
        <v>1.0056014208273001</v>
      </c>
      <c r="K8224" t="s">
        <v>1587</v>
      </c>
      <c r="L8224" t="s">
        <v>22186</v>
      </c>
    </row>
    <row r="8225" spans="1:12" x14ac:dyDescent="0.2">
      <c r="A8225" t="s">
        <v>1590</v>
      </c>
      <c r="B8225" t="str">
        <f t="shared" si="128"/>
        <v>VhaM9.7-d</v>
      </c>
      <c r="C8225" t="s">
        <v>9</v>
      </c>
      <c r="D8225" t="s">
        <v>9</v>
      </c>
      <c r="E8225" t="s">
        <v>9</v>
      </c>
      <c r="F8225">
        <v>1</v>
      </c>
      <c r="G8225">
        <v>1</v>
      </c>
      <c r="H8225">
        <v>0</v>
      </c>
      <c r="K8225" t="s">
        <v>1589</v>
      </c>
      <c r="L8225" t="s">
        <v>22187</v>
      </c>
    </row>
    <row r="8226" spans="1:12" x14ac:dyDescent="0.2">
      <c r="A8226" t="s">
        <v>1591</v>
      </c>
      <c r="B8226" t="str">
        <f t="shared" si="128"/>
        <v>Actn3</v>
      </c>
      <c r="C8226" t="s">
        <v>9</v>
      </c>
      <c r="D8226" t="s">
        <v>9</v>
      </c>
      <c r="E8226" t="s">
        <v>9</v>
      </c>
      <c r="F8226">
        <v>1</v>
      </c>
      <c r="G8226">
        <v>1.0947976666592201</v>
      </c>
      <c r="H8226">
        <v>0.13066426500480599</v>
      </c>
      <c r="K8226" t="s">
        <v>1590</v>
      </c>
      <c r="L8226" t="s">
        <v>22188</v>
      </c>
    </row>
    <row r="8227" spans="1:12" x14ac:dyDescent="0.2">
      <c r="A8227" t="s">
        <v>1594</v>
      </c>
      <c r="B8227" t="str">
        <f t="shared" si="128"/>
        <v>MESK4</v>
      </c>
      <c r="C8227" t="s">
        <v>9</v>
      </c>
      <c r="D8227" t="s">
        <v>9</v>
      </c>
      <c r="E8227" t="s">
        <v>9</v>
      </c>
      <c r="F8227">
        <v>8.9724655399372896E-2</v>
      </c>
      <c r="G8227">
        <v>6.7306220417115398E-2</v>
      </c>
      <c r="H8227">
        <v>-0.41476463280790399</v>
      </c>
      <c r="K8227" t="s">
        <v>1591</v>
      </c>
      <c r="L8227" t="s">
        <v>22189</v>
      </c>
    </row>
    <row r="8228" spans="1:12" x14ac:dyDescent="0.2">
      <c r="A8228" t="s">
        <v>1596</v>
      </c>
      <c r="B8228" t="str">
        <f t="shared" si="128"/>
        <v>CG31274</v>
      </c>
      <c r="C8228" t="s">
        <v>9</v>
      </c>
      <c r="D8228" t="s">
        <v>9</v>
      </c>
      <c r="E8228" t="s">
        <v>9</v>
      </c>
      <c r="F8228">
        <v>0.17600177088412999</v>
      </c>
      <c r="G8228">
        <v>0.122422486412128</v>
      </c>
      <c r="H8228">
        <v>-0.52372137013295395</v>
      </c>
      <c r="K8228" t="s">
        <v>1594</v>
      </c>
      <c r="L8228" t="s">
        <v>22190</v>
      </c>
    </row>
    <row r="8229" spans="1:12" x14ac:dyDescent="0.2">
      <c r="A8229" t="s">
        <v>1601</v>
      </c>
      <c r="B8229" t="str">
        <f t="shared" si="128"/>
        <v>CG8907</v>
      </c>
      <c r="C8229" t="s">
        <v>9</v>
      </c>
      <c r="D8229" t="s">
        <v>9</v>
      </c>
      <c r="E8229" t="s">
        <v>9</v>
      </c>
      <c r="F8229">
        <v>5.41483690496335E-3</v>
      </c>
      <c r="G8229">
        <v>2.6349977459258E-2</v>
      </c>
      <c r="H8229">
        <v>2.2828119381422001</v>
      </c>
      <c r="K8229" t="s">
        <v>1596</v>
      </c>
      <c r="L8229" t="s">
        <v>22191</v>
      </c>
    </row>
    <row r="8230" spans="1:12" x14ac:dyDescent="0.2">
      <c r="A8230" t="s">
        <v>1602</v>
      </c>
      <c r="B8230" t="str">
        <f t="shared" si="128"/>
        <v>Pxd</v>
      </c>
      <c r="C8230" t="s">
        <v>9</v>
      </c>
      <c r="D8230" t="s">
        <v>9</v>
      </c>
      <c r="E8230" t="s">
        <v>9</v>
      </c>
      <c r="F8230">
        <v>0.28001589237104602</v>
      </c>
      <c r="G8230">
        <v>1.18618278676543</v>
      </c>
      <c r="H8230">
        <v>2.0827457263335099</v>
      </c>
      <c r="K8230" t="s">
        <v>1601</v>
      </c>
      <c r="L8230" t="s">
        <v>22192</v>
      </c>
    </row>
    <row r="8231" spans="1:12" x14ac:dyDescent="0.2">
      <c r="A8231" t="s">
        <v>1604</v>
      </c>
      <c r="B8231" t="str">
        <f t="shared" si="128"/>
        <v>CG5225</v>
      </c>
      <c r="C8231" t="s">
        <v>9</v>
      </c>
      <c r="D8231" t="s">
        <v>9</v>
      </c>
      <c r="E8231" t="s">
        <v>9</v>
      </c>
      <c r="F8231">
        <v>1</v>
      </c>
      <c r="G8231">
        <v>1</v>
      </c>
      <c r="H8231">
        <v>0</v>
      </c>
      <c r="K8231" t="s">
        <v>1602</v>
      </c>
      <c r="L8231" t="s">
        <v>22193</v>
      </c>
    </row>
    <row r="8232" spans="1:12" x14ac:dyDescent="0.2">
      <c r="A8232" t="s">
        <v>1605</v>
      </c>
      <c r="B8232" t="str">
        <f t="shared" si="128"/>
        <v>CG31268</v>
      </c>
      <c r="C8232" t="s">
        <v>9</v>
      </c>
      <c r="D8232" t="s">
        <v>9</v>
      </c>
      <c r="E8232" t="s">
        <v>9</v>
      </c>
      <c r="F8232">
        <v>0.109087859872738</v>
      </c>
      <c r="G8232">
        <v>1.1985237381140199</v>
      </c>
      <c r="H8232">
        <v>3.4576960218484798</v>
      </c>
      <c r="K8232" t="s">
        <v>1604</v>
      </c>
      <c r="L8232" t="s">
        <v>22194</v>
      </c>
    </row>
    <row r="8233" spans="1:12" x14ac:dyDescent="0.2">
      <c r="A8233" t="s">
        <v>1619</v>
      </c>
      <c r="B8233" t="str">
        <f t="shared" si="128"/>
        <v>CG34278</v>
      </c>
      <c r="C8233" t="s">
        <v>9</v>
      </c>
      <c r="D8233" t="s">
        <v>9</v>
      </c>
      <c r="E8233" t="s">
        <v>9</v>
      </c>
      <c r="F8233">
        <v>0.42953622251740098</v>
      </c>
      <c r="G8233">
        <v>0.32909055328228298</v>
      </c>
      <c r="H8233">
        <v>-0.384295184316855</v>
      </c>
      <c r="K8233" t="s">
        <v>1605</v>
      </c>
      <c r="L8233" t="s">
        <v>22195</v>
      </c>
    </row>
    <row r="8234" spans="1:12" x14ac:dyDescent="0.2">
      <c r="A8234" t="s">
        <v>1620</v>
      </c>
      <c r="B8234" t="str">
        <f t="shared" si="128"/>
        <v>CG42779</v>
      </c>
      <c r="C8234" t="s">
        <v>9</v>
      </c>
      <c r="D8234" t="s">
        <v>9</v>
      </c>
      <c r="E8234" t="s">
        <v>9</v>
      </c>
      <c r="F8234">
        <v>1.04401492101451</v>
      </c>
      <c r="G8234">
        <v>0.76545301139532695</v>
      </c>
      <c r="H8234">
        <v>-0.44775660766390601</v>
      </c>
      <c r="K8234" t="s">
        <v>1619</v>
      </c>
      <c r="L8234" t="s">
        <v>22196</v>
      </c>
    </row>
    <row r="8235" spans="1:12" x14ac:dyDescent="0.2">
      <c r="A8235" t="s">
        <v>1621</v>
      </c>
      <c r="B8235" t="str">
        <f t="shared" si="128"/>
        <v>CG45079</v>
      </c>
      <c r="C8235" t="s">
        <v>9</v>
      </c>
      <c r="D8235" t="s">
        <v>9</v>
      </c>
      <c r="E8235" t="s">
        <v>9</v>
      </c>
      <c r="F8235">
        <v>1.09944011449483</v>
      </c>
      <c r="G8235">
        <v>1</v>
      </c>
      <c r="H8235">
        <v>-0.136769024043494</v>
      </c>
      <c r="K8235" t="s">
        <v>1620</v>
      </c>
      <c r="L8235" t="s">
        <v>22197</v>
      </c>
    </row>
    <row r="8236" spans="1:12" x14ac:dyDescent="0.2">
      <c r="A8236" t="s">
        <v>1622</v>
      </c>
      <c r="B8236" t="str">
        <f t="shared" si="128"/>
        <v>CG17477</v>
      </c>
      <c r="C8236" t="s">
        <v>9</v>
      </c>
      <c r="D8236" t="s">
        <v>9</v>
      </c>
      <c r="E8236" t="s">
        <v>9</v>
      </c>
      <c r="F8236">
        <v>1</v>
      </c>
      <c r="G8236">
        <v>0.74269249274827198</v>
      </c>
      <c r="H8236">
        <v>-0.42916309949020398</v>
      </c>
      <c r="K8236" t="s">
        <v>1621</v>
      </c>
      <c r="L8236" t="s">
        <v>22198</v>
      </c>
    </row>
    <row r="8237" spans="1:12" x14ac:dyDescent="0.2">
      <c r="A8237" t="s">
        <v>1623</v>
      </c>
      <c r="B8237" t="str">
        <f t="shared" si="128"/>
        <v>CG31269</v>
      </c>
      <c r="C8237" t="s">
        <v>9</v>
      </c>
      <c r="D8237" t="s">
        <v>9</v>
      </c>
      <c r="E8237" t="s">
        <v>9</v>
      </c>
      <c r="F8237">
        <v>1</v>
      </c>
      <c r="G8237">
        <v>1</v>
      </c>
      <c r="H8237">
        <v>0</v>
      </c>
      <c r="K8237" t="s">
        <v>1622</v>
      </c>
      <c r="L8237" t="s">
        <v>22199</v>
      </c>
    </row>
    <row r="8238" spans="1:12" x14ac:dyDescent="0.2">
      <c r="A8238" t="s">
        <v>1624</v>
      </c>
      <c r="B8238" t="str">
        <f t="shared" si="128"/>
        <v>CG31265</v>
      </c>
      <c r="C8238" t="s">
        <v>9</v>
      </c>
      <c r="D8238" t="s">
        <v>9</v>
      </c>
      <c r="E8238" t="s">
        <v>9</v>
      </c>
      <c r="F8238">
        <v>1</v>
      </c>
      <c r="G8238">
        <v>1</v>
      </c>
      <c r="H8238">
        <v>0</v>
      </c>
      <c r="K8238" t="s">
        <v>1623</v>
      </c>
      <c r="L8238" t="s">
        <v>22200</v>
      </c>
    </row>
    <row r="8239" spans="1:12" x14ac:dyDescent="0.2">
      <c r="A8239" t="s">
        <v>1625</v>
      </c>
      <c r="B8239" t="str">
        <f t="shared" si="128"/>
        <v>CG17475</v>
      </c>
      <c r="C8239" t="s">
        <v>9</v>
      </c>
      <c r="D8239" t="s">
        <v>9</v>
      </c>
      <c r="E8239" t="s">
        <v>9</v>
      </c>
      <c r="F8239">
        <v>1</v>
      </c>
      <c r="G8239">
        <v>1</v>
      </c>
      <c r="H8239">
        <v>0</v>
      </c>
      <c r="K8239" t="s">
        <v>1624</v>
      </c>
      <c r="L8239" t="s">
        <v>22201</v>
      </c>
    </row>
    <row r="8240" spans="1:12" x14ac:dyDescent="0.2">
      <c r="A8240" t="s">
        <v>1626</v>
      </c>
      <c r="B8240" t="str">
        <f t="shared" si="128"/>
        <v>CG4053</v>
      </c>
      <c r="C8240" t="s">
        <v>9</v>
      </c>
      <c r="D8240" t="s">
        <v>9</v>
      </c>
      <c r="E8240" t="s">
        <v>9</v>
      </c>
      <c r="F8240">
        <v>1</v>
      </c>
      <c r="G8240">
        <v>1</v>
      </c>
      <c r="H8240">
        <v>0</v>
      </c>
      <c r="K8240" t="s">
        <v>1625</v>
      </c>
      <c r="L8240" t="s">
        <v>22202</v>
      </c>
    </row>
    <row r="8241" spans="1:12" x14ac:dyDescent="0.2">
      <c r="A8241" t="s">
        <v>1627</v>
      </c>
      <c r="B8241" t="str">
        <f t="shared" si="128"/>
        <v>CG31266</v>
      </c>
      <c r="C8241" t="s">
        <v>9</v>
      </c>
      <c r="D8241" t="s">
        <v>9</v>
      </c>
      <c r="E8241" t="s">
        <v>9</v>
      </c>
      <c r="F8241">
        <v>0.84787707038081095</v>
      </c>
      <c r="G8241">
        <v>1</v>
      </c>
      <c r="H8241">
        <v>0.23807298435350799</v>
      </c>
      <c r="K8241" t="s">
        <v>1626</v>
      </c>
      <c r="L8241" t="s">
        <v>22203</v>
      </c>
    </row>
    <row r="8242" spans="1:12" x14ac:dyDescent="0.2">
      <c r="A8242" t="s">
        <v>1628</v>
      </c>
      <c r="B8242" t="str">
        <f t="shared" si="128"/>
        <v>CG31267</v>
      </c>
      <c r="C8242" t="s">
        <v>9</v>
      </c>
      <c r="D8242" t="s">
        <v>9</v>
      </c>
      <c r="E8242" t="s">
        <v>9</v>
      </c>
      <c r="F8242">
        <v>1.09944011449483</v>
      </c>
      <c r="G8242">
        <v>1</v>
      </c>
      <c r="H8242">
        <v>-0.136769024043494</v>
      </c>
      <c r="K8242" t="s">
        <v>1627</v>
      </c>
      <c r="L8242" t="s">
        <v>22204</v>
      </c>
    </row>
    <row r="8243" spans="1:12" x14ac:dyDescent="0.2">
      <c r="A8243" t="s">
        <v>1629</v>
      </c>
      <c r="B8243" t="str">
        <f t="shared" si="128"/>
        <v>CG5246</v>
      </c>
      <c r="C8243" t="s">
        <v>9</v>
      </c>
      <c r="D8243" t="s">
        <v>9</v>
      </c>
      <c r="E8243" t="s">
        <v>9</v>
      </c>
      <c r="F8243">
        <v>0.84787707038081095</v>
      </c>
      <c r="G8243">
        <v>0.75011453204038803</v>
      </c>
      <c r="H8243">
        <v>-0.17674421866997</v>
      </c>
      <c r="K8243" t="s">
        <v>1628</v>
      </c>
      <c r="L8243" t="s">
        <v>22205</v>
      </c>
    </row>
    <row r="8244" spans="1:12" x14ac:dyDescent="0.2">
      <c r="A8244" t="s">
        <v>1630</v>
      </c>
      <c r="B8244" t="str">
        <f t="shared" si="128"/>
        <v>CG5255</v>
      </c>
      <c r="C8244" t="s">
        <v>9</v>
      </c>
      <c r="D8244" t="s">
        <v>9</v>
      </c>
      <c r="E8244" t="s">
        <v>9</v>
      </c>
      <c r="F8244">
        <v>0.85656392649385005</v>
      </c>
      <c r="G8244">
        <v>0.76545301139532695</v>
      </c>
      <c r="H8244">
        <v>-0.16224710234652101</v>
      </c>
      <c r="K8244" t="s">
        <v>1629</v>
      </c>
      <c r="L8244" t="s">
        <v>22206</v>
      </c>
    </row>
    <row r="8245" spans="1:12" x14ac:dyDescent="0.2">
      <c r="A8245" t="s">
        <v>1631</v>
      </c>
      <c r="B8245" t="str">
        <f t="shared" si="128"/>
        <v>CG5265</v>
      </c>
      <c r="C8245" t="s">
        <v>9</v>
      </c>
      <c r="D8245" t="s">
        <v>9</v>
      </c>
      <c r="E8245" t="s">
        <v>9</v>
      </c>
      <c r="F8245">
        <v>1</v>
      </c>
      <c r="G8245">
        <v>1</v>
      </c>
      <c r="H8245">
        <v>0</v>
      </c>
      <c r="K8245" t="s">
        <v>1630</v>
      </c>
      <c r="L8245" t="s">
        <v>22207</v>
      </c>
    </row>
    <row r="8246" spans="1:12" x14ac:dyDescent="0.2">
      <c r="A8246" t="s">
        <v>1632</v>
      </c>
      <c r="B8246" t="str">
        <f t="shared" si="128"/>
        <v>TwdlW</v>
      </c>
      <c r="C8246" t="s">
        <v>9</v>
      </c>
      <c r="D8246" t="s">
        <v>9</v>
      </c>
      <c r="E8246" t="s">
        <v>9</v>
      </c>
      <c r="F8246">
        <v>1</v>
      </c>
      <c r="G8246">
        <v>1.0947976666592201</v>
      </c>
      <c r="H8246">
        <v>0.13066426500480599</v>
      </c>
      <c r="K8246" t="s">
        <v>1631</v>
      </c>
      <c r="L8246" t="s">
        <v>22208</v>
      </c>
    </row>
    <row r="8247" spans="1:12" x14ac:dyDescent="0.2">
      <c r="A8247" t="s">
        <v>1637</v>
      </c>
      <c r="B8247" t="str">
        <f t="shared" si="128"/>
        <v>Mur89F</v>
      </c>
      <c r="C8247" t="s">
        <v>9</v>
      </c>
      <c r="D8247" t="s">
        <v>9</v>
      </c>
      <c r="E8247" t="s">
        <v>9</v>
      </c>
      <c r="F8247">
        <v>0.21573605021980899</v>
      </c>
      <c r="G8247">
        <v>0.43877135632518</v>
      </c>
      <c r="H8247">
        <v>1.0242020716064699</v>
      </c>
      <c r="K8247" t="s">
        <v>1632</v>
      </c>
      <c r="L8247" t="s">
        <v>22209</v>
      </c>
    </row>
    <row r="8248" spans="1:12" x14ac:dyDescent="0.2">
      <c r="A8248" t="s">
        <v>1639</v>
      </c>
      <c r="B8248" t="str">
        <f t="shared" si="128"/>
        <v>beat-IIb</v>
      </c>
      <c r="C8248" t="s">
        <v>9</v>
      </c>
      <c r="D8248" t="s">
        <v>9</v>
      </c>
      <c r="E8248" t="s">
        <v>9</v>
      </c>
      <c r="F8248">
        <v>0.149239866171017</v>
      </c>
      <c r="G8248">
        <v>0.11613633861570299</v>
      </c>
      <c r="H8248">
        <v>-0.36181351495348002</v>
      </c>
      <c r="K8248" t="s">
        <v>1637</v>
      </c>
      <c r="L8248" t="s">
        <v>22210</v>
      </c>
    </row>
    <row r="8249" spans="1:12" x14ac:dyDescent="0.2">
      <c r="A8249" t="s">
        <v>1640</v>
      </c>
      <c r="B8249" t="str">
        <f t="shared" si="128"/>
        <v>CG44259</v>
      </c>
      <c r="C8249" t="s">
        <v>9</v>
      </c>
      <c r="D8249" t="s">
        <v>9</v>
      </c>
      <c r="E8249" t="s">
        <v>9</v>
      </c>
      <c r="F8249">
        <v>1</v>
      </c>
      <c r="G8249">
        <v>1</v>
      </c>
      <c r="H8249">
        <v>0</v>
      </c>
      <c r="K8249" t="s">
        <v>1639</v>
      </c>
      <c r="L8249" t="s">
        <v>22211</v>
      </c>
    </row>
    <row r="8250" spans="1:12" x14ac:dyDescent="0.2">
      <c r="A8250" t="s">
        <v>1641</v>
      </c>
      <c r="B8250" t="str">
        <f t="shared" si="128"/>
        <v>CG44257</v>
      </c>
      <c r="C8250" t="s">
        <v>9</v>
      </c>
      <c r="D8250" t="s">
        <v>9</v>
      </c>
      <c r="E8250" t="s">
        <v>9</v>
      </c>
      <c r="F8250">
        <v>1</v>
      </c>
      <c r="G8250">
        <v>1</v>
      </c>
      <c r="H8250">
        <v>0</v>
      </c>
      <c r="K8250" t="s">
        <v>1640</v>
      </c>
      <c r="L8250" t="s">
        <v>22212</v>
      </c>
    </row>
    <row r="8251" spans="1:12" x14ac:dyDescent="0.2">
      <c r="A8251" t="s">
        <v>1642</v>
      </c>
      <c r="B8251" t="str">
        <f t="shared" si="128"/>
        <v>CG31418</v>
      </c>
      <c r="C8251" t="s">
        <v>9</v>
      </c>
      <c r="D8251" t="s">
        <v>9</v>
      </c>
      <c r="E8251" t="s">
        <v>9</v>
      </c>
      <c r="F8251">
        <v>1</v>
      </c>
      <c r="G8251">
        <v>1</v>
      </c>
      <c r="H8251">
        <v>0</v>
      </c>
      <c r="K8251" t="s">
        <v>1641</v>
      </c>
      <c r="L8251" t="s">
        <v>22213</v>
      </c>
    </row>
    <row r="8252" spans="1:12" x14ac:dyDescent="0.2">
      <c r="A8252" t="s">
        <v>1643</v>
      </c>
      <c r="B8252" t="str">
        <f t="shared" si="128"/>
        <v>CG31419</v>
      </c>
      <c r="C8252" t="s">
        <v>9</v>
      </c>
      <c r="D8252" t="s">
        <v>9</v>
      </c>
      <c r="E8252" t="s">
        <v>9</v>
      </c>
      <c r="F8252">
        <v>1</v>
      </c>
      <c r="G8252">
        <v>1</v>
      </c>
      <c r="H8252">
        <v>0</v>
      </c>
      <c r="K8252" t="s">
        <v>1642</v>
      </c>
      <c r="L8252" t="s">
        <v>22214</v>
      </c>
    </row>
    <row r="8253" spans="1:12" x14ac:dyDescent="0.2">
      <c r="A8253" t="s">
        <v>1644</v>
      </c>
      <c r="B8253" t="str">
        <f t="shared" si="128"/>
        <v>beat-IIa</v>
      </c>
      <c r="C8253" t="s">
        <v>9</v>
      </c>
      <c r="D8253" t="s">
        <v>9</v>
      </c>
      <c r="E8253" t="s">
        <v>9</v>
      </c>
      <c r="F8253">
        <v>0.67901173708930795</v>
      </c>
      <c r="G8253">
        <v>0.76545301139532695</v>
      </c>
      <c r="H8253">
        <v>0.17287730575303001</v>
      </c>
      <c r="K8253" t="s">
        <v>1643</v>
      </c>
      <c r="L8253" t="s">
        <v>22215</v>
      </c>
    </row>
    <row r="8254" spans="1:12" x14ac:dyDescent="0.2">
      <c r="A8254" t="s">
        <v>1650</v>
      </c>
      <c r="B8254" t="str">
        <f t="shared" si="128"/>
        <v>CG34279</v>
      </c>
      <c r="C8254" t="s">
        <v>9</v>
      </c>
      <c r="D8254" t="s">
        <v>9</v>
      </c>
      <c r="E8254" t="s">
        <v>9</v>
      </c>
      <c r="F8254">
        <v>1</v>
      </c>
      <c r="G8254">
        <v>1</v>
      </c>
      <c r="H8254">
        <v>0</v>
      </c>
      <c r="K8254" t="s">
        <v>1644</v>
      </c>
      <c r="L8254" t="s">
        <v>22216</v>
      </c>
    </row>
    <row r="8255" spans="1:12" x14ac:dyDescent="0.2">
      <c r="A8255" t="s">
        <v>1651</v>
      </c>
      <c r="B8255" t="str">
        <f t="shared" si="128"/>
        <v>CG34280</v>
      </c>
      <c r="C8255" t="s">
        <v>9</v>
      </c>
      <c r="D8255" t="s">
        <v>9</v>
      </c>
      <c r="E8255" t="s">
        <v>9</v>
      </c>
      <c r="F8255">
        <v>1</v>
      </c>
      <c r="G8255">
        <v>1</v>
      </c>
      <c r="H8255">
        <v>0</v>
      </c>
      <c r="K8255" t="s">
        <v>1650</v>
      </c>
      <c r="L8255" t="s">
        <v>22217</v>
      </c>
    </row>
    <row r="8256" spans="1:12" x14ac:dyDescent="0.2">
      <c r="A8256" t="s">
        <v>1652</v>
      </c>
      <c r="B8256" t="str">
        <f t="shared" si="128"/>
        <v>CG42823</v>
      </c>
      <c r="C8256" t="s">
        <v>9</v>
      </c>
      <c r="D8256" t="s">
        <v>9</v>
      </c>
      <c r="E8256" t="s">
        <v>9</v>
      </c>
      <c r="F8256">
        <v>1</v>
      </c>
      <c r="G8256">
        <v>1</v>
      </c>
      <c r="H8256">
        <v>0</v>
      </c>
      <c r="K8256" t="s">
        <v>1651</v>
      </c>
      <c r="L8256" t="s">
        <v>22218</v>
      </c>
    </row>
    <row r="8257" spans="1:12" x14ac:dyDescent="0.2">
      <c r="A8257" t="s">
        <v>1653</v>
      </c>
      <c r="B8257" t="str">
        <f t="shared" si="128"/>
        <v>CG42824</v>
      </c>
      <c r="C8257" t="s">
        <v>9</v>
      </c>
      <c r="D8257" t="s">
        <v>9</v>
      </c>
      <c r="E8257" t="s">
        <v>9</v>
      </c>
      <c r="F8257">
        <v>0.84590030794331805</v>
      </c>
      <c r="G8257">
        <v>1</v>
      </c>
      <c r="H8257">
        <v>0.24144044774850701</v>
      </c>
      <c r="K8257" t="s">
        <v>1652</v>
      </c>
      <c r="L8257" t="s">
        <v>22219</v>
      </c>
    </row>
    <row r="8258" spans="1:12" x14ac:dyDescent="0.2">
      <c r="A8258" t="s">
        <v>1654</v>
      </c>
      <c r="B8258" t="str">
        <f t="shared" si="128"/>
        <v>CG42798</v>
      </c>
      <c r="C8258" t="s">
        <v>9</v>
      </c>
      <c r="D8258" t="s">
        <v>9</v>
      </c>
      <c r="E8258" t="s">
        <v>9</v>
      </c>
      <c r="F8258">
        <v>1</v>
      </c>
      <c r="G8258">
        <v>1</v>
      </c>
      <c r="H8258">
        <v>0</v>
      </c>
      <c r="K8258" t="s">
        <v>1653</v>
      </c>
      <c r="L8258" t="s">
        <v>22220</v>
      </c>
    </row>
    <row r="8259" spans="1:12" x14ac:dyDescent="0.2">
      <c r="A8259" t="s">
        <v>1655</v>
      </c>
      <c r="B8259" t="str">
        <f t="shared" ref="B8259:B8322" si="129">VLOOKUP(A8259,K:L,2,FALSE)</f>
        <v>CG17283</v>
      </c>
      <c r="C8259" t="s">
        <v>9</v>
      </c>
      <c r="D8259" t="s">
        <v>9</v>
      </c>
      <c r="E8259" t="s">
        <v>9</v>
      </c>
      <c r="F8259">
        <v>0.84590030794331805</v>
      </c>
      <c r="G8259">
        <v>1</v>
      </c>
      <c r="H8259">
        <v>0.24144044774850701</v>
      </c>
      <c r="K8259" t="s">
        <v>1654</v>
      </c>
      <c r="L8259" t="s">
        <v>22221</v>
      </c>
    </row>
    <row r="8260" spans="1:12" x14ac:dyDescent="0.2">
      <c r="A8260" t="s">
        <v>1656</v>
      </c>
      <c r="B8260" t="str">
        <f t="shared" si="129"/>
        <v>CG5860</v>
      </c>
      <c r="C8260" t="s">
        <v>9</v>
      </c>
      <c r="D8260" t="s">
        <v>9</v>
      </c>
      <c r="E8260" t="s">
        <v>9</v>
      </c>
      <c r="F8260">
        <v>0.85569367274192798</v>
      </c>
      <c r="G8260">
        <v>1.0947976666592201</v>
      </c>
      <c r="H8260">
        <v>0.355497936992968</v>
      </c>
      <c r="K8260" t="s">
        <v>1655</v>
      </c>
      <c r="L8260" t="s">
        <v>22222</v>
      </c>
    </row>
    <row r="8261" spans="1:12" x14ac:dyDescent="0.2">
      <c r="A8261" t="s">
        <v>1657</v>
      </c>
      <c r="B8261" t="str">
        <f t="shared" si="129"/>
        <v>CG5863</v>
      </c>
      <c r="C8261" t="s">
        <v>9</v>
      </c>
      <c r="D8261" t="s">
        <v>9</v>
      </c>
      <c r="E8261" t="s">
        <v>9</v>
      </c>
      <c r="F8261">
        <v>1</v>
      </c>
      <c r="G8261">
        <v>1</v>
      </c>
      <c r="H8261">
        <v>0</v>
      </c>
      <c r="K8261" t="s">
        <v>1656</v>
      </c>
      <c r="L8261" t="s">
        <v>22223</v>
      </c>
    </row>
    <row r="8262" spans="1:12" x14ac:dyDescent="0.2">
      <c r="A8262" t="s">
        <v>1660</v>
      </c>
      <c r="B8262" t="str">
        <f t="shared" si="129"/>
        <v>CG5866</v>
      </c>
      <c r="C8262" t="s">
        <v>9</v>
      </c>
      <c r="D8262" t="s">
        <v>9</v>
      </c>
      <c r="E8262" t="s">
        <v>9</v>
      </c>
      <c r="F8262">
        <v>5.2917723234018402E-2</v>
      </c>
      <c r="G8262">
        <v>8.3017818340139299E-2</v>
      </c>
      <c r="H8262">
        <v>0.649670027737833</v>
      </c>
      <c r="K8262" t="s">
        <v>1657</v>
      </c>
      <c r="L8262" t="s">
        <v>22224</v>
      </c>
    </row>
    <row r="8263" spans="1:12" x14ac:dyDescent="0.2">
      <c r="A8263" t="s">
        <v>1661</v>
      </c>
      <c r="B8263" t="str">
        <f t="shared" si="129"/>
        <v>CG33333</v>
      </c>
      <c r="C8263" t="s">
        <v>9</v>
      </c>
      <c r="D8263" t="s">
        <v>9</v>
      </c>
      <c r="E8263" t="s">
        <v>9</v>
      </c>
      <c r="F8263">
        <v>1</v>
      </c>
      <c r="G8263">
        <v>1</v>
      </c>
      <c r="H8263">
        <v>0</v>
      </c>
      <c r="K8263" t="s">
        <v>1660</v>
      </c>
      <c r="L8263" t="s">
        <v>22225</v>
      </c>
    </row>
    <row r="8264" spans="1:12" x14ac:dyDescent="0.2">
      <c r="A8264" t="s">
        <v>1662</v>
      </c>
      <c r="B8264" t="str">
        <f t="shared" si="129"/>
        <v>CG42834</v>
      </c>
      <c r="C8264" t="s">
        <v>9</v>
      </c>
      <c r="D8264" t="s">
        <v>9</v>
      </c>
      <c r="E8264" t="s">
        <v>9</v>
      </c>
      <c r="F8264">
        <v>1</v>
      </c>
      <c r="G8264">
        <v>1</v>
      </c>
      <c r="H8264">
        <v>0</v>
      </c>
      <c r="K8264" t="s">
        <v>1661</v>
      </c>
      <c r="L8264" t="s">
        <v>22226</v>
      </c>
    </row>
    <row r="8265" spans="1:12" x14ac:dyDescent="0.2">
      <c r="A8265" t="s">
        <v>1663</v>
      </c>
      <c r="B8265" t="str">
        <f t="shared" si="129"/>
        <v>CG42835</v>
      </c>
      <c r="C8265" t="s">
        <v>9</v>
      </c>
      <c r="D8265" t="s">
        <v>9</v>
      </c>
      <c r="E8265" t="s">
        <v>9</v>
      </c>
      <c r="F8265">
        <v>1</v>
      </c>
      <c r="G8265">
        <v>1</v>
      </c>
      <c r="H8265">
        <v>0</v>
      </c>
      <c r="K8265" t="s">
        <v>1662</v>
      </c>
      <c r="L8265" t="s">
        <v>22227</v>
      </c>
    </row>
    <row r="8266" spans="1:12" x14ac:dyDescent="0.2">
      <c r="A8266" t="s">
        <v>1664</v>
      </c>
      <c r="B8266" t="str">
        <f t="shared" si="129"/>
        <v>CG14332</v>
      </c>
      <c r="C8266" t="s">
        <v>9</v>
      </c>
      <c r="D8266" t="s">
        <v>9</v>
      </c>
      <c r="E8266" t="s">
        <v>9</v>
      </c>
      <c r="F8266">
        <v>1</v>
      </c>
      <c r="G8266">
        <v>1</v>
      </c>
      <c r="H8266">
        <v>0</v>
      </c>
      <c r="K8266" t="s">
        <v>1663</v>
      </c>
      <c r="L8266" t="s">
        <v>22228</v>
      </c>
    </row>
    <row r="8267" spans="1:12" x14ac:dyDescent="0.2">
      <c r="A8267" t="s">
        <v>1665</v>
      </c>
      <c r="B8267" t="str">
        <f t="shared" si="129"/>
        <v>cysu</v>
      </c>
      <c r="C8267" t="s">
        <v>9</v>
      </c>
      <c r="D8267" t="s">
        <v>9</v>
      </c>
      <c r="E8267" t="s">
        <v>9</v>
      </c>
      <c r="F8267">
        <v>0.37780106465656699</v>
      </c>
      <c r="G8267">
        <v>1</v>
      </c>
      <c r="H8267">
        <v>1.4043013275904399</v>
      </c>
      <c r="K8267" t="s">
        <v>1664</v>
      </c>
      <c r="L8267" t="s">
        <v>22229</v>
      </c>
    </row>
    <row r="8268" spans="1:12" x14ac:dyDescent="0.2">
      <c r="A8268" t="s">
        <v>1666</v>
      </c>
      <c r="B8268" t="str">
        <f t="shared" si="129"/>
        <v>CG44090</v>
      </c>
      <c r="C8268" t="s">
        <v>9</v>
      </c>
      <c r="D8268" t="s">
        <v>9</v>
      </c>
      <c r="E8268" t="s">
        <v>9</v>
      </c>
      <c r="F8268">
        <v>1</v>
      </c>
      <c r="G8268">
        <v>0.28456679752220398</v>
      </c>
      <c r="H8268">
        <v>-1.8131607529261</v>
      </c>
      <c r="K8268" t="s">
        <v>1665</v>
      </c>
      <c r="L8268" t="s">
        <v>22230</v>
      </c>
    </row>
    <row r="8269" spans="1:12" x14ac:dyDescent="0.2">
      <c r="A8269" t="s">
        <v>1667</v>
      </c>
      <c r="B8269" t="str">
        <f t="shared" si="129"/>
        <v>CG14331</v>
      </c>
      <c r="C8269" t="s">
        <v>9</v>
      </c>
      <c r="D8269" t="s">
        <v>9</v>
      </c>
      <c r="E8269" t="s">
        <v>9</v>
      </c>
      <c r="F8269">
        <v>1.1200748399382801</v>
      </c>
      <c r="G8269">
        <v>1.0947976666592201</v>
      </c>
      <c r="H8269">
        <v>-3.2930866921465199E-2</v>
      </c>
      <c r="K8269" t="s">
        <v>1666</v>
      </c>
      <c r="L8269" t="s">
        <v>22231</v>
      </c>
    </row>
    <row r="8270" spans="1:12" x14ac:dyDescent="0.2">
      <c r="A8270" t="s">
        <v>1668</v>
      </c>
      <c r="B8270" t="str">
        <f t="shared" si="129"/>
        <v>Eh</v>
      </c>
      <c r="C8270" t="s">
        <v>9</v>
      </c>
      <c r="D8270" t="s">
        <v>9</v>
      </c>
      <c r="E8270" t="s">
        <v>9</v>
      </c>
      <c r="F8270">
        <v>1</v>
      </c>
      <c r="G8270">
        <v>1</v>
      </c>
      <c r="H8270">
        <v>0</v>
      </c>
      <c r="K8270" t="s">
        <v>1667</v>
      </c>
      <c r="L8270" t="s">
        <v>22232</v>
      </c>
    </row>
    <row r="8271" spans="1:12" x14ac:dyDescent="0.2">
      <c r="A8271" t="s">
        <v>1669</v>
      </c>
      <c r="B8271" t="str">
        <f t="shared" si="129"/>
        <v>CG14330</v>
      </c>
      <c r="C8271" t="s">
        <v>9</v>
      </c>
      <c r="D8271" t="s">
        <v>9</v>
      </c>
      <c r="E8271" t="s">
        <v>9</v>
      </c>
      <c r="F8271">
        <v>1</v>
      </c>
      <c r="G8271">
        <v>1.45692560053106</v>
      </c>
      <c r="H8271">
        <v>0.54292720651330695</v>
      </c>
      <c r="K8271" t="s">
        <v>1668</v>
      </c>
      <c r="L8271" t="s">
        <v>22233</v>
      </c>
    </row>
    <row r="8272" spans="1:12" x14ac:dyDescent="0.2">
      <c r="A8272" t="s">
        <v>1672</v>
      </c>
      <c r="B8272" t="str">
        <f t="shared" si="129"/>
        <v>P5cr-2</v>
      </c>
      <c r="C8272" t="s">
        <v>9</v>
      </c>
      <c r="D8272" t="s">
        <v>9</v>
      </c>
      <c r="E8272" t="s">
        <v>9</v>
      </c>
      <c r="F8272">
        <v>1.10437850415367</v>
      </c>
      <c r="G8272">
        <v>1.1895953333184399</v>
      </c>
      <c r="H8272">
        <v>0.10723618053968</v>
      </c>
      <c r="K8272" t="s">
        <v>1669</v>
      </c>
      <c r="L8272" t="s">
        <v>22234</v>
      </c>
    </row>
    <row r="8273" spans="1:12" x14ac:dyDescent="0.2">
      <c r="A8273" t="s">
        <v>1676</v>
      </c>
      <c r="B8273" t="str">
        <f t="shared" si="129"/>
        <v>Hmx</v>
      </c>
      <c r="C8273" t="s">
        <v>9</v>
      </c>
      <c r="D8273" t="s">
        <v>9</v>
      </c>
      <c r="E8273" t="s">
        <v>9</v>
      </c>
      <c r="F8273">
        <v>1.28910447485003</v>
      </c>
      <c r="G8273">
        <v>1</v>
      </c>
      <c r="H8273">
        <v>-0.36636919096112203</v>
      </c>
      <c r="K8273" t="s">
        <v>1672</v>
      </c>
      <c r="L8273" t="s">
        <v>22235</v>
      </c>
    </row>
    <row r="8274" spans="1:12" x14ac:dyDescent="0.2">
      <c r="A8274" t="s">
        <v>1677</v>
      </c>
      <c r="B8274" t="str">
        <f t="shared" si="129"/>
        <v>Sgs5bis</v>
      </c>
      <c r="C8274" t="s">
        <v>9</v>
      </c>
      <c r="D8274" t="s">
        <v>9</v>
      </c>
      <c r="E8274" t="s">
        <v>9</v>
      </c>
      <c r="F8274">
        <v>0.85656392649385005</v>
      </c>
      <c r="G8274">
        <v>1</v>
      </c>
      <c r="H8274">
        <v>0.223367174329304</v>
      </c>
      <c r="K8274" t="s">
        <v>1676</v>
      </c>
      <c r="L8274" t="s">
        <v>22236</v>
      </c>
    </row>
    <row r="8275" spans="1:12" x14ac:dyDescent="0.2">
      <c r="A8275" t="s">
        <v>1678</v>
      </c>
      <c r="B8275" t="str">
        <f t="shared" si="129"/>
        <v>Sgs5</v>
      </c>
      <c r="C8275" t="s">
        <v>9</v>
      </c>
      <c r="D8275" t="s">
        <v>9</v>
      </c>
      <c r="E8275" t="s">
        <v>9</v>
      </c>
      <c r="F8275">
        <v>1</v>
      </c>
      <c r="G8275">
        <v>1</v>
      </c>
      <c r="H8275">
        <v>0</v>
      </c>
      <c r="K8275" t="s">
        <v>1677</v>
      </c>
      <c r="L8275" t="s">
        <v>22237</v>
      </c>
    </row>
    <row r="8276" spans="1:12" x14ac:dyDescent="0.2">
      <c r="A8276" t="s">
        <v>1679</v>
      </c>
      <c r="B8276" t="str">
        <f t="shared" si="129"/>
        <v>CG7606</v>
      </c>
      <c r="C8276" t="s">
        <v>9</v>
      </c>
      <c r="D8276" t="s">
        <v>9</v>
      </c>
      <c r="E8276" t="s">
        <v>9</v>
      </c>
      <c r="F8276">
        <v>1</v>
      </c>
      <c r="G8276">
        <v>1</v>
      </c>
      <c r="H8276">
        <v>0</v>
      </c>
      <c r="K8276" t="s">
        <v>1678</v>
      </c>
      <c r="L8276" t="s">
        <v>22238</v>
      </c>
    </row>
    <row r="8277" spans="1:12" x14ac:dyDescent="0.2">
      <c r="A8277" t="s">
        <v>1681</v>
      </c>
      <c r="B8277" t="str">
        <f t="shared" si="129"/>
        <v>CG14329</v>
      </c>
      <c r="C8277" t="s">
        <v>9</v>
      </c>
      <c r="D8277" t="s">
        <v>9</v>
      </c>
      <c r="E8277" t="s">
        <v>9</v>
      </c>
      <c r="F8277">
        <v>1</v>
      </c>
      <c r="G8277">
        <v>1</v>
      </c>
      <c r="H8277">
        <v>0</v>
      </c>
      <c r="K8277" t="s">
        <v>1679</v>
      </c>
      <c r="L8277" t="s">
        <v>22239</v>
      </c>
    </row>
    <row r="8278" spans="1:12" x14ac:dyDescent="0.2">
      <c r="A8278" t="s">
        <v>1682</v>
      </c>
      <c r="B8278" t="str">
        <f t="shared" si="129"/>
        <v>Edg91</v>
      </c>
      <c r="C8278" t="s">
        <v>9</v>
      </c>
      <c r="D8278" t="s">
        <v>9</v>
      </c>
      <c r="E8278" t="s">
        <v>9</v>
      </c>
      <c r="F8278">
        <v>1</v>
      </c>
      <c r="G8278">
        <v>1</v>
      </c>
      <c r="H8278">
        <v>0</v>
      </c>
      <c r="K8278" t="s">
        <v>1681</v>
      </c>
      <c r="L8278" t="s">
        <v>22240</v>
      </c>
    </row>
    <row r="8279" spans="1:12" x14ac:dyDescent="0.2">
      <c r="A8279" t="s">
        <v>1683</v>
      </c>
      <c r="B8279" t="str">
        <f t="shared" si="129"/>
        <v>CG34281</v>
      </c>
      <c r="C8279" t="s">
        <v>9</v>
      </c>
      <c r="D8279" t="s">
        <v>9</v>
      </c>
      <c r="E8279" t="s">
        <v>9</v>
      </c>
      <c r="F8279">
        <v>1</v>
      </c>
      <c r="G8279">
        <v>1</v>
      </c>
      <c r="H8279">
        <v>0</v>
      </c>
      <c r="K8279" t="s">
        <v>1682</v>
      </c>
      <c r="L8279" t="s">
        <v>22241</v>
      </c>
    </row>
    <row r="8280" spans="1:12" x14ac:dyDescent="0.2">
      <c r="A8280" t="s">
        <v>1684</v>
      </c>
      <c r="B8280" t="str">
        <f t="shared" si="129"/>
        <v>CG14327</v>
      </c>
      <c r="C8280" t="s">
        <v>9</v>
      </c>
      <c r="D8280" t="s">
        <v>9</v>
      </c>
      <c r="E8280" t="s">
        <v>9</v>
      </c>
      <c r="F8280">
        <v>1.15066596232108</v>
      </c>
      <c r="G8280">
        <v>1</v>
      </c>
      <c r="H8280">
        <v>-0.202469080693575</v>
      </c>
      <c r="K8280" t="s">
        <v>1683</v>
      </c>
      <c r="L8280" t="s">
        <v>22242</v>
      </c>
    </row>
    <row r="8281" spans="1:12" x14ac:dyDescent="0.2">
      <c r="A8281" t="s">
        <v>1685</v>
      </c>
      <c r="B8281" t="str">
        <f t="shared" si="129"/>
        <v>CG14324</v>
      </c>
      <c r="C8281" t="s">
        <v>9</v>
      </c>
      <c r="D8281" t="s">
        <v>9</v>
      </c>
      <c r="E8281" t="s">
        <v>9</v>
      </c>
      <c r="F8281">
        <v>1</v>
      </c>
      <c r="G8281">
        <v>1.6396958407434801</v>
      </c>
      <c r="H8281">
        <v>0.71342822353393098</v>
      </c>
      <c r="K8281" t="s">
        <v>1684</v>
      </c>
      <c r="L8281" t="s">
        <v>22243</v>
      </c>
    </row>
    <row r="8282" spans="1:12" x14ac:dyDescent="0.2">
      <c r="A8282" t="s">
        <v>1686</v>
      </c>
      <c r="B8282" t="str">
        <f t="shared" si="129"/>
        <v>CG14326</v>
      </c>
      <c r="C8282" t="s">
        <v>9</v>
      </c>
      <c r="D8282" t="s">
        <v>9</v>
      </c>
      <c r="E8282" t="s">
        <v>9</v>
      </c>
      <c r="F8282">
        <v>0.65282674199800494</v>
      </c>
      <c r="G8282">
        <v>1</v>
      </c>
      <c r="H8282">
        <v>0.61522793868441905</v>
      </c>
      <c r="K8282" t="s">
        <v>1685</v>
      </c>
      <c r="L8282" t="s">
        <v>22244</v>
      </c>
    </row>
    <row r="8283" spans="1:12" x14ac:dyDescent="0.2">
      <c r="A8283" t="s">
        <v>1687</v>
      </c>
      <c r="B8283" t="str">
        <f t="shared" si="129"/>
        <v>CG14323</v>
      </c>
      <c r="C8283" t="s">
        <v>9</v>
      </c>
      <c r="D8283" t="s">
        <v>9</v>
      </c>
      <c r="E8283" t="s">
        <v>9</v>
      </c>
      <c r="F8283">
        <v>1</v>
      </c>
      <c r="G8283">
        <v>1</v>
      </c>
      <c r="H8283">
        <v>0</v>
      </c>
      <c r="K8283" t="s">
        <v>1686</v>
      </c>
      <c r="L8283" t="s">
        <v>22245</v>
      </c>
    </row>
    <row r="8284" spans="1:12" x14ac:dyDescent="0.2">
      <c r="A8284" t="s">
        <v>1688</v>
      </c>
      <c r="B8284" t="str">
        <f t="shared" si="129"/>
        <v>AttD</v>
      </c>
      <c r="C8284" t="s">
        <v>9</v>
      </c>
      <c r="D8284" t="s">
        <v>9</v>
      </c>
      <c r="E8284" t="s">
        <v>9</v>
      </c>
      <c r="F8284">
        <v>0.75527549271931504</v>
      </c>
      <c r="G8284">
        <v>1</v>
      </c>
      <c r="H8284">
        <v>0.404925120006912</v>
      </c>
      <c r="K8284" t="s">
        <v>1687</v>
      </c>
      <c r="L8284" t="s">
        <v>22246</v>
      </c>
    </row>
    <row r="8285" spans="1:12" x14ac:dyDescent="0.2">
      <c r="A8285" t="s">
        <v>1689</v>
      </c>
      <c r="B8285" t="str">
        <f t="shared" si="129"/>
        <v>CG14325</v>
      </c>
      <c r="C8285" t="s">
        <v>9</v>
      </c>
      <c r="D8285" t="s">
        <v>9</v>
      </c>
      <c r="E8285" t="s">
        <v>9</v>
      </c>
      <c r="F8285">
        <v>1.0612723884588799</v>
      </c>
      <c r="G8285">
        <v>1</v>
      </c>
      <c r="H8285">
        <v>-8.5794988998952201E-2</v>
      </c>
      <c r="K8285" t="s">
        <v>1688</v>
      </c>
      <c r="L8285" t="s">
        <v>22247</v>
      </c>
    </row>
    <row r="8286" spans="1:12" x14ac:dyDescent="0.2">
      <c r="A8286" t="s">
        <v>1690</v>
      </c>
      <c r="B8286" t="str">
        <f t="shared" si="129"/>
        <v>CG43175</v>
      </c>
      <c r="C8286" t="s">
        <v>9</v>
      </c>
      <c r="D8286" t="s">
        <v>9</v>
      </c>
      <c r="E8286" t="s">
        <v>9</v>
      </c>
      <c r="F8286">
        <v>0.64892719673278298</v>
      </c>
      <c r="G8286">
        <v>0.75011453204038803</v>
      </c>
      <c r="H8286">
        <v>0.20905426079537701</v>
      </c>
      <c r="K8286" t="s">
        <v>1689</v>
      </c>
      <c r="L8286" t="s">
        <v>22248</v>
      </c>
    </row>
    <row r="8287" spans="1:12" x14ac:dyDescent="0.2">
      <c r="A8287" t="s">
        <v>1692</v>
      </c>
      <c r="B8287" t="str">
        <f t="shared" si="129"/>
        <v>CG45045</v>
      </c>
      <c r="C8287" t="s">
        <v>9</v>
      </c>
      <c r="D8287" t="s">
        <v>9</v>
      </c>
      <c r="E8287" t="s">
        <v>9</v>
      </c>
      <c r="F8287">
        <v>0.85569367274192798</v>
      </c>
      <c r="G8287">
        <v>1.0913851201062099</v>
      </c>
      <c r="H8287">
        <v>0.35099395130859001</v>
      </c>
      <c r="K8287" t="s">
        <v>1690</v>
      </c>
      <c r="L8287" t="s">
        <v>22249</v>
      </c>
    </row>
    <row r="8288" spans="1:12" x14ac:dyDescent="0.2">
      <c r="A8288" t="s">
        <v>1702</v>
      </c>
      <c r="B8288" t="str">
        <f t="shared" si="129"/>
        <v>Atg8b</v>
      </c>
      <c r="C8288" t="s">
        <v>9</v>
      </c>
      <c r="D8288" t="s">
        <v>9</v>
      </c>
      <c r="E8288" t="s">
        <v>9</v>
      </c>
      <c r="F8288">
        <v>1</v>
      </c>
      <c r="G8288">
        <v>1</v>
      </c>
      <c r="H8288">
        <v>0</v>
      </c>
      <c r="K8288" t="s">
        <v>1692</v>
      </c>
      <c r="L8288" t="s">
        <v>22250</v>
      </c>
    </row>
    <row r="8289" spans="1:12" x14ac:dyDescent="0.2">
      <c r="A8289" t="s">
        <v>1703</v>
      </c>
      <c r="B8289" t="str">
        <f t="shared" si="129"/>
        <v>Lgr1</v>
      </c>
      <c r="C8289" t="s">
        <v>9</v>
      </c>
      <c r="D8289" t="s">
        <v>9</v>
      </c>
      <c r="E8289" t="s">
        <v>9</v>
      </c>
      <c r="F8289">
        <v>1.46597846093158E-2</v>
      </c>
      <c r="G8289">
        <v>0.12045485287973801</v>
      </c>
      <c r="H8289">
        <v>3.0385567062145098</v>
      </c>
      <c r="K8289" t="s">
        <v>1702</v>
      </c>
      <c r="L8289" t="s">
        <v>22251</v>
      </c>
    </row>
    <row r="8290" spans="1:12" x14ac:dyDescent="0.2">
      <c r="A8290" t="s">
        <v>1704</v>
      </c>
      <c r="B8290" t="str">
        <f t="shared" si="129"/>
        <v>CG14321</v>
      </c>
      <c r="C8290" t="s">
        <v>9</v>
      </c>
      <c r="D8290" t="s">
        <v>9</v>
      </c>
      <c r="E8290" t="s">
        <v>9</v>
      </c>
      <c r="F8290">
        <v>0.16812219601113401</v>
      </c>
      <c r="G8290">
        <v>0.42149869413459601</v>
      </c>
      <c r="H8290">
        <v>1.3260179552915601</v>
      </c>
      <c r="K8290" t="s">
        <v>1703</v>
      </c>
      <c r="L8290" t="s">
        <v>22252</v>
      </c>
    </row>
    <row r="8291" spans="1:12" x14ac:dyDescent="0.2">
      <c r="A8291" t="s">
        <v>1706</v>
      </c>
      <c r="B8291" t="str">
        <f t="shared" si="129"/>
        <v>TyrR</v>
      </c>
      <c r="C8291" t="s">
        <v>9</v>
      </c>
      <c r="D8291" t="s">
        <v>9</v>
      </c>
      <c r="E8291" t="s">
        <v>9</v>
      </c>
      <c r="F8291">
        <v>0.21026828658810101</v>
      </c>
      <c r="G8291">
        <v>0.30627033738787501</v>
      </c>
      <c r="H8291">
        <v>0.54257437306128298</v>
      </c>
      <c r="K8291" t="s">
        <v>1704</v>
      </c>
      <c r="L8291" t="s">
        <v>22253</v>
      </c>
    </row>
    <row r="8292" spans="1:12" x14ac:dyDescent="0.2">
      <c r="A8292" t="s">
        <v>1710</v>
      </c>
      <c r="B8292" t="str">
        <f t="shared" si="129"/>
        <v>CG17803</v>
      </c>
      <c r="C8292" t="s">
        <v>9</v>
      </c>
      <c r="D8292" t="s">
        <v>9</v>
      </c>
      <c r="E8292" t="s">
        <v>9</v>
      </c>
      <c r="F8292">
        <v>6.4988891861030799E-4</v>
      </c>
      <c r="G8292">
        <v>3.85151193121885E-3</v>
      </c>
      <c r="H8292">
        <v>2.5671598408895102</v>
      </c>
      <c r="K8292" t="s">
        <v>1706</v>
      </c>
      <c r="L8292" t="s">
        <v>22254</v>
      </c>
    </row>
    <row r="8293" spans="1:12" x14ac:dyDescent="0.2">
      <c r="A8293" t="s">
        <v>1716</v>
      </c>
      <c r="B8293" t="str">
        <f t="shared" si="129"/>
        <v>tinc</v>
      </c>
      <c r="C8293" t="s">
        <v>9</v>
      </c>
      <c r="D8293" t="s">
        <v>9</v>
      </c>
      <c r="E8293" t="s">
        <v>9</v>
      </c>
      <c r="F8293">
        <v>8.7803218942066504E-3</v>
      </c>
      <c r="G8293">
        <v>3.9882673022582901E-2</v>
      </c>
      <c r="H8293">
        <v>2.1834163692104398</v>
      </c>
      <c r="K8293" t="s">
        <v>1710</v>
      </c>
      <c r="L8293" t="s">
        <v>22255</v>
      </c>
    </row>
    <row r="8294" spans="1:12" x14ac:dyDescent="0.2">
      <c r="A8294" t="s">
        <v>1718</v>
      </c>
      <c r="B8294" t="str">
        <f t="shared" si="129"/>
        <v>CG12347</v>
      </c>
      <c r="C8294" t="s">
        <v>9</v>
      </c>
      <c r="D8294" t="s">
        <v>9</v>
      </c>
      <c r="E8294" t="s">
        <v>9</v>
      </c>
      <c r="F8294">
        <v>0.85656392649385005</v>
      </c>
      <c r="G8294">
        <v>1</v>
      </c>
      <c r="H8294">
        <v>0.223367174329304</v>
      </c>
      <c r="K8294" t="s">
        <v>1716</v>
      </c>
      <c r="L8294" t="s">
        <v>22256</v>
      </c>
    </row>
    <row r="8295" spans="1:12" x14ac:dyDescent="0.2">
      <c r="A8295" t="s">
        <v>1719</v>
      </c>
      <c r="B8295" t="str">
        <f t="shared" si="129"/>
        <v>CG43445</v>
      </c>
      <c r="C8295" t="s">
        <v>9</v>
      </c>
      <c r="D8295" t="s">
        <v>9</v>
      </c>
      <c r="E8295" t="s">
        <v>9</v>
      </c>
      <c r="F8295">
        <v>1</v>
      </c>
      <c r="G8295">
        <v>1</v>
      </c>
      <c r="H8295">
        <v>0</v>
      </c>
      <c r="K8295" t="s">
        <v>1718</v>
      </c>
      <c r="L8295" t="s">
        <v>22257</v>
      </c>
    </row>
    <row r="8296" spans="1:12" x14ac:dyDescent="0.2">
      <c r="A8296" t="s">
        <v>1721</v>
      </c>
      <c r="B8296" t="str">
        <f t="shared" si="129"/>
        <v>DNaseII</v>
      </c>
      <c r="C8296" t="s">
        <v>9</v>
      </c>
      <c r="D8296" t="s">
        <v>9</v>
      </c>
      <c r="E8296" t="s">
        <v>9</v>
      </c>
      <c r="F8296">
        <v>8.0880112578294194E-2</v>
      </c>
      <c r="G8296">
        <v>0.25992344044428101</v>
      </c>
      <c r="H8296">
        <v>1.6842298344950599</v>
      </c>
      <c r="K8296" t="s">
        <v>1719</v>
      </c>
      <c r="L8296" t="s">
        <v>22258</v>
      </c>
    </row>
    <row r="8297" spans="1:12" x14ac:dyDescent="0.2">
      <c r="A8297" t="s">
        <v>1723</v>
      </c>
      <c r="B8297" t="str">
        <f t="shared" si="129"/>
        <v>CG7794</v>
      </c>
      <c r="C8297" t="s">
        <v>9</v>
      </c>
      <c r="D8297" t="s">
        <v>9</v>
      </c>
      <c r="E8297" t="s">
        <v>9</v>
      </c>
      <c r="F8297">
        <v>1.5709699408832701E-2</v>
      </c>
      <c r="G8297">
        <v>9.2682870148426896E-2</v>
      </c>
      <c r="H8297">
        <v>2.5606471452171999</v>
      </c>
      <c r="K8297" t="s">
        <v>1721</v>
      </c>
      <c r="L8297" t="s">
        <v>22259</v>
      </c>
    </row>
    <row r="8298" spans="1:12" x14ac:dyDescent="0.2">
      <c r="A8298" t="s">
        <v>1725</v>
      </c>
      <c r="B8298" t="str">
        <f t="shared" si="129"/>
        <v>CG14317</v>
      </c>
      <c r="C8298" t="s">
        <v>9</v>
      </c>
      <c r="D8298" t="s">
        <v>9</v>
      </c>
      <c r="E8298" t="s">
        <v>9</v>
      </c>
      <c r="F8298">
        <v>1.04401492101451</v>
      </c>
      <c r="G8298">
        <v>1</v>
      </c>
      <c r="H8298">
        <v>-6.2142330988081501E-2</v>
      </c>
      <c r="K8298" t="s">
        <v>1723</v>
      </c>
      <c r="L8298" t="s">
        <v>22260</v>
      </c>
    </row>
    <row r="8299" spans="1:12" x14ac:dyDescent="0.2">
      <c r="A8299" t="s">
        <v>1726</v>
      </c>
      <c r="B8299" t="str">
        <f t="shared" si="129"/>
        <v>sr</v>
      </c>
      <c r="C8299" t="s">
        <v>9</v>
      </c>
      <c r="D8299" t="s">
        <v>9</v>
      </c>
      <c r="E8299" t="s">
        <v>9</v>
      </c>
      <c r="F8299">
        <v>1.65556471135457E-2</v>
      </c>
      <c r="G8299">
        <v>1.5274799200517599E-2</v>
      </c>
      <c r="H8299">
        <v>-0.116169987930996</v>
      </c>
      <c r="K8299" t="s">
        <v>1725</v>
      </c>
      <c r="L8299" t="s">
        <v>22261</v>
      </c>
    </row>
    <row r="8300" spans="1:12" x14ac:dyDescent="0.2">
      <c r="A8300" t="s">
        <v>1727</v>
      </c>
      <c r="B8300" t="str">
        <f t="shared" si="129"/>
        <v>CG14316</v>
      </c>
      <c r="C8300" t="s">
        <v>9</v>
      </c>
      <c r="D8300" t="s">
        <v>9</v>
      </c>
      <c r="E8300" t="s">
        <v>9</v>
      </c>
      <c r="F8300">
        <v>0.260995412564274</v>
      </c>
      <c r="G8300">
        <v>1</v>
      </c>
      <c r="H8300">
        <v>1.9379036456743199</v>
      </c>
      <c r="K8300" t="s">
        <v>1726</v>
      </c>
      <c r="L8300" t="s">
        <v>22262</v>
      </c>
    </row>
    <row r="8301" spans="1:12" x14ac:dyDescent="0.2">
      <c r="A8301" t="s">
        <v>1728</v>
      </c>
      <c r="B8301" t="str">
        <f t="shared" si="129"/>
        <v>CG14315</v>
      </c>
      <c r="C8301" t="s">
        <v>9</v>
      </c>
      <c r="D8301" t="s">
        <v>9</v>
      </c>
      <c r="E8301" t="s">
        <v>9</v>
      </c>
      <c r="F8301">
        <v>1.04401492101451</v>
      </c>
      <c r="G8301">
        <v>1</v>
      </c>
      <c r="H8301">
        <v>-6.2142330988081501E-2</v>
      </c>
      <c r="K8301" t="s">
        <v>1727</v>
      </c>
      <c r="L8301" t="s">
        <v>22263</v>
      </c>
    </row>
    <row r="8302" spans="1:12" x14ac:dyDescent="0.2">
      <c r="A8302" t="s">
        <v>1731</v>
      </c>
      <c r="B8302" t="str">
        <f t="shared" si="129"/>
        <v>Prx5</v>
      </c>
      <c r="C8302" t="s">
        <v>9</v>
      </c>
      <c r="D8302" t="s">
        <v>9</v>
      </c>
      <c r="E8302" t="s">
        <v>9</v>
      </c>
      <c r="F8302">
        <v>112.97489488490601</v>
      </c>
      <c r="G8302">
        <v>96.244101317388598</v>
      </c>
      <c r="H8302">
        <v>-0.231232187172392</v>
      </c>
      <c r="K8302" t="s">
        <v>1728</v>
      </c>
      <c r="L8302" t="s">
        <v>22264</v>
      </c>
    </row>
    <row r="8303" spans="1:12" x14ac:dyDescent="0.2">
      <c r="A8303" t="s">
        <v>1732</v>
      </c>
      <c r="B8303" t="str">
        <f t="shared" si="129"/>
        <v>CG7215</v>
      </c>
      <c r="C8303" t="s">
        <v>9</v>
      </c>
      <c r="D8303" t="s">
        <v>9</v>
      </c>
      <c r="E8303" t="s">
        <v>9</v>
      </c>
      <c r="F8303">
        <v>50.782846827736897</v>
      </c>
      <c r="G8303">
        <v>31.848555653898799</v>
      </c>
      <c r="H8303">
        <v>-0.67311332596384299</v>
      </c>
      <c r="K8303" t="s">
        <v>1731</v>
      </c>
      <c r="L8303" t="s">
        <v>22265</v>
      </c>
    </row>
    <row r="8304" spans="1:12" x14ac:dyDescent="0.2">
      <c r="A8304" t="s">
        <v>1739</v>
      </c>
      <c r="B8304" t="str">
        <f t="shared" si="129"/>
        <v>CG14313</v>
      </c>
      <c r="C8304" t="s">
        <v>9</v>
      </c>
      <c r="D8304" t="s">
        <v>9</v>
      </c>
      <c r="E8304" t="s">
        <v>9</v>
      </c>
      <c r="F8304">
        <v>0.37608716617913801</v>
      </c>
      <c r="G8304">
        <v>0.375152877168694</v>
      </c>
      <c r="H8304">
        <v>-3.5884530623442302E-3</v>
      </c>
      <c r="K8304" t="s">
        <v>1732</v>
      </c>
      <c r="L8304" t="s">
        <v>22266</v>
      </c>
    </row>
    <row r="8305" spans="1:12" x14ac:dyDescent="0.2">
      <c r="A8305" t="s">
        <v>1742</v>
      </c>
      <c r="B8305" t="str">
        <f t="shared" si="129"/>
        <v>CG44158</v>
      </c>
      <c r="C8305" t="s">
        <v>9</v>
      </c>
      <c r="D8305" t="s">
        <v>9</v>
      </c>
      <c r="E8305" t="s">
        <v>9</v>
      </c>
      <c r="F8305">
        <v>1</v>
      </c>
      <c r="G8305">
        <v>1</v>
      </c>
      <c r="H8305">
        <v>0</v>
      </c>
      <c r="K8305" t="s">
        <v>1739</v>
      </c>
      <c r="L8305" t="s">
        <v>22267</v>
      </c>
    </row>
    <row r="8306" spans="1:12" x14ac:dyDescent="0.2">
      <c r="A8306" t="s">
        <v>1750</v>
      </c>
      <c r="B8306" t="str">
        <f t="shared" si="129"/>
        <v>repo</v>
      </c>
      <c r="C8306" t="s">
        <v>9</v>
      </c>
      <c r="D8306" t="s">
        <v>9</v>
      </c>
      <c r="E8306" t="s">
        <v>9</v>
      </c>
      <c r="F8306">
        <v>0.54747666288463503</v>
      </c>
      <c r="G8306">
        <v>0.43368798482497201</v>
      </c>
      <c r="H8306">
        <v>-0.33613999432761499</v>
      </c>
      <c r="K8306" t="s">
        <v>1742</v>
      </c>
      <c r="L8306" t="s">
        <v>22268</v>
      </c>
    </row>
    <row r="8307" spans="1:12" x14ac:dyDescent="0.2">
      <c r="A8307" t="s">
        <v>1754</v>
      </c>
      <c r="B8307" t="str">
        <f t="shared" si="129"/>
        <v>CG18598</v>
      </c>
      <c r="C8307" t="s">
        <v>9</v>
      </c>
      <c r="D8307" t="s">
        <v>9</v>
      </c>
      <c r="E8307" t="s">
        <v>9</v>
      </c>
      <c r="F8307">
        <v>1.47009257043043</v>
      </c>
      <c r="G8307">
        <v>1.6465209338494999</v>
      </c>
      <c r="H8307">
        <v>0.16351385130496801</v>
      </c>
      <c r="K8307" t="s">
        <v>1750</v>
      </c>
      <c r="L8307" t="s">
        <v>22269</v>
      </c>
    </row>
    <row r="8308" spans="1:12" x14ac:dyDescent="0.2">
      <c r="A8308" t="s">
        <v>1755</v>
      </c>
      <c r="B8308" t="str">
        <f t="shared" si="129"/>
        <v>Polr2D</v>
      </c>
      <c r="C8308" t="s">
        <v>9</v>
      </c>
      <c r="D8308" t="s">
        <v>9</v>
      </c>
      <c r="E8308" t="s">
        <v>9</v>
      </c>
      <c r="F8308">
        <v>35.077601458193399</v>
      </c>
      <c r="G8308">
        <v>32.122304131610598</v>
      </c>
      <c r="H8308">
        <v>-0.12697472129909301</v>
      </c>
      <c r="K8308" t="s">
        <v>1754</v>
      </c>
      <c r="L8308" t="s">
        <v>22270</v>
      </c>
    </row>
    <row r="8309" spans="1:12" x14ac:dyDescent="0.2">
      <c r="A8309" t="s">
        <v>1757</v>
      </c>
      <c r="B8309" t="str">
        <f t="shared" si="129"/>
        <v>Tgs1</v>
      </c>
      <c r="C8309" t="s">
        <v>9</v>
      </c>
      <c r="D8309" t="s">
        <v>9</v>
      </c>
      <c r="E8309" t="s">
        <v>9</v>
      </c>
      <c r="F8309">
        <v>7.3603178323189304</v>
      </c>
      <c r="G8309">
        <v>6.4676304125052804</v>
      </c>
      <c r="H8309">
        <v>-0.186530826374294</v>
      </c>
      <c r="K8309" t="s">
        <v>1755</v>
      </c>
      <c r="L8309" t="s">
        <v>22271</v>
      </c>
    </row>
    <row r="8310" spans="1:12" x14ac:dyDescent="0.2">
      <c r="A8310" t="s">
        <v>1758</v>
      </c>
      <c r="B8310" t="str">
        <f t="shared" si="129"/>
        <v>moi</v>
      </c>
      <c r="C8310" t="s">
        <v>9</v>
      </c>
      <c r="D8310" t="s">
        <v>9</v>
      </c>
      <c r="E8310" t="s">
        <v>9</v>
      </c>
      <c r="F8310">
        <v>5.3931593088690599</v>
      </c>
      <c r="G8310">
        <v>5.4388992842294499</v>
      </c>
      <c r="H8310">
        <v>1.2184060355695E-2</v>
      </c>
      <c r="K8310" t="s">
        <v>1757</v>
      </c>
      <c r="L8310" t="s">
        <v>22272</v>
      </c>
    </row>
    <row r="8311" spans="1:12" x14ac:dyDescent="0.2">
      <c r="A8311" t="s">
        <v>1759</v>
      </c>
      <c r="B8311" t="str">
        <f t="shared" si="129"/>
        <v>CG18599</v>
      </c>
      <c r="C8311" t="s">
        <v>9</v>
      </c>
      <c r="D8311" t="s">
        <v>9</v>
      </c>
      <c r="E8311" t="s">
        <v>9</v>
      </c>
      <c r="F8311">
        <v>1.5802029151358699E-2</v>
      </c>
      <c r="G8311">
        <v>5.5287284729385898E-2</v>
      </c>
      <c r="H8311">
        <v>1.80683789181564</v>
      </c>
      <c r="K8311" t="s">
        <v>1758</v>
      </c>
      <c r="L8311" t="s">
        <v>22273</v>
      </c>
    </row>
    <row r="8312" spans="1:12" x14ac:dyDescent="0.2">
      <c r="A8312" t="s">
        <v>1762</v>
      </c>
      <c r="B8312" t="str">
        <f t="shared" si="129"/>
        <v>CG7142</v>
      </c>
      <c r="C8312" t="s">
        <v>9</v>
      </c>
      <c r="D8312" t="s">
        <v>9</v>
      </c>
      <c r="E8312" t="s">
        <v>9</v>
      </c>
      <c r="F8312">
        <v>3.7733563089609498E-2</v>
      </c>
      <c r="G8312">
        <v>2.1924521511035799E-2</v>
      </c>
      <c r="H8312">
        <v>-0.78330297970627005</v>
      </c>
      <c r="K8312" t="s">
        <v>1759</v>
      </c>
      <c r="L8312" t="s">
        <v>22274</v>
      </c>
    </row>
    <row r="8313" spans="1:12" x14ac:dyDescent="0.2">
      <c r="A8313" t="s">
        <v>1763</v>
      </c>
      <c r="B8313" t="str">
        <f t="shared" si="129"/>
        <v>CG14312</v>
      </c>
      <c r="C8313" t="s">
        <v>9</v>
      </c>
      <c r="D8313" t="s">
        <v>9</v>
      </c>
      <c r="E8313" t="s">
        <v>9</v>
      </c>
      <c r="F8313">
        <v>1</v>
      </c>
      <c r="G8313">
        <v>1</v>
      </c>
      <c r="H8313">
        <v>0</v>
      </c>
      <c r="K8313" t="s">
        <v>1762</v>
      </c>
      <c r="L8313" t="s">
        <v>22275</v>
      </c>
    </row>
    <row r="8314" spans="1:12" x14ac:dyDescent="0.2">
      <c r="A8314" t="s">
        <v>1765</v>
      </c>
      <c r="B8314" t="str">
        <f t="shared" si="129"/>
        <v>CG7131</v>
      </c>
      <c r="C8314" t="s">
        <v>9</v>
      </c>
      <c r="D8314" t="s">
        <v>9</v>
      </c>
      <c r="E8314" t="s">
        <v>9</v>
      </c>
      <c r="F8314">
        <v>1.12436248884506E-3</v>
      </c>
      <c r="G8314">
        <v>1.3435039770750499E-2</v>
      </c>
      <c r="H8314">
        <v>3.5788214587286702</v>
      </c>
      <c r="K8314" t="s">
        <v>1763</v>
      </c>
      <c r="L8314" t="s">
        <v>22276</v>
      </c>
    </row>
    <row r="8315" spans="1:12" x14ac:dyDescent="0.2">
      <c r="A8315" t="s">
        <v>1769</v>
      </c>
      <c r="B8315" t="str">
        <f t="shared" si="129"/>
        <v>CG7126</v>
      </c>
      <c r="C8315" t="s">
        <v>9</v>
      </c>
      <c r="D8315" t="s">
        <v>9</v>
      </c>
      <c r="E8315" t="s">
        <v>9</v>
      </c>
      <c r="F8315">
        <v>0.85656392649385005</v>
      </c>
      <c r="G8315">
        <v>1</v>
      </c>
      <c r="H8315">
        <v>0.223367174329304</v>
      </c>
      <c r="K8315" t="s">
        <v>1765</v>
      </c>
      <c r="L8315" t="s">
        <v>22277</v>
      </c>
    </row>
    <row r="8316" spans="1:12" x14ac:dyDescent="0.2">
      <c r="A8316" t="s">
        <v>1770</v>
      </c>
      <c r="B8316" t="str">
        <f t="shared" si="129"/>
        <v>PKD</v>
      </c>
      <c r="C8316" t="s">
        <v>9</v>
      </c>
      <c r="D8316" t="s">
        <v>9</v>
      </c>
      <c r="E8316" t="s">
        <v>9</v>
      </c>
      <c r="F8316">
        <v>1.5934366356588299E-2</v>
      </c>
      <c r="G8316">
        <v>0.148020033637972</v>
      </c>
      <c r="H8316">
        <v>3.2155788939348602</v>
      </c>
      <c r="K8316" t="s">
        <v>1769</v>
      </c>
      <c r="L8316" t="s">
        <v>22278</v>
      </c>
    </row>
    <row r="8317" spans="1:12" x14ac:dyDescent="0.2">
      <c r="A8317" t="s">
        <v>1771</v>
      </c>
      <c r="B8317" t="str">
        <f t="shared" si="129"/>
        <v>naz</v>
      </c>
      <c r="C8317" t="s">
        <v>9</v>
      </c>
      <c r="D8317" t="s">
        <v>9</v>
      </c>
      <c r="E8317" t="s">
        <v>9</v>
      </c>
      <c r="F8317">
        <v>1</v>
      </c>
      <c r="G8317">
        <v>0.75011453204038803</v>
      </c>
      <c r="H8317">
        <v>-0.41481720302347902</v>
      </c>
      <c r="K8317" t="s">
        <v>1770</v>
      </c>
      <c r="L8317" t="s">
        <v>22279</v>
      </c>
    </row>
    <row r="8318" spans="1:12" x14ac:dyDescent="0.2">
      <c r="A8318" t="s">
        <v>1772</v>
      </c>
      <c r="B8318" t="str">
        <f t="shared" si="129"/>
        <v>CG15803</v>
      </c>
      <c r="C8318" t="s">
        <v>9</v>
      </c>
      <c r="D8318" t="s">
        <v>9</v>
      </c>
      <c r="E8318" t="s">
        <v>9</v>
      </c>
      <c r="F8318">
        <v>4.7360942807658999</v>
      </c>
      <c r="G8318">
        <v>14.468968314025201</v>
      </c>
      <c r="H8318">
        <v>1.6111923506476</v>
      </c>
      <c r="K8318" t="s">
        <v>1771</v>
      </c>
      <c r="L8318" t="s">
        <v>22280</v>
      </c>
    </row>
    <row r="8319" spans="1:12" x14ac:dyDescent="0.2">
      <c r="A8319" t="s">
        <v>1773</v>
      </c>
      <c r="B8319" t="str">
        <f t="shared" si="129"/>
        <v>hmw</v>
      </c>
      <c r="C8319" t="s">
        <v>9</v>
      </c>
      <c r="D8319" t="s">
        <v>9</v>
      </c>
      <c r="E8319" t="s">
        <v>9</v>
      </c>
      <c r="F8319">
        <v>1</v>
      </c>
      <c r="G8319">
        <v>1.0913851201062099</v>
      </c>
      <c r="H8319">
        <v>0.126160279320428</v>
      </c>
      <c r="K8319" t="s">
        <v>1772</v>
      </c>
      <c r="L8319" t="s">
        <v>22281</v>
      </c>
    </row>
    <row r="8320" spans="1:12" x14ac:dyDescent="0.2">
      <c r="A8320" t="s">
        <v>1776</v>
      </c>
      <c r="B8320" t="str">
        <f t="shared" si="129"/>
        <v>gl</v>
      </c>
      <c r="C8320" t="s">
        <v>9</v>
      </c>
      <c r="D8320" t="s">
        <v>9</v>
      </c>
      <c r="E8320" t="s">
        <v>9</v>
      </c>
      <c r="F8320">
        <v>7.7323390912010306E-2</v>
      </c>
      <c r="G8320">
        <v>6.5832887416127903E-2</v>
      </c>
      <c r="H8320">
        <v>-0.23209643092792601</v>
      </c>
      <c r="K8320" t="s">
        <v>1773</v>
      </c>
      <c r="L8320" t="s">
        <v>22282</v>
      </c>
    </row>
    <row r="8321" spans="1:12" x14ac:dyDescent="0.2">
      <c r="A8321" t="s">
        <v>1780</v>
      </c>
      <c r="B8321" t="str">
        <f t="shared" si="129"/>
        <v>Vha100-4</v>
      </c>
      <c r="C8321" t="s">
        <v>9</v>
      </c>
      <c r="D8321" t="s">
        <v>9</v>
      </c>
      <c r="E8321" t="s">
        <v>9</v>
      </c>
      <c r="F8321">
        <v>1.1099962254243499E-2</v>
      </c>
      <c r="G8321">
        <v>0.33497264133340299</v>
      </c>
      <c r="H8321">
        <v>4.9154165934604599</v>
      </c>
      <c r="K8321" t="s">
        <v>1776</v>
      </c>
      <c r="L8321" t="s">
        <v>22283</v>
      </c>
    </row>
    <row r="8322" spans="1:12" x14ac:dyDescent="0.2">
      <c r="A8322" t="s">
        <v>1787</v>
      </c>
      <c r="B8322" t="str">
        <f t="shared" si="129"/>
        <v>CG10864</v>
      </c>
      <c r="C8322" t="s">
        <v>9</v>
      </c>
      <c r="D8322" t="s">
        <v>9</v>
      </c>
      <c r="E8322" t="s">
        <v>9</v>
      </c>
      <c r="F8322">
        <v>6.5741787352608097E-3</v>
      </c>
      <c r="G8322">
        <v>2.59650831454372E-2</v>
      </c>
      <c r="H8322">
        <v>1.9816902599474</v>
      </c>
      <c r="K8322" t="s">
        <v>1780</v>
      </c>
      <c r="L8322" t="s">
        <v>22284</v>
      </c>
    </row>
    <row r="8323" spans="1:12" x14ac:dyDescent="0.2">
      <c r="A8323" t="s">
        <v>1789</v>
      </c>
      <c r="B8323" t="str">
        <f t="shared" ref="B8323:B8386" si="130">VLOOKUP(A8323,K:L,2,FALSE)</f>
        <v>CG7691</v>
      </c>
      <c r="C8323" t="s">
        <v>9</v>
      </c>
      <c r="D8323" t="s">
        <v>9</v>
      </c>
      <c r="E8323" t="s">
        <v>9</v>
      </c>
      <c r="F8323">
        <v>1</v>
      </c>
      <c r="G8323">
        <v>1</v>
      </c>
      <c r="H8323">
        <v>0</v>
      </c>
      <c r="K8323" t="s">
        <v>1787</v>
      </c>
      <c r="L8323" t="s">
        <v>22285</v>
      </c>
    </row>
    <row r="8324" spans="1:12" x14ac:dyDescent="0.2">
      <c r="A8324" t="s">
        <v>1790</v>
      </c>
      <c r="B8324" t="str">
        <f t="shared" si="130"/>
        <v>hemo</v>
      </c>
      <c r="C8324" t="s">
        <v>9</v>
      </c>
      <c r="D8324" t="s">
        <v>9</v>
      </c>
      <c r="E8324" t="s">
        <v>9</v>
      </c>
      <c r="F8324">
        <v>1.4061112033890499</v>
      </c>
      <c r="G8324">
        <v>1</v>
      </c>
      <c r="H8324">
        <v>-0.491710695572462</v>
      </c>
      <c r="K8324" t="s">
        <v>1789</v>
      </c>
      <c r="L8324" t="s">
        <v>22286</v>
      </c>
    </row>
    <row r="8325" spans="1:12" x14ac:dyDescent="0.2">
      <c r="A8325" t="s">
        <v>1791</v>
      </c>
      <c r="B8325" t="str">
        <f t="shared" si="130"/>
        <v>CG43210</v>
      </c>
      <c r="C8325" t="s">
        <v>9</v>
      </c>
      <c r="D8325" t="s">
        <v>9</v>
      </c>
      <c r="E8325" t="s">
        <v>9</v>
      </c>
      <c r="F8325">
        <v>1</v>
      </c>
      <c r="G8325">
        <v>1</v>
      </c>
      <c r="H8325">
        <v>0</v>
      </c>
      <c r="K8325" t="s">
        <v>1790</v>
      </c>
      <c r="L8325" t="s">
        <v>22287</v>
      </c>
    </row>
    <row r="8326" spans="1:12" x14ac:dyDescent="0.2">
      <c r="A8326" t="s">
        <v>1796</v>
      </c>
      <c r="B8326" t="str">
        <f t="shared" si="130"/>
        <v>CG14305</v>
      </c>
      <c r="C8326" t="s">
        <v>9</v>
      </c>
      <c r="D8326" t="s">
        <v>9</v>
      </c>
      <c r="E8326" t="s">
        <v>9</v>
      </c>
      <c r="F8326">
        <v>0.12864911294116399</v>
      </c>
      <c r="G8326">
        <v>1</v>
      </c>
      <c r="H8326">
        <v>2.9584865854238398</v>
      </c>
      <c r="K8326" t="s">
        <v>1791</v>
      </c>
      <c r="L8326" t="s">
        <v>22288</v>
      </c>
    </row>
    <row r="8327" spans="1:12" x14ac:dyDescent="0.2">
      <c r="A8327" t="s">
        <v>1798</v>
      </c>
      <c r="B8327" t="str">
        <f t="shared" si="130"/>
        <v>CG14301</v>
      </c>
      <c r="C8327" t="s">
        <v>9</v>
      </c>
      <c r="D8327" t="s">
        <v>9</v>
      </c>
      <c r="E8327" t="s">
        <v>9</v>
      </c>
      <c r="F8327">
        <v>2.4369642507061001E-2</v>
      </c>
      <c r="G8327">
        <v>0.14431450834440199</v>
      </c>
      <c r="H8327">
        <v>2.5660593527520201</v>
      </c>
      <c r="K8327" t="s">
        <v>1796</v>
      </c>
      <c r="L8327" t="s">
        <v>22289</v>
      </c>
    </row>
    <row r="8328" spans="1:12" x14ac:dyDescent="0.2">
      <c r="A8328" t="s">
        <v>1803</v>
      </c>
      <c r="B8328" t="str">
        <f t="shared" si="130"/>
        <v>CG31231</v>
      </c>
      <c r="C8328" t="s">
        <v>9</v>
      </c>
      <c r="D8328" t="s">
        <v>9</v>
      </c>
      <c r="E8328" t="s">
        <v>9</v>
      </c>
      <c r="F8328">
        <v>2.40352819690231E-2</v>
      </c>
      <c r="G8328">
        <v>0.33647421888614598</v>
      </c>
      <c r="H8328">
        <v>3.8072703341959899</v>
      </c>
      <c r="K8328" t="s">
        <v>1798</v>
      </c>
      <c r="L8328" t="s">
        <v>22290</v>
      </c>
    </row>
    <row r="8329" spans="1:12" x14ac:dyDescent="0.2">
      <c r="A8329" t="s">
        <v>1806</v>
      </c>
      <c r="B8329" t="str">
        <f t="shared" si="130"/>
        <v>CG31230</v>
      </c>
      <c r="C8329" t="s">
        <v>9</v>
      </c>
      <c r="D8329" t="s">
        <v>9</v>
      </c>
      <c r="E8329" t="s">
        <v>9</v>
      </c>
      <c r="F8329">
        <v>0.396316313814639</v>
      </c>
      <c r="G8329">
        <v>1</v>
      </c>
      <c r="H8329">
        <v>1.33527573980689</v>
      </c>
      <c r="K8329" t="s">
        <v>1803</v>
      </c>
      <c r="L8329" t="s">
        <v>22291</v>
      </c>
    </row>
    <row r="8330" spans="1:12" x14ac:dyDescent="0.2">
      <c r="A8330" t="s">
        <v>1809</v>
      </c>
      <c r="B8330" t="str">
        <f t="shared" si="130"/>
        <v>CG46318</v>
      </c>
      <c r="C8330" t="s">
        <v>9</v>
      </c>
      <c r="D8330" t="s">
        <v>9</v>
      </c>
      <c r="E8330" t="s">
        <v>9</v>
      </c>
      <c r="F8330">
        <v>1</v>
      </c>
      <c r="G8330">
        <v>1</v>
      </c>
      <c r="H8330">
        <v>0</v>
      </c>
      <c r="K8330" t="s">
        <v>1806</v>
      </c>
      <c r="L8330" t="s">
        <v>22292</v>
      </c>
    </row>
    <row r="8331" spans="1:12" x14ac:dyDescent="0.2">
      <c r="A8331" t="s">
        <v>1810</v>
      </c>
      <c r="B8331" t="str">
        <f t="shared" si="130"/>
        <v>ChT</v>
      </c>
      <c r="C8331" t="s">
        <v>9</v>
      </c>
      <c r="D8331" t="s">
        <v>9</v>
      </c>
      <c r="E8331" t="s">
        <v>9</v>
      </c>
      <c r="F8331">
        <v>0.66908937180897599</v>
      </c>
      <c r="G8331">
        <v>0.76545301139532695</v>
      </c>
      <c r="H8331">
        <v>0.194114890373104</v>
      </c>
      <c r="K8331" t="s">
        <v>1809</v>
      </c>
      <c r="L8331" t="s">
        <v>22293</v>
      </c>
    </row>
    <row r="8332" spans="1:12" x14ac:dyDescent="0.2">
      <c r="A8332" t="s">
        <v>1811</v>
      </c>
      <c r="B8332" t="str">
        <f t="shared" si="130"/>
        <v>Muc91C</v>
      </c>
      <c r="C8332" t="s">
        <v>9</v>
      </c>
      <c r="D8332" t="s">
        <v>9</v>
      </c>
      <c r="E8332" t="s">
        <v>9</v>
      </c>
      <c r="F8332">
        <v>0.65864433487343099</v>
      </c>
      <c r="G8332">
        <v>0.27362402329357399</v>
      </c>
      <c r="H8332">
        <v>-1.26730472665492</v>
      </c>
      <c r="K8332" t="s">
        <v>1810</v>
      </c>
      <c r="L8332" t="s">
        <v>22294</v>
      </c>
    </row>
    <row r="8333" spans="1:12" x14ac:dyDescent="0.2">
      <c r="A8333" t="s">
        <v>1812</v>
      </c>
      <c r="B8333" t="str">
        <f t="shared" si="130"/>
        <v>CG14300</v>
      </c>
      <c r="C8333" t="s">
        <v>9</v>
      </c>
      <c r="D8333" t="s">
        <v>9</v>
      </c>
      <c r="E8333" t="s">
        <v>9</v>
      </c>
      <c r="F8333">
        <v>1</v>
      </c>
      <c r="G8333">
        <v>1</v>
      </c>
      <c r="H8333">
        <v>0</v>
      </c>
      <c r="K8333" t="s">
        <v>1811</v>
      </c>
      <c r="L8333" t="s">
        <v>22295</v>
      </c>
    </row>
    <row r="8334" spans="1:12" x14ac:dyDescent="0.2">
      <c r="A8334" t="s">
        <v>1813</v>
      </c>
      <c r="B8334" t="str">
        <f t="shared" si="130"/>
        <v>CG34282</v>
      </c>
      <c r="C8334" t="s">
        <v>9</v>
      </c>
      <c r="D8334" t="s">
        <v>9</v>
      </c>
      <c r="E8334" t="s">
        <v>9</v>
      </c>
      <c r="F8334">
        <v>1</v>
      </c>
      <c r="G8334">
        <v>1</v>
      </c>
      <c r="H8334">
        <v>0</v>
      </c>
      <c r="K8334" t="s">
        <v>1812</v>
      </c>
      <c r="L8334" t="s">
        <v>22296</v>
      </c>
    </row>
    <row r="8335" spans="1:12" x14ac:dyDescent="0.2">
      <c r="A8335" t="s">
        <v>1814</v>
      </c>
      <c r="B8335" t="str">
        <f t="shared" si="130"/>
        <v>VAChT</v>
      </c>
      <c r="C8335" t="s">
        <v>9</v>
      </c>
      <c r="D8335" t="s">
        <v>9</v>
      </c>
      <c r="E8335" t="s">
        <v>9</v>
      </c>
      <c r="F8335">
        <v>0.58965035287600698</v>
      </c>
      <c r="G8335">
        <v>1.0947976666592201</v>
      </c>
      <c r="H8335">
        <v>0.89273263202850195</v>
      </c>
      <c r="K8335" t="s">
        <v>1813</v>
      </c>
      <c r="L8335" t="s">
        <v>22297</v>
      </c>
    </row>
    <row r="8336" spans="1:12" x14ac:dyDescent="0.2">
      <c r="A8336" t="s">
        <v>1815</v>
      </c>
      <c r="B8336" t="str">
        <f t="shared" si="130"/>
        <v>ChAT</v>
      </c>
      <c r="C8336" t="s">
        <v>9</v>
      </c>
      <c r="D8336" t="s">
        <v>9</v>
      </c>
      <c r="E8336" t="s">
        <v>9</v>
      </c>
      <c r="F8336">
        <v>0.390786181770995</v>
      </c>
      <c r="G8336">
        <v>0.76545301139532695</v>
      </c>
      <c r="H8336">
        <v>0.96993436380931897</v>
      </c>
      <c r="K8336" t="s">
        <v>1814</v>
      </c>
      <c r="L8336" t="s">
        <v>22298</v>
      </c>
    </row>
    <row r="8337" spans="1:12" x14ac:dyDescent="0.2">
      <c r="A8337" t="s">
        <v>1816</v>
      </c>
      <c r="B8337" t="str">
        <f t="shared" si="130"/>
        <v>CG34283</v>
      </c>
      <c r="C8337" t="s">
        <v>9</v>
      </c>
      <c r="D8337" t="s">
        <v>9</v>
      </c>
      <c r="E8337" t="s">
        <v>9</v>
      </c>
      <c r="F8337">
        <v>0.74968184694446305</v>
      </c>
      <c r="G8337">
        <v>1</v>
      </c>
      <c r="H8337">
        <v>0.41564962623535401</v>
      </c>
      <c r="K8337" t="s">
        <v>1815</v>
      </c>
      <c r="L8337" t="s">
        <v>22299</v>
      </c>
    </row>
    <row r="8338" spans="1:12" x14ac:dyDescent="0.2">
      <c r="A8338" t="s">
        <v>1817</v>
      </c>
      <c r="B8338" t="str">
        <f t="shared" si="130"/>
        <v>CG7714</v>
      </c>
      <c r="C8338" t="s">
        <v>9</v>
      </c>
      <c r="D8338" t="s">
        <v>9</v>
      </c>
      <c r="E8338" t="s">
        <v>9</v>
      </c>
      <c r="F8338">
        <v>1</v>
      </c>
      <c r="G8338">
        <v>1.1669652289855399</v>
      </c>
      <c r="H8338">
        <v>0.222761574997735</v>
      </c>
      <c r="K8338" t="s">
        <v>1816</v>
      </c>
      <c r="L8338" t="s">
        <v>22300</v>
      </c>
    </row>
    <row r="8339" spans="1:12" x14ac:dyDescent="0.2">
      <c r="A8339" t="s">
        <v>1818</v>
      </c>
      <c r="B8339" t="str">
        <f t="shared" si="130"/>
        <v>CG7715</v>
      </c>
      <c r="C8339" t="s">
        <v>9</v>
      </c>
      <c r="D8339" t="s">
        <v>9</v>
      </c>
      <c r="E8339" t="s">
        <v>9</v>
      </c>
      <c r="F8339">
        <v>0.86387401719039103</v>
      </c>
      <c r="G8339">
        <v>1</v>
      </c>
      <c r="H8339">
        <v>0.21110716215960401</v>
      </c>
      <c r="K8339" t="s">
        <v>1817</v>
      </c>
      <c r="L8339" t="s">
        <v>22301</v>
      </c>
    </row>
    <row r="8340" spans="1:12" x14ac:dyDescent="0.2">
      <c r="A8340" t="s">
        <v>1819</v>
      </c>
      <c r="B8340" t="str">
        <f t="shared" si="130"/>
        <v>CG14302</v>
      </c>
      <c r="C8340" t="s">
        <v>9</v>
      </c>
      <c r="D8340" t="s">
        <v>9</v>
      </c>
      <c r="E8340" t="s">
        <v>9</v>
      </c>
      <c r="F8340">
        <v>9.8275205564412205E-3</v>
      </c>
      <c r="G8340">
        <v>0.19192743277233901</v>
      </c>
      <c r="H8340">
        <v>4.2875896484717799</v>
      </c>
      <c r="K8340" t="s">
        <v>1818</v>
      </c>
      <c r="L8340" t="s">
        <v>22302</v>
      </c>
    </row>
    <row r="8341" spans="1:12" x14ac:dyDescent="0.2">
      <c r="A8341" t="s">
        <v>1824</v>
      </c>
      <c r="B8341" t="str">
        <f t="shared" si="130"/>
        <v>CG7720</v>
      </c>
      <c r="C8341" t="s">
        <v>9</v>
      </c>
      <c r="D8341" t="s">
        <v>9</v>
      </c>
      <c r="E8341" t="s">
        <v>9</v>
      </c>
      <c r="F8341">
        <v>2.1748279112246099E-3</v>
      </c>
      <c r="G8341">
        <v>1.2848807491748901E-3</v>
      </c>
      <c r="H8341">
        <v>-0.75926678063803799</v>
      </c>
      <c r="K8341" t="s">
        <v>1819</v>
      </c>
      <c r="L8341" t="s">
        <v>22303</v>
      </c>
    </row>
    <row r="8342" spans="1:12" x14ac:dyDescent="0.2">
      <c r="A8342" t="s">
        <v>1825</v>
      </c>
      <c r="B8342" t="str">
        <f t="shared" si="130"/>
        <v>Octalpha2R</v>
      </c>
      <c r="C8342" t="s">
        <v>9</v>
      </c>
      <c r="D8342" t="s">
        <v>9</v>
      </c>
      <c r="E8342" t="s">
        <v>9</v>
      </c>
      <c r="F8342">
        <v>1.4285594375571099E-3</v>
      </c>
      <c r="G8342">
        <v>3.00926030167455E-2</v>
      </c>
      <c r="H8342">
        <v>4.3967759371778499</v>
      </c>
      <c r="K8342" t="s">
        <v>1824</v>
      </c>
      <c r="L8342" t="s">
        <v>22304</v>
      </c>
    </row>
    <row r="8343" spans="1:12" x14ac:dyDescent="0.2">
      <c r="A8343" t="s">
        <v>1826</v>
      </c>
      <c r="B8343" t="str">
        <f t="shared" si="130"/>
        <v>CG31226</v>
      </c>
      <c r="C8343" t="s">
        <v>9</v>
      </c>
      <c r="D8343" t="s">
        <v>9</v>
      </c>
      <c r="E8343" t="s">
        <v>9</v>
      </c>
      <c r="F8343">
        <v>0.654675190486668</v>
      </c>
      <c r="G8343">
        <v>1</v>
      </c>
      <c r="H8343">
        <v>0.61114878716917398</v>
      </c>
      <c r="K8343" t="s">
        <v>1825</v>
      </c>
      <c r="L8343" t="s">
        <v>22305</v>
      </c>
    </row>
    <row r="8344" spans="1:12" x14ac:dyDescent="0.2">
      <c r="A8344" t="s">
        <v>1827</v>
      </c>
      <c r="B8344" t="str">
        <f t="shared" si="130"/>
        <v>CG14298</v>
      </c>
      <c r="C8344" t="s">
        <v>9</v>
      </c>
      <c r="D8344" t="s">
        <v>9</v>
      </c>
      <c r="E8344" t="s">
        <v>9</v>
      </c>
      <c r="F8344">
        <v>6.4796390053465699E-2</v>
      </c>
      <c r="G8344">
        <v>3.1067994107600101E-2</v>
      </c>
      <c r="H8344">
        <v>-1.0604843422505901</v>
      </c>
      <c r="K8344" t="s">
        <v>1826</v>
      </c>
      <c r="L8344" t="s">
        <v>22306</v>
      </c>
    </row>
    <row r="8345" spans="1:12" x14ac:dyDescent="0.2">
      <c r="A8345" t="s">
        <v>1828</v>
      </c>
      <c r="B8345" t="str">
        <f t="shared" si="130"/>
        <v>CG14297</v>
      </c>
      <c r="C8345" t="s">
        <v>9</v>
      </c>
      <c r="D8345" t="s">
        <v>9</v>
      </c>
      <c r="E8345" t="s">
        <v>9</v>
      </c>
      <c r="F8345">
        <v>5.6345173268955804E-3</v>
      </c>
      <c r="G8345">
        <v>6.7005803583972304E-2</v>
      </c>
      <c r="H8345">
        <v>3.57192212301416</v>
      </c>
      <c r="K8345" t="s">
        <v>1827</v>
      </c>
      <c r="L8345" t="s">
        <v>22307</v>
      </c>
    </row>
    <row r="8346" spans="1:12" x14ac:dyDescent="0.2">
      <c r="A8346" t="s">
        <v>1829</v>
      </c>
      <c r="B8346" t="str">
        <f t="shared" si="130"/>
        <v>Rh2</v>
      </c>
      <c r="C8346" t="s">
        <v>9</v>
      </c>
      <c r="D8346" t="s">
        <v>9</v>
      </c>
      <c r="E8346" t="s">
        <v>9</v>
      </c>
      <c r="F8346">
        <v>0.17206525876440301</v>
      </c>
      <c r="G8346">
        <v>0.13235453441374001</v>
      </c>
      <c r="H8346">
        <v>-0.37854821425028801</v>
      </c>
      <c r="K8346" t="s">
        <v>1828</v>
      </c>
      <c r="L8346" t="s">
        <v>22308</v>
      </c>
    </row>
    <row r="8347" spans="1:12" x14ac:dyDescent="0.2">
      <c r="A8347" t="s">
        <v>1830</v>
      </c>
      <c r="B8347" t="str">
        <f t="shared" si="130"/>
        <v>CG14294</v>
      </c>
      <c r="C8347" t="s">
        <v>9</v>
      </c>
      <c r="D8347" t="s">
        <v>9</v>
      </c>
      <c r="E8347" t="s">
        <v>9</v>
      </c>
      <c r="F8347">
        <v>1</v>
      </c>
      <c r="G8347">
        <v>0.74269249274827198</v>
      </c>
      <c r="H8347">
        <v>-0.42916309949020398</v>
      </c>
      <c r="K8347" t="s">
        <v>1829</v>
      </c>
      <c r="L8347" t="s">
        <v>22309</v>
      </c>
    </row>
    <row r="8348" spans="1:12" x14ac:dyDescent="0.2">
      <c r="A8348" t="s">
        <v>1831</v>
      </c>
      <c r="B8348" t="str">
        <f t="shared" si="130"/>
        <v>CG34284</v>
      </c>
      <c r="C8348" t="s">
        <v>9</v>
      </c>
      <c r="D8348" t="s">
        <v>9</v>
      </c>
      <c r="E8348" t="s">
        <v>9</v>
      </c>
      <c r="F8348">
        <v>6.0574176450152102</v>
      </c>
      <c r="G8348">
        <v>1</v>
      </c>
      <c r="H8348">
        <v>-2.5987028853248502</v>
      </c>
      <c r="K8348" t="s">
        <v>1830</v>
      </c>
      <c r="L8348" t="s">
        <v>22310</v>
      </c>
    </row>
    <row r="8349" spans="1:12" x14ac:dyDescent="0.2">
      <c r="A8349" t="s">
        <v>1832</v>
      </c>
      <c r="B8349" t="str">
        <f t="shared" si="130"/>
        <v>CG14292</v>
      </c>
      <c r="C8349" t="s">
        <v>9</v>
      </c>
      <c r="D8349" t="s">
        <v>9</v>
      </c>
      <c r="E8349" t="s">
        <v>9</v>
      </c>
      <c r="F8349">
        <v>3.5004742339367598</v>
      </c>
      <c r="G8349">
        <v>3.3760131227615102</v>
      </c>
      <c r="H8349">
        <v>-5.2229875475925301E-2</v>
      </c>
      <c r="K8349" t="s">
        <v>1831</v>
      </c>
      <c r="L8349" t="s">
        <v>22311</v>
      </c>
    </row>
    <row r="8350" spans="1:12" x14ac:dyDescent="0.2">
      <c r="A8350" t="s">
        <v>1834</v>
      </c>
      <c r="B8350" t="str">
        <f t="shared" si="130"/>
        <v>Sgsh</v>
      </c>
      <c r="C8350" t="s">
        <v>9</v>
      </c>
      <c r="D8350" t="s">
        <v>9</v>
      </c>
      <c r="E8350" t="s">
        <v>9</v>
      </c>
      <c r="F8350">
        <v>7.22356674371539E-2</v>
      </c>
      <c r="G8350">
        <v>9.3572273272680806E-2</v>
      </c>
      <c r="H8350">
        <v>0.37336973791094902</v>
      </c>
      <c r="K8350" t="s">
        <v>1832</v>
      </c>
      <c r="L8350" t="s">
        <v>22312</v>
      </c>
    </row>
    <row r="8351" spans="1:12" x14ac:dyDescent="0.2">
      <c r="A8351" t="s">
        <v>1837</v>
      </c>
      <c r="B8351" t="str">
        <f t="shared" si="130"/>
        <v>CG42613</v>
      </c>
      <c r="C8351" t="s">
        <v>9</v>
      </c>
      <c r="D8351" t="s">
        <v>9</v>
      </c>
      <c r="E8351" t="s">
        <v>9</v>
      </c>
      <c r="F8351">
        <v>2.4378948311427701E-2</v>
      </c>
      <c r="G8351">
        <v>0.29339724296859898</v>
      </c>
      <c r="H8351">
        <v>3.5891475184915702</v>
      </c>
      <c r="K8351" t="s">
        <v>1834</v>
      </c>
      <c r="L8351" t="s">
        <v>22313</v>
      </c>
    </row>
    <row r="8352" spans="1:12" x14ac:dyDescent="0.2">
      <c r="A8352" t="s">
        <v>1838</v>
      </c>
      <c r="B8352" t="str">
        <f t="shared" si="130"/>
        <v>CG43732</v>
      </c>
      <c r="C8352" t="s">
        <v>9</v>
      </c>
      <c r="D8352" t="s">
        <v>9</v>
      </c>
      <c r="E8352" t="s">
        <v>9</v>
      </c>
      <c r="F8352">
        <v>1</v>
      </c>
      <c r="G8352">
        <v>1</v>
      </c>
      <c r="H8352">
        <v>0</v>
      </c>
      <c r="K8352" t="s">
        <v>1837</v>
      </c>
      <c r="L8352" t="s">
        <v>22314</v>
      </c>
    </row>
    <row r="8353" spans="1:12" x14ac:dyDescent="0.2">
      <c r="A8353" t="s">
        <v>1839</v>
      </c>
      <c r="B8353" t="str">
        <f t="shared" si="130"/>
        <v>euc</v>
      </c>
      <c r="C8353" t="s">
        <v>9</v>
      </c>
      <c r="D8353" t="s">
        <v>9</v>
      </c>
      <c r="E8353" t="s">
        <v>9</v>
      </c>
      <c r="F8353">
        <v>8.2888499483459693E-2</v>
      </c>
      <c r="G8353">
        <v>8.29256285207675E-2</v>
      </c>
      <c r="H8353">
        <v>6.4609547493876796E-4</v>
      </c>
      <c r="K8353" t="s">
        <v>1838</v>
      </c>
      <c r="L8353" t="s">
        <v>22315</v>
      </c>
    </row>
    <row r="8354" spans="1:12" x14ac:dyDescent="0.2">
      <c r="A8354" t="s">
        <v>1846</v>
      </c>
      <c r="B8354" t="str">
        <f t="shared" si="130"/>
        <v>CG14285</v>
      </c>
      <c r="C8354" t="s">
        <v>9</v>
      </c>
      <c r="D8354" t="s">
        <v>9</v>
      </c>
      <c r="E8354" t="s">
        <v>9</v>
      </c>
      <c r="F8354">
        <v>5.6390208168770996E-3</v>
      </c>
      <c r="G8354">
        <v>1.39105881242409E-2</v>
      </c>
      <c r="H8354">
        <v>1.30266684282322</v>
      </c>
      <c r="K8354" t="s">
        <v>1839</v>
      </c>
      <c r="L8354" t="s">
        <v>22316</v>
      </c>
    </row>
    <row r="8355" spans="1:12" x14ac:dyDescent="0.2">
      <c r="A8355" t="s">
        <v>1866</v>
      </c>
      <c r="B8355" t="str">
        <f t="shared" si="130"/>
        <v>CG14282</v>
      </c>
      <c r="C8355" t="s">
        <v>9</v>
      </c>
      <c r="D8355" t="s">
        <v>9</v>
      </c>
      <c r="E8355" t="s">
        <v>9</v>
      </c>
      <c r="F8355">
        <v>0.85569367274192798</v>
      </c>
      <c r="G8355">
        <v>1</v>
      </c>
      <c r="H8355">
        <v>0.22483367198816101</v>
      </c>
      <c r="K8355" t="s">
        <v>1846</v>
      </c>
      <c r="L8355" t="s">
        <v>22317</v>
      </c>
    </row>
    <row r="8356" spans="1:12" x14ac:dyDescent="0.2">
      <c r="A8356" t="s">
        <v>1868</v>
      </c>
      <c r="B8356" t="str">
        <f t="shared" si="130"/>
        <v>myd</v>
      </c>
      <c r="C8356" t="s">
        <v>9</v>
      </c>
      <c r="D8356" t="s">
        <v>9</v>
      </c>
      <c r="E8356" t="s">
        <v>9</v>
      </c>
      <c r="F8356">
        <v>1.56160004722058E-2</v>
      </c>
      <c r="G8356">
        <v>0.14600018704721501</v>
      </c>
      <c r="H8356">
        <v>3.2248733106549499</v>
      </c>
      <c r="K8356" t="s">
        <v>1866</v>
      </c>
      <c r="L8356" t="s">
        <v>22318</v>
      </c>
    </row>
    <row r="8357" spans="1:12" x14ac:dyDescent="0.2">
      <c r="A8357" t="s">
        <v>1871</v>
      </c>
      <c r="B8357" t="str">
        <f t="shared" si="130"/>
        <v>CG11703</v>
      </c>
      <c r="C8357" t="s">
        <v>9</v>
      </c>
      <c r="D8357" t="s">
        <v>9</v>
      </c>
      <c r="E8357" t="s">
        <v>9</v>
      </c>
      <c r="F8357">
        <v>0.193254932492924</v>
      </c>
      <c r="G8357">
        <v>1.3531480157509701</v>
      </c>
      <c r="H8357">
        <v>2.8077425169169299</v>
      </c>
      <c r="K8357" t="s">
        <v>1868</v>
      </c>
      <c r="L8357" t="s">
        <v>22319</v>
      </c>
    </row>
    <row r="8358" spans="1:12" x14ac:dyDescent="0.2">
      <c r="A8358" t="s">
        <v>1872</v>
      </c>
      <c r="B8358" t="str">
        <f t="shared" si="130"/>
        <v>CG5250</v>
      </c>
      <c r="C8358" t="s">
        <v>9</v>
      </c>
      <c r="D8358" t="s">
        <v>9</v>
      </c>
      <c r="E8358" t="s">
        <v>9</v>
      </c>
      <c r="F8358">
        <v>1</v>
      </c>
      <c r="G8358">
        <v>1</v>
      </c>
      <c r="H8358">
        <v>0</v>
      </c>
      <c r="K8358" t="s">
        <v>1871</v>
      </c>
      <c r="L8358" t="s">
        <v>22320</v>
      </c>
    </row>
    <row r="8359" spans="1:12" x14ac:dyDescent="0.2">
      <c r="A8359" t="s">
        <v>1874</v>
      </c>
      <c r="B8359" t="str">
        <f t="shared" si="130"/>
        <v>unc79</v>
      </c>
      <c r="C8359" t="s">
        <v>9</v>
      </c>
      <c r="D8359" t="s">
        <v>9</v>
      </c>
      <c r="E8359" t="s">
        <v>9</v>
      </c>
      <c r="F8359">
        <v>3.6518040900314201E-3</v>
      </c>
      <c r="G8359">
        <v>2.2223558531083799E-2</v>
      </c>
      <c r="H8359">
        <v>2.6054085701100802</v>
      </c>
      <c r="K8359" t="s">
        <v>1872</v>
      </c>
      <c r="L8359" t="s">
        <v>22321</v>
      </c>
    </row>
    <row r="8360" spans="1:12" x14ac:dyDescent="0.2">
      <c r="A8360" t="s">
        <v>1875</v>
      </c>
      <c r="B8360" t="str">
        <f t="shared" si="130"/>
        <v>CG5217</v>
      </c>
      <c r="C8360" t="s">
        <v>9</v>
      </c>
      <c r="D8360" t="s">
        <v>9</v>
      </c>
      <c r="E8360" t="s">
        <v>9</v>
      </c>
      <c r="F8360">
        <v>1</v>
      </c>
      <c r="G8360">
        <v>1</v>
      </c>
      <c r="H8360">
        <v>0</v>
      </c>
      <c r="K8360" t="s">
        <v>1874</v>
      </c>
      <c r="L8360" t="s">
        <v>22322</v>
      </c>
    </row>
    <row r="8361" spans="1:12" x14ac:dyDescent="0.2">
      <c r="A8361" t="s">
        <v>1876</v>
      </c>
      <c r="B8361" t="str">
        <f t="shared" si="130"/>
        <v>CG14280</v>
      </c>
      <c r="C8361" t="s">
        <v>9</v>
      </c>
      <c r="D8361" t="s">
        <v>9</v>
      </c>
      <c r="E8361" t="s">
        <v>9</v>
      </c>
      <c r="F8361">
        <v>1.0753329811605401</v>
      </c>
      <c r="G8361">
        <v>0.60992506473837804</v>
      </c>
      <c r="H8361">
        <v>-0.81807955581340797</v>
      </c>
      <c r="K8361" t="s">
        <v>1875</v>
      </c>
      <c r="L8361" t="s">
        <v>22323</v>
      </c>
    </row>
    <row r="8362" spans="1:12" x14ac:dyDescent="0.2">
      <c r="A8362" t="s">
        <v>1877</v>
      </c>
      <c r="B8362" t="str">
        <f t="shared" si="130"/>
        <v>CG44174</v>
      </c>
      <c r="C8362" t="s">
        <v>9</v>
      </c>
      <c r="D8362" t="s">
        <v>9</v>
      </c>
      <c r="E8362" t="s">
        <v>9</v>
      </c>
      <c r="F8362">
        <v>0.84590030794331805</v>
      </c>
      <c r="G8362">
        <v>1</v>
      </c>
      <c r="H8362">
        <v>0.24144044774850701</v>
      </c>
      <c r="K8362" t="s">
        <v>1876</v>
      </c>
      <c r="L8362" t="s">
        <v>22324</v>
      </c>
    </row>
    <row r="8363" spans="1:12" x14ac:dyDescent="0.2">
      <c r="A8363" t="s">
        <v>1879</v>
      </c>
      <c r="B8363" t="str">
        <f t="shared" si="130"/>
        <v>CG43203</v>
      </c>
      <c r="C8363" t="s">
        <v>9</v>
      </c>
      <c r="D8363" t="s">
        <v>9</v>
      </c>
      <c r="E8363" t="s">
        <v>9</v>
      </c>
      <c r="F8363">
        <v>1</v>
      </c>
      <c r="G8363">
        <v>1</v>
      </c>
      <c r="H8363">
        <v>0</v>
      </c>
      <c r="K8363" t="s">
        <v>1877</v>
      </c>
      <c r="L8363" t="s">
        <v>22325</v>
      </c>
    </row>
    <row r="8364" spans="1:12" x14ac:dyDescent="0.2">
      <c r="A8364" t="s">
        <v>1881</v>
      </c>
      <c r="B8364" t="str">
        <f t="shared" si="130"/>
        <v>CG3581</v>
      </c>
      <c r="C8364" t="s">
        <v>9</v>
      </c>
      <c r="D8364" t="s">
        <v>9</v>
      </c>
      <c r="E8364" t="s">
        <v>9</v>
      </c>
      <c r="F8364">
        <v>0.85569367274192798</v>
      </c>
      <c r="G8364">
        <v>1</v>
      </c>
      <c r="H8364">
        <v>0.22483367198816101</v>
      </c>
      <c r="K8364" t="s">
        <v>1879</v>
      </c>
      <c r="L8364" t="s">
        <v>22326</v>
      </c>
    </row>
    <row r="8365" spans="1:12" x14ac:dyDescent="0.2">
      <c r="A8365" t="s">
        <v>1882</v>
      </c>
      <c r="B8365" t="str">
        <f t="shared" si="130"/>
        <v>CG31404</v>
      </c>
      <c r="C8365" t="s">
        <v>9</v>
      </c>
      <c r="D8365" t="s">
        <v>9</v>
      </c>
      <c r="E8365" t="s">
        <v>9</v>
      </c>
      <c r="F8365">
        <v>0.52997957670143403</v>
      </c>
      <c r="G8365">
        <v>0.60992506473837804</v>
      </c>
      <c r="H8365">
        <v>0.20269523932644401</v>
      </c>
      <c r="K8365" t="s">
        <v>1881</v>
      </c>
      <c r="L8365" t="s">
        <v>22327</v>
      </c>
    </row>
    <row r="8366" spans="1:12" x14ac:dyDescent="0.2">
      <c r="A8366" t="s">
        <v>1883</v>
      </c>
      <c r="B8366" t="str">
        <f t="shared" si="130"/>
        <v>CG31245</v>
      </c>
      <c r="C8366" t="s">
        <v>9</v>
      </c>
      <c r="D8366" t="s">
        <v>9</v>
      </c>
      <c r="E8366" t="s">
        <v>9</v>
      </c>
      <c r="F8366">
        <v>0.659842160025089</v>
      </c>
      <c r="G8366">
        <v>1</v>
      </c>
      <c r="H8366">
        <v>0.59980713432927502</v>
      </c>
      <c r="K8366" t="s">
        <v>1882</v>
      </c>
      <c r="L8366" t="s">
        <v>22328</v>
      </c>
    </row>
    <row r="8367" spans="1:12" x14ac:dyDescent="0.2">
      <c r="A8367" t="s">
        <v>1884</v>
      </c>
      <c r="B8367" t="str">
        <f t="shared" si="130"/>
        <v>CG3734</v>
      </c>
      <c r="C8367" t="s">
        <v>9</v>
      </c>
      <c r="D8367" t="s">
        <v>9</v>
      </c>
      <c r="E8367" t="s">
        <v>9</v>
      </c>
      <c r="F8367">
        <v>0.85656392649385005</v>
      </c>
      <c r="G8367">
        <v>0.74269249274827198</v>
      </c>
      <c r="H8367">
        <v>-0.20579592516090001</v>
      </c>
      <c r="K8367" t="s">
        <v>1883</v>
      </c>
      <c r="L8367" t="s">
        <v>22329</v>
      </c>
    </row>
    <row r="8368" spans="1:12" x14ac:dyDescent="0.2">
      <c r="A8368" t="s">
        <v>1885</v>
      </c>
      <c r="B8368" t="str">
        <f t="shared" si="130"/>
        <v>CG18493</v>
      </c>
      <c r="C8368" t="s">
        <v>9</v>
      </c>
      <c r="D8368" t="s">
        <v>9</v>
      </c>
      <c r="E8368" t="s">
        <v>9</v>
      </c>
      <c r="F8368">
        <v>0.65915981210230601</v>
      </c>
      <c r="G8368">
        <v>1</v>
      </c>
      <c r="H8368">
        <v>0.601299808446494</v>
      </c>
      <c r="K8368" t="s">
        <v>1884</v>
      </c>
      <c r="L8368" t="s">
        <v>22330</v>
      </c>
    </row>
    <row r="8369" spans="1:12" x14ac:dyDescent="0.2">
      <c r="A8369" t="s">
        <v>1886</v>
      </c>
      <c r="B8369" t="str">
        <f t="shared" si="130"/>
        <v>CG3739</v>
      </c>
      <c r="C8369" t="s">
        <v>9</v>
      </c>
      <c r="D8369" t="s">
        <v>9</v>
      </c>
      <c r="E8369" t="s">
        <v>9</v>
      </c>
      <c r="F8369">
        <v>1</v>
      </c>
      <c r="G8369">
        <v>1.0947976666592201</v>
      </c>
      <c r="H8369">
        <v>0.13066426500480599</v>
      </c>
      <c r="K8369" t="s">
        <v>1885</v>
      </c>
      <c r="L8369" t="s">
        <v>22331</v>
      </c>
    </row>
    <row r="8370" spans="1:12" x14ac:dyDescent="0.2">
      <c r="A8370" t="s">
        <v>1887</v>
      </c>
      <c r="B8370" t="str">
        <f t="shared" si="130"/>
        <v>CG31244</v>
      </c>
      <c r="C8370" t="s">
        <v>9</v>
      </c>
      <c r="D8370" t="s">
        <v>9</v>
      </c>
      <c r="E8370" t="s">
        <v>9</v>
      </c>
      <c r="F8370">
        <v>0.32577766735244801</v>
      </c>
      <c r="G8370">
        <v>4.1851624510305503E-2</v>
      </c>
      <c r="H8370">
        <v>-2.9605321793573598</v>
      </c>
      <c r="K8370" t="s">
        <v>1886</v>
      </c>
      <c r="L8370" t="s">
        <v>22332</v>
      </c>
    </row>
    <row r="8371" spans="1:12" x14ac:dyDescent="0.2">
      <c r="A8371" t="s">
        <v>1889</v>
      </c>
      <c r="B8371" t="str">
        <f t="shared" si="130"/>
        <v>CG11626</v>
      </c>
      <c r="C8371" t="s">
        <v>9</v>
      </c>
      <c r="D8371" t="s">
        <v>9</v>
      </c>
      <c r="E8371" t="s">
        <v>9</v>
      </c>
      <c r="F8371">
        <v>0.144413638662371</v>
      </c>
      <c r="G8371">
        <v>0.388784959876113</v>
      </c>
      <c r="H8371">
        <v>1.4287654102882199</v>
      </c>
      <c r="K8371" t="s">
        <v>1887</v>
      </c>
      <c r="L8371" t="s">
        <v>22333</v>
      </c>
    </row>
    <row r="8372" spans="1:12" x14ac:dyDescent="0.2">
      <c r="A8372" t="s">
        <v>1890</v>
      </c>
      <c r="B8372" t="str">
        <f t="shared" si="130"/>
        <v>CG31221</v>
      </c>
      <c r="C8372" t="s">
        <v>9</v>
      </c>
      <c r="D8372" t="s">
        <v>9</v>
      </c>
      <c r="E8372" t="s">
        <v>9</v>
      </c>
      <c r="F8372">
        <v>0.19593249366440399</v>
      </c>
      <c r="G8372">
        <v>0.60014661444533901</v>
      </c>
      <c r="H8372">
        <v>1.61495831526807</v>
      </c>
      <c r="K8372" t="s">
        <v>1889</v>
      </c>
      <c r="L8372" t="s">
        <v>22334</v>
      </c>
    </row>
    <row r="8373" spans="1:12" x14ac:dyDescent="0.2">
      <c r="A8373" t="s">
        <v>1891</v>
      </c>
      <c r="B8373" t="str">
        <f t="shared" si="130"/>
        <v>CG3517</v>
      </c>
      <c r="C8373" t="s">
        <v>9</v>
      </c>
      <c r="D8373" t="s">
        <v>9</v>
      </c>
      <c r="E8373" t="s">
        <v>9</v>
      </c>
      <c r="F8373">
        <v>0.447741850665834</v>
      </c>
      <c r="G8373">
        <v>1</v>
      </c>
      <c r="H8373">
        <v>1.1592609208804301</v>
      </c>
      <c r="K8373" t="s">
        <v>1890</v>
      </c>
      <c r="L8373" t="s">
        <v>22335</v>
      </c>
    </row>
    <row r="8374" spans="1:12" x14ac:dyDescent="0.2">
      <c r="A8374" t="s">
        <v>1893</v>
      </c>
      <c r="B8374" t="str">
        <f t="shared" si="130"/>
        <v>Scsalpha2</v>
      </c>
      <c r="C8374" t="s">
        <v>9</v>
      </c>
      <c r="D8374" t="s">
        <v>9</v>
      </c>
      <c r="E8374" t="s">
        <v>9</v>
      </c>
      <c r="F8374">
        <v>6.4962656417260706E-2</v>
      </c>
      <c r="G8374">
        <v>0.42873369240933001</v>
      </c>
      <c r="H8374">
        <v>2.7223992643168802</v>
      </c>
      <c r="K8374" t="s">
        <v>1891</v>
      </c>
      <c r="L8374" t="s">
        <v>22336</v>
      </c>
    </row>
    <row r="8375" spans="1:12" x14ac:dyDescent="0.2">
      <c r="A8375" t="s">
        <v>1894</v>
      </c>
      <c r="B8375" t="str">
        <f t="shared" si="130"/>
        <v>CG15025</v>
      </c>
      <c r="C8375" t="s">
        <v>9</v>
      </c>
      <c r="D8375" t="s">
        <v>9</v>
      </c>
      <c r="E8375" t="s">
        <v>9</v>
      </c>
      <c r="F8375">
        <v>1</v>
      </c>
      <c r="G8375">
        <v>0.76545301139532695</v>
      </c>
      <c r="H8375">
        <v>-0.38561427667582499</v>
      </c>
      <c r="K8375" t="s">
        <v>1893</v>
      </c>
      <c r="L8375" t="s">
        <v>22337</v>
      </c>
    </row>
    <row r="8376" spans="1:12" x14ac:dyDescent="0.2">
      <c r="A8376" t="s">
        <v>1895</v>
      </c>
      <c r="B8376" t="str">
        <f t="shared" si="130"/>
        <v>Cpr92A</v>
      </c>
      <c r="C8376" t="s">
        <v>9</v>
      </c>
      <c r="D8376" t="s">
        <v>9</v>
      </c>
      <c r="E8376" t="s">
        <v>9</v>
      </c>
      <c r="F8376">
        <v>1</v>
      </c>
      <c r="G8376">
        <v>1.0947976666592201</v>
      </c>
      <c r="H8376">
        <v>0.13066426500480599</v>
      </c>
      <c r="K8376" t="s">
        <v>1894</v>
      </c>
      <c r="L8376" t="s">
        <v>22338</v>
      </c>
    </row>
    <row r="8377" spans="1:12" x14ac:dyDescent="0.2">
      <c r="A8377" t="s">
        <v>1896</v>
      </c>
      <c r="B8377" t="str">
        <f t="shared" si="130"/>
        <v>CG7333</v>
      </c>
      <c r="C8377" t="s">
        <v>9</v>
      </c>
      <c r="D8377" t="s">
        <v>9</v>
      </c>
      <c r="E8377" t="s">
        <v>9</v>
      </c>
      <c r="F8377">
        <v>0.73295254627082396</v>
      </c>
      <c r="G8377">
        <v>1</v>
      </c>
      <c r="H8377">
        <v>0.44820829826894099</v>
      </c>
      <c r="K8377" t="s">
        <v>1895</v>
      </c>
      <c r="L8377" t="s">
        <v>22339</v>
      </c>
    </row>
    <row r="8378" spans="1:12" x14ac:dyDescent="0.2">
      <c r="A8378" t="s">
        <v>1897</v>
      </c>
      <c r="B8378" t="str">
        <f t="shared" si="130"/>
        <v>CG7342</v>
      </c>
      <c r="C8378" t="s">
        <v>9</v>
      </c>
      <c r="D8378" t="s">
        <v>9</v>
      </c>
      <c r="E8378" t="s">
        <v>9</v>
      </c>
      <c r="F8378">
        <v>1.04401492101451</v>
      </c>
      <c r="G8378">
        <v>1</v>
      </c>
      <c r="H8378">
        <v>-6.2142330988081501E-2</v>
      </c>
      <c r="K8378" t="s">
        <v>1896</v>
      </c>
      <c r="L8378" t="s">
        <v>22340</v>
      </c>
    </row>
    <row r="8379" spans="1:12" x14ac:dyDescent="0.2">
      <c r="A8379" t="s">
        <v>1898</v>
      </c>
      <c r="B8379" t="str">
        <f t="shared" si="130"/>
        <v>CG17751</v>
      </c>
      <c r="C8379" t="s">
        <v>9</v>
      </c>
      <c r="D8379" t="s">
        <v>9</v>
      </c>
      <c r="E8379" t="s">
        <v>9</v>
      </c>
      <c r="F8379">
        <v>0.17075484067984201</v>
      </c>
      <c r="G8379">
        <v>1.0913851201062099</v>
      </c>
      <c r="H8379">
        <v>2.6761618965661298</v>
      </c>
      <c r="K8379" t="s">
        <v>1897</v>
      </c>
      <c r="L8379" t="s">
        <v>22341</v>
      </c>
    </row>
    <row r="8380" spans="1:12" x14ac:dyDescent="0.2">
      <c r="A8380" t="s">
        <v>1899</v>
      </c>
      <c r="B8380" t="str">
        <f t="shared" si="130"/>
        <v>CG17752</v>
      </c>
      <c r="C8380" t="s">
        <v>9</v>
      </c>
      <c r="D8380" t="s">
        <v>9</v>
      </c>
      <c r="E8380" t="s">
        <v>9</v>
      </c>
      <c r="F8380">
        <v>1.28910447485003</v>
      </c>
      <c r="G8380">
        <v>1.0947976666592201</v>
      </c>
      <c r="H8380">
        <v>-0.23570492595631601</v>
      </c>
      <c r="K8380" t="s">
        <v>1898</v>
      </c>
      <c r="L8380" t="s">
        <v>22342</v>
      </c>
    </row>
    <row r="8381" spans="1:12" x14ac:dyDescent="0.2">
      <c r="A8381" t="s">
        <v>1900</v>
      </c>
      <c r="B8381" t="str">
        <f t="shared" si="130"/>
        <v>CG16727</v>
      </c>
      <c r="C8381" t="s">
        <v>9</v>
      </c>
      <c r="D8381" t="s">
        <v>9</v>
      </c>
      <c r="E8381" t="s">
        <v>9</v>
      </c>
      <c r="F8381">
        <v>0.53147815371376095</v>
      </c>
      <c r="G8381">
        <v>1</v>
      </c>
      <c r="H8381">
        <v>0.91191770355726598</v>
      </c>
      <c r="K8381" t="s">
        <v>1899</v>
      </c>
      <c r="L8381" t="s">
        <v>22343</v>
      </c>
    </row>
    <row r="8382" spans="1:12" x14ac:dyDescent="0.2">
      <c r="A8382" t="s">
        <v>1903</v>
      </c>
      <c r="B8382" t="str">
        <f t="shared" si="130"/>
        <v>CG34138</v>
      </c>
      <c r="C8382" t="s">
        <v>9</v>
      </c>
      <c r="D8382" t="s">
        <v>9</v>
      </c>
      <c r="E8382" t="s">
        <v>9</v>
      </c>
      <c r="F8382">
        <v>0.17834754740554601</v>
      </c>
      <c r="G8382">
        <v>0.33347675779067798</v>
      </c>
      <c r="H8382">
        <v>0.90289483758702005</v>
      </c>
      <c r="K8382" t="s">
        <v>1900</v>
      </c>
      <c r="L8382" t="s">
        <v>22344</v>
      </c>
    </row>
    <row r="8383" spans="1:12" x14ac:dyDescent="0.2">
      <c r="A8383" t="s">
        <v>1907</v>
      </c>
      <c r="B8383" t="str">
        <f t="shared" si="130"/>
        <v>CG31220</v>
      </c>
      <c r="C8383" t="s">
        <v>9</v>
      </c>
      <c r="D8383" t="s">
        <v>9</v>
      </c>
      <c r="E8383" t="s">
        <v>9</v>
      </c>
      <c r="F8383">
        <v>0.184290846850764</v>
      </c>
      <c r="G8383">
        <v>0.42873369240933001</v>
      </c>
      <c r="H8383">
        <v>1.21809737844866</v>
      </c>
      <c r="K8383" t="s">
        <v>1903</v>
      </c>
      <c r="L8383" t="s">
        <v>22345</v>
      </c>
    </row>
    <row r="8384" spans="1:12" x14ac:dyDescent="0.2">
      <c r="A8384" t="s">
        <v>1908</v>
      </c>
      <c r="B8384" t="str">
        <f t="shared" si="130"/>
        <v>CG31219</v>
      </c>
      <c r="C8384" t="s">
        <v>9</v>
      </c>
      <c r="D8384" t="s">
        <v>9</v>
      </c>
      <c r="E8384" t="s">
        <v>9</v>
      </c>
      <c r="F8384">
        <v>1.0401106798813E-2</v>
      </c>
      <c r="G8384">
        <v>1.0947976666592201</v>
      </c>
      <c r="H8384">
        <v>6.7177833987018003</v>
      </c>
      <c r="K8384" t="s">
        <v>1907</v>
      </c>
      <c r="L8384" t="s">
        <v>22346</v>
      </c>
    </row>
    <row r="8385" spans="1:12" x14ac:dyDescent="0.2">
      <c r="A8385" t="s">
        <v>1909</v>
      </c>
      <c r="B8385" t="str">
        <f t="shared" si="130"/>
        <v>CG6184</v>
      </c>
      <c r="C8385" t="s">
        <v>9</v>
      </c>
      <c r="D8385" t="s">
        <v>9</v>
      </c>
      <c r="E8385" t="s">
        <v>9</v>
      </c>
      <c r="F8385">
        <v>1.5171512180984399E-2</v>
      </c>
      <c r="G8385">
        <v>0.15099138716935301</v>
      </c>
      <c r="H8385">
        <v>3.3150294631413599</v>
      </c>
      <c r="K8385" t="s">
        <v>1908</v>
      </c>
      <c r="L8385" t="s">
        <v>22347</v>
      </c>
    </row>
    <row r="8386" spans="1:12" x14ac:dyDescent="0.2">
      <c r="A8386" t="s">
        <v>1910</v>
      </c>
      <c r="B8386" t="str">
        <f t="shared" si="130"/>
        <v>ort</v>
      </c>
      <c r="C8386" t="s">
        <v>9</v>
      </c>
      <c r="D8386" t="s">
        <v>9</v>
      </c>
      <c r="E8386" t="s">
        <v>9</v>
      </c>
      <c r="F8386">
        <v>0.75527549271931504</v>
      </c>
      <c r="G8386">
        <v>1</v>
      </c>
      <c r="H8386">
        <v>0.404925120006912</v>
      </c>
      <c r="K8386" t="s">
        <v>1909</v>
      </c>
      <c r="L8386" t="s">
        <v>22348</v>
      </c>
    </row>
    <row r="8387" spans="1:12" x14ac:dyDescent="0.2">
      <c r="A8387" t="s">
        <v>1911</v>
      </c>
      <c r="B8387" t="str">
        <f t="shared" ref="B8387:B8450" si="131">VLOOKUP(A8387,K:L,2,FALSE)</f>
        <v>CG7432</v>
      </c>
      <c r="C8387" t="s">
        <v>9</v>
      </c>
      <c r="D8387" t="s">
        <v>9</v>
      </c>
      <c r="E8387" t="s">
        <v>9</v>
      </c>
      <c r="F8387">
        <v>0.108052554289283</v>
      </c>
      <c r="G8387">
        <v>0.28456679752220398</v>
      </c>
      <c r="H8387">
        <v>1.3970341650259599</v>
      </c>
      <c r="K8387" t="s">
        <v>1910</v>
      </c>
      <c r="L8387" t="s">
        <v>22349</v>
      </c>
    </row>
    <row r="8388" spans="1:12" x14ac:dyDescent="0.2">
      <c r="A8388" t="s">
        <v>1913</v>
      </c>
      <c r="B8388" t="str">
        <f t="shared" si="131"/>
        <v>CG34286</v>
      </c>
      <c r="C8388" t="s">
        <v>9</v>
      </c>
      <c r="D8388" t="s">
        <v>9</v>
      </c>
      <c r="E8388" t="s">
        <v>9</v>
      </c>
      <c r="F8388">
        <v>1</v>
      </c>
      <c r="G8388">
        <v>1.0913851201062099</v>
      </c>
      <c r="H8388">
        <v>0.126160279320428</v>
      </c>
      <c r="K8388" t="s">
        <v>1911</v>
      </c>
      <c r="L8388" t="s">
        <v>22350</v>
      </c>
    </row>
    <row r="8389" spans="1:12" x14ac:dyDescent="0.2">
      <c r="A8389" t="s">
        <v>1914</v>
      </c>
      <c r="B8389" t="str">
        <f t="shared" si="131"/>
        <v>GluClalpha</v>
      </c>
      <c r="C8389" t="s">
        <v>9</v>
      </c>
      <c r="D8389" t="s">
        <v>9</v>
      </c>
      <c r="E8389" t="s">
        <v>9</v>
      </c>
      <c r="F8389">
        <v>0.74968184694446305</v>
      </c>
      <c r="G8389">
        <v>0.49035067369363999</v>
      </c>
      <c r="H8389">
        <v>-0.61246460870309305</v>
      </c>
      <c r="K8389" t="s">
        <v>1913</v>
      </c>
      <c r="L8389" t="s">
        <v>22351</v>
      </c>
    </row>
    <row r="8390" spans="1:12" x14ac:dyDescent="0.2">
      <c r="A8390" t="s">
        <v>1915</v>
      </c>
      <c r="B8390" t="str">
        <f t="shared" si="131"/>
        <v>CG6300</v>
      </c>
      <c r="C8390" t="s">
        <v>9</v>
      </c>
      <c r="D8390" t="s">
        <v>9</v>
      </c>
      <c r="E8390" t="s">
        <v>9</v>
      </c>
      <c r="F8390">
        <v>1.09944011449483</v>
      </c>
      <c r="G8390">
        <v>1</v>
      </c>
      <c r="H8390">
        <v>-0.136769024043494</v>
      </c>
      <c r="K8390" t="s">
        <v>1914</v>
      </c>
      <c r="L8390" t="s">
        <v>22352</v>
      </c>
    </row>
    <row r="8391" spans="1:12" x14ac:dyDescent="0.2">
      <c r="A8391" t="s">
        <v>1916</v>
      </c>
      <c r="B8391" t="str">
        <f t="shared" si="131"/>
        <v>CG11659</v>
      </c>
      <c r="C8391" t="s">
        <v>9</v>
      </c>
      <c r="D8391" t="s">
        <v>9</v>
      </c>
      <c r="E8391" t="s">
        <v>9</v>
      </c>
      <c r="F8391">
        <v>1</v>
      </c>
      <c r="G8391">
        <v>1</v>
      </c>
      <c r="H8391">
        <v>0</v>
      </c>
      <c r="K8391" t="s">
        <v>1915</v>
      </c>
      <c r="L8391" t="s">
        <v>22353</v>
      </c>
    </row>
    <row r="8392" spans="1:12" x14ac:dyDescent="0.2">
      <c r="A8392" t="s">
        <v>1917</v>
      </c>
      <c r="B8392" t="str">
        <f t="shared" si="131"/>
        <v>CG11391</v>
      </c>
      <c r="C8392" t="s">
        <v>9</v>
      </c>
      <c r="D8392" t="s">
        <v>9</v>
      </c>
      <c r="E8392" t="s">
        <v>9</v>
      </c>
      <c r="F8392">
        <v>35.973016795894303</v>
      </c>
      <c r="G8392">
        <v>49.200438247853</v>
      </c>
      <c r="H8392">
        <v>0.45175601336822102</v>
      </c>
      <c r="K8392" t="s">
        <v>1916</v>
      </c>
      <c r="L8392" t="s">
        <v>22354</v>
      </c>
    </row>
    <row r="8393" spans="1:12" x14ac:dyDescent="0.2">
      <c r="A8393" t="s">
        <v>1918</v>
      </c>
      <c r="B8393" t="str">
        <f t="shared" si="131"/>
        <v>CG11407</v>
      </c>
      <c r="C8393" t="s">
        <v>9</v>
      </c>
      <c r="D8393" t="s">
        <v>9</v>
      </c>
      <c r="E8393" t="s">
        <v>9</v>
      </c>
      <c r="F8393">
        <v>0.14981327201432901</v>
      </c>
      <c r="G8393">
        <v>0.233764960461017</v>
      </c>
      <c r="H8393">
        <v>0.64189325901689798</v>
      </c>
      <c r="K8393" t="s">
        <v>1917</v>
      </c>
      <c r="L8393" t="s">
        <v>22355</v>
      </c>
    </row>
    <row r="8394" spans="1:12" x14ac:dyDescent="0.2">
      <c r="A8394" t="s">
        <v>1919</v>
      </c>
      <c r="B8394" t="str">
        <f t="shared" si="131"/>
        <v>CG11453</v>
      </c>
      <c r="C8394" t="s">
        <v>9</v>
      </c>
      <c r="D8394" t="s">
        <v>9</v>
      </c>
      <c r="E8394" t="s">
        <v>9</v>
      </c>
      <c r="F8394">
        <v>3.5940276409303099E-2</v>
      </c>
      <c r="G8394">
        <v>1.6842599392360099E-2</v>
      </c>
      <c r="H8394">
        <v>-1.09348669131063</v>
      </c>
      <c r="K8394" t="s">
        <v>1918</v>
      </c>
      <c r="L8394" t="s">
        <v>22356</v>
      </c>
    </row>
    <row r="8395" spans="1:12" x14ac:dyDescent="0.2">
      <c r="A8395" t="s">
        <v>1920</v>
      </c>
      <c r="B8395" t="str">
        <f t="shared" si="131"/>
        <v>bnl</v>
      </c>
      <c r="C8395" t="s">
        <v>9</v>
      </c>
      <c r="D8395" t="s">
        <v>9</v>
      </c>
      <c r="E8395" t="s">
        <v>9</v>
      </c>
      <c r="F8395">
        <v>5.86460483498665E-3</v>
      </c>
      <c r="G8395">
        <v>4.2405410646713403E-2</v>
      </c>
      <c r="H8395">
        <v>2.8541425488724901</v>
      </c>
      <c r="K8395" t="s">
        <v>1919</v>
      </c>
      <c r="L8395" t="s">
        <v>22357</v>
      </c>
    </row>
    <row r="8396" spans="1:12" x14ac:dyDescent="0.2">
      <c r="A8396" t="s">
        <v>1921</v>
      </c>
      <c r="B8396" t="str">
        <f t="shared" si="131"/>
        <v>CG31459</v>
      </c>
      <c r="C8396" t="s">
        <v>9</v>
      </c>
      <c r="D8396" t="s">
        <v>9</v>
      </c>
      <c r="E8396" t="s">
        <v>9</v>
      </c>
      <c r="F8396">
        <v>1</v>
      </c>
      <c r="G8396">
        <v>1</v>
      </c>
      <c r="H8396">
        <v>0</v>
      </c>
      <c r="K8396" t="s">
        <v>1920</v>
      </c>
      <c r="L8396" t="s">
        <v>22358</v>
      </c>
    </row>
    <row r="8397" spans="1:12" x14ac:dyDescent="0.2">
      <c r="A8397" t="s">
        <v>1931</v>
      </c>
      <c r="B8397" t="str">
        <f t="shared" si="131"/>
        <v>ninaE</v>
      </c>
      <c r="C8397" t="s">
        <v>9</v>
      </c>
      <c r="D8397" t="s">
        <v>9</v>
      </c>
      <c r="E8397" t="s">
        <v>9</v>
      </c>
      <c r="F8397">
        <v>0.23082842975746901</v>
      </c>
      <c r="G8397">
        <v>0.59070075416290002</v>
      </c>
      <c r="H8397">
        <v>1.3556065308394301</v>
      </c>
      <c r="K8397" t="s">
        <v>1921</v>
      </c>
      <c r="L8397" t="s">
        <v>22359</v>
      </c>
    </row>
    <row r="8398" spans="1:12" x14ac:dyDescent="0.2">
      <c r="A8398" t="s">
        <v>1936</v>
      </c>
      <c r="B8398" t="str">
        <f t="shared" si="131"/>
        <v>Xport-B</v>
      </c>
      <c r="C8398" t="s">
        <v>9</v>
      </c>
      <c r="D8398" t="s">
        <v>9</v>
      </c>
      <c r="E8398" t="s">
        <v>9</v>
      </c>
      <c r="F8398">
        <v>1</v>
      </c>
      <c r="G8398">
        <v>1</v>
      </c>
      <c r="H8398">
        <v>0</v>
      </c>
      <c r="K8398" t="s">
        <v>1931</v>
      </c>
      <c r="L8398" t="s">
        <v>22360</v>
      </c>
    </row>
    <row r="8399" spans="1:12" x14ac:dyDescent="0.2">
      <c r="A8399" t="s">
        <v>1937</v>
      </c>
      <c r="B8399" t="str">
        <f t="shared" si="131"/>
        <v>Xport-A</v>
      </c>
      <c r="C8399" t="s">
        <v>9</v>
      </c>
      <c r="D8399" t="s">
        <v>9</v>
      </c>
      <c r="E8399" t="s">
        <v>9</v>
      </c>
      <c r="F8399">
        <v>1</v>
      </c>
      <c r="G8399">
        <v>1</v>
      </c>
      <c r="H8399">
        <v>0</v>
      </c>
      <c r="K8399" t="s">
        <v>1936</v>
      </c>
      <c r="L8399" t="s">
        <v>22361</v>
      </c>
    </row>
    <row r="8400" spans="1:12" x14ac:dyDescent="0.2">
      <c r="A8400" t="s">
        <v>1938</v>
      </c>
      <c r="B8400" t="str">
        <f t="shared" si="131"/>
        <v>CG4465</v>
      </c>
      <c r="C8400" t="s">
        <v>9</v>
      </c>
      <c r="D8400" t="s">
        <v>9</v>
      </c>
      <c r="E8400" t="s">
        <v>9</v>
      </c>
      <c r="F8400">
        <v>0.73592587091471195</v>
      </c>
      <c r="G8400">
        <v>1</v>
      </c>
      <c r="H8400">
        <v>0.442367642531452</v>
      </c>
      <c r="K8400" t="s">
        <v>1937</v>
      </c>
      <c r="L8400" t="s">
        <v>22362</v>
      </c>
    </row>
    <row r="8401" spans="1:12" x14ac:dyDescent="0.2">
      <c r="A8401" t="s">
        <v>1939</v>
      </c>
      <c r="B8401" t="str">
        <f t="shared" si="131"/>
        <v>CG4770</v>
      </c>
      <c r="C8401" t="s">
        <v>9</v>
      </c>
      <c r="D8401" t="s">
        <v>9</v>
      </c>
      <c r="E8401" t="s">
        <v>9</v>
      </c>
      <c r="F8401">
        <v>0.84590030794331805</v>
      </c>
      <c r="G8401">
        <v>1</v>
      </c>
      <c r="H8401">
        <v>0.24144044774850701</v>
      </c>
      <c r="K8401" t="s">
        <v>1938</v>
      </c>
      <c r="L8401" t="s">
        <v>22363</v>
      </c>
    </row>
    <row r="8402" spans="1:12" x14ac:dyDescent="0.2">
      <c r="A8402" t="s">
        <v>1941</v>
      </c>
      <c r="B8402" t="str">
        <f t="shared" si="131"/>
        <v>CG4459</v>
      </c>
      <c r="C8402" t="s">
        <v>9</v>
      </c>
      <c r="D8402" t="s">
        <v>9</v>
      </c>
      <c r="E8402" t="s">
        <v>9</v>
      </c>
      <c r="F8402">
        <v>0.54423188496141695</v>
      </c>
      <c r="G8402">
        <v>0.28456679752220398</v>
      </c>
      <c r="H8402">
        <v>-0.93545414040395303</v>
      </c>
      <c r="K8402" t="s">
        <v>1939</v>
      </c>
      <c r="L8402" t="s">
        <v>22364</v>
      </c>
    </row>
    <row r="8403" spans="1:12" x14ac:dyDescent="0.2">
      <c r="A8403" t="s">
        <v>1943</v>
      </c>
      <c r="B8403" t="str">
        <f t="shared" si="131"/>
        <v>mira</v>
      </c>
      <c r="C8403" t="s">
        <v>9</v>
      </c>
      <c r="D8403" t="s">
        <v>9</v>
      </c>
      <c r="E8403" t="s">
        <v>9</v>
      </c>
      <c r="F8403">
        <v>7.96242405922305E-2</v>
      </c>
      <c r="G8403">
        <v>0.132120364301998</v>
      </c>
      <c r="H8403">
        <v>0.73057323975987898</v>
      </c>
      <c r="K8403" t="s">
        <v>1941</v>
      </c>
      <c r="L8403" t="s">
        <v>22365</v>
      </c>
    </row>
    <row r="8404" spans="1:12" x14ac:dyDescent="0.2">
      <c r="A8404" t="s">
        <v>1944</v>
      </c>
      <c r="B8404" t="str">
        <f t="shared" si="131"/>
        <v>CG46042</v>
      </c>
      <c r="C8404" t="s">
        <v>9</v>
      </c>
      <c r="D8404" t="s">
        <v>9</v>
      </c>
      <c r="E8404" t="s">
        <v>9</v>
      </c>
      <c r="F8404">
        <v>0.84590030794331805</v>
      </c>
      <c r="G8404">
        <v>1</v>
      </c>
      <c r="H8404">
        <v>0.24144044774850701</v>
      </c>
      <c r="K8404" t="s">
        <v>1943</v>
      </c>
      <c r="L8404" t="s">
        <v>22366</v>
      </c>
    </row>
    <row r="8405" spans="1:12" x14ac:dyDescent="0.2">
      <c r="A8405" t="s">
        <v>1945</v>
      </c>
      <c r="B8405" t="str">
        <f t="shared" si="131"/>
        <v>CG4783</v>
      </c>
      <c r="C8405" t="s">
        <v>9</v>
      </c>
      <c r="D8405" t="s">
        <v>9</v>
      </c>
      <c r="E8405" t="s">
        <v>9</v>
      </c>
      <c r="F8405">
        <v>0.24934062025652401</v>
      </c>
      <c r="G8405">
        <v>0.30937578797849102</v>
      </c>
      <c r="H8405">
        <v>0.31124236217701701</v>
      </c>
      <c r="K8405" t="s">
        <v>1944</v>
      </c>
      <c r="L8405" t="s">
        <v>22367</v>
      </c>
    </row>
    <row r="8406" spans="1:12" x14ac:dyDescent="0.2">
      <c r="A8406" t="s">
        <v>1946</v>
      </c>
      <c r="B8406" t="str">
        <f t="shared" si="131"/>
        <v>CG31213</v>
      </c>
      <c r="C8406" t="s">
        <v>9</v>
      </c>
      <c r="D8406" t="s">
        <v>9</v>
      </c>
      <c r="E8406" t="s">
        <v>9</v>
      </c>
      <c r="F8406">
        <v>7.0481103061736702E-2</v>
      </c>
      <c r="G8406">
        <v>7.1445343264009795E-2</v>
      </c>
      <c r="H8406">
        <v>1.9603477689050099E-2</v>
      </c>
      <c r="K8406" t="s">
        <v>1945</v>
      </c>
      <c r="L8406" t="s">
        <v>22368</v>
      </c>
    </row>
    <row r="8407" spans="1:12" x14ac:dyDescent="0.2">
      <c r="A8407" t="s">
        <v>1949</v>
      </c>
      <c r="B8407" t="str">
        <f t="shared" si="131"/>
        <v>CG4836</v>
      </c>
      <c r="C8407" t="s">
        <v>9</v>
      </c>
      <c r="D8407" t="s">
        <v>9</v>
      </c>
      <c r="E8407" t="s">
        <v>9</v>
      </c>
      <c r="F8407">
        <v>5.2209052839582701E-2</v>
      </c>
      <c r="G8407">
        <v>7.2013805345680595E-2</v>
      </c>
      <c r="H8407">
        <v>0.46397351770350698</v>
      </c>
      <c r="K8407" t="s">
        <v>1946</v>
      </c>
      <c r="L8407" t="s">
        <v>22369</v>
      </c>
    </row>
    <row r="8408" spans="1:12" x14ac:dyDescent="0.2">
      <c r="A8408" t="s">
        <v>1957</v>
      </c>
      <c r="B8408" t="str">
        <f t="shared" si="131"/>
        <v>CG17193</v>
      </c>
      <c r="C8408" t="s">
        <v>9</v>
      </c>
      <c r="D8408" t="s">
        <v>9</v>
      </c>
      <c r="E8408" t="s">
        <v>9</v>
      </c>
      <c r="F8408">
        <v>0.39527155471165798</v>
      </c>
      <c r="G8408">
        <v>0.38087350411225601</v>
      </c>
      <c r="H8408">
        <v>-5.3532208199201098E-2</v>
      </c>
      <c r="K8408" t="s">
        <v>1949</v>
      </c>
      <c r="L8408" t="s">
        <v>22370</v>
      </c>
    </row>
    <row r="8409" spans="1:12" x14ac:dyDescent="0.2">
      <c r="A8409" t="s">
        <v>1958</v>
      </c>
      <c r="B8409" t="str">
        <f t="shared" si="131"/>
        <v>CG33934</v>
      </c>
      <c r="C8409" t="s">
        <v>9</v>
      </c>
      <c r="D8409" t="s">
        <v>9</v>
      </c>
      <c r="E8409" t="s">
        <v>9</v>
      </c>
      <c r="F8409">
        <v>1</v>
      </c>
      <c r="G8409">
        <v>1.28439299997766</v>
      </c>
      <c r="H8409">
        <v>0.36108670741937299</v>
      </c>
      <c r="K8409" t="s">
        <v>1957</v>
      </c>
      <c r="L8409" t="s">
        <v>22371</v>
      </c>
    </row>
    <row r="8410" spans="1:12" x14ac:dyDescent="0.2">
      <c r="A8410" t="s">
        <v>1959</v>
      </c>
      <c r="B8410" t="str">
        <f t="shared" si="131"/>
        <v>Indy-2</v>
      </c>
      <c r="C8410" t="s">
        <v>9</v>
      </c>
      <c r="D8410" t="s">
        <v>9</v>
      </c>
      <c r="E8410" t="s">
        <v>9</v>
      </c>
      <c r="F8410">
        <v>1</v>
      </c>
      <c r="G8410">
        <v>1</v>
      </c>
      <c r="H8410">
        <v>0</v>
      </c>
      <c r="K8410" t="s">
        <v>1958</v>
      </c>
      <c r="L8410" t="s">
        <v>22372</v>
      </c>
    </row>
    <row r="8411" spans="1:12" x14ac:dyDescent="0.2">
      <c r="A8411" t="s">
        <v>1962</v>
      </c>
      <c r="B8411" t="str">
        <f t="shared" si="131"/>
        <v>Rh3</v>
      </c>
      <c r="C8411" t="s">
        <v>9</v>
      </c>
      <c r="D8411" t="s">
        <v>9</v>
      </c>
      <c r="E8411" t="s">
        <v>9</v>
      </c>
      <c r="F8411">
        <v>1</v>
      </c>
      <c r="G8411">
        <v>1</v>
      </c>
      <c r="H8411">
        <v>0</v>
      </c>
      <c r="K8411" t="s">
        <v>1959</v>
      </c>
      <c r="L8411" t="s">
        <v>22373</v>
      </c>
    </row>
    <row r="8412" spans="1:12" x14ac:dyDescent="0.2">
      <c r="A8412" t="s">
        <v>1963</v>
      </c>
      <c r="B8412" t="str">
        <f t="shared" si="131"/>
        <v>CG31206</v>
      </c>
      <c r="C8412" t="s">
        <v>9</v>
      </c>
      <c r="D8412" t="s">
        <v>9</v>
      </c>
      <c r="E8412" t="s">
        <v>9</v>
      </c>
      <c r="F8412">
        <v>1.04401492101451</v>
      </c>
      <c r="G8412">
        <v>1</v>
      </c>
      <c r="H8412">
        <v>-6.2142330988081501E-2</v>
      </c>
      <c r="K8412" t="s">
        <v>1962</v>
      </c>
      <c r="L8412" t="s">
        <v>22374</v>
      </c>
    </row>
    <row r="8413" spans="1:12" x14ac:dyDescent="0.2">
      <c r="A8413" t="s">
        <v>1964</v>
      </c>
      <c r="B8413" t="str">
        <f t="shared" si="131"/>
        <v>CG10887</v>
      </c>
      <c r="C8413" t="s">
        <v>9</v>
      </c>
      <c r="D8413" t="s">
        <v>9</v>
      </c>
      <c r="E8413" t="s">
        <v>9</v>
      </c>
      <c r="F8413">
        <v>1</v>
      </c>
      <c r="G8413">
        <v>1.0947976666592201</v>
      </c>
      <c r="H8413">
        <v>0.13066426500480599</v>
      </c>
      <c r="K8413" t="s">
        <v>1963</v>
      </c>
      <c r="L8413" t="s">
        <v>22375</v>
      </c>
    </row>
    <row r="8414" spans="1:12" x14ac:dyDescent="0.2">
      <c r="A8414" t="s">
        <v>1965</v>
      </c>
      <c r="B8414" t="str">
        <f t="shared" si="131"/>
        <v>Gr92a</v>
      </c>
      <c r="C8414" t="s">
        <v>9</v>
      </c>
      <c r="D8414" t="s">
        <v>9</v>
      </c>
      <c r="E8414" t="s">
        <v>9</v>
      </c>
      <c r="F8414">
        <v>5.9961452565563302</v>
      </c>
      <c r="G8414">
        <v>1</v>
      </c>
      <c r="H8414">
        <v>-2.5840353329814199</v>
      </c>
      <c r="K8414" t="s">
        <v>1964</v>
      </c>
      <c r="L8414" t="s">
        <v>22376</v>
      </c>
    </row>
    <row r="8415" spans="1:12" x14ac:dyDescent="0.2">
      <c r="A8415" t="s">
        <v>1967</v>
      </c>
      <c r="B8415" t="str">
        <f t="shared" si="131"/>
        <v>Nlg4</v>
      </c>
      <c r="C8415" t="s">
        <v>9</v>
      </c>
      <c r="D8415" t="s">
        <v>9</v>
      </c>
      <c r="E8415" t="s">
        <v>9</v>
      </c>
      <c r="F8415">
        <v>1</v>
      </c>
      <c r="G8415">
        <v>1</v>
      </c>
      <c r="H8415">
        <v>0</v>
      </c>
      <c r="K8415" t="s">
        <v>1965</v>
      </c>
      <c r="L8415" t="s">
        <v>22377</v>
      </c>
    </row>
    <row r="8416" spans="1:12" x14ac:dyDescent="0.2">
      <c r="A8416" t="s">
        <v>1968</v>
      </c>
      <c r="B8416" t="str">
        <f t="shared" si="131"/>
        <v>CG17199</v>
      </c>
      <c r="C8416" t="s">
        <v>9</v>
      </c>
      <c r="D8416" t="s">
        <v>9</v>
      </c>
      <c r="E8416" t="s">
        <v>9</v>
      </c>
      <c r="F8416">
        <v>1</v>
      </c>
      <c r="G8416">
        <v>1</v>
      </c>
      <c r="H8416">
        <v>0</v>
      </c>
      <c r="K8416" t="s">
        <v>1967</v>
      </c>
      <c r="L8416" t="s">
        <v>22378</v>
      </c>
    </row>
    <row r="8417" spans="1:12" x14ac:dyDescent="0.2">
      <c r="A8417" t="s">
        <v>1970</v>
      </c>
      <c r="B8417" t="str">
        <f t="shared" si="131"/>
        <v>CG4367</v>
      </c>
      <c r="C8417" t="s">
        <v>9</v>
      </c>
      <c r="D8417" t="s">
        <v>9</v>
      </c>
      <c r="E8417" t="s">
        <v>9</v>
      </c>
      <c r="F8417">
        <v>1</v>
      </c>
      <c r="G8417">
        <v>0.75011453204038803</v>
      </c>
      <c r="H8417">
        <v>-0.41481720302347902</v>
      </c>
      <c r="K8417" t="s">
        <v>1968</v>
      </c>
      <c r="L8417" t="s">
        <v>22379</v>
      </c>
    </row>
    <row r="8418" spans="1:12" x14ac:dyDescent="0.2">
      <c r="A8418" t="s">
        <v>1971</v>
      </c>
      <c r="B8418" t="str">
        <f t="shared" si="131"/>
        <v>CG4362</v>
      </c>
      <c r="C8418" t="s">
        <v>9</v>
      </c>
      <c r="D8418" t="s">
        <v>9</v>
      </c>
      <c r="E8418" t="s">
        <v>9</v>
      </c>
      <c r="F8418">
        <v>0.399425547362113</v>
      </c>
      <c r="G8418">
        <v>4.71153810047438E-2</v>
      </c>
      <c r="H8418">
        <v>-3.0836565954692001</v>
      </c>
      <c r="K8418" t="s">
        <v>1970</v>
      </c>
      <c r="L8418" t="s">
        <v>22380</v>
      </c>
    </row>
    <row r="8419" spans="1:12" x14ac:dyDescent="0.2">
      <c r="A8419" t="s">
        <v>1975</v>
      </c>
      <c r="B8419" t="str">
        <f t="shared" si="131"/>
        <v>Ir92a</v>
      </c>
      <c r="C8419" t="s">
        <v>9</v>
      </c>
      <c r="D8419" t="s">
        <v>9</v>
      </c>
      <c r="E8419" t="s">
        <v>9</v>
      </c>
      <c r="F8419">
        <v>1.0612723884588799</v>
      </c>
      <c r="G8419">
        <v>1.1669652289855399</v>
      </c>
      <c r="H8419">
        <v>0.136966585998782</v>
      </c>
      <c r="K8419" t="s">
        <v>1971</v>
      </c>
      <c r="L8419" t="s">
        <v>22381</v>
      </c>
    </row>
    <row r="8420" spans="1:12" x14ac:dyDescent="0.2">
      <c r="A8420" t="s">
        <v>1976</v>
      </c>
      <c r="B8420" t="str">
        <f t="shared" si="131"/>
        <v>MtnC</v>
      </c>
      <c r="C8420" t="s">
        <v>9</v>
      </c>
      <c r="D8420" t="s">
        <v>9</v>
      </c>
      <c r="E8420" t="s">
        <v>9</v>
      </c>
      <c r="F8420">
        <v>0.24532292650589299</v>
      </c>
      <c r="G8420">
        <v>1.1669652289855399</v>
      </c>
      <c r="H8420">
        <v>2.2500076034956402</v>
      </c>
      <c r="K8420" t="s">
        <v>1975</v>
      </c>
      <c r="L8420" t="s">
        <v>22382</v>
      </c>
    </row>
    <row r="8421" spans="1:12" x14ac:dyDescent="0.2">
      <c r="A8421" t="s">
        <v>1977</v>
      </c>
      <c r="B8421" t="str">
        <f t="shared" si="131"/>
        <v>Gfrl</v>
      </c>
      <c r="C8421" t="s">
        <v>9</v>
      </c>
      <c r="D8421" t="s">
        <v>9</v>
      </c>
      <c r="E8421" t="s">
        <v>9</v>
      </c>
      <c r="F8421">
        <v>0.42676618341186301</v>
      </c>
      <c r="G8421">
        <v>0.54724804658714898</v>
      </c>
      <c r="H8421">
        <v>0.35874903691900101</v>
      </c>
      <c r="K8421" t="s">
        <v>1976</v>
      </c>
      <c r="L8421" t="s">
        <v>22383</v>
      </c>
    </row>
    <row r="8422" spans="1:12" x14ac:dyDescent="0.2">
      <c r="A8422" t="s">
        <v>1978</v>
      </c>
      <c r="B8422" t="str">
        <f t="shared" si="131"/>
        <v>CG4335</v>
      </c>
      <c r="C8422" t="s">
        <v>9</v>
      </c>
      <c r="D8422" t="s">
        <v>9</v>
      </c>
      <c r="E8422" t="s">
        <v>9</v>
      </c>
      <c r="F8422">
        <v>0.39856699165542497</v>
      </c>
      <c r="G8422">
        <v>0.29893918308925499</v>
      </c>
      <c r="H8422">
        <v>-0.41497022574028702</v>
      </c>
      <c r="K8422" t="s">
        <v>1977</v>
      </c>
      <c r="L8422" t="s">
        <v>22384</v>
      </c>
    </row>
    <row r="8423" spans="1:12" x14ac:dyDescent="0.2">
      <c r="A8423" t="s">
        <v>1979</v>
      </c>
      <c r="B8423" t="str">
        <f t="shared" si="131"/>
        <v>eIF3g2</v>
      </c>
      <c r="C8423" t="s">
        <v>9</v>
      </c>
      <c r="D8423" t="s">
        <v>9</v>
      </c>
      <c r="E8423" t="s">
        <v>9</v>
      </c>
      <c r="F8423">
        <v>1.0612723884588799</v>
      </c>
      <c r="G8423">
        <v>1</v>
      </c>
      <c r="H8423">
        <v>-8.5794988998952201E-2</v>
      </c>
      <c r="K8423" t="s">
        <v>1978</v>
      </c>
      <c r="L8423" t="s">
        <v>22385</v>
      </c>
    </row>
    <row r="8424" spans="1:12" x14ac:dyDescent="0.2">
      <c r="A8424" t="s">
        <v>1980</v>
      </c>
      <c r="B8424" t="str">
        <f t="shared" si="131"/>
        <v>Dic2</v>
      </c>
      <c r="C8424" t="s">
        <v>9</v>
      </c>
      <c r="D8424" t="s">
        <v>9</v>
      </c>
      <c r="E8424" t="s">
        <v>9</v>
      </c>
      <c r="F8424">
        <v>0.85656392649385005</v>
      </c>
      <c r="G8424">
        <v>1.0913851201062099</v>
      </c>
      <c r="H8424">
        <v>0.34952745364973198</v>
      </c>
      <c r="K8424" t="s">
        <v>1979</v>
      </c>
      <c r="L8424" t="s">
        <v>22386</v>
      </c>
    </row>
    <row r="8425" spans="1:12" x14ac:dyDescent="0.2">
      <c r="A8425" t="s">
        <v>1981</v>
      </c>
      <c r="B8425" t="str">
        <f t="shared" si="131"/>
        <v>CG46441</v>
      </c>
      <c r="C8425" t="s">
        <v>9</v>
      </c>
      <c r="D8425" t="s">
        <v>9</v>
      </c>
      <c r="E8425" t="s">
        <v>9</v>
      </c>
      <c r="F8425">
        <v>1</v>
      </c>
      <c r="G8425">
        <v>1</v>
      </c>
      <c r="H8425">
        <v>0</v>
      </c>
      <c r="K8425" t="s">
        <v>1980</v>
      </c>
      <c r="L8425" t="s">
        <v>22387</v>
      </c>
    </row>
    <row r="8426" spans="1:12" x14ac:dyDescent="0.2">
      <c r="A8426" t="s">
        <v>1982</v>
      </c>
      <c r="B8426" t="str">
        <f t="shared" si="131"/>
        <v>MtnB</v>
      </c>
      <c r="C8426" t="s">
        <v>9</v>
      </c>
      <c r="D8426" t="s">
        <v>9</v>
      </c>
      <c r="E8426" t="s">
        <v>9</v>
      </c>
      <c r="F8426">
        <v>0.231569667962579</v>
      </c>
      <c r="G8426">
        <v>0.76545301139532695</v>
      </c>
      <c r="H8426">
        <v>1.7248675231994699</v>
      </c>
      <c r="K8426" t="s">
        <v>1981</v>
      </c>
      <c r="L8426" t="s">
        <v>22388</v>
      </c>
    </row>
    <row r="8427" spans="1:12" x14ac:dyDescent="0.2">
      <c r="A8427" t="s">
        <v>1983</v>
      </c>
      <c r="B8427" t="str">
        <f t="shared" si="131"/>
        <v>Or92a</v>
      </c>
      <c r="C8427" t="s">
        <v>9</v>
      </c>
      <c r="D8427" t="s">
        <v>9</v>
      </c>
      <c r="E8427" t="s">
        <v>9</v>
      </c>
      <c r="F8427">
        <v>1.1382081430556099</v>
      </c>
      <c r="G8427">
        <v>1.18618278676543</v>
      </c>
      <c r="H8427">
        <v>5.9561935393852003E-2</v>
      </c>
      <c r="K8427" t="s">
        <v>1982</v>
      </c>
      <c r="L8427" t="s">
        <v>22389</v>
      </c>
    </row>
    <row r="8428" spans="1:12" x14ac:dyDescent="0.2">
      <c r="A8428" t="s">
        <v>1984</v>
      </c>
      <c r="B8428" t="str">
        <f t="shared" si="131"/>
        <v>MFS9</v>
      </c>
      <c r="C8428" t="s">
        <v>9</v>
      </c>
      <c r="D8428" t="s">
        <v>9</v>
      </c>
      <c r="E8428" t="s">
        <v>9</v>
      </c>
      <c r="F8428">
        <v>0.54720860797612003</v>
      </c>
      <c r="G8428">
        <v>14.7657485162374</v>
      </c>
      <c r="H8428">
        <v>4.7540197572540803</v>
      </c>
      <c r="K8428" t="s">
        <v>1983</v>
      </c>
      <c r="L8428" t="s">
        <v>22390</v>
      </c>
    </row>
    <row r="8429" spans="1:12" x14ac:dyDescent="0.2">
      <c r="A8429" t="s">
        <v>1985</v>
      </c>
      <c r="B8429" t="str">
        <f t="shared" si="131"/>
        <v>MtnE</v>
      </c>
      <c r="C8429" t="s">
        <v>9</v>
      </c>
      <c r="D8429" t="s">
        <v>9</v>
      </c>
      <c r="E8429" t="s">
        <v>9</v>
      </c>
      <c r="F8429">
        <v>0.73443619926968995</v>
      </c>
      <c r="G8429">
        <v>0.60500891737214402</v>
      </c>
      <c r="H8429">
        <v>-0.27968076202687098</v>
      </c>
      <c r="K8429" t="s">
        <v>1984</v>
      </c>
      <c r="L8429" t="s">
        <v>22391</v>
      </c>
    </row>
    <row r="8430" spans="1:12" x14ac:dyDescent="0.2">
      <c r="A8430" t="s">
        <v>1986</v>
      </c>
      <c r="B8430" t="str">
        <f t="shared" si="131"/>
        <v>MtnD</v>
      </c>
      <c r="C8430" t="s">
        <v>9</v>
      </c>
      <c r="D8430" t="s">
        <v>9</v>
      </c>
      <c r="E8430" t="s">
        <v>9</v>
      </c>
      <c r="F8430">
        <v>0.22477222180478101</v>
      </c>
      <c r="G8430">
        <v>0.76545301139532695</v>
      </c>
      <c r="H8430">
        <v>1.76785006530716</v>
      </c>
      <c r="K8430" t="s">
        <v>1985</v>
      </c>
      <c r="L8430" t="s">
        <v>22392</v>
      </c>
    </row>
    <row r="8431" spans="1:12" x14ac:dyDescent="0.2">
      <c r="A8431" t="s">
        <v>1989</v>
      </c>
      <c r="B8431" t="str">
        <f t="shared" si="131"/>
        <v>att-ORFB</v>
      </c>
      <c r="C8431" t="s">
        <v>9</v>
      </c>
      <c r="D8431" t="s">
        <v>9</v>
      </c>
      <c r="E8431" t="s">
        <v>9</v>
      </c>
      <c r="F8431">
        <v>1</v>
      </c>
      <c r="G8431">
        <v>1</v>
      </c>
      <c r="H8431">
        <v>0</v>
      </c>
      <c r="K8431" t="s">
        <v>1986</v>
      </c>
      <c r="L8431" t="s">
        <v>22393</v>
      </c>
    </row>
    <row r="8432" spans="1:12" x14ac:dyDescent="0.2">
      <c r="A8432" t="s">
        <v>2004</v>
      </c>
      <c r="B8432" t="str">
        <f t="shared" si="131"/>
        <v>CG15923</v>
      </c>
      <c r="C8432" t="s">
        <v>9</v>
      </c>
      <c r="D8432" t="s">
        <v>9</v>
      </c>
      <c r="E8432" t="s">
        <v>9</v>
      </c>
      <c r="F8432">
        <v>0.54323088382803697</v>
      </c>
      <c r="G8432">
        <v>0.74269249274827198</v>
      </c>
      <c r="H8432">
        <v>0.451199493209617</v>
      </c>
      <c r="K8432" t="s">
        <v>1989</v>
      </c>
      <c r="L8432" t="s">
        <v>22394</v>
      </c>
    </row>
    <row r="8433" spans="1:12" x14ac:dyDescent="0.2">
      <c r="A8433" t="s">
        <v>2005</v>
      </c>
      <c r="B8433" t="str">
        <f t="shared" si="131"/>
        <v>CG5466</v>
      </c>
      <c r="C8433" t="s">
        <v>9</v>
      </c>
      <c r="D8433" t="s">
        <v>9</v>
      </c>
      <c r="E8433" t="s">
        <v>9</v>
      </c>
      <c r="F8433">
        <v>1.7881427504766901E-4</v>
      </c>
      <c r="G8433">
        <v>7.2483671855910401E-4</v>
      </c>
      <c r="H8433">
        <v>2.0191941269267901</v>
      </c>
      <c r="K8433" t="s">
        <v>2004</v>
      </c>
      <c r="L8433" t="s">
        <v>22395</v>
      </c>
    </row>
    <row r="8434" spans="1:12" x14ac:dyDescent="0.2">
      <c r="A8434" t="s">
        <v>2012</v>
      </c>
      <c r="B8434" t="str">
        <f t="shared" si="131"/>
        <v>Cpr92F</v>
      </c>
      <c r="C8434" t="s">
        <v>9</v>
      </c>
      <c r="D8434" t="s">
        <v>9</v>
      </c>
      <c r="E8434" t="s">
        <v>9</v>
      </c>
      <c r="F8434">
        <v>1</v>
      </c>
      <c r="G8434">
        <v>1.1827702402124201</v>
      </c>
      <c r="H8434">
        <v>0.24216984924885401</v>
      </c>
      <c r="K8434" t="s">
        <v>2005</v>
      </c>
      <c r="L8434" t="s">
        <v>22396</v>
      </c>
    </row>
    <row r="8435" spans="1:12" x14ac:dyDescent="0.2">
      <c r="A8435" t="s">
        <v>2013</v>
      </c>
      <c r="B8435" t="str">
        <f t="shared" si="131"/>
        <v>CG4000</v>
      </c>
      <c r="C8435" t="s">
        <v>9</v>
      </c>
      <c r="D8435" t="s">
        <v>9</v>
      </c>
      <c r="E8435" t="s">
        <v>9</v>
      </c>
      <c r="F8435">
        <v>1</v>
      </c>
      <c r="G8435">
        <v>1.3791906666368901</v>
      </c>
      <c r="H8435">
        <v>0.46382191645798398</v>
      </c>
      <c r="K8435" t="s">
        <v>2012</v>
      </c>
      <c r="L8435" t="s">
        <v>22397</v>
      </c>
    </row>
    <row r="8436" spans="1:12" x14ac:dyDescent="0.2">
      <c r="A8436" t="s">
        <v>2015</v>
      </c>
      <c r="B8436" t="str">
        <f t="shared" si="131"/>
        <v>CG31205</v>
      </c>
      <c r="C8436" t="s">
        <v>9</v>
      </c>
      <c r="D8436" t="s">
        <v>9</v>
      </c>
      <c r="E8436" t="s">
        <v>9</v>
      </c>
      <c r="F8436">
        <v>1</v>
      </c>
      <c r="G8436">
        <v>1</v>
      </c>
      <c r="H8436">
        <v>0</v>
      </c>
      <c r="K8436" t="s">
        <v>2013</v>
      </c>
      <c r="L8436" t="s">
        <v>22398</v>
      </c>
    </row>
    <row r="8437" spans="1:12" x14ac:dyDescent="0.2">
      <c r="A8437" t="s">
        <v>2017</v>
      </c>
      <c r="B8437" t="str">
        <f t="shared" si="131"/>
        <v>CG17267</v>
      </c>
      <c r="C8437" t="s">
        <v>9</v>
      </c>
      <c r="D8437" t="s">
        <v>9</v>
      </c>
      <c r="E8437" t="s">
        <v>9</v>
      </c>
      <c r="F8437">
        <v>0.60157019364682096</v>
      </c>
      <c r="G8437">
        <v>0.49035067369363999</v>
      </c>
      <c r="H8437">
        <v>-0.294919226775395</v>
      </c>
      <c r="K8437" t="s">
        <v>2015</v>
      </c>
      <c r="L8437" t="s">
        <v>22399</v>
      </c>
    </row>
    <row r="8438" spans="1:12" x14ac:dyDescent="0.2">
      <c r="A8438" t="s">
        <v>2018</v>
      </c>
      <c r="B8438" t="str">
        <f t="shared" si="131"/>
        <v>CG42322</v>
      </c>
      <c r="C8438" t="s">
        <v>9</v>
      </c>
      <c r="D8438" t="s">
        <v>9</v>
      </c>
      <c r="E8438" t="s">
        <v>9</v>
      </c>
      <c r="F8438">
        <v>4.70920126386528E-2</v>
      </c>
      <c r="G8438">
        <v>0.236721497337197</v>
      </c>
      <c r="H8438">
        <v>2.32963643958107</v>
      </c>
      <c r="K8438" t="s">
        <v>2017</v>
      </c>
      <c r="L8438" t="s">
        <v>22400</v>
      </c>
    </row>
    <row r="8439" spans="1:12" x14ac:dyDescent="0.2">
      <c r="A8439" t="s">
        <v>2019</v>
      </c>
      <c r="B8439" t="str">
        <f t="shared" si="131"/>
        <v>CG31199</v>
      </c>
      <c r="C8439" t="s">
        <v>9</v>
      </c>
      <c r="D8439" t="s">
        <v>9</v>
      </c>
      <c r="E8439" t="s">
        <v>9</v>
      </c>
      <c r="F8439">
        <v>1</v>
      </c>
      <c r="G8439">
        <v>0.74269249274827198</v>
      </c>
      <c r="H8439">
        <v>-0.42916309949020398</v>
      </c>
      <c r="K8439" t="s">
        <v>2018</v>
      </c>
      <c r="L8439" t="s">
        <v>22401</v>
      </c>
    </row>
    <row r="8440" spans="1:12" x14ac:dyDescent="0.2">
      <c r="A8440" t="s">
        <v>2020</v>
      </c>
      <c r="B8440" t="str">
        <f t="shared" si="131"/>
        <v>CG31200</v>
      </c>
      <c r="C8440" t="s">
        <v>9</v>
      </c>
      <c r="D8440" t="s">
        <v>9</v>
      </c>
      <c r="E8440" t="s">
        <v>9</v>
      </c>
      <c r="F8440">
        <v>0.59837808592389097</v>
      </c>
      <c r="G8440">
        <v>1.0947976666592201</v>
      </c>
      <c r="H8440">
        <v>0.87153501873719996</v>
      </c>
      <c r="K8440" t="s">
        <v>2019</v>
      </c>
      <c r="L8440" t="s">
        <v>22402</v>
      </c>
    </row>
    <row r="8441" spans="1:12" x14ac:dyDescent="0.2">
      <c r="A8441" t="s">
        <v>2021</v>
      </c>
      <c r="B8441" t="str">
        <f t="shared" si="131"/>
        <v>Prosalpha4T1</v>
      </c>
      <c r="C8441" t="s">
        <v>9</v>
      </c>
      <c r="D8441" t="s">
        <v>9</v>
      </c>
      <c r="E8441" t="s">
        <v>9</v>
      </c>
      <c r="F8441">
        <v>1.0753329811605401</v>
      </c>
      <c r="G8441">
        <v>0.75011453204038803</v>
      </c>
      <c r="H8441">
        <v>-0.51960066831166596</v>
      </c>
      <c r="K8441" t="s">
        <v>2020</v>
      </c>
      <c r="L8441" t="s">
        <v>22403</v>
      </c>
    </row>
    <row r="8442" spans="1:12" x14ac:dyDescent="0.2">
      <c r="A8442" t="s">
        <v>2024</v>
      </c>
      <c r="B8442" t="str">
        <f t="shared" si="131"/>
        <v>Takl1</v>
      </c>
      <c r="C8442" t="s">
        <v>9</v>
      </c>
      <c r="D8442" t="s">
        <v>9</v>
      </c>
      <c r="E8442" t="s">
        <v>9</v>
      </c>
      <c r="F8442">
        <v>0.85656392649385005</v>
      </c>
      <c r="G8442">
        <v>1</v>
      </c>
      <c r="H8442">
        <v>0.223367174329304</v>
      </c>
      <c r="K8442" t="s">
        <v>2021</v>
      </c>
      <c r="L8442" t="s">
        <v>22404</v>
      </c>
    </row>
    <row r="8443" spans="1:12" x14ac:dyDescent="0.2">
      <c r="A8443" t="s">
        <v>2033</v>
      </c>
      <c r="B8443" t="str">
        <f t="shared" si="131"/>
        <v>CG15695</v>
      </c>
      <c r="C8443" t="s">
        <v>9</v>
      </c>
      <c r="D8443" t="s">
        <v>9</v>
      </c>
      <c r="E8443" t="s">
        <v>9</v>
      </c>
      <c r="F8443">
        <v>2.2935947499304601E-3</v>
      </c>
      <c r="G8443">
        <v>0.198593144291968</v>
      </c>
      <c r="H8443">
        <v>6.4360615023405296</v>
      </c>
      <c r="K8443" t="s">
        <v>2024</v>
      </c>
      <c r="L8443" t="s">
        <v>22405</v>
      </c>
    </row>
    <row r="8444" spans="1:12" x14ac:dyDescent="0.2">
      <c r="A8444" t="s">
        <v>2034</v>
      </c>
      <c r="B8444" t="str">
        <f t="shared" si="131"/>
        <v>CG15696</v>
      </c>
      <c r="C8444" t="s">
        <v>9</v>
      </c>
      <c r="D8444" t="s">
        <v>9</v>
      </c>
      <c r="E8444" t="s">
        <v>9</v>
      </c>
      <c r="F8444">
        <v>0.85656392649385005</v>
      </c>
      <c r="G8444">
        <v>0.51388475717717097</v>
      </c>
      <c r="H8444">
        <v>-0.73711606092529403</v>
      </c>
      <c r="K8444" t="s">
        <v>2033</v>
      </c>
      <c r="L8444" t="s">
        <v>22406</v>
      </c>
    </row>
    <row r="8445" spans="1:12" x14ac:dyDescent="0.2">
      <c r="A8445" t="s">
        <v>2036</v>
      </c>
      <c r="B8445" t="str">
        <f t="shared" si="131"/>
        <v>Ir93a</v>
      </c>
      <c r="C8445" t="s">
        <v>9</v>
      </c>
      <c r="D8445" t="s">
        <v>9</v>
      </c>
      <c r="E8445" t="s">
        <v>9</v>
      </c>
      <c r="F8445">
        <v>1.57604094194207E-3</v>
      </c>
      <c r="G8445">
        <v>4.3658636325288103E-2</v>
      </c>
      <c r="H8445">
        <v>4.79189015023114</v>
      </c>
      <c r="K8445" t="s">
        <v>2034</v>
      </c>
      <c r="L8445" t="s">
        <v>22407</v>
      </c>
    </row>
    <row r="8446" spans="1:12" x14ac:dyDescent="0.2">
      <c r="A8446" t="s">
        <v>2037</v>
      </c>
      <c r="B8446" t="str">
        <f t="shared" si="131"/>
        <v>KaiR1D</v>
      </c>
      <c r="C8446" t="s">
        <v>9</v>
      </c>
      <c r="D8446" t="s">
        <v>9</v>
      </c>
      <c r="E8446" t="s">
        <v>9</v>
      </c>
      <c r="F8446">
        <v>0.34857033304165203</v>
      </c>
      <c r="G8446">
        <v>0.62002744201779503</v>
      </c>
      <c r="H8446">
        <v>0.83088228332647396</v>
      </c>
      <c r="K8446" t="s">
        <v>2036</v>
      </c>
      <c r="L8446" t="s">
        <v>22408</v>
      </c>
    </row>
    <row r="8447" spans="1:12" x14ac:dyDescent="0.2">
      <c r="A8447" t="s">
        <v>2038</v>
      </c>
      <c r="B8447" t="str">
        <f t="shared" si="131"/>
        <v>TotA</v>
      </c>
      <c r="C8447" t="s">
        <v>9</v>
      </c>
      <c r="D8447" t="s">
        <v>9</v>
      </c>
      <c r="E8447" t="s">
        <v>9</v>
      </c>
      <c r="F8447">
        <v>3.5818619770331697E-2</v>
      </c>
      <c r="G8447">
        <v>9.2996049773799799E-2</v>
      </c>
      <c r="H8447">
        <v>1.3764596898664001</v>
      </c>
      <c r="K8447" t="s">
        <v>2037</v>
      </c>
      <c r="L8447" t="s">
        <v>22409</v>
      </c>
    </row>
    <row r="8448" spans="1:12" x14ac:dyDescent="0.2">
      <c r="A8448" t="s">
        <v>2039</v>
      </c>
      <c r="B8448" t="str">
        <f t="shared" si="131"/>
        <v>TotC</v>
      </c>
      <c r="C8448" t="s">
        <v>9</v>
      </c>
      <c r="D8448" t="s">
        <v>9</v>
      </c>
      <c r="E8448" t="s">
        <v>9</v>
      </c>
      <c r="F8448">
        <v>1.27641628611123</v>
      </c>
      <c r="G8448">
        <v>1.0947976666592201</v>
      </c>
      <c r="H8448">
        <v>-0.22143465654550201</v>
      </c>
      <c r="K8448" t="s">
        <v>2038</v>
      </c>
      <c r="L8448" t="s">
        <v>22410</v>
      </c>
    </row>
    <row r="8449" spans="1:12" x14ac:dyDescent="0.2">
      <c r="A8449" t="s">
        <v>2040</v>
      </c>
      <c r="B8449" t="str">
        <f t="shared" si="131"/>
        <v>TotB</v>
      </c>
      <c r="C8449" t="s">
        <v>9</v>
      </c>
      <c r="D8449" t="s">
        <v>9</v>
      </c>
      <c r="E8449" t="s">
        <v>9</v>
      </c>
      <c r="F8449">
        <v>1</v>
      </c>
      <c r="G8449">
        <v>1</v>
      </c>
      <c r="H8449">
        <v>0</v>
      </c>
      <c r="K8449" t="s">
        <v>2039</v>
      </c>
      <c r="L8449" t="s">
        <v>22411</v>
      </c>
    </row>
    <row r="8450" spans="1:12" x14ac:dyDescent="0.2">
      <c r="A8450" t="s">
        <v>2041</v>
      </c>
      <c r="B8450" t="str">
        <f t="shared" si="131"/>
        <v>TotZ</v>
      </c>
      <c r="C8450" t="s">
        <v>9</v>
      </c>
      <c r="D8450" t="s">
        <v>9</v>
      </c>
      <c r="E8450" t="s">
        <v>9</v>
      </c>
      <c r="F8450">
        <v>1</v>
      </c>
      <c r="G8450">
        <v>1</v>
      </c>
      <c r="H8450">
        <v>0</v>
      </c>
      <c r="K8450" t="s">
        <v>2040</v>
      </c>
      <c r="L8450" t="s">
        <v>22412</v>
      </c>
    </row>
    <row r="8451" spans="1:12" x14ac:dyDescent="0.2">
      <c r="A8451" t="s">
        <v>2042</v>
      </c>
      <c r="B8451" t="str">
        <f t="shared" ref="B8451:B8514" si="132">VLOOKUP(A8451,K:L,2,FALSE)</f>
        <v>Ktl</v>
      </c>
      <c r="C8451" t="s">
        <v>9</v>
      </c>
      <c r="D8451" t="s">
        <v>9</v>
      </c>
      <c r="E8451" t="s">
        <v>9</v>
      </c>
      <c r="F8451">
        <v>6.6731576250355796E-3</v>
      </c>
      <c r="G8451">
        <v>3.0504054416170299E-2</v>
      </c>
      <c r="H8451">
        <v>2.19255952288683</v>
      </c>
      <c r="K8451" t="s">
        <v>2041</v>
      </c>
      <c r="L8451" t="s">
        <v>22413</v>
      </c>
    </row>
    <row r="8452" spans="1:12" x14ac:dyDescent="0.2">
      <c r="A8452" t="s">
        <v>2044</v>
      </c>
      <c r="B8452" t="str">
        <f t="shared" si="132"/>
        <v>TotX</v>
      </c>
      <c r="C8452" t="s">
        <v>9</v>
      </c>
      <c r="D8452" t="s">
        <v>9</v>
      </c>
      <c r="E8452" t="s">
        <v>9</v>
      </c>
      <c r="F8452">
        <v>0.75469910429842801</v>
      </c>
      <c r="G8452">
        <v>0.60500891737214402</v>
      </c>
      <c r="H8452">
        <v>-0.31894515519767902</v>
      </c>
      <c r="K8452" t="s">
        <v>2042</v>
      </c>
      <c r="L8452" t="s">
        <v>22414</v>
      </c>
    </row>
    <row r="8453" spans="1:12" x14ac:dyDescent="0.2">
      <c r="A8453" t="s">
        <v>2045</v>
      </c>
      <c r="B8453" t="str">
        <f t="shared" si="132"/>
        <v>CG31191</v>
      </c>
      <c r="C8453" t="s">
        <v>9</v>
      </c>
      <c r="D8453" t="s">
        <v>9</v>
      </c>
      <c r="E8453" t="s">
        <v>9</v>
      </c>
      <c r="F8453">
        <v>0.85656392649385005</v>
      </c>
      <c r="G8453">
        <v>0.59070075416290002</v>
      </c>
      <c r="H8453">
        <v>-0.53613346667025896</v>
      </c>
      <c r="K8453" t="s">
        <v>2044</v>
      </c>
      <c r="L8453" t="s">
        <v>22415</v>
      </c>
    </row>
    <row r="8454" spans="1:12" x14ac:dyDescent="0.2">
      <c r="A8454" t="s">
        <v>2049</v>
      </c>
      <c r="B8454" t="str">
        <f t="shared" si="132"/>
        <v>CG43446</v>
      </c>
      <c r="C8454" t="s">
        <v>9</v>
      </c>
      <c r="D8454" t="s">
        <v>9</v>
      </c>
      <c r="E8454" t="s">
        <v>9</v>
      </c>
      <c r="F8454">
        <v>0.32859748067646</v>
      </c>
      <c r="G8454">
        <v>0.33799717623762698</v>
      </c>
      <c r="H8454">
        <v>4.0689774377724301E-2</v>
      </c>
      <c r="K8454" t="s">
        <v>2045</v>
      </c>
      <c r="L8454" t="s">
        <v>22416</v>
      </c>
    </row>
    <row r="8455" spans="1:12" x14ac:dyDescent="0.2">
      <c r="A8455" t="s">
        <v>2050</v>
      </c>
      <c r="B8455" t="str">
        <f t="shared" si="132"/>
        <v>Alp5</v>
      </c>
      <c r="C8455" t="s">
        <v>9</v>
      </c>
      <c r="D8455" t="s">
        <v>9</v>
      </c>
      <c r="E8455" t="s">
        <v>9</v>
      </c>
      <c r="F8455">
        <v>0.1620137964508</v>
      </c>
      <c r="G8455">
        <v>0.27362402329357399</v>
      </c>
      <c r="H8455">
        <v>0.75607822717144402</v>
      </c>
      <c r="K8455" t="s">
        <v>2049</v>
      </c>
      <c r="L8455" t="s">
        <v>22417</v>
      </c>
    </row>
    <row r="8456" spans="1:12" x14ac:dyDescent="0.2">
      <c r="A8456" t="s">
        <v>2051</v>
      </c>
      <c r="B8456" t="str">
        <f t="shared" si="132"/>
        <v>CG5697</v>
      </c>
      <c r="C8456" t="s">
        <v>9</v>
      </c>
      <c r="D8456" t="s">
        <v>9</v>
      </c>
      <c r="E8456" t="s">
        <v>9</v>
      </c>
      <c r="F8456">
        <v>0.14001606159520999</v>
      </c>
      <c r="G8456">
        <v>1</v>
      </c>
      <c r="H8456">
        <v>2.8363357630410402</v>
      </c>
      <c r="K8456" t="s">
        <v>2050</v>
      </c>
      <c r="L8456" t="s">
        <v>22418</v>
      </c>
    </row>
    <row r="8457" spans="1:12" x14ac:dyDescent="0.2">
      <c r="A8457" t="s">
        <v>2053</v>
      </c>
      <c r="B8457" t="str">
        <f t="shared" si="132"/>
        <v>CG17278</v>
      </c>
      <c r="C8457" t="s">
        <v>9</v>
      </c>
      <c r="D8457" t="s">
        <v>9</v>
      </c>
      <c r="E8457" t="s">
        <v>9</v>
      </c>
      <c r="F8457">
        <v>2.8508185899861802E-2</v>
      </c>
      <c r="G8457">
        <v>2.3623499113445901E-2</v>
      </c>
      <c r="H8457">
        <v>-0.27115356462407503</v>
      </c>
      <c r="K8457" t="s">
        <v>2051</v>
      </c>
      <c r="L8457" t="s">
        <v>22419</v>
      </c>
    </row>
    <row r="8458" spans="1:12" x14ac:dyDescent="0.2">
      <c r="A8458" t="s">
        <v>2054</v>
      </c>
      <c r="B8458" t="str">
        <f t="shared" si="132"/>
        <v>Dhc93AB</v>
      </c>
      <c r="C8458" t="s">
        <v>9</v>
      </c>
      <c r="D8458" t="s">
        <v>9</v>
      </c>
      <c r="E8458" t="s">
        <v>9</v>
      </c>
      <c r="F8458">
        <v>0.90173128454909202</v>
      </c>
      <c r="G8458">
        <v>1.36481152251796</v>
      </c>
      <c r="H8458">
        <v>0.59793225160365604</v>
      </c>
      <c r="K8458" t="s">
        <v>2053</v>
      </c>
      <c r="L8458" t="s">
        <v>22420</v>
      </c>
    </row>
    <row r="8459" spans="1:12" x14ac:dyDescent="0.2">
      <c r="A8459" t="s">
        <v>2055</v>
      </c>
      <c r="B8459" t="str">
        <f t="shared" si="132"/>
        <v>CG12278</v>
      </c>
      <c r="C8459" t="s">
        <v>9</v>
      </c>
      <c r="D8459" t="s">
        <v>9</v>
      </c>
      <c r="E8459" t="s">
        <v>9</v>
      </c>
      <c r="F8459">
        <v>1</v>
      </c>
      <c r="G8459">
        <v>1</v>
      </c>
      <c r="H8459">
        <v>0</v>
      </c>
      <c r="K8459" t="s">
        <v>2054</v>
      </c>
      <c r="L8459" t="s">
        <v>22421</v>
      </c>
    </row>
    <row r="8460" spans="1:12" x14ac:dyDescent="0.2">
      <c r="A8460" t="s">
        <v>2056</v>
      </c>
      <c r="B8460" t="str">
        <f t="shared" si="132"/>
        <v>CG31189</v>
      </c>
      <c r="C8460" t="s">
        <v>9</v>
      </c>
      <c r="D8460" t="s">
        <v>9</v>
      </c>
      <c r="E8460" t="s">
        <v>9</v>
      </c>
      <c r="F8460">
        <v>0.36010860359834901</v>
      </c>
      <c r="G8460">
        <v>1</v>
      </c>
      <c r="H8460">
        <v>1.4734960265438499</v>
      </c>
      <c r="K8460" t="s">
        <v>2055</v>
      </c>
      <c r="L8460" t="s">
        <v>22422</v>
      </c>
    </row>
    <row r="8461" spans="1:12" x14ac:dyDescent="0.2">
      <c r="A8461" t="s">
        <v>2057</v>
      </c>
      <c r="B8461" t="str">
        <f t="shared" si="132"/>
        <v>CG31207</v>
      </c>
      <c r="C8461" t="s">
        <v>9</v>
      </c>
      <c r="D8461" t="s">
        <v>9</v>
      </c>
      <c r="E8461" t="s">
        <v>9</v>
      </c>
      <c r="F8461">
        <v>0.85656392649385005</v>
      </c>
      <c r="G8461">
        <v>1.25835034909175</v>
      </c>
      <c r="H8461">
        <v>0.55490082669565</v>
      </c>
      <c r="K8461" t="s">
        <v>2056</v>
      </c>
      <c r="L8461" t="s">
        <v>22423</v>
      </c>
    </row>
    <row r="8462" spans="1:12" x14ac:dyDescent="0.2">
      <c r="A8462" t="s">
        <v>2058</v>
      </c>
      <c r="B8462" t="str">
        <f t="shared" si="132"/>
        <v>CG7079</v>
      </c>
      <c r="C8462" t="s">
        <v>9</v>
      </c>
      <c r="D8462" t="s">
        <v>9</v>
      </c>
      <c r="E8462" t="s">
        <v>9</v>
      </c>
      <c r="F8462">
        <v>0.41605563471294799</v>
      </c>
      <c r="G8462">
        <v>0.76545301139532695</v>
      </c>
      <c r="H8462">
        <v>0.87953736061966303</v>
      </c>
      <c r="K8462" t="s">
        <v>2057</v>
      </c>
      <c r="L8462" t="s">
        <v>22424</v>
      </c>
    </row>
    <row r="8463" spans="1:12" x14ac:dyDescent="0.2">
      <c r="A8463" t="s">
        <v>2059</v>
      </c>
      <c r="B8463" t="str">
        <f t="shared" si="132"/>
        <v>CG17279</v>
      </c>
      <c r="C8463" t="s">
        <v>9</v>
      </c>
      <c r="D8463" t="s">
        <v>9</v>
      </c>
      <c r="E8463" t="s">
        <v>9</v>
      </c>
      <c r="F8463">
        <v>1.3954847824215799E-2</v>
      </c>
      <c r="G8463">
        <v>0.29657687379840397</v>
      </c>
      <c r="H8463">
        <v>4.4095678078149696</v>
      </c>
      <c r="K8463" t="s">
        <v>2058</v>
      </c>
      <c r="L8463" t="s">
        <v>22425</v>
      </c>
    </row>
    <row r="8464" spans="1:12" x14ac:dyDescent="0.2">
      <c r="A8464" t="s">
        <v>2064</v>
      </c>
      <c r="B8464" t="str">
        <f t="shared" si="132"/>
        <v>dmrt93B</v>
      </c>
      <c r="C8464" t="s">
        <v>9</v>
      </c>
      <c r="D8464" t="s">
        <v>9</v>
      </c>
      <c r="E8464" t="s">
        <v>9</v>
      </c>
      <c r="F8464">
        <v>0.84787707038081095</v>
      </c>
      <c r="G8464">
        <v>1.5393308025164101</v>
      </c>
      <c r="H8464">
        <v>0.86037628480846295</v>
      </c>
      <c r="K8464" t="s">
        <v>2059</v>
      </c>
      <c r="L8464" t="s">
        <v>22426</v>
      </c>
    </row>
    <row r="8465" spans="1:12" x14ac:dyDescent="0.2">
      <c r="A8465" t="s">
        <v>2065</v>
      </c>
      <c r="B8465" t="str">
        <f t="shared" si="132"/>
        <v>HHEX</v>
      </c>
      <c r="C8465" t="s">
        <v>9</v>
      </c>
      <c r="D8465" t="s">
        <v>9</v>
      </c>
      <c r="E8465" t="s">
        <v>9</v>
      </c>
      <c r="F8465">
        <v>1.0753329811605401</v>
      </c>
      <c r="G8465">
        <v>0.59538622178842404</v>
      </c>
      <c r="H8465">
        <v>-0.852885724537645</v>
      </c>
      <c r="K8465" t="s">
        <v>2064</v>
      </c>
      <c r="L8465" t="s">
        <v>22427</v>
      </c>
    </row>
    <row r="8466" spans="1:12" x14ac:dyDescent="0.2">
      <c r="A8466" t="s">
        <v>2076</v>
      </c>
      <c r="B8466" t="str">
        <f t="shared" si="132"/>
        <v>Obp93a</v>
      </c>
      <c r="C8466" t="s">
        <v>9</v>
      </c>
      <c r="D8466" t="s">
        <v>9</v>
      </c>
      <c r="E8466" t="s">
        <v>9</v>
      </c>
      <c r="F8466">
        <v>1</v>
      </c>
      <c r="G8466">
        <v>0.74269249274827198</v>
      </c>
      <c r="H8466">
        <v>-0.42916309949020398</v>
      </c>
      <c r="K8466" t="s">
        <v>2065</v>
      </c>
      <c r="L8466" t="s">
        <v>22428</v>
      </c>
    </row>
    <row r="8467" spans="1:12" x14ac:dyDescent="0.2">
      <c r="A8467" t="s">
        <v>2090</v>
      </c>
      <c r="B8467" t="str">
        <f t="shared" si="132"/>
        <v>e</v>
      </c>
      <c r="C8467" t="s">
        <v>9</v>
      </c>
      <c r="D8467" t="s">
        <v>9</v>
      </c>
      <c r="E8467" t="s">
        <v>9</v>
      </c>
      <c r="F8467">
        <v>0.71705655248749101</v>
      </c>
      <c r="G8467">
        <v>0.61875157595698305</v>
      </c>
      <c r="H8467">
        <v>-0.212726610604522</v>
      </c>
      <c r="K8467" t="s">
        <v>2076</v>
      </c>
      <c r="L8467" t="s">
        <v>22429</v>
      </c>
    </row>
    <row r="8468" spans="1:12" x14ac:dyDescent="0.2">
      <c r="A8468" t="s">
        <v>2091</v>
      </c>
      <c r="B8468" t="str">
        <f t="shared" si="132"/>
        <v>CG5892</v>
      </c>
      <c r="C8468" t="s">
        <v>9</v>
      </c>
      <c r="D8468" t="s">
        <v>9</v>
      </c>
      <c r="E8468" t="s">
        <v>9</v>
      </c>
      <c r="F8468">
        <v>0.74150069990929601</v>
      </c>
      <c r="G8468">
        <v>1.1669652289855399</v>
      </c>
      <c r="H8468">
        <v>0.65424161543149695</v>
      </c>
      <c r="K8468" t="s">
        <v>2090</v>
      </c>
      <c r="L8468" t="s">
        <v>22430</v>
      </c>
    </row>
    <row r="8469" spans="1:12" x14ac:dyDescent="0.2">
      <c r="A8469" t="s">
        <v>2097</v>
      </c>
      <c r="B8469" t="str">
        <f t="shared" si="132"/>
        <v>CG3301</v>
      </c>
      <c r="C8469" t="s">
        <v>9</v>
      </c>
      <c r="D8469" t="s">
        <v>9</v>
      </c>
      <c r="E8469" t="s">
        <v>9</v>
      </c>
      <c r="F8469">
        <v>2.7784574592463501E-2</v>
      </c>
      <c r="G8469">
        <v>6.6909580990211798E-2</v>
      </c>
      <c r="H8469">
        <v>1.26792865816973</v>
      </c>
      <c r="K8469" t="s">
        <v>2091</v>
      </c>
      <c r="L8469" t="s">
        <v>22431</v>
      </c>
    </row>
    <row r="8470" spans="1:12" x14ac:dyDescent="0.2">
      <c r="A8470" t="s">
        <v>2098</v>
      </c>
      <c r="B8470" t="str">
        <f t="shared" si="132"/>
        <v>SIFaR</v>
      </c>
      <c r="C8470" t="s">
        <v>9</v>
      </c>
      <c r="D8470" t="s">
        <v>9</v>
      </c>
      <c r="E8470" t="s">
        <v>9</v>
      </c>
      <c r="F8470">
        <v>0.260995412564274</v>
      </c>
      <c r="G8470">
        <v>1.0913851201062099</v>
      </c>
      <c r="H8470">
        <v>2.0640639249947501</v>
      </c>
      <c r="K8470" t="s">
        <v>2097</v>
      </c>
      <c r="L8470" t="s">
        <v>22432</v>
      </c>
    </row>
    <row r="8471" spans="1:12" x14ac:dyDescent="0.2">
      <c r="A8471" t="s">
        <v>2099</v>
      </c>
      <c r="B8471" t="str">
        <f t="shared" si="132"/>
        <v>CG17298</v>
      </c>
      <c r="C8471" t="s">
        <v>9</v>
      </c>
      <c r="D8471" t="s">
        <v>9</v>
      </c>
      <c r="E8471" t="s">
        <v>9</v>
      </c>
      <c r="F8471">
        <v>1</v>
      </c>
      <c r="G8471">
        <v>1</v>
      </c>
      <c r="H8471">
        <v>0</v>
      </c>
      <c r="K8471" t="s">
        <v>2098</v>
      </c>
      <c r="L8471" t="s">
        <v>22433</v>
      </c>
    </row>
    <row r="8472" spans="1:12" x14ac:dyDescent="0.2">
      <c r="A8472" t="s">
        <v>2102</v>
      </c>
      <c r="B8472" t="str">
        <f t="shared" si="132"/>
        <v>pre-mod(mdg4)-H</v>
      </c>
      <c r="C8472" t="s">
        <v>9</v>
      </c>
      <c r="D8472" t="s">
        <v>9</v>
      </c>
      <c r="E8472" t="s">
        <v>9</v>
      </c>
      <c r="F8472">
        <v>1</v>
      </c>
      <c r="G8472">
        <v>1</v>
      </c>
      <c r="H8472">
        <v>0</v>
      </c>
      <c r="K8472" t="s">
        <v>2099</v>
      </c>
      <c r="L8472" t="s">
        <v>22434</v>
      </c>
    </row>
    <row r="8473" spans="1:12" x14ac:dyDescent="0.2">
      <c r="A8473" t="s">
        <v>2103</v>
      </c>
      <c r="B8473" t="str">
        <f t="shared" si="132"/>
        <v>pre-mod(mdg4)-G</v>
      </c>
      <c r="C8473" t="s">
        <v>9</v>
      </c>
      <c r="D8473" t="s">
        <v>9</v>
      </c>
      <c r="E8473" t="s">
        <v>9</v>
      </c>
      <c r="F8473">
        <v>1</v>
      </c>
      <c r="G8473">
        <v>1</v>
      </c>
      <c r="H8473">
        <v>0</v>
      </c>
      <c r="K8473" t="s">
        <v>2102</v>
      </c>
      <c r="L8473" t="s">
        <v>22435</v>
      </c>
    </row>
    <row r="8474" spans="1:12" x14ac:dyDescent="0.2">
      <c r="A8474" t="s">
        <v>2104</v>
      </c>
      <c r="B8474" t="str">
        <f t="shared" si="132"/>
        <v>pre-mod(mdg4)-B</v>
      </c>
      <c r="C8474" t="s">
        <v>9</v>
      </c>
      <c r="D8474" t="s">
        <v>9</v>
      </c>
      <c r="E8474" t="s">
        <v>9</v>
      </c>
      <c r="F8474">
        <v>0.74180742445002501</v>
      </c>
      <c r="G8474">
        <v>0.76545301139532695</v>
      </c>
      <c r="H8474">
        <v>4.5269110948087499E-2</v>
      </c>
      <c r="K8474" t="s">
        <v>2103</v>
      </c>
      <c r="L8474" t="s">
        <v>22436</v>
      </c>
    </row>
    <row r="8475" spans="1:12" x14ac:dyDescent="0.2">
      <c r="A8475" t="s">
        <v>2105</v>
      </c>
      <c r="B8475" t="str">
        <f t="shared" si="132"/>
        <v>pre-mod(mdg4)-P</v>
      </c>
      <c r="C8475" t="s">
        <v>9</v>
      </c>
      <c r="D8475" t="s">
        <v>9</v>
      </c>
      <c r="E8475" t="s">
        <v>9</v>
      </c>
      <c r="F8475">
        <v>1</v>
      </c>
      <c r="G8475">
        <v>1</v>
      </c>
      <c r="H8475">
        <v>0</v>
      </c>
      <c r="K8475" t="s">
        <v>2104</v>
      </c>
      <c r="L8475" t="s">
        <v>22437</v>
      </c>
    </row>
    <row r="8476" spans="1:12" x14ac:dyDescent="0.2">
      <c r="A8476" t="s">
        <v>2106</v>
      </c>
      <c r="B8476" t="str">
        <f t="shared" si="132"/>
        <v>pre-mod(mdg4)-I</v>
      </c>
      <c r="C8476" t="s">
        <v>9</v>
      </c>
      <c r="D8476" t="s">
        <v>9</v>
      </c>
      <c r="E8476" t="s">
        <v>9</v>
      </c>
      <c r="F8476">
        <v>1</v>
      </c>
      <c r="G8476">
        <v>1</v>
      </c>
      <c r="H8476">
        <v>0</v>
      </c>
      <c r="K8476" t="s">
        <v>2105</v>
      </c>
      <c r="L8476" t="s">
        <v>22438</v>
      </c>
    </row>
    <row r="8477" spans="1:12" x14ac:dyDescent="0.2">
      <c r="A8477" t="s">
        <v>2107</v>
      </c>
      <c r="B8477" t="str">
        <f t="shared" si="132"/>
        <v>pre-mod(mdg4)-L</v>
      </c>
      <c r="C8477" t="s">
        <v>9</v>
      </c>
      <c r="D8477" t="s">
        <v>9</v>
      </c>
      <c r="E8477" t="s">
        <v>9</v>
      </c>
      <c r="F8477">
        <v>1</v>
      </c>
      <c r="G8477">
        <v>1</v>
      </c>
      <c r="H8477">
        <v>0</v>
      </c>
      <c r="K8477" t="s">
        <v>2106</v>
      </c>
      <c r="L8477" t="s">
        <v>22439</v>
      </c>
    </row>
    <row r="8478" spans="1:12" x14ac:dyDescent="0.2">
      <c r="A8478" t="s">
        <v>2108</v>
      </c>
      <c r="B8478" t="str">
        <f t="shared" si="132"/>
        <v>pre-mod(mdg4)-K</v>
      </c>
      <c r="C8478" t="s">
        <v>9</v>
      </c>
      <c r="D8478" t="s">
        <v>9</v>
      </c>
      <c r="E8478" t="s">
        <v>9</v>
      </c>
      <c r="F8478">
        <v>1</v>
      </c>
      <c r="G8478">
        <v>1</v>
      </c>
      <c r="H8478">
        <v>0</v>
      </c>
      <c r="K8478" t="s">
        <v>2107</v>
      </c>
      <c r="L8478" t="s">
        <v>22440</v>
      </c>
    </row>
    <row r="8479" spans="1:12" x14ac:dyDescent="0.2">
      <c r="A8479" t="s">
        <v>2109</v>
      </c>
      <c r="B8479" t="str">
        <f t="shared" si="132"/>
        <v>pre-mod(mdg4)-J</v>
      </c>
      <c r="C8479" t="s">
        <v>9</v>
      </c>
      <c r="D8479" t="s">
        <v>9</v>
      </c>
      <c r="E8479" t="s">
        <v>9</v>
      </c>
      <c r="F8479">
        <v>1</v>
      </c>
      <c r="G8479">
        <v>1</v>
      </c>
      <c r="H8479">
        <v>0</v>
      </c>
      <c r="K8479" t="s">
        <v>2108</v>
      </c>
      <c r="L8479" t="s">
        <v>22441</v>
      </c>
    </row>
    <row r="8480" spans="1:12" x14ac:dyDescent="0.2">
      <c r="A8480" t="s">
        <v>2110</v>
      </c>
      <c r="B8480" t="str">
        <f t="shared" si="132"/>
        <v>pre-mod(mdg4)-T</v>
      </c>
      <c r="C8480" t="s">
        <v>9</v>
      </c>
      <c r="D8480" t="s">
        <v>9</v>
      </c>
      <c r="E8480" t="s">
        <v>9</v>
      </c>
      <c r="F8480">
        <v>16.848087378725499</v>
      </c>
      <c r="G8480">
        <v>12.150427125203899</v>
      </c>
      <c r="H8480">
        <v>-0.47157779377290598</v>
      </c>
      <c r="K8480" t="s">
        <v>2109</v>
      </c>
      <c r="L8480" t="s">
        <v>22442</v>
      </c>
    </row>
    <row r="8481" spans="1:12" x14ac:dyDescent="0.2">
      <c r="A8481" t="s">
        <v>2111</v>
      </c>
      <c r="B8481" t="str">
        <f t="shared" si="132"/>
        <v>pre-mod(mdg4)-Z</v>
      </c>
      <c r="C8481" t="s">
        <v>9</v>
      </c>
      <c r="D8481" t="s">
        <v>9</v>
      </c>
      <c r="E8481" t="s">
        <v>9</v>
      </c>
      <c r="F8481">
        <v>4.6711000100505</v>
      </c>
      <c r="G8481">
        <v>3.4370135412500602</v>
      </c>
      <c r="H8481">
        <v>-0.44260679843029099</v>
      </c>
      <c r="K8481" t="s">
        <v>2110</v>
      </c>
      <c r="L8481" t="s">
        <v>22443</v>
      </c>
    </row>
    <row r="8482" spans="1:12" x14ac:dyDescent="0.2">
      <c r="A8482" t="s">
        <v>2112</v>
      </c>
      <c r="B8482" t="str">
        <f t="shared" si="132"/>
        <v>pre-mod(mdg4)-C</v>
      </c>
      <c r="C8482" t="s">
        <v>9</v>
      </c>
      <c r="D8482" t="s">
        <v>9</v>
      </c>
      <c r="E8482" t="s">
        <v>9</v>
      </c>
      <c r="F8482">
        <v>1</v>
      </c>
      <c r="G8482">
        <v>1</v>
      </c>
      <c r="H8482">
        <v>0</v>
      </c>
      <c r="K8482" t="s">
        <v>2111</v>
      </c>
      <c r="L8482" t="s">
        <v>22444</v>
      </c>
    </row>
    <row r="8483" spans="1:12" x14ac:dyDescent="0.2">
      <c r="A8483" t="s">
        <v>2113</v>
      </c>
      <c r="B8483" t="str">
        <f t="shared" si="132"/>
        <v>pre-mod(mdg4)-E</v>
      </c>
      <c r="C8483" t="s">
        <v>9</v>
      </c>
      <c r="D8483" t="s">
        <v>9</v>
      </c>
      <c r="E8483" t="s">
        <v>9</v>
      </c>
      <c r="F8483">
        <v>0.75527549271931504</v>
      </c>
      <c r="G8483">
        <v>0.75011453204038803</v>
      </c>
      <c r="H8483">
        <v>-9.8920830165665202E-3</v>
      </c>
      <c r="K8483" t="s">
        <v>2112</v>
      </c>
      <c r="L8483" t="s">
        <v>22445</v>
      </c>
    </row>
    <row r="8484" spans="1:12" x14ac:dyDescent="0.2">
      <c r="A8484" t="s">
        <v>2114</v>
      </c>
      <c r="B8484" t="str">
        <f t="shared" si="132"/>
        <v>pre-mod(mdg4)-AB</v>
      </c>
      <c r="C8484" t="s">
        <v>9</v>
      </c>
      <c r="D8484" t="s">
        <v>9</v>
      </c>
      <c r="E8484" t="s">
        <v>9</v>
      </c>
      <c r="F8484">
        <v>1</v>
      </c>
      <c r="G8484">
        <v>1</v>
      </c>
      <c r="H8484">
        <v>0</v>
      </c>
      <c r="K8484" t="s">
        <v>2113</v>
      </c>
      <c r="L8484" t="s">
        <v>22446</v>
      </c>
    </row>
    <row r="8485" spans="1:12" x14ac:dyDescent="0.2">
      <c r="A8485" t="s">
        <v>2115</v>
      </c>
      <c r="B8485" t="str">
        <f t="shared" si="132"/>
        <v>pre-mod(mdg4)-Y</v>
      </c>
      <c r="C8485" t="s">
        <v>9</v>
      </c>
      <c r="D8485" t="s">
        <v>9</v>
      </c>
      <c r="E8485" t="s">
        <v>9</v>
      </c>
      <c r="F8485">
        <v>2.0933890170531799</v>
      </c>
      <c r="G8485">
        <v>2.34940441879845</v>
      </c>
      <c r="H8485">
        <v>0.16645464123698001</v>
      </c>
      <c r="K8485" t="s">
        <v>2114</v>
      </c>
      <c r="L8485" t="s">
        <v>22447</v>
      </c>
    </row>
    <row r="8486" spans="1:12" x14ac:dyDescent="0.2">
      <c r="A8486" t="s">
        <v>2116</v>
      </c>
      <c r="B8486" t="str">
        <f t="shared" si="132"/>
        <v>pre-mod(mdg4)-V</v>
      </c>
      <c r="C8486" t="s">
        <v>9</v>
      </c>
      <c r="D8486" t="s">
        <v>9</v>
      </c>
      <c r="E8486" t="s">
        <v>9</v>
      </c>
      <c r="F8486">
        <v>5.79322523677713</v>
      </c>
      <c r="G8486">
        <v>5.5413867467692901</v>
      </c>
      <c r="H8486">
        <v>-6.4119697404151493E-2</v>
      </c>
      <c r="K8486" t="s">
        <v>2115</v>
      </c>
      <c r="L8486" t="s">
        <v>22448</v>
      </c>
    </row>
    <row r="8487" spans="1:12" x14ac:dyDescent="0.2">
      <c r="A8487" t="s">
        <v>2117</v>
      </c>
      <c r="B8487" t="str">
        <f t="shared" si="132"/>
        <v>pre-mod(mdg4)-X</v>
      </c>
      <c r="C8487" t="s">
        <v>9</v>
      </c>
      <c r="D8487" t="s">
        <v>9</v>
      </c>
      <c r="E8487" t="s">
        <v>9</v>
      </c>
      <c r="F8487">
        <v>1.48159095435429</v>
      </c>
      <c r="G8487">
        <v>1.3791906666368901</v>
      </c>
      <c r="H8487">
        <v>-0.10332527910752801</v>
      </c>
      <c r="K8487" t="s">
        <v>2116</v>
      </c>
      <c r="L8487" t="s">
        <v>22449</v>
      </c>
    </row>
    <row r="8488" spans="1:12" x14ac:dyDescent="0.2">
      <c r="A8488" t="s">
        <v>2118</v>
      </c>
      <c r="B8488" t="str">
        <f t="shared" si="132"/>
        <v>pre-mod(mdg4)-AE</v>
      </c>
      <c r="C8488" t="s">
        <v>9</v>
      </c>
      <c r="D8488" t="s">
        <v>9</v>
      </c>
      <c r="E8488" t="s">
        <v>9</v>
      </c>
      <c r="F8488">
        <v>1</v>
      </c>
      <c r="G8488">
        <v>1</v>
      </c>
      <c r="H8488">
        <v>0</v>
      </c>
      <c r="K8488" t="s">
        <v>2117</v>
      </c>
      <c r="L8488" t="s">
        <v>22450</v>
      </c>
    </row>
    <row r="8489" spans="1:12" x14ac:dyDescent="0.2">
      <c r="A8489" t="s">
        <v>2119</v>
      </c>
      <c r="B8489" t="str">
        <f t="shared" si="132"/>
        <v>pre-mod(mdg4)-W</v>
      </c>
      <c r="C8489" t="s">
        <v>9</v>
      </c>
      <c r="D8489" t="s">
        <v>9</v>
      </c>
      <c r="E8489" t="s">
        <v>9</v>
      </c>
      <c r="F8489">
        <v>12.2966430861962</v>
      </c>
      <c r="G8489">
        <v>6.8190166220049999</v>
      </c>
      <c r="H8489">
        <v>-0.85062891505109695</v>
      </c>
      <c r="K8489" t="s">
        <v>2118</v>
      </c>
      <c r="L8489" t="s">
        <v>22451</v>
      </c>
    </row>
    <row r="8490" spans="1:12" x14ac:dyDescent="0.2">
      <c r="A8490" t="s">
        <v>2120</v>
      </c>
      <c r="B8490" t="str">
        <f t="shared" si="132"/>
        <v>pre-mod(mdg4)-AD</v>
      </c>
      <c r="C8490" t="s">
        <v>9</v>
      </c>
      <c r="D8490" t="s">
        <v>9</v>
      </c>
      <c r="E8490" t="s">
        <v>9</v>
      </c>
      <c r="F8490">
        <v>2.2893651609211498</v>
      </c>
      <c r="G8490">
        <v>2.29771213579019</v>
      </c>
      <c r="H8490">
        <v>5.2504685499803402E-3</v>
      </c>
      <c r="K8490" t="s">
        <v>2119</v>
      </c>
      <c r="L8490" t="s">
        <v>22452</v>
      </c>
    </row>
    <row r="8491" spans="1:12" x14ac:dyDescent="0.2">
      <c r="A8491" t="s">
        <v>2121</v>
      </c>
      <c r="B8491" t="str">
        <f t="shared" si="132"/>
        <v>pre-mod(mdg4)-U</v>
      </c>
      <c r="C8491" t="s">
        <v>9</v>
      </c>
      <c r="D8491" t="s">
        <v>9</v>
      </c>
      <c r="E8491" t="s">
        <v>9</v>
      </c>
      <c r="F8491">
        <v>3.8960765596351599</v>
      </c>
      <c r="G8491">
        <v>2.8695176635349702</v>
      </c>
      <c r="H8491">
        <v>-0.441213772245305</v>
      </c>
      <c r="K8491" t="s">
        <v>2120</v>
      </c>
      <c r="L8491" t="s">
        <v>22453</v>
      </c>
    </row>
    <row r="8492" spans="1:12" x14ac:dyDescent="0.2">
      <c r="A8492" t="s">
        <v>2122</v>
      </c>
      <c r="B8492" t="str">
        <f t="shared" si="132"/>
        <v>pre-mod(mdg4)-O</v>
      </c>
      <c r="C8492" t="s">
        <v>9</v>
      </c>
      <c r="D8492" t="s">
        <v>9</v>
      </c>
      <c r="E8492" t="s">
        <v>9</v>
      </c>
      <c r="F8492">
        <v>1</v>
      </c>
      <c r="G8492">
        <v>1</v>
      </c>
      <c r="H8492">
        <v>0</v>
      </c>
      <c r="K8492" t="s">
        <v>2121</v>
      </c>
      <c r="L8492" t="s">
        <v>22454</v>
      </c>
    </row>
    <row r="8493" spans="1:12" x14ac:dyDescent="0.2">
      <c r="A8493" t="s">
        <v>2123</v>
      </c>
      <c r="B8493" t="str">
        <f t="shared" si="132"/>
        <v>pre-mod(mdg4)-N</v>
      </c>
      <c r="C8493" t="s">
        <v>9</v>
      </c>
      <c r="D8493" t="s">
        <v>9</v>
      </c>
      <c r="E8493" t="s">
        <v>9</v>
      </c>
      <c r="F8493">
        <v>1</v>
      </c>
      <c r="G8493">
        <v>1</v>
      </c>
      <c r="H8493">
        <v>0</v>
      </c>
      <c r="K8493" t="s">
        <v>2122</v>
      </c>
      <c r="L8493" t="s">
        <v>22455</v>
      </c>
    </row>
    <row r="8494" spans="1:12" x14ac:dyDescent="0.2">
      <c r="A8494" t="s">
        <v>2124</v>
      </c>
      <c r="B8494" t="str">
        <f t="shared" si="132"/>
        <v>pre-mod(mdg4)-AA</v>
      </c>
      <c r="C8494" t="s">
        <v>9</v>
      </c>
      <c r="D8494" t="s">
        <v>9</v>
      </c>
      <c r="E8494" t="s">
        <v>9</v>
      </c>
      <c r="F8494">
        <v>1</v>
      </c>
      <c r="G8494">
        <v>1</v>
      </c>
      <c r="H8494">
        <v>0</v>
      </c>
      <c r="K8494" t="s">
        <v>2123</v>
      </c>
      <c r="L8494" t="s">
        <v>22456</v>
      </c>
    </row>
    <row r="8495" spans="1:12" x14ac:dyDescent="0.2">
      <c r="A8495" t="s">
        <v>2125</v>
      </c>
      <c r="B8495" t="str">
        <f t="shared" si="132"/>
        <v>tin</v>
      </c>
      <c r="C8495" t="s">
        <v>9</v>
      </c>
      <c r="D8495" t="s">
        <v>9</v>
      </c>
      <c r="E8495" t="s">
        <v>9</v>
      </c>
      <c r="F8495">
        <v>0.36785016856011399</v>
      </c>
      <c r="G8495">
        <v>0.60500891737214402</v>
      </c>
      <c r="H8495">
        <v>0.71783815432910003</v>
      </c>
      <c r="K8495" t="s">
        <v>2124</v>
      </c>
      <c r="L8495" t="s">
        <v>22457</v>
      </c>
    </row>
    <row r="8496" spans="1:12" x14ac:dyDescent="0.2">
      <c r="A8496" t="s">
        <v>2126</v>
      </c>
      <c r="B8496" t="str">
        <f t="shared" si="132"/>
        <v>bap</v>
      </c>
      <c r="C8496" t="s">
        <v>9</v>
      </c>
      <c r="D8496" t="s">
        <v>9</v>
      </c>
      <c r="E8496" t="s">
        <v>9</v>
      </c>
      <c r="F8496">
        <v>1</v>
      </c>
      <c r="G8496">
        <v>20.280175299141199</v>
      </c>
      <c r="H8496">
        <v>4.3419982177467897</v>
      </c>
      <c r="K8496" t="s">
        <v>2125</v>
      </c>
      <c r="L8496" t="s">
        <v>22458</v>
      </c>
    </row>
    <row r="8497" spans="1:12" x14ac:dyDescent="0.2">
      <c r="A8497" t="s">
        <v>2127</v>
      </c>
      <c r="B8497" t="str">
        <f t="shared" si="132"/>
        <v>Ugt49B2</v>
      </c>
      <c r="C8497" t="s">
        <v>9</v>
      </c>
      <c r="D8497" t="s">
        <v>9</v>
      </c>
      <c r="E8497" t="s">
        <v>9</v>
      </c>
      <c r="F8497">
        <v>1.04401492101451</v>
      </c>
      <c r="G8497">
        <v>1.18618278676543</v>
      </c>
      <c r="H8497">
        <v>0.18418401046490801</v>
      </c>
      <c r="K8497" t="s">
        <v>2126</v>
      </c>
      <c r="L8497" t="s">
        <v>22459</v>
      </c>
    </row>
    <row r="8498" spans="1:12" x14ac:dyDescent="0.2">
      <c r="A8498" t="s">
        <v>2128</v>
      </c>
      <c r="B8498" t="str">
        <f t="shared" si="132"/>
        <v>CG7907</v>
      </c>
      <c r="C8498" t="s">
        <v>9</v>
      </c>
      <c r="D8498" t="s">
        <v>9</v>
      </c>
      <c r="E8498" t="s">
        <v>9</v>
      </c>
      <c r="F8498">
        <v>1.30476784098789</v>
      </c>
      <c r="G8498">
        <v>2.4889652695677298</v>
      </c>
      <c r="H8498">
        <v>0.93175297037962101</v>
      </c>
      <c r="K8498" t="s">
        <v>2127</v>
      </c>
      <c r="L8498" t="s">
        <v>22460</v>
      </c>
    </row>
    <row r="8499" spans="1:12" x14ac:dyDescent="0.2">
      <c r="A8499" t="s">
        <v>2129</v>
      </c>
      <c r="B8499" t="str">
        <f t="shared" si="132"/>
        <v>CheB93a</v>
      </c>
      <c r="C8499" t="s">
        <v>9</v>
      </c>
      <c r="D8499" t="s">
        <v>9</v>
      </c>
      <c r="E8499" t="s">
        <v>9</v>
      </c>
      <c r="F8499">
        <v>1</v>
      </c>
      <c r="G8499">
        <v>1</v>
      </c>
      <c r="H8499">
        <v>0</v>
      </c>
      <c r="K8499" t="s">
        <v>2128</v>
      </c>
      <c r="L8499" t="s">
        <v>22461</v>
      </c>
    </row>
    <row r="8500" spans="1:12" x14ac:dyDescent="0.2">
      <c r="A8500" t="s">
        <v>2130</v>
      </c>
      <c r="B8500" t="str">
        <f t="shared" si="132"/>
        <v>CheB93b</v>
      </c>
      <c r="C8500" t="s">
        <v>9</v>
      </c>
      <c r="D8500" t="s">
        <v>9</v>
      </c>
      <c r="E8500" t="s">
        <v>9</v>
      </c>
      <c r="F8500">
        <v>1</v>
      </c>
      <c r="G8500">
        <v>1</v>
      </c>
      <c r="H8500">
        <v>0</v>
      </c>
      <c r="K8500" t="s">
        <v>2129</v>
      </c>
      <c r="L8500" t="s">
        <v>22462</v>
      </c>
    </row>
    <row r="8501" spans="1:12" x14ac:dyDescent="0.2">
      <c r="A8501" t="s">
        <v>2131</v>
      </c>
      <c r="B8501" t="str">
        <f t="shared" si="132"/>
        <v>lbl</v>
      </c>
      <c r="C8501" t="s">
        <v>9</v>
      </c>
      <c r="D8501" t="s">
        <v>9</v>
      </c>
      <c r="E8501" t="s">
        <v>9</v>
      </c>
      <c r="F8501">
        <v>1.06003741996914</v>
      </c>
      <c r="G8501">
        <v>1.4411205893041701</v>
      </c>
      <c r="H8501">
        <v>0.443075867909486</v>
      </c>
      <c r="K8501" t="s">
        <v>2130</v>
      </c>
      <c r="L8501" t="s">
        <v>22463</v>
      </c>
    </row>
    <row r="8502" spans="1:12" x14ac:dyDescent="0.2">
      <c r="A8502" t="s">
        <v>2132</v>
      </c>
      <c r="B8502" t="str">
        <f t="shared" si="132"/>
        <v>lbe</v>
      </c>
      <c r="C8502" t="s">
        <v>9</v>
      </c>
      <c r="D8502" t="s">
        <v>9</v>
      </c>
      <c r="E8502" t="s">
        <v>9</v>
      </c>
      <c r="F8502">
        <v>1</v>
      </c>
      <c r="G8502">
        <v>1</v>
      </c>
      <c r="H8502">
        <v>0</v>
      </c>
      <c r="K8502" t="s">
        <v>2131</v>
      </c>
      <c r="L8502" t="s">
        <v>22464</v>
      </c>
    </row>
    <row r="8503" spans="1:12" x14ac:dyDescent="0.2">
      <c r="A8503" t="s">
        <v>2134</v>
      </c>
      <c r="B8503" t="str">
        <f t="shared" si="132"/>
        <v>C15</v>
      </c>
      <c r="C8503" t="s">
        <v>9</v>
      </c>
      <c r="D8503" t="s">
        <v>9</v>
      </c>
      <c r="E8503" t="s">
        <v>9</v>
      </c>
      <c r="F8503">
        <v>1.1382081430556099</v>
      </c>
      <c r="G8503">
        <v>1</v>
      </c>
      <c r="H8503">
        <v>-0.18676440605913799</v>
      </c>
      <c r="K8503" t="s">
        <v>2132</v>
      </c>
      <c r="L8503" t="s">
        <v>22465</v>
      </c>
    </row>
    <row r="8504" spans="1:12" x14ac:dyDescent="0.2">
      <c r="A8504" t="s">
        <v>2136</v>
      </c>
      <c r="B8504" t="str">
        <f t="shared" si="132"/>
        <v>slou</v>
      </c>
      <c r="C8504" t="s">
        <v>9</v>
      </c>
      <c r="D8504" t="s">
        <v>9</v>
      </c>
      <c r="E8504" t="s">
        <v>9</v>
      </c>
      <c r="F8504">
        <v>1</v>
      </c>
      <c r="G8504">
        <v>1</v>
      </c>
      <c r="H8504">
        <v>0</v>
      </c>
      <c r="K8504" t="s">
        <v>2134</v>
      </c>
      <c r="L8504" t="s">
        <v>22466</v>
      </c>
    </row>
    <row r="8505" spans="1:12" x14ac:dyDescent="0.2">
      <c r="A8505" t="s">
        <v>2137</v>
      </c>
      <c r="B8505" t="str">
        <f t="shared" si="132"/>
        <v>CG15498</v>
      </c>
      <c r="C8505" t="s">
        <v>9</v>
      </c>
      <c r="D8505" t="s">
        <v>9</v>
      </c>
      <c r="E8505" t="s">
        <v>9</v>
      </c>
      <c r="F8505">
        <v>0.85730648710869894</v>
      </c>
      <c r="G8505">
        <v>1</v>
      </c>
      <c r="H8505">
        <v>0.222117034791176</v>
      </c>
      <c r="K8505" t="s">
        <v>2136</v>
      </c>
      <c r="L8505" t="s">
        <v>22467</v>
      </c>
    </row>
    <row r="8506" spans="1:12" x14ac:dyDescent="0.2">
      <c r="A8506" t="s">
        <v>2141</v>
      </c>
      <c r="B8506" t="str">
        <f t="shared" si="132"/>
        <v>CG15497</v>
      </c>
      <c r="C8506" t="s">
        <v>9</v>
      </c>
      <c r="D8506" t="s">
        <v>9</v>
      </c>
      <c r="E8506" t="s">
        <v>9</v>
      </c>
      <c r="F8506">
        <v>0.25795996637254798</v>
      </c>
      <c r="G8506">
        <v>0.23523393946031901</v>
      </c>
      <c r="H8506">
        <v>-0.13305095992427199</v>
      </c>
      <c r="K8506" t="s">
        <v>2137</v>
      </c>
      <c r="L8506" t="s">
        <v>22468</v>
      </c>
    </row>
    <row r="8507" spans="1:12" x14ac:dyDescent="0.2">
      <c r="A8507" t="s">
        <v>2144</v>
      </c>
      <c r="B8507" t="str">
        <f t="shared" si="132"/>
        <v>Sfp93F</v>
      </c>
      <c r="C8507" t="s">
        <v>9</v>
      </c>
      <c r="D8507" t="s">
        <v>9</v>
      </c>
      <c r="E8507" t="s">
        <v>9</v>
      </c>
      <c r="F8507">
        <v>1</v>
      </c>
      <c r="G8507">
        <v>1</v>
      </c>
      <c r="H8507">
        <v>0</v>
      </c>
      <c r="K8507" t="s">
        <v>2141</v>
      </c>
      <c r="L8507" t="s">
        <v>22469</v>
      </c>
    </row>
    <row r="8508" spans="1:12" x14ac:dyDescent="0.2">
      <c r="A8508" t="s">
        <v>2145</v>
      </c>
      <c r="B8508" t="str">
        <f t="shared" si="132"/>
        <v>CG42869</v>
      </c>
      <c r="C8508" t="s">
        <v>9</v>
      </c>
      <c r="D8508" t="s">
        <v>9</v>
      </c>
      <c r="E8508" t="s">
        <v>9</v>
      </c>
      <c r="F8508">
        <v>0.85656392649385005</v>
      </c>
      <c r="G8508">
        <v>1</v>
      </c>
      <c r="H8508">
        <v>0.223367174329304</v>
      </c>
      <c r="K8508" t="s">
        <v>2144</v>
      </c>
      <c r="L8508" t="s">
        <v>22470</v>
      </c>
    </row>
    <row r="8509" spans="1:12" x14ac:dyDescent="0.2">
      <c r="A8509" t="s">
        <v>2146</v>
      </c>
      <c r="B8509" t="str">
        <f t="shared" si="132"/>
        <v>CG42870</v>
      </c>
      <c r="C8509" t="s">
        <v>9</v>
      </c>
      <c r="D8509" t="s">
        <v>9</v>
      </c>
      <c r="E8509" t="s">
        <v>9</v>
      </c>
      <c r="F8509">
        <v>1</v>
      </c>
      <c r="G8509">
        <v>1</v>
      </c>
      <c r="H8509">
        <v>0</v>
      </c>
      <c r="K8509" t="s">
        <v>2145</v>
      </c>
      <c r="L8509" t="s">
        <v>22471</v>
      </c>
    </row>
    <row r="8510" spans="1:12" x14ac:dyDescent="0.2">
      <c r="A8510" t="s">
        <v>2147</v>
      </c>
      <c r="B8510" t="str">
        <f t="shared" si="132"/>
        <v>CG34034</v>
      </c>
      <c r="C8510" t="s">
        <v>9</v>
      </c>
      <c r="D8510" t="s">
        <v>9</v>
      </c>
      <c r="E8510" t="s">
        <v>9</v>
      </c>
      <c r="F8510">
        <v>4.2001083411583498E-2</v>
      </c>
      <c r="G8510">
        <v>0.50120179308606005</v>
      </c>
      <c r="H8510">
        <v>3.57689312843197</v>
      </c>
      <c r="K8510" t="s">
        <v>2146</v>
      </c>
      <c r="L8510" t="s">
        <v>22472</v>
      </c>
    </row>
    <row r="8511" spans="1:12" x14ac:dyDescent="0.2">
      <c r="A8511" t="s">
        <v>2148</v>
      </c>
      <c r="B8511" t="str">
        <f t="shared" si="132"/>
        <v>CG5849</v>
      </c>
      <c r="C8511" t="s">
        <v>9</v>
      </c>
      <c r="D8511" t="s">
        <v>9</v>
      </c>
      <c r="E8511" t="s">
        <v>9</v>
      </c>
      <c r="F8511">
        <v>5.7588728837535103E-2</v>
      </c>
      <c r="G8511">
        <v>0.10973595725408999</v>
      </c>
      <c r="H8511">
        <v>0.93017794932238396</v>
      </c>
      <c r="K8511" t="s">
        <v>2147</v>
      </c>
      <c r="L8511" t="s">
        <v>22473</v>
      </c>
    </row>
    <row r="8512" spans="1:12" x14ac:dyDescent="0.2">
      <c r="A8512" t="s">
        <v>2149</v>
      </c>
      <c r="B8512" t="str">
        <f t="shared" si="132"/>
        <v>CG31343</v>
      </c>
      <c r="C8512" t="s">
        <v>9</v>
      </c>
      <c r="D8512" t="s">
        <v>9</v>
      </c>
      <c r="E8512" t="s">
        <v>9</v>
      </c>
      <c r="F8512">
        <v>3.6015436404334501E-2</v>
      </c>
      <c r="G8512">
        <v>0.76545301139532695</v>
      </c>
      <c r="H8512">
        <v>4.4096265273557096</v>
      </c>
      <c r="K8512" t="s">
        <v>2148</v>
      </c>
      <c r="L8512" t="s">
        <v>22474</v>
      </c>
    </row>
    <row r="8513" spans="1:12" x14ac:dyDescent="0.2">
      <c r="A8513" t="s">
        <v>2150</v>
      </c>
      <c r="B8513" t="str">
        <f t="shared" si="132"/>
        <v>CG31233</v>
      </c>
      <c r="C8513" t="s">
        <v>9</v>
      </c>
      <c r="D8513" t="s">
        <v>9</v>
      </c>
      <c r="E8513" t="s">
        <v>9</v>
      </c>
      <c r="F8513">
        <v>1</v>
      </c>
      <c r="G8513">
        <v>1.0947976666592201</v>
      </c>
      <c r="H8513">
        <v>0.13066426500480599</v>
      </c>
      <c r="K8513" t="s">
        <v>2149</v>
      </c>
      <c r="L8513" t="s">
        <v>22475</v>
      </c>
    </row>
    <row r="8514" spans="1:12" x14ac:dyDescent="0.2">
      <c r="A8514" t="s">
        <v>2151</v>
      </c>
      <c r="B8514" t="str">
        <f t="shared" si="132"/>
        <v>CG31198</v>
      </c>
      <c r="C8514" t="s">
        <v>9</v>
      </c>
      <c r="D8514" t="s">
        <v>9</v>
      </c>
      <c r="E8514" t="s">
        <v>9</v>
      </c>
      <c r="F8514">
        <v>0.47953584366801</v>
      </c>
      <c r="G8514">
        <v>1.5235257912895299</v>
      </c>
      <c r="H8514">
        <v>1.66770336224437</v>
      </c>
      <c r="K8514" t="s">
        <v>2150</v>
      </c>
      <c r="L8514" t="s">
        <v>22476</v>
      </c>
    </row>
    <row r="8515" spans="1:12" x14ac:dyDescent="0.2">
      <c r="A8515" t="s">
        <v>2152</v>
      </c>
      <c r="B8515" t="str">
        <f t="shared" ref="B8515:B8578" si="133">VLOOKUP(A8515,K:L,2,FALSE)</f>
        <v>CG42335</v>
      </c>
      <c r="C8515" t="s">
        <v>9</v>
      </c>
      <c r="D8515" t="s">
        <v>9</v>
      </c>
      <c r="E8515" t="s">
        <v>9</v>
      </c>
      <c r="F8515">
        <v>0.53926734602839499</v>
      </c>
      <c r="G8515">
        <v>0.76545301139532695</v>
      </c>
      <c r="H8515">
        <v>0.50531314047130704</v>
      </c>
      <c r="K8515" t="s">
        <v>2151</v>
      </c>
      <c r="L8515" t="s">
        <v>22477</v>
      </c>
    </row>
    <row r="8516" spans="1:12" x14ac:dyDescent="0.2">
      <c r="A8516" t="s">
        <v>2153</v>
      </c>
      <c r="B8516" t="str">
        <f t="shared" si="133"/>
        <v>Burs</v>
      </c>
      <c r="C8516" t="s">
        <v>9</v>
      </c>
      <c r="D8516" t="s">
        <v>9</v>
      </c>
      <c r="E8516" t="s">
        <v>9</v>
      </c>
      <c r="F8516">
        <v>1</v>
      </c>
      <c r="G8516">
        <v>1</v>
      </c>
      <c r="H8516">
        <v>0</v>
      </c>
      <c r="K8516" t="s">
        <v>2152</v>
      </c>
      <c r="L8516" t="s">
        <v>22478</v>
      </c>
    </row>
    <row r="8517" spans="1:12" x14ac:dyDescent="0.2">
      <c r="A8517" t="s">
        <v>2155</v>
      </c>
      <c r="B8517" t="str">
        <f t="shared" si="133"/>
        <v>CG6800</v>
      </c>
      <c r="C8517" t="s">
        <v>9</v>
      </c>
      <c r="D8517" t="s">
        <v>9</v>
      </c>
      <c r="E8517" t="s">
        <v>9</v>
      </c>
      <c r="F8517">
        <v>2.1917185702860199E-2</v>
      </c>
      <c r="G8517">
        <v>8.7264451044079705E-2</v>
      </c>
      <c r="H8517">
        <v>1.9933315026901199</v>
      </c>
      <c r="K8517" t="s">
        <v>2153</v>
      </c>
      <c r="L8517" t="s">
        <v>22479</v>
      </c>
    </row>
    <row r="8518" spans="1:12" x14ac:dyDescent="0.2">
      <c r="A8518" t="s">
        <v>2157</v>
      </c>
      <c r="B8518" t="str">
        <f t="shared" si="133"/>
        <v>tsl</v>
      </c>
      <c r="C8518" t="s">
        <v>9</v>
      </c>
      <c r="D8518" t="s">
        <v>9</v>
      </c>
      <c r="E8518" t="s">
        <v>9</v>
      </c>
      <c r="F8518">
        <v>7.5778388446600398E-3</v>
      </c>
      <c r="G8518">
        <v>4.0091370544050299E-2</v>
      </c>
      <c r="H8518">
        <v>2.4034333736239</v>
      </c>
      <c r="K8518" t="s">
        <v>2155</v>
      </c>
      <c r="L8518" t="s">
        <v>22480</v>
      </c>
    </row>
    <row r="8519" spans="1:12" x14ac:dyDescent="0.2">
      <c r="A8519" t="s">
        <v>2159</v>
      </c>
      <c r="B8519" t="str">
        <f t="shared" si="133"/>
        <v>Gr93a</v>
      </c>
      <c r="C8519" t="s">
        <v>9</v>
      </c>
      <c r="D8519" t="s">
        <v>9</v>
      </c>
      <c r="E8519" t="s">
        <v>9</v>
      </c>
      <c r="F8519">
        <v>0.59418795971524296</v>
      </c>
      <c r="G8519">
        <v>1</v>
      </c>
      <c r="H8519">
        <v>0.75100872336448998</v>
      </c>
      <c r="K8519" t="s">
        <v>2157</v>
      </c>
      <c r="L8519" t="s">
        <v>22481</v>
      </c>
    </row>
    <row r="8520" spans="1:12" x14ac:dyDescent="0.2">
      <c r="A8520" t="s">
        <v>2160</v>
      </c>
      <c r="B8520" t="str">
        <f t="shared" si="133"/>
        <v>Gr93b</v>
      </c>
      <c r="C8520" t="s">
        <v>9</v>
      </c>
      <c r="D8520" t="s">
        <v>9</v>
      </c>
      <c r="E8520" t="s">
        <v>9</v>
      </c>
      <c r="F8520">
        <v>1</v>
      </c>
      <c r="G8520">
        <v>1</v>
      </c>
      <c r="H8520">
        <v>0</v>
      </c>
      <c r="K8520" t="s">
        <v>2159</v>
      </c>
      <c r="L8520" t="s">
        <v>22482</v>
      </c>
    </row>
    <row r="8521" spans="1:12" x14ac:dyDescent="0.2">
      <c r="A8521" t="s">
        <v>2161</v>
      </c>
      <c r="B8521" t="str">
        <f t="shared" si="133"/>
        <v>Gr93c</v>
      </c>
      <c r="C8521" t="s">
        <v>9</v>
      </c>
      <c r="D8521" t="s">
        <v>9</v>
      </c>
      <c r="E8521" t="s">
        <v>9</v>
      </c>
      <c r="F8521">
        <v>1</v>
      </c>
      <c r="G8521">
        <v>1</v>
      </c>
      <c r="H8521">
        <v>0</v>
      </c>
      <c r="K8521" t="s">
        <v>2160</v>
      </c>
      <c r="L8521" t="s">
        <v>22483</v>
      </c>
    </row>
    <row r="8522" spans="1:12" x14ac:dyDescent="0.2">
      <c r="A8522" t="s">
        <v>2162</v>
      </c>
      <c r="B8522" t="str">
        <f t="shared" si="133"/>
        <v>Gr93d</v>
      </c>
      <c r="C8522" t="s">
        <v>9</v>
      </c>
      <c r="D8522" t="s">
        <v>9</v>
      </c>
      <c r="E8522" t="s">
        <v>9</v>
      </c>
      <c r="F8522">
        <v>1.09944011449483</v>
      </c>
      <c r="G8522">
        <v>1.2809804534246501</v>
      </c>
      <c r="H8522">
        <v>0.220479437613847</v>
      </c>
      <c r="K8522" t="s">
        <v>2161</v>
      </c>
      <c r="L8522" t="s">
        <v>22484</v>
      </c>
    </row>
    <row r="8523" spans="1:12" x14ac:dyDescent="0.2">
      <c r="A8523" t="s">
        <v>2165</v>
      </c>
      <c r="B8523" t="str">
        <f t="shared" si="133"/>
        <v>CG6569</v>
      </c>
      <c r="C8523" t="s">
        <v>9</v>
      </c>
      <c r="D8523" t="s">
        <v>9</v>
      </c>
      <c r="E8523" t="s">
        <v>9</v>
      </c>
      <c r="F8523">
        <v>5.29214466751083E-2</v>
      </c>
      <c r="G8523">
        <v>1.46033591709824E-2</v>
      </c>
      <c r="H8523">
        <v>-1.85755223356602</v>
      </c>
      <c r="K8523" t="s">
        <v>2162</v>
      </c>
      <c r="L8523" t="s">
        <v>22485</v>
      </c>
    </row>
    <row r="8524" spans="1:12" x14ac:dyDescent="0.2">
      <c r="A8524" t="s">
        <v>2166</v>
      </c>
      <c r="B8524" t="str">
        <f t="shared" si="133"/>
        <v>Cby</v>
      </c>
      <c r="C8524" t="s">
        <v>9</v>
      </c>
      <c r="D8524" t="s">
        <v>9</v>
      </c>
      <c r="E8524" t="s">
        <v>9</v>
      </c>
      <c r="F8524">
        <v>0.39204149620824402</v>
      </c>
      <c r="G8524">
        <v>1</v>
      </c>
      <c r="H8524">
        <v>1.35092172828816</v>
      </c>
      <c r="K8524" t="s">
        <v>2165</v>
      </c>
      <c r="L8524" t="s">
        <v>22486</v>
      </c>
    </row>
    <row r="8525" spans="1:12" x14ac:dyDescent="0.2">
      <c r="A8525" t="s">
        <v>2167</v>
      </c>
      <c r="B8525" t="str">
        <f t="shared" si="133"/>
        <v>CG31174</v>
      </c>
      <c r="C8525" t="s">
        <v>9</v>
      </c>
      <c r="D8525" t="s">
        <v>9</v>
      </c>
      <c r="E8525" t="s">
        <v>9</v>
      </c>
      <c r="F8525">
        <v>1.3022808618015701E-3</v>
      </c>
      <c r="G8525">
        <v>1.16146419040548E-2</v>
      </c>
      <c r="H8525">
        <v>3.1568321425095101</v>
      </c>
      <c r="K8525" t="s">
        <v>2166</v>
      </c>
      <c r="L8525" t="s">
        <v>22487</v>
      </c>
    </row>
    <row r="8526" spans="1:12" x14ac:dyDescent="0.2">
      <c r="A8526" t="s">
        <v>2168</v>
      </c>
      <c r="B8526" t="str">
        <f t="shared" si="133"/>
        <v>CG31431</v>
      </c>
      <c r="C8526" t="s">
        <v>9</v>
      </c>
      <c r="D8526" t="s">
        <v>9</v>
      </c>
      <c r="E8526" t="s">
        <v>9</v>
      </c>
      <c r="F8526">
        <v>4.1525213114943903E-3</v>
      </c>
      <c r="G8526">
        <v>1.9216323848036398E-2</v>
      </c>
      <c r="H8526">
        <v>2.2102728922574699</v>
      </c>
      <c r="K8526" t="s">
        <v>2167</v>
      </c>
      <c r="L8526" t="s">
        <v>22488</v>
      </c>
    </row>
    <row r="8527" spans="1:12" x14ac:dyDescent="0.2">
      <c r="A8527" t="s">
        <v>2169</v>
      </c>
      <c r="B8527" t="str">
        <f t="shared" si="133"/>
        <v>CG31178</v>
      </c>
      <c r="C8527" t="s">
        <v>9</v>
      </c>
      <c r="D8527" t="s">
        <v>9</v>
      </c>
      <c r="E8527" t="s">
        <v>9</v>
      </c>
      <c r="F8527">
        <v>0.17713471124938601</v>
      </c>
      <c r="G8527">
        <v>0.13972963672522301</v>
      </c>
      <c r="H8527">
        <v>-0.34220890021818601</v>
      </c>
      <c r="K8527" t="s">
        <v>2168</v>
      </c>
      <c r="L8527" t="s">
        <v>22489</v>
      </c>
    </row>
    <row r="8528" spans="1:12" x14ac:dyDescent="0.2">
      <c r="A8528" t="s">
        <v>2172</v>
      </c>
      <c r="B8528" t="str">
        <f t="shared" si="133"/>
        <v>P5CDh2</v>
      </c>
      <c r="C8528" t="s">
        <v>9</v>
      </c>
      <c r="D8528" t="s">
        <v>9</v>
      </c>
      <c r="E8528" t="s">
        <v>9</v>
      </c>
      <c r="F8528">
        <v>0.49918823925996603</v>
      </c>
      <c r="G8528">
        <v>6.5943511886522296E-2</v>
      </c>
      <c r="H8528">
        <v>-2.9202813187863002</v>
      </c>
      <c r="K8528" t="s">
        <v>2169</v>
      </c>
      <c r="L8528" t="s">
        <v>22490</v>
      </c>
    </row>
    <row r="8529" spans="1:12" x14ac:dyDescent="0.2">
      <c r="A8529" t="s">
        <v>2173</v>
      </c>
      <c r="B8529" t="str">
        <f t="shared" si="133"/>
        <v>CG31465</v>
      </c>
      <c r="C8529" t="s">
        <v>9</v>
      </c>
      <c r="D8529" t="s">
        <v>9</v>
      </c>
      <c r="E8529" t="s">
        <v>9</v>
      </c>
      <c r="F8529">
        <v>1.06003741996914</v>
      </c>
      <c r="G8529">
        <v>1</v>
      </c>
      <c r="H8529">
        <v>-8.4115193704551797E-2</v>
      </c>
      <c r="K8529" t="s">
        <v>2172</v>
      </c>
      <c r="L8529" t="s">
        <v>22491</v>
      </c>
    </row>
    <row r="8530" spans="1:12" x14ac:dyDescent="0.2">
      <c r="A8530" t="s">
        <v>2174</v>
      </c>
      <c r="B8530" t="str">
        <f t="shared" si="133"/>
        <v>fit</v>
      </c>
      <c r="C8530" t="s">
        <v>9</v>
      </c>
      <c r="D8530" t="s">
        <v>9</v>
      </c>
      <c r="E8530" t="s">
        <v>9</v>
      </c>
      <c r="F8530">
        <v>0.72849365568362101</v>
      </c>
      <c r="G8530">
        <v>1.18618278676543</v>
      </c>
      <c r="H8530">
        <v>0.70333802815987401</v>
      </c>
      <c r="K8530" t="s">
        <v>2173</v>
      </c>
      <c r="L8530" t="s">
        <v>22492</v>
      </c>
    </row>
    <row r="8531" spans="1:12" x14ac:dyDescent="0.2">
      <c r="A8531" t="s">
        <v>2175</v>
      </c>
      <c r="B8531" t="str">
        <f t="shared" si="133"/>
        <v>CG17819</v>
      </c>
      <c r="C8531" t="s">
        <v>9</v>
      </c>
      <c r="D8531" t="s">
        <v>9</v>
      </c>
      <c r="E8531" t="s">
        <v>9</v>
      </c>
      <c r="F8531">
        <v>1.04401492101451</v>
      </c>
      <c r="G8531">
        <v>1</v>
      </c>
      <c r="H8531">
        <v>-6.2142330988081501E-2</v>
      </c>
      <c r="K8531" t="s">
        <v>2174</v>
      </c>
      <c r="L8531" t="s">
        <v>22493</v>
      </c>
    </row>
    <row r="8532" spans="1:12" x14ac:dyDescent="0.2">
      <c r="A8532" t="s">
        <v>2176</v>
      </c>
      <c r="B8532" t="str">
        <f t="shared" si="133"/>
        <v>dnd</v>
      </c>
      <c r="C8532" t="s">
        <v>9</v>
      </c>
      <c r="D8532" t="s">
        <v>9</v>
      </c>
      <c r="E8532" t="s">
        <v>9</v>
      </c>
      <c r="F8532">
        <v>8.1090450361581204E-3</v>
      </c>
      <c r="G8532">
        <v>3.2334627538122399E-2</v>
      </c>
      <c r="H8532">
        <v>1.99547606191447</v>
      </c>
      <c r="K8532" t="s">
        <v>2175</v>
      </c>
      <c r="L8532" t="s">
        <v>22494</v>
      </c>
    </row>
    <row r="8533" spans="1:12" x14ac:dyDescent="0.2">
      <c r="A8533" t="s">
        <v>2178</v>
      </c>
      <c r="B8533" t="str">
        <f t="shared" si="133"/>
        <v>CG43844</v>
      </c>
      <c r="C8533" t="s">
        <v>9</v>
      </c>
      <c r="D8533" t="s">
        <v>9</v>
      </c>
      <c r="E8533" t="s">
        <v>9</v>
      </c>
      <c r="F8533">
        <v>2.6062821459015999E-2</v>
      </c>
      <c r="G8533">
        <v>3.9561889339206603E-2</v>
      </c>
      <c r="H8533">
        <v>0.60211805299758003</v>
      </c>
      <c r="K8533" t="s">
        <v>2176</v>
      </c>
      <c r="L8533" t="s">
        <v>22495</v>
      </c>
    </row>
    <row r="8534" spans="1:12" x14ac:dyDescent="0.2">
      <c r="A8534" t="s">
        <v>2179</v>
      </c>
      <c r="B8534" t="str">
        <f t="shared" si="133"/>
        <v>Qsox3</v>
      </c>
      <c r="C8534" t="s">
        <v>9</v>
      </c>
      <c r="D8534" t="s">
        <v>9</v>
      </c>
      <c r="E8534" t="s">
        <v>9</v>
      </c>
      <c r="F8534">
        <v>5.9961452565563302</v>
      </c>
      <c r="G8534">
        <v>1.18618278676543</v>
      </c>
      <c r="H8534">
        <v>-2.3377089915284301</v>
      </c>
      <c r="K8534" t="s">
        <v>2178</v>
      </c>
      <c r="L8534" t="s">
        <v>22496</v>
      </c>
    </row>
    <row r="8535" spans="1:12" x14ac:dyDescent="0.2">
      <c r="A8535" t="s">
        <v>2180</v>
      </c>
      <c r="B8535" t="str">
        <f t="shared" si="133"/>
        <v>Qsox2</v>
      </c>
      <c r="C8535" t="s">
        <v>9</v>
      </c>
      <c r="D8535" t="s">
        <v>9</v>
      </c>
      <c r="E8535" t="s">
        <v>9</v>
      </c>
      <c r="F8535">
        <v>7.4955808501856902E-2</v>
      </c>
      <c r="G8535">
        <v>0.86892631041281398</v>
      </c>
      <c r="H8535">
        <v>3.53512164854155</v>
      </c>
      <c r="K8535" t="s">
        <v>2179</v>
      </c>
      <c r="L8535" t="s">
        <v>22497</v>
      </c>
    </row>
    <row r="8536" spans="1:12" x14ac:dyDescent="0.2">
      <c r="A8536" t="s">
        <v>2182</v>
      </c>
      <c r="B8536" t="str">
        <f t="shared" si="133"/>
        <v>Theg</v>
      </c>
      <c r="C8536" t="s">
        <v>9</v>
      </c>
      <c r="D8536" t="s">
        <v>9</v>
      </c>
      <c r="E8536" t="s">
        <v>9</v>
      </c>
      <c r="F8536">
        <v>0.22697701410246601</v>
      </c>
      <c r="G8536">
        <v>0.37895063361947101</v>
      </c>
      <c r="H8536">
        <v>0.73946371532310595</v>
      </c>
      <c r="K8536" t="s">
        <v>2180</v>
      </c>
      <c r="L8536" t="s">
        <v>22498</v>
      </c>
    </row>
    <row r="8537" spans="1:12" x14ac:dyDescent="0.2">
      <c r="A8537" t="s">
        <v>2189</v>
      </c>
      <c r="B8537" t="str">
        <f t="shared" si="133"/>
        <v>CG13409</v>
      </c>
      <c r="C8537" t="s">
        <v>9</v>
      </c>
      <c r="D8537" t="s">
        <v>9</v>
      </c>
      <c r="E8537" t="s">
        <v>9</v>
      </c>
      <c r="F8537">
        <v>5.3732459915206802E-2</v>
      </c>
      <c r="G8537">
        <v>1.06375562444911E-2</v>
      </c>
      <c r="H8537">
        <v>-2.3366271273294599</v>
      </c>
      <c r="K8537" t="s">
        <v>2182</v>
      </c>
      <c r="L8537" t="s">
        <v>22499</v>
      </c>
    </row>
    <row r="8538" spans="1:12" x14ac:dyDescent="0.2">
      <c r="A8538" t="s">
        <v>2190</v>
      </c>
      <c r="B8538" t="str">
        <f t="shared" si="133"/>
        <v>CG45099</v>
      </c>
      <c r="C8538" t="s">
        <v>9</v>
      </c>
      <c r="D8538" t="s">
        <v>9</v>
      </c>
      <c r="E8538" t="s">
        <v>9</v>
      </c>
      <c r="F8538">
        <v>3.7644470611107499</v>
      </c>
      <c r="G8538">
        <v>3.9686545478858601</v>
      </c>
      <c r="H8538">
        <v>7.6212017270146495E-2</v>
      </c>
      <c r="K8538" t="s">
        <v>2189</v>
      </c>
      <c r="L8538" t="s">
        <v>22500</v>
      </c>
    </row>
    <row r="8539" spans="1:12" x14ac:dyDescent="0.2">
      <c r="A8539" t="s">
        <v>2191</v>
      </c>
      <c r="B8539" t="str">
        <f t="shared" si="133"/>
        <v>CG6015</v>
      </c>
      <c r="C8539" t="s">
        <v>9</v>
      </c>
      <c r="D8539" t="s">
        <v>9</v>
      </c>
      <c r="E8539" t="s">
        <v>9</v>
      </c>
      <c r="F8539">
        <v>75.041067110830994</v>
      </c>
      <c r="G8539">
        <v>62.308566241135097</v>
      </c>
      <c r="H8539">
        <v>-0.26824982366355699</v>
      </c>
      <c r="K8539" t="s">
        <v>2190</v>
      </c>
      <c r="L8539" t="s">
        <v>22501</v>
      </c>
    </row>
    <row r="8540" spans="1:12" x14ac:dyDescent="0.2">
      <c r="A8540" t="s">
        <v>2195</v>
      </c>
      <c r="B8540" t="str">
        <f t="shared" si="133"/>
        <v>CG13408</v>
      </c>
      <c r="C8540" t="s">
        <v>9</v>
      </c>
      <c r="D8540" t="s">
        <v>9</v>
      </c>
      <c r="E8540" t="s">
        <v>9</v>
      </c>
      <c r="F8540">
        <v>0.59844115433899903</v>
      </c>
      <c r="G8540">
        <v>0.75011453204038803</v>
      </c>
      <c r="H8540">
        <v>0.325901500195794</v>
      </c>
      <c r="K8540" t="s">
        <v>2191</v>
      </c>
      <c r="L8540" t="s">
        <v>22502</v>
      </c>
    </row>
    <row r="8541" spans="1:12" x14ac:dyDescent="0.2">
      <c r="A8541" t="s">
        <v>2197</v>
      </c>
      <c r="B8541" t="str">
        <f t="shared" si="133"/>
        <v>BomBc3</v>
      </c>
      <c r="C8541" t="s">
        <v>9</v>
      </c>
      <c r="D8541" t="s">
        <v>9</v>
      </c>
      <c r="E8541" t="s">
        <v>9</v>
      </c>
      <c r="F8541">
        <v>0.415179131875068</v>
      </c>
      <c r="G8541">
        <v>0.59538622178842404</v>
      </c>
      <c r="H8541">
        <v>0.52009190421801199</v>
      </c>
      <c r="K8541" t="s">
        <v>2195</v>
      </c>
      <c r="L8541" t="s">
        <v>22503</v>
      </c>
    </row>
    <row r="8542" spans="1:12" x14ac:dyDescent="0.2">
      <c r="A8542" t="s">
        <v>2198</v>
      </c>
      <c r="B8542" t="str">
        <f t="shared" si="133"/>
        <v>CG13407</v>
      </c>
      <c r="C8542" t="s">
        <v>9</v>
      </c>
      <c r="D8542" t="s">
        <v>9</v>
      </c>
      <c r="E8542" t="s">
        <v>9</v>
      </c>
      <c r="F8542">
        <v>0.84590030794331805</v>
      </c>
      <c r="G8542">
        <v>1</v>
      </c>
      <c r="H8542">
        <v>0.24144044774850701</v>
      </c>
      <c r="K8542" t="s">
        <v>2197</v>
      </c>
      <c r="L8542" t="s">
        <v>22504</v>
      </c>
    </row>
    <row r="8543" spans="1:12" x14ac:dyDescent="0.2">
      <c r="A8543" t="s">
        <v>2199</v>
      </c>
      <c r="B8543" t="str">
        <f t="shared" si="133"/>
        <v>Ir94a</v>
      </c>
      <c r="C8543" t="s">
        <v>9</v>
      </c>
      <c r="D8543" t="s">
        <v>9</v>
      </c>
      <c r="E8543" t="s">
        <v>9</v>
      </c>
      <c r="F8543">
        <v>1</v>
      </c>
      <c r="G8543">
        <v>1</v>
      </c>
      <c r="H8543">
        <v>0</v>
      </c>
      <c r="K8543" t="s">
        <v>2198</v>
      </c>
      <c r="L8543" t="s">
        <v>22505</v>
      </c>
    </row>
    <row r="8544" spans="1:12" x14ac:dyDescent="0.2">
      <c r="A8544" t="s">
        <v>2200</v>
      </c>
      <c r="B8544" t="str">
        <f t="shared" si="133"/>
        <v>Ir94b</v>
      </c>
      <c r="C8544" t="s">
        <v>9</v>
      </c>
      <c r="D8544" t="s">
        <v>9</v>
      </c>
      <c r="E8544" t="s">
        <v>9</v>
      </c>
      <c r="F8544">
        <v>1</v>
      </c>
      <c r="G8544">
        <v>1.3655404804248401</v>
      </c>
      <c r="H8544">
        <v>0.44947208235112801</v>
      </c>
      <c r="K8544" t="s">
        <v>2199</v>
      </c>
      <c r="L8544" t="s">
        <v>22506</v>
      </c>
    </row>
    <row r="8545" spans="1:12" x14ac:dyDescent="0.2">
      <c r="A8545" t="s">
        <v>2201</v>
      </c>
      <c r="B8545" t="str">
        <f t="shared" si="133"/>
        <v>Ir94c</v>
      </c>
      <c r="C8545" t="s">
        <v>9</v>
      </c>
      <c r="D8545" t="s">
        <v>9</v>
      </c>
      <c r="E8545" t="s">
        <v>9</v>
      </c>
      <c r="F8545">
        <v>1</v>
      </c>
      <c r="G8545">
        <v>0.28456679752220398</v>
      </c>
      <c r="H8545">
        <v>-1.8131607529261</v>
      </c>
      <c r="K8545" t="s">
        <v>2200</v>
      </c>
      <c r="L8545" t="s">
        <v>22507</v>
      </c>
    </row>
    <row r="8546" spans="1:12" x14ac:dyDescent="0.2">
      <c r="A8546" t="s">
        <v>2204</v>
      </c>
      <c r="B8546" t="str">
        <f t="shared" si="133"/>
        <v>Gld2</v>
      </c>
      <c r="C8546" t="s">
        <v>9</v>
      </c>
      <c r="D8546" t="s">
        <v>9</v>
      </c>
      <c r="E8546" t="s">
        <v>9</v>
      </c>
      <c r="F8546">
        <v>4.7566411950108502E-2</v>
      </c>
      <c r="G8546">
        <v>7.9937080752497405E-2</v>
      </c>
      <c r="H8546">
        <v>0.74892168406796999</v>
      </c>
      <c r="K8546" t="s">
        <v>2201</v>
      </c>
      <c r="L8546" t="s">
        <v>22508</v>
      </c>
    </row>
    <row r="8547" spans="1:12" x14ac:dyDescent="0.2">
      <c r="A8547" t="s">
        <v>2205</v>
      </c>
      <c r="B8547" t="str">
        <f t="shared" si="133"/>
        <v>CG7084</v>
      </c>
      <c r="C8547" t="s">
        <v>9</v>
      </c>
      <c r="D8547" t="s">
        <v>9</v>
      </c>
      <c r="E8547" t="s">
        <v>9</v>
      </c>
      <c r="F8547">
        <v>0.226433069668833</v>
      </c>
      <c r="G8547">
        <v>0.170576739948576</v>
      </c>
      <c r="H8547">
        <v>-0.40866374113474602</v>
      </c>
      <c r="K8547" t="s">
        <v>2204</v>
      </c>
      <c r="L8547" t="s">
        <v>22509</v>
      </c>
    </row>
    <row r="8548" spans="1:12" x14ac:dyDescent="0.2">
      <c r="A8548" t="s">
        <v>2206</v>
      </c>
      <c r="B8548" t="str">
        <f t="shared" si="133"/>
        <v>CG34377</v>
      </c>
      <c r="C8548" t="s">
        <v>9</v>
      </c>
      <c r="D8548" t="s">
        <v>9</v>
      </c>
      <c r="E8548" t="s">
        <v>9</v>
      </c>
      <c r="F8548">
        <v>3.9956328046838303E-2</v>
      </c>
      <c r="G8548">
        <v>2.31482111304257E-2</v>
      </c>
      <c r="H8548">
        <v>-0.78752329892570305</v>
      </c>
      <c r="K8548" t="s">
        <v>2205</v>
      </c>
      <c r="L8548" t="s">
        <v>22510</v>
      </c>
    </row>
    <row r="8549" spans="1:12" x14ac:dyDescent="0.2">
      <c r="A8549" t="s">
        <v>2207</v>
      </c>
      <c r="B8549" t="str">
        <f t="shared" si="133"/>
        <v>CG7080</v>
      </c>
      <c r="C8549" t="s">
        <v>9</v>
      </c>
      <c r="D8549" t="s">
        <v>9</v>
      </c>
      <c r="E8549" t="s">
        <v>9</v>
      </c>
      <c r="F8549">
        <v>0.23530562024106699</v>
      </c>
      <c r="G8549">
        <v>0.74269249274827198</v>
      </c>
      <c r="H8549">
        <v>1.6582292158588099</v>
      </c>
      <c r="K8549" t="s">
        <v>2206</v>
      </c>
      <c r="L8549" t="s">
        <v>22511</v>
      </c>
    </row>
    <row r="8550" spans="1:12" x14ac:dyDescent="0.2">
      <c r="A8550" t="s">
        <v>2208</v>
      </c>
      <c r="B8550" t="str">
        <f t="shared" si="133"/>
        <v>CG33721</v>
      </c>
      <c r="C8550" t="s">
        <v>9</v>
      </c>
      <c r="D8550" t="s">
        <v>9</v>
      </c>
      <c r="E8550" t="s">
        <v>9</v>
      </c>
      <c r="F8550">
        <v>1</v>
      </c>
      <c r="G8550">
        <v>1</v>
      </c>
      <c r="H8550">
        <v>0</v>
      </c>
      <c r="K8550" t="s">
        <v>2207</v>
      </c>
      <c r="L8550" t="s">
        <v>22512</v>
      </c>
    </row>
    <row r="8551" spans="1:12" x14ac:dyDescent="0.2">
      <c r="A8551" t="s">
        <v>2209</v>
      </c>
      <c r="B8551" t="str">
        <f t="shared" si="133"/>
        <v>CG13862</v>
      </c>
      <c r="C8551" t="s">
        <v>9</v>
      </c>
      <c r="D8551" t="s">
        <v>9</v>
      </c>
      <c r="E8551" t="s">
        <v>9</v>
      </c>
      <c r="F8551">
        <v>1.0753329811605401</v>
      </c>
      <c r="G8551">
        <v>1</v>
      </c>
      <c r="H8551">
        <v>-0.104783465288186</v>
      </c>
      <c r="K8551" t="s">
        <v>2208</v>
      </c>
      <c r="L8551" t="s">
        <v>22513</v>
      </c>
    </row>
    <row r="8552" spans="1:12" x14ac:dyDescent="0.2">
      <c r="A8552" t="s">
        <v>2211</v>
      </c>
      <c r="B8552" t="str">
        <f t="shared" si="133"/>
        <v>CG5388</v>
      </c>
      <c r="C8552" t="s">
        <v>9</v>
      </c>
      <c r="D8552" t="s">
        <v>9</v>
      </c>
      <c r="E8552" t="s">
        <v>9</v>
      </c>
      <c r="F8552">
        <v>0.496066903306353</v>
      </c>
      <c r="G8552">
        <v>0.34420496558079</v>
      </c>
      <c r="H8552">
        <v>-0.52726679623500605</v>
      </c>
      <c r="K8552" t="s">
        <v>2209</v>
      </c>
      <c r="L8552" t="s">
        <v>22514</v>
      </c>
    </row>
    <row r="8553" spans="1:12" x14ac:dyDescent="0.2">
      <c r="A8553" t="s">
        <v>2212</v>
      </c>
      <c r="B8553" t="str">
        <f t="shared" si="133"/>
        <v>CG5386</v>
      </c>
      <c r="C8553" t="s">
        <v>9</v>
      </c>
      <c r="D8553" t="s">
        <v>9</v>
      </c>
      <c r="E8553" t="s">
        <v>9</v>
      </c>
      <c r="F8553">
        <v>1</v>
      </c>
      <c r="G8553">
        <v>1</v>
      </c>
      <c r="H8553">
        <v>0</v>
      </c>
      <c r="K8553" t="s">
        <v>2211</v>
      </c>
      <c r="L8553" t="s">
        <v>22515</v>
      </c>
    </row>
    <row r="8554" spans="1:12" x14ac:dyDescent="0.2">
      <c r="A8554" t="s">
        <v>2213</v>
      </c>
      <c r="B8554" t="str">
        <f t="shared" si="133"/>
        <v>rdhB</v>
      </c>
      <c r="C8554" t="s">
        <v>9</v>
      </c>
      <c r="D8554" t="s">
        <v>9</v>
      </c>
      <c r="E8554" t="s">
        <v>9</v>
      </c>
      <c r="F8554">
        <v>0.75402344697483803</v>
      </c>
      <c r="G8554">
        <v>0.51039049929575997</v>
      </c>
      <c r="H8554">
        <v>-0.56300791177989595</v>
      </c>
      <c r="K8554" t="s">
        <v>2212</v>
      </c>
      <c r="L8554" t="s">
        <v>22516</v>
      </c>
    </row>
    <row r="8555" spans="1:12" x14ac:dyDescent="0.2">
      <c r="A8555" t="s">
        <v>2216</v>
      </c>
      <c r="B8555" t="str">
        <f t="shared" si="133"/>
        <v>Muted</v>
      </c>
      <c r="C8555" t="s">
        <v>9</v>
      </c>
      <c r="D8555" t="s">
        <v>9</v>
      </c>
      <c r="E8555" t="s">
        <v>9</v>
      </c>
      <c r="F8555">
        <v>14.991833669857099</v>
      </c>
      <c r="G8555">
        <v>23.619081879673299</v>
      </c>
      <c r="H8555">
        <v>0.65577603351531</v>
      </c>
      <c r="K8555" t="s">
        <v>2213</v>
      </c>
      <c r="L8555" t="s">
        <v>22517</v>
      </c>
    </row>
    <row r="8556" spans="1:12" x14ac:dyDescent="0.2">
      <c r="A8556" t="s">
        <v>2217</v>
      </c>
      <c r="B8556" t="str">
        <f t="shared" si="133"/>
        <v>CG7071</v>
      </c>
      <c r="C8556" t="s">
        <v>9</v>
      </c>
      <c r="D8556" t="s">
        <v>9</v>
      </c>
      <c r="E8556" t="s">
        <v>9</v>
      </c>
      <c r="F8556">
        <v>13.3186291759499</v>
      </c>
      <c r="G8556">
        <v>7.7742900657142702</v>
      </c>
      <c r="H8556">
        <v>-0.77666275817854802</v>
      </c>
      <c r="K8556" t="s">
        <v>2216</v>
      </c>
      <c r="L8556" t="s">
        <v>22518</v>
      </c>
    </row>
    <row r="8557" spans="1:12" x14ac:dyDescent="0.2">
      <c r="A8557" t="s">
        <v>2221</v>
      </c>
      <c r="B8557" t="str">
        <f t="shared" si="133"/>
        <v>CG7069</v>
      </c>
      <c r="C8557" t="s">
        <v>9</v>
      </c>
      <c r="D8557" t="s">
        <v>9</v>
      </c>
      <c r="E8557" t="s">
        <v>9</v>
      </c>
      <c r="F8557">
        <v>8.7610190610515493E-3</v>
      </c>
      <c r="G8557">
        <v>1.97322150763704E-2</v>
      </c>
      <c r="H8557">
        <v>1.1713823219773101</v>
      </c>
      <c r="K8557" t="s">
        <v>2217</v>
      </c>
      <c r="L8557" t="s">
        <v>22519</v>
      </c>
    </row>
    <row r="8558" spans="1:12" x14ac:dyDescent="0.2">
      <c r="A8558" t="s">
        <v>2225</v>
      </c>
      <c r="B8558" t="str">
        <f t="shared" si="133"/>
        <v>Gpdh3</v>
      </c>
      <c r="C8558" t="s">
        <v>9</v>
      </c>
      <c r="D8558" t="s">
        <v>9</v>
      </c>
      <c r="E8558" t="s">
        <v>9</v>
      </c>
      <c r="F8558">
        <v>3.4552358051821898E-4</v>
      </c>
      <c r="G8558">
        <v>1.8604995688728399E-4</v>
      </c>
      <c r="H8558">
        <v>-0.89309411563516805</v>
      </c>
      <c r="K8558" t="s">
        <v>2221</v>
      </c>
      <c r="L8558" t="s">
        <v>22520</v>
      </c>
    </row>
    <row r="8559" spans="1:12" x14ac:dyDescent="0.2">
      <c r="A8559" t="s">
        <v>2226</v>
      </c>
      <c r="B8559" t="str">
        <f t="shared" si="133"/>
        <v>CAH8</v>
      </c>
      <c r="C8559" t="s">
        <v>9</v>
      </c>
      <c r="D8559" t="s">
        <v>9</v>
      </c>
      <c r="E8559" t="s">
        <v>9</v>
      </c>
      <c r="F8559">
        <v>0.13904001062233801</v>
      </c>
      <c r="G8559">
        <v>0.50016993790493403</v>
      </c>
      <c r="H8559">
        <v>1.8469182512412301</v>
      </c>
      <c r="K8559" t="s">
        <v>2225</v>
      </c>
      <c r="L8559" t="s">
        <v>22521</v>
      </c>
    </row>
    <row r="8560" spans="1:12" x14ac:dyDescent="0.2">
      <c r="A8560" t="s">
        <v>2228</v>
      </c>
      <c r="B8560" t="str">
        <f t="shared" si="133"/>
        <v>CG13857</v>
      </c>
      <c r="C8560" t="s">
        <v>9</v>
      </c>
      <c r="D8560" t="s">
        <v>9</v>
      </c>
      <c r="E8560" t="s">
        <v>9</v>
      </c>
      <c r="F8560">
        <v>1.85173081024834E-2</v>
      </c>
      <c r="G8560">
        <v>0.60992506473837804</v>
      </c>
      <c r="H8560">
        <v>5.0416857128255597</v>
      </c>
      <c r="K8560" t="s">
        <v>2226</v>
      </c>
      <c r="L8560" t="s">
        <v>22522</v>
      </c>
    </row>
    <row r="8561" spans="1:12" x14ac:dyDescent="0.2">
      <c r="A8561" t="s">
        <v>2229</v>
      </c>
      <c r="B8561" t="str">
        <f t="shared" si="133"/>
        <v>CG13856</v>
      </c>
      <c r="C8561" t="s">
        <v>9</v>
      </c>
      <c r="D8561" t="s">
        <v>9</v>
      </c>
      <c r="E8561" t="s">
        <v>9</v>
      </c>
      <c r="F8561">
        <v>1.2813590841098701E-2</v>
      </c>
      <c r="G8561">
        <v>0.52103747157779701</v>
      </c>
      <c r="H8561">
        <v>5.3456403970308601</v>
      </c>
      <c r="K8561" t="s">
        <v>2228</v>
      </c>
      <c r="L8561" t="s">
        <v>22523</v>
      </c>
    </row>
    <row r="8562" spans="1:12" x14ac:dyDescent="0.2">
      <c r="A8562" t="s">
        <v>2236</v>
      </c>
      <c r="B8562" t="str">
        <f t="shared" si="133"/>
        <v>CG13847</v>
      </c>
      <c r="C8562" t="s">
        <v>9</v>
      </c>
      <c r="D8562" t="s">
        <v>9</v>
      </c>
      <c r="E8562" t="s">
        <v>9</v>
      </c>
      <c r="F8562">
        <v>2.8275056816177001E-2</v>
      </c>
      <c r="G8562">
        <v>0.119295525042831</v>
      </c>
      <c r="H8562">
        <v>2.0769380980596099</v>
      </c>
      <c r="K8562" t="s">
        <v>2229</v>
      </c>
      <c r="L8562" t="s">
        <v>22524</v>
      </c>
    </row>
    <row r="8563" spans="1:12" x14ac:dyDescent="0.2">
      <c r="A8563" t="s">
        <v>2238</v>
      </c>
      <c r="B8563" t="str">
        <f t="shared" si="133"/>
        <v>CG34288</v>
      </c>
      <c r="C8563" t="s">
        <v>9</v>
      </c>
      <c r="D8563" t="s">
        <v>9</v>
      </c>
      <c r="E8563" t="s">
        <v>9</v>
      </c>
      <c r="F8563">
        <v>5.3582028776145901E-2</v>
      </c>
      <c r="G8563">
        <v>5.5997711086731197E-2</v>
      </c>
      <c r="H8563">
        <v>6.3618651068571397E-2</v>
      </c>
      <c r="K8563" t="s">
        <v>2236</v>
      </c>
      <c r="L8563" t="s">
        <v>22525</v>
      </c>
    </row>
    <row r="8564" spans="1:12" x14ac:dyDescent="0.2">
      <c r="A8564" t="s">
        <v>2243</v>
      </c>
      <c r="B8564" t="str">
        <f t="shared" si="133"/>
        <v>Pebp1</v>
      </c>
      <c r="C8564" t="s">
        <v>9</v>
      </c>
      <c r="D8564" t="s">
        <v>9</v>
      </c>
      <c r="E8564" t="s">
        <v>9</v>
      </c>
      <c r="F8564">
        <v>2.7979888200006301E-2</v>
      </c>
      <c r="G8564">
        <v>0.114439795158706</v>
      </c>
      <c r="H8564">
        <v>2.03212671741545</v>
      </c>
      <c r="K8564" t="s">
        <v>2238</v>
      </c>
      <c r="L8564" t="s">
        <v>22526</v>
      </c>
    </row>
    <row r="8565" spans="1:12" x14ac:dyDescent="0.2">
      <c r="A8565" t="s">
        <v>2249</v>
      </c>
      <c r="B8565" t="str">
        <f t="shared" si="133"/>
        <v>tHMG1</v>
      </c>
      <c r="C8565" t="s">
        <v>9</v>
      </c>
      <c r="D8565" t="s">
        <v>9</v>
      </c>
      <c r="E8565" t="s">
        <v>9</v>
      </c>
      <c r="F8565">
        <v>0.85569367274192798</v>
      </c>
      <c r="G8565">
        <v>1</v>
      </c>
      <c r="H8565">
        <v>0.22483367198816101</v>
      </c>
      <c r="K8565" t="s">
        <v>2243</v>
      </c>
      <c r="L8565" t="s">
        <v>22527</v>
      </c>
    </row>
    <row r="8566" spans="1:12" x14ac:dyDescent="0.2">
      <c r="A8566" t="s">
        <v>2250</v>
      </c>
      <c r="B8566" t="str">
        <f t="shared" si="133"/>
        <v>tHMG2</v>
      </c>
      <c r="C8566" t="s">
        <v>9</v>
      </c>
      <c r="D8566" t="s">
        <v>9</v>
      </c>
      <c r="E8566" t="s">
        <v>9</v>
      </c>
      <c r="F8566">
        <v>1</v>
      </c>
      <c r="G8566">
        <v>1</v>
      </c>
      <c r="H8566">
        <v>0</v>
      </c>
      <c r="K8566" t="s">
        <v>2249</v>
      </c>
      <c r="L8566" t="s">
        <v>22528</v>
      </c>
    </row>
    <row r="8567" spans="1:12" x14ac:dyDescent="0.2">
      <c r="A8567" t="s">
        <v>2251</v>
      </c>
      <c r="B8567" t="str">
        <f t="shared" si="133"/>
        <v>Octbeta1R</v>
      </c>
      <c r="C8567" t="s">
        <v>9</v>
      </c>
      <c r="D8567" t="s">
        <v>9</v>
      </c>
      <c r="E8567" t="s">
        <v>9</v>
      </c>
      <c r="F8567">
        <v>0.59916631603838899</v>
      </c>
      <c r="G8567">
        <v>0.26705737279525099</v>
      </c>
      <c r="H8567">
        <v>-1.16580680654425</v>
      </c>
      <c r="K8567" t="s">
        <v>2250</v>
      </c>
      <c r="L8567" t="s">
        <v>22529</v>
      </c>
    </row>
    <row r="8568" spans="1:12" x14ac:dyDescent="0.2">
      <c r="A8568" t="s">
        <v>2254</v>
      </c>
      <c r="B8568" t="str">
        <f t="shared" si="133"/>
        <v>CG33093</v>
      </c>
      <c r="C8568" t="s">
        <v>9</v>
      </c>
      <c r="D8568" t="s">
        <v>9</v>
      </c>
      <c r="E8568" t="s">
        <v>9</v>
      </c>
      <c r="F8568">
        <v>6.8458598537618903E-2</v>
      </c>
      <c r="G8568">
        <v>0.80321417384999405</v>
      </c>
      <c r="H8568">
        <v>3.5524810645330902</v>
      </c>
      <c r="K8568" t="s">
        <v>2251</v>
      </c>
      <c r="L8568" t="s">
        <v>22530</v>
      </c>
    </row>
    <row r="8569" spans="1:12" x14ac:dyDescent="0.2">
      <c r="A8569" t="s">
        <v>2258</v>
      </c>
      <c r="B8569" t="str">
        <f t="shared" si="133"/>
        <v>sit</v>
      </c>
      <c r="C8569" t="s">
        <v>9</v>
      </c>
      <c r="D8569" t="s">
        <v>9</v>
      </c>
      <c r="E8569" t="s">
        <v>9</v>
      </c>
      <c r="F8569">
        <v>0.342744859713568</v>
      </c>
      <c r="G8569">
        <v>0.11760385856546</v>
      </c>
      <c r="H8569">
        <v>-1.5431996339076199</v>
      </c>
      <c r="K8569" t="s">
        <v>2254</v>
      </c>
      <c r="L8569" t="s">
        <v>22531</v>
      </c>
    </row>
    <row r="8570" spans="1:12" x14ac:dyDescent="0.2">
      <c r="A8570" t="s">
        <v>2259</v>
      </c>
      <c r="B8570" t="str">
        <f t="shared" si="133"/>
        <v>CG33110</v>
      </c>
      <c r="C8570" t="s">
        <v>9</v>
      </c>
      <c r="D8570" t="s">
        <v>9</v>
      </c>
      <c r="E8570" t="s">
        <v>9</v>
      </c>
      <c r="F8570">
        <v>1</v>
      </c>
      <c r="G8570">
        <v>28.937936628050501</v>
      </c>
      <c r="H8570">
        <v>4.8548901514285596</v>
      </c>
      <c r="K8570" t="s">
        <v>2258</v>
      </c>
      <c r="L8570" t="s">
        <v>22532</v>
      </c>
    </row>
    <row r="8571" spans="1:12" x14ac:dyDescent="0.2">
      <c r="A8571" t="s">
        <v>2264</v>
      </c>
      <c r="B8571" t="str">
        <f t="shared" si="133"/>
        <v>btn</v>
      </c>
      <c r="C8571" t="s">
        <v>9</v>
      </c>
      <c r="D8571" t="s">
        <v>9</v>
      </c>
      <c r="E8571" t="s">
        <v>9</v>
      </c>
      <c r="F8571">
        <v>1.76831510035927E-2</v>
      </c>
      <c r="G8571">
        <v>9.4451135058425603E-2</v>
      </c>
      <c r="H8571">
        <v>2.4171927592145899</v>
      </c>
      <c r="K8571" t="s">
        <v>2259</v>
      </c>
      <c r="L8571" t="s">
        <v>22533</v>
      </c>
    </row>
    <row r="8572" spans="1:12" x14ac:dyDescent="0.2">
      <c r="A8572" t="s">
        <v>2267</v>
      </c>
      <c r="B8572" t="str">
        <f t="shared" si="133"/>
        <v>CG13843</v>
      </c>
      <c r="C8572" t="s">
        <v>9</v>
      </c>
      <c r="D8572" t="s">
        <v>9</v>
      </c>
      <c r="E8572" t="s">
        <v>9</v>
      </c>
      <c r="F8572">
        <v>7.4583173792912794E-2</v>
      </c>
      <c r="G8572">
        <v>0.19094591021112001</v>
      </c>
      <c r="H8572">
        <v>1.3562419242238599</v>
      </c>
      <c r="K8572" t="s">
        <v>2264</v>
      </c>
      <c r="L8572" t="s">
        <v>22534</v>
      </c>
    </row>
    <row r="8573" spans="1:12" x14ac:dyDescent="0.2">
      <c r="A8573" t="s">
        <v>2274</v>
      </c>
      <c r="B8573" t="str">
        <f t="shared" si="133"/>
        <v>CG17625</v>
      </c>
      <c r="C8573" t="s">
        <v>9</v>
      </c>
      <c r="D8573" t="s">
        <v>9</v>
      </c>
      <c r="E8573" t="s">
        <v>9</v>
      </c>
      <c r="F8573">
        <v>3.9963665696415802E-2</v>
      </c>
      <c r="G8573">
        <v>0.18854524960396701</v>
      </c>
      <c r="H8573">
        <v>2.2381499756791299</v>
      </c>
      <c r="K8573" t="s">
        <v>2267</v>
      </c>
      <c r="L8573" t="s">
        <v>22535</v>
      </c>
    </row>
    <row r="8574" spans="1:12" x14ac:dyDescent="0.2">
      <c r="A8574" t="s">
        <v>2277</v>
      </c>
      <c r="B8574" t="str">
        <f t="shared" si="133"/>
        <v>cd</v>
      </c>
      <c r="C8574" t="s">
        <v>9</v>
      </c>
      <c r="D8574" t="s">
        <v>9</v>
      </c>
      <c r="E8574" t="s">
        <v>9</v>
      </c>
      <c r="F8574">
        <v>1.1269299663767199E-2</v>
      </c>
      <c r="G8574">
        <v>5.1740388829008298E-2</v>
      </c>
      <c r="H8574">
        <v>2.1988930346212099</v>
      </c>
      <c r="K8574" t="s">
        <v>2274</v>
      </c>
      <c r="L8574" t="s">
        <v>22536</v>
      </c>
    </row>
    <row r="8575" spans="1:12" x14ac:dyDescent="0.2">
      <c r="A8575" t="s">
        <v>2279</v>
      </c>
      <c r="B8575" t="str">
        <f t="shared" si="133"/>
        <v>CCAP</v>
      </c>
      <c r="C8575" t="s">
        <v>9</v>
      </c>
      <c r="D8575" t="s">
        <v>9</v>
      </c>
      <c r="E8575" t="s">
        <v>9</v>
      </c>
      <c r="F8575">
        <v>0.39643159529031102</v>
      </c>
      <c r="G8575">
        <v>0.100213018685143</v>
      </c>
      <c r="H8575">
        <v>-1.98400200738913</v>
      </c>
      <c r="K8575" t="s">
        <v>2277</v>
      </c>
      <c r="L8575" t="s">
        <v>22537</v>
      </c>
    </row>
    <row r="8576" spans="1:12" x14ac:dyDescent="0.2">
      <c r="A8576" t="s">
        <v>2280</v>
      </c>
      <c r="B8576" t="str">
        <f t="shared" si="133"/>
        <v>CG6972</v>
      </c>
      <c r="C8576" t="s">
        <v>9</v>
      </c>
      <c r="D8576" t="s">
        <v>9</v>
      </c>
      <c r="E8576" t="s">
        <v>9</v>
      </c>
      <c r="F8576">
        <v>5.0813211289905201E-2</v>
      </c>
      <c r="G8576">
        <v>2.6425078156934002E-2</v>
      </c>
      <c r="H8576">
        <v>-0.94329590371580996</v>
      </c>
      <c r="K8576" t="s">
        <v>2279</v>
      </c>
      <c r="L8576" t="s">
        <v>22538</v>
      </c>
    </row>
    <row r="8577" spans="1:12" x14ac:dyDescent="0.2">
      <c r="A8577" t="s">
        <v>2281</v>
      </c>
      <c r="B8577" t="str">
        <f t="shared" si="133"/>
        <v>CG13842</v>
      </c>
      <c r="C8577" t="s">
        <v>9</v>
      </c>
      <c r="D8577" t="s">
        <v>9</v>
      </c>
      <c r="E8577" t="s">
        <v>9</v>
      </c>
      <c r="F8577">
        <v>0.23644963693596499</v>
      </c>
      <c r="G8577">
        <v>0.59538622178842404</v>
      </c>
      <c r="H8577">
        <v>1.33229290907197</v>
      </c>
      <c r="K8577" t="s">
        <v>2280</v>
      </c>
      <c r="L8577" t="s">
        <v>22539</v>
      </c>
    </row>
    <row r="8578" spans="1:12" x14ac:dyDescent="0.2">
      <c r="A8578" t="s">
        <v>2282</v>
      </c>
      <c r="B8578" t="str">
        <f t="shared" si="133"/>
        <v>CG4907</v>
      </c>
      <c r="C8578" t="s">
        <v>9</v>
      </c>
      <c r="D8578" t="s">
        <v>9</v>
      </c>
      <c r="E8578" t="s">
        <v>9</v>
      </c>
      <c r="F8578">
        <v>6.11587091271436E-2</v>
      </c>
      <c r="G8578">
        <v>8.5244038694968396E-2</v>
      </c>
      <c r="H8578">
        <v>0.479040990644029</v>
      </c>
      <c r="K8578" t="s">
        <v>2281</v>
      </c>
      <c r="L8578" t="s">
        <v>22540</v>
      </c>
    </row>
    <row r="8579" spans="1:12" x14ac:dyDescent="0.2">
      <c r="A8579" t="s">
        <v>2287</v>
      </c>
      <c r="B8579" t="str">
        <f t="shared" ref="B8579:B8642" si="134">VLOOKUP(A8579,K:L,2,FALSE)</f>
        <v>Takl2</v>
      </c>
      <c r="C8579" t="s">
        <v>9</v>
      </c>
      <c r="D8579" t="s">
        <v>9</v>
      </c>
      <c r="E8579" t="s">
        <v>9</v>
      </c>
      <c r="F8579">
        <v>2.14769045334793E-2</v>
      </c>
      <c r="G8579">
        <v>0.11781194470317</v>
      </c>
      <c r="H8579">
        <v>2.4556278406089</v>
      </c>
      <c r="K8579" t="s">
        <v>2282</v>
      </c>
      <c r="L8579" t="s">
        <v>22541</v>
      </c>
    </row>
    <row r="8580" spans="1:12" x14ac:dyDescent="0.2">
      <c r="A8580" t="s">
        <v>2293</v>
      </c>
      <c r="B8580" t="str">
        <f t="shared" si="134"/>
        <v>CG31139</v>
      </c>
      <c r="C8580" t="s">
        <v>9</v>
      </c>
      <c r="D8580" t="s">
        <v>9</v>
      </c>
      <c r="E8580" t="s">
        <v>9</v>
      </c>
      <c r="F8580">
        <v>0.49741959441705402</v>
      </c>
      <c r="G8580">
        <v>9.8821261329039095E-2</v>
      </c>
      <c r="H8580">
        <v>-2.3315699643017802</v>
      </c>
      <c r="K8580" t="s">
        <v>2287</v>
      </c>
      <c r="L8580" t="s">
        <v>22542</v>
      </c>
    </row>
    <row r="8581" spans="1:12" x14ac:dyDescent="0.2">
      <c r="A8581" t="s">
        <v>2297</v>
      </c>
      <c r="B8581" t="str">
        <f t="shared" si="134"/>
        <v>Nepl13</v>
      </c>
      <c r="C8581" t="s">
        <v>9</v>
      </c>
      <c r="D8581" t="s">
        <v>9</v>
      </c>
      <c r="E8581" t="s">
        <v>9</v>
      </c>
      <c r="F8581">
        <v>1.9739929184964301E-2</v>
      </c>
      <c r="G8581">
        <v>0.147715156618141</v>
      </c>
      <c r="H8581">
        <v>2.9036291450052798</v>
      </c>
      <c r="K8581" t="s">
        <v>2293</v>
      </c>
      <c r="L8581" t="s">
        <v>22543</v>
      </c>
    </row>
    <row r="8582" spans="1:12" x14ac:dyDescent="0.2">
      <c r="A8582" t="s">
        <v>2298</v>
      </c>
      <c r="B8582" t="str">
        <f t="shared" si="134"/>
        <v>Nepl14</v>
      </c>
      <c r="C8582" t="s">
        <v>9</v>
      </c>
      <c r="D8582" t="s">
        <v>9</v>
      </c>
      <c r="E8582" t="s">
        <v>9</v>
      </c>
      <c r="F8582">
        <v>0.16776584798136299</v>
      </c>
      <c r="G8582">
        <v>0.15865068558272399</v>
      </c>
      <c r="H8582">
        <v>-8.0595301245263595E-2</v>
      </c>
      <c r="K8582" t="s">
        <v>2297</v>
      </c>
      <c r="L8582" t="s">
        <v>22544</v>
      </c>
    </row>
    <row r="8583" spans="1:12" x14ac:dyDescent="0.2">
      <c r="A8583" t="s">
        <v>2300</v>
      </c>
      <c r="B8583" t="str">
        <f t="shared" si="134"/>
        <v>CG13841</v>
      </c>
      <c r="C8583" t="s">
        <v>9</v>
      </c>
      <c r="D8583" t="s">
        <v>9</v>
      </c>
      <c r="E8583" t="s">
        <v>9</v>
      </c>
      <c r="F8583">
        <v>0.50378515248953604</v>
      </c>
      <c r="G8583">
        <v>0.74269249274827198</v>
      </c>
      <c r="H8583">
        <v>0.55995639167625899</v>
      </c>
      <c r="K8583" t="s">
        <v>2298</v>
      </c>
      <c r="L8583" t="s">
        <v>22545</v>
      </c>
    </row>
    <row r="8584" spans="1:12" x14ac:dyDescent="0.2">
      <c r="A8584" t="s">
        <v>2301</v>
      </c>
      <c r="B8584" t="str">
        <f t="shared" si="134"/>
        <v>CG43091</v>
      </c>
      <c r="C8584" t="s">
        <v>9</v>
      </c>
      <c r="D8584" t="s">
        <v>9</v>
      </c>
      <c r="E8584" t="s">
        <v>9</v>
      </c>
      <c r="F8584">
        <v>0.760368154818583</v>
      </c>
      <c r="G8584">
        <v>1</v>
      </c>
      <c r="H8584">
        <v>0.395229983531309</v>
      </c>
      <c r="K8584" t="s">
        <v>2300</v>
      </c>
      <c r="L8584" t="s">
        <v>22546</v>
      </c>
    </row>
    <row r="8585" spans="1:12" x14ac:dyDescent="0.2">
      <c r="A8585" t="s">
        <v>2302</v>
      </c>
      <c r="B8585" t="str">
        <f t="shared" si="134"/>
        <v>CG43092</v>
      </c>
      <c r="C8585" t="s">
        <v>9</v>
      </c>
      <c r="D8585" t="s">
        <v>9</v>
      </c>
      <c r="E8585" t="s">
        <v>9</v>
      </c>
      <c r="F8585">
        <v>5.4635073853343603E-2</v>
      </c>
      <c r="G8585">
        <v>0.60500891737214402</v>
      </c>
      <c r="H8585">
        <v>3.4690570921131001</v>
      </c>
      <c r="K8585" t="s">
        <v>2301</v>
      </c>
      <c r="L8585" t="s">
        <v>22547</v>
      </c>
    </row>
    <row r="8586" spans="1:12" x14ac:dyDescent="0.2">
      <c r="A8586" t="s">
        <v>2303</v>
      </c>
      <c r="B8586" t="str">
        <f t="shared" si="134"/>
        <v>CG43093</v>
      </c>
      <c r="C8586" t="s">
        <v>9</v>
      </c>
      <c r="D8586" t="s">
        <v>9</v>
      </c>
      <c r="E8586" t="s">
        <v>9</v>
      </c>
      <c r="F8586">
        <v>0.66598714246326096</v>
      </c>
      <c r="G8586">
        <v>0.50692576588861604</v>
      </c>
      <c r="H8586">
        <v>-0.39371983020623902</v>
      </c>
      <c r="K8586" t="s">
        <v>2302</v>
      </c>
      <c r="L8586" t="s">
        <v>22548</v>
      </c>
    </row>
    <row r="8587" spans="1:12" x14ac:dyDescent="0.2">
      <c r="A8587" t="s">
        <v>2304</v>
      </c>
      <c r="B8587" t="str">
        <f t="shared" si="134"/>
        <v>CG43094</v>
      </c>
      <c r="C8587" t="s">
        <v>9</v>
      </c>
      <c r="D8587" t="s">
        <v>9</v>
      </c>
      <c r="E8587" t="s">
        <v>9</v>
      </c>
      <c r="F8587">
        <v>0.75469910429842801</v>
      </c>
      <c r="G8587">
        <v>0.76545301139532695</v>
      </c>
      <c r="H8587">
        <v>2.04122562402459E-2</v>
      </c>
      <c r="K8587" t="s">
        <v>2303</v>
      </c>
      <c r="L8587" t="s">
        <v>22549</v>
      </c>
    </row>
    <row r="8588" spans="1:12" x14ac:dyDescent="0.2">
      <c r="A8588" t="s">
        <v>2305</v>
      </c>
      <c r="B8588" t="str">
        <f t="shared" si="134"/>
        <v>CG43095</v>
      </c>
      <c r="C8588" t="s">
        <v>9</v>
      </c>
      <c r="D8588" t="s">
        <v>9</v>
      </c>
      <c r="E8588" t="s">
        <v>9</v>
      </c>
      <c r="F8588">
        <v>8.2035218106093294E-2</v>
      </c>
      <c r="G8588">
        <v>1</v>
      </c>
      <c r="H8588">
        <v>3.6076127912735099</v>
      </c>
      <c r="K8588" t="s">
        <v>2304</v>
      </c>
      <c r="L8588" t="s">
        <v>22550</v>
      </c>
    </row>
    <row r="8589" spans="1:12" x14ac:dyDescent="0.2">
      <c r="A8589" t="s">
        <v>2306</v>
      </c>
      <c r="B8589" t="str">
        <f t="shared" si="134"/>
        <v>CG7031</v>
      </c>
      <c r="C8589" t="s">
        <v>9</v>
      </c>
      <c r="D8589" t="s">
        <v>9</v>
      </c>
      <c r="E8589" t="s">
        <v>9</v>
      </c>
      <c r="F8589">
        <v>1</v>
      </c>
      <c r="G8589">
        <v>1</v>
      </c>
      <c r="H8589">
        <v>0</v>
      </c>
      <c r="K8589" t="s">
        <v>2305</v>
      </c>
      <c r="L8589" t="s">
        <v>22551</v>
      </c>
    </row>
    <row r="8590" spans="1:12" x14ac:dyDescent="0.2">
      <c r="A8590" t="s">
        <v>2307</v>
      </c>
      <c r="B8590" t="str">
        <f t="shared" si="134"/>
        <v>CG13840</v>
      </c>
      <c r="C8590" t="s">
        <v>9</v>
      </c>
      <c r="D8590" t="s">
        <v>9</v>
      </c>
      <c r="E8590" t="s">
        <v>9</v>
      </c>
      <c r="F8590">
        <v>5.9430689113668701E-2</v>
      </c>
      <c r="G8590">
        <v>2.9039757019111299E-2</v>
      </c>
      <c r="H8590">
        <v>-1.03317872736015</v>
      </c>
      <c r="K8590" t="s">
        <v>2306</v>
      </c>
      <c r="L8590" t="s">
        <v>22552</v>
      </c>
    </row>
    <row r="8591" spans="1:12" x14ac:dyDescent="0.2">
      <c r="A8591" t="s">
        <v>2308</v>
      </c>
      <c r="B8591" t="str">
        <f t="shared" si="134"/>
        <v>CG4704</v>
      </c>
      <c r="C8591" t="s">
        <v>9</v>
      </c>
      <c r="D8591" t="s">
        <v>9</v>
      </c>
      <c r="E8591" t="s">
        <v>9</v>
      </c>
      <c r="F8591">
        <v>1.1200748399382801</v>
      </c>
      <c r="G8591">
        <v>1</v>
      </c>
      <c r="H8591">
        <v>-0.16359513192627101</v>
      </c>
      <c r="K8591" t="s">
        <v>2307</v>
      </c>
      <c r="L8591" t="s">
        <v>22553</v>
      </c>
    </row>
    <row r="8592" spans="1:12" x14ac:dyDescent="0.2">
      <c r="A8592" t="s">
        <v>2309</v>
      </c>
      <c r="B8592" t="str">
        <f t="shared" si="134"/>
        <v>klg</v>
      </c>
      <c r="C8592" t="s">
        <v>9</v>
      </c>
      <c r="D8592" t="s">
        <v>9</v>
      </c>
      <c r="E8592" t="s">
        <v>9</v>
      </c>
      <c r="F8592">
        <v>0.55351745155682597</v>
      </c>
      <c r="G8592">
        <v>0.60500891737214402</v>
      </c>
      <c r="H8592">
        <v>0.128327603086414</v>
      </c>
      <c r="K8592" t="s">
        <v>2308</v>
      </c>
      <c r="L8592" t="s">
        <v>22554</v>
      </c>
    </row>
    <row r="8593" spans="1:12" x14ac:dyDescent="0.2">
      <c r="A8593" t="s">
        <v>2310</v>
      </c>
      <c r="B8593" t="str">
        <f t="shared" si="134"/>
        <v>CG6660</v>
      </c>
      <c r="C8593" t="s">
        <v>9</v>
      </c>
      <c r="D8593" t="s">
        <v>9</v>
      </c>
      <c r="E8593" t="s">
        <v>9</v>
      </c>
      <c r="F8593">
        <v>9.2570983783330493E-2</v>
      </c>
      <c r="G8593">
        <v>0.19700187251744</v>
      </c>
      <c r="H8593">
        <v>1.0895773835099001</v>
      </c>
      <c r="K8593" t="s">
        <v>2309</v>
      </c>
      <c r="L8593" t="s">
        <v>22555</v>
      </c>
    </row>
    <row r="8594" spans="1:12" x14ac:dyDescent="0.2">
      <c r="A8594" t="s">
        <v>2311</v>
      </c>
      <c r="B8594" t="str">
        <f t="shared" si="134"/>
        <v>Tpl94D</v>
      </c>
      <c r="C8594" t="s">
        <v>9</v>
      </c>
      <c r="D8594" t="s">
        <v>9</v>
      </c>
      <c r="E8594" t="s">
        <v>9</v>
      </c>
      <c r="F8594">
        <v>1</v>
      </c>
      <c r="G8594">
        <v>1</v>
      </c>
      <c r="H8594">
        <v>0</v>
      </c>
      <c r="K8594" t="s">
        <v>2310</v>
      </c>
      <c r="L8594" t="s">
        <v>22556</v>
      </c>
    </row>
    <row r="8595" spans="1:12" x14ac:dyDescent="0.2">
      <c r="A8595" t="s">
        <v>2312</v>
      </c>
      <c r="B8595" t="str">
        <f t="shared" si="134"/>
        <v>Gbp3</v>
      </c>
      <c r="C8595" t="s">
        <v>9</v>
      </c>
      <c r="D8595" t="s">
        <v>9</v>
      </c>
      <c r="E8595" t="s">
        <v>9</v>
      </c>
      <c r="F8595">
        <v>0.141229214296965</v>
      </c>
      <c r="G8595">
        <v>6.4678530713003904E-2</v>
      </c>
      <c r="H8595">
        <v>-1.1266797405794999</v>
      </c>
      <c r="K8595" t="s">
        <v>2311</v>
      </c>
      <c r="L8595" t="s">
        <v>22557</v>
      </c>
    </row>
    <row r="8596" spans="1:12" x14ac:dyDescent="0.2">
      <c r="A8596" t="s">
        <v>2313</v>
      </c>
      <c r="B8596" t="str">
        <f t="shared" si="134"/>
        <v>Nha2</v>
      </c>
      <c r="C8596" t="s">
        <v>9</v>
      </c>
      <c r="D8596" t="s">
        <v>9</v>
      </c>
      <c r="E8596" t="s">
        <v>9</v>
      </c>
      <c r="F8596">
        <v>0.112700035726359</v>
      </c>
      <c r="G8596">
        <v>7.5123631421922105E-2</v>
      </c>
      <c r="H8596">
        <v>-0.58514926422715996</v>
      </c>
      <c r="K8596" t="s">
        <v>2312</v>
      </c>
      <c r="L8596" t="s">
        <v>22558</v>
      </c>
    </row>
    <row r="8597" spans="1:12" x14ac:dyDescent="0.2">
      <c r="A8597" t="s">
        <v>2314</v>
      </c>
      <c r="B8597" t="str">
        <f t="shared" si="134"/>
        <v>Or94a</v>
      </c>
      <c r="C8597" t="s">
        <v>9</v>
      </c>
      <c r="D8597" t="s">
        <v>9</v>
      </c>
      <c r="E8597" t="s">
        <v>9</v>
      </c>
      <c r="F8597">
        <v>1</v>
      </c>
      <c r="G8597">
        <v>1</v>
      </c>
      <c r="H8597">
        <v>0</v>
      </c>
      <c r="K8597" t="s">
        <v>2313</v>
      </c>
      <c r="L8597" t="s">
        <v>22559</v>
      </c>
    </row>
    <row r="8598" spans="1:12" x14ac:dyDescent="0.2">
      <c r="A8598" t="s">
        <v>2315</v>
      </c>
      <c r="B8598" t="str">
        <f t="shared" si="134"/>
        <v>Or94b</v>
      </c>
      <c r="C8598" t="s">
        <v>9</v>
      </c>
      <c r="D8598" t="s">
        <v>9</v>
      </c>
      <c r="E8598" t="s">
        <v>9</v>
      </c>
      <c r="F8598">
        <v>1</v>
      </c>
      <c r="G8598">
        <v>1</v>
      </c>
      <c r="H8598">
        <v>0</v>
      </c>
      <c r="K8598" t="s">
        <v>2314</v>
      </c>
      <c r="L8598" t="s">
        <v>22560</v>
      </c>
    </row>
    <row r="8599" spans="1:12" x14ac:dyDescent="0.2">
      <c r="A8599" t="s">
        <v>2316</v>
      </c>
      <c r="B8599" t="str">
        <f t="shared" si="134"/>
        <v>CG34375</v>
      </c>
      <c r="C8599" t="s">
        <v>9</v>
      </c>
      <c r="D8599" t="s">
        <v>9</v>
      </c>
      <c r="E8599" t="s">
        <v>9</v>
      </c>
      <c r="F8599">
        <v>0.885317895495222</v>
      </c>
      <c r="G8599">
        <v>0.28456679752220398</v>
      </c>
      <c r="H8599">
        <v>-1.6374282419394799</v>
      </c>
      <c r="K8599" t="s">
        <v>2315</v>
      </c>
      <c r="L8599" t="s">
        <v>22561</v>
      </c>
    </row>
    <row r="8600" spans="1:12" x14ac:dyDescent="0.2">
      <c r="A8600" t="s">
        <v>2317</v>
      </c>
      <c r="B8600" t="str">
        <f t="shared" si="134"/>
        <v>CG6688</v>
      </c>
      <c r="C8600" t="s">
        <v>9</v>
      </c>
      <c r="D8600" t="s">
        <v>9</v>
      </c>
      <c r="E8600" t="s">
        <v>9</v>
      </c>
      <c r="F8600">
        <v>1</v>
      </c>
      <c r="G8600">
        <v>1</v>
      </c>
      <c r="H8600">
        <v>0</v>
      </c>
      <c r="K8600" t="s">
        <v>2316</v>
      </c>
      <c r="L8600" t="s">
        <v>22562</v>
      </c>
    </row>
    <row r="8601" spans="1:12" x14ac:dyDescent="0.2">
      <c r="A8601" t="s">
        <v>2318</v>
      </c>
      <c r="B8601" t="str">
        <f t="shared" si="134"/>
        <v>lmd</v>
      </c>
      <c r="C8601" t="s">
        <v>9</v>
      </c>
      <c r="D8601" t="s">
        <v>9</v>
      </c>
      <c r="E8601" t="s">
        <v>9</v>
      </c>
      <c r="F8601">
        <v>5.9961452565563302</v>
      </c>
      <c r="G8601">
        <v>1</v>
      </c>
      <c r="H8601">
        <v>-2.5840353329814199</v>
      </c>
      <c r="K8601" t="s">
        <v>2317</v>
      </c>
      <c r="L8601" t="s">
        <v>22563</v>
      </c>
    </row>
    <row r="8602" spans="1:12" x14ac:dyDescent="0.2">
      <c r="A8602" t="s">
        <v>2319</v>
      </c>
      <c r="B8602" t="str">
        <f t="shared" si="134"/>
        <v>CG13833</v>
      </c>
      <c r="C8602" t="s">
        <v>9</v>
      </c>
      <c r="D8602" t="s">
        <v>9</v>
      </c>
      <c r="E8602" t="s">
        <v>9</v>
      </c>
      <c r="F8602">
        <v>0.86387401719039103</v>
      </c>
      <c r="G8602">
        <v>1.1827702402124201</v>
      </c>
      <c r="H8602">
        <v>0.453277011408458</v>
      </c>
      <c r="K8602" t="s">
        <v>2318</v>
      </c>
      <c r="L8602" t="s">
        <v>22564</v>
      </c>
    </row>
    <row r="8603" spans="1:12" x14ac:dyDescent="0.2">
      <c r="A8603" t="s">
        <v>2320</v>
      </c>
      <c r="B8603" t="str">
        <f t="shared" si="134"/>
        <v>CG13838</v>
      </c>
      <c r="C8603" t="s">
        <v>9</v>
      </c>
      <c r="D8603" t="s">
        <v>9</v>
      </c>
      <c r="E8603" t="s">
        <v>9</v>
      </c>
      <c r="F8603">
        <v>0.65706432676144699</v>
      </c>
      <c r="G8603">
        <v>0.75011453204038803</v>
      </c>
      <c r="H8603">
        <v>0.19107627419782</v>
      </c>
      <c r="K8603" t="s">
        <v>2319</v>
      </c>
      <c r="L8603" t="s">
        <v>22565</v>
      </c>
    </row>
    <row r="8604" spans="1:12" x14ac:dyDescent="0.2">
      <c r="A8604" t="s">
        <v>2321</v>
      </c>
      <c r="B8604" t="str">
        <f t="shared" si="134"/>
        <v>CG13837</v>
      </c>
      <c r="C8604" t="s">
        <v>9</v>
      </c>
      <c r="D8604" t="s">
        <v>9</v>
      </c>
      <c r="E8604" t="s">
        <v>9</v>
      </c>
      <c r="F8604">
        <v>0.42897724887724198</v>
      </c>
      <c r="G8604">
        <v>0.60500891737214402</v>
      </c>
      <c r="H8604">
        <v>0.49605527140859401</v>
      </c>
      <c r="K8604" t="s">
        <v>2320</v>
      </c>
      <c r="L8604" t="s">
        <v>22566</v>
      </c>
    </row>
    <row r="8605" spans="1:12" x14ac:dyDescent="0.2">
      <c r="A8605" t="s">
        <v>2324</v>
      </c>
      <c r="B8605" t="str">
        <f t="shared" si="134"/>
        <v>Gr94a</v>
      </c>
      <c r="C8605" t="s">
        <v>9</v>
      </c>
      <c r="D8605" t="s">
        <v>9</v>
      </c>
      <c r="E8605" t="s">
        <v>9</v>
      </c>
      <c r="F8605">
        <v>4.9166697952204297E-2</v>
      </c>
      <c r="G8605">
        <v>0.113362831745702</v>
      </c>
      <c r="H8605">
        <v>1.20519432984178</v>
      </c>
      <c r="K8605" t="s">
        <v>2321</v>
      </c>
      <c r="L8605" t="s">
        <v>22567</v>
      </c>
    </row>
    <row r="8606" spans="1:12" x14ac:dyDescent="0.2">
      <c r="A8606" t="s">
        <v>2325</v>
      </c>
      <c r="B8606" t="str">
        <f t="shared" si="134"/>
        <v>CG17119</v>
      </c>
      <c r="C8606" t="s">
        <v>9</v>
      </c>
      <c r="D8606" t="s">
        <v>9</v>
      </c>
      <c r="E8606" t="s">
        <v>9</v>
      </c>
      <c r="F8606">
        <v>10.040759562459099</v>
      </c>
      <c r="G8606">
        <v>7.6401925807206696</v>
      </c>
      <c r="H8606">
        <v>-0.39418750149327098</v>
      </c>
      <c r="K8606" t="s">
        <v>2324</v>
      </c>
      <c r="L8606" t="s">
        <v>22568</v>
      </c>
    </row>
    <row r="8607" spans="1:12" x14ac:dyDescent="0.2">
      <c r="A8607" t="s">
        <v>2329</v>
      </c>
      <c r="B8607" t="str">
        <f t="shared" si="134"/>
        <v>Cow</v>
      </c>
      <c r="C8607" t="s">
        <v>9</v>
      </c>
      <c r="D8607" t="s">
        <v>9</v>
      </c>
      <c r="E8607" t="s">
        <v>9</v>
      </c>
      <c r="F8607">
        <v>0.35269684215362401</v>
      </c>
      <c r="G8607">
        <v>0.29645315680380602</v>
      </c>
      <c r="H8607">
        <v>-0.25062449929688901</v>
      </c>
      <c r="K8607" t="s">
        <v>2325</v>
      </c>
      <c r="L8607" t="s">
        <v>22569</v>
      </c>
    </row>
    <row r="8608" spans="1:12" x14ac:dyDescent="0.2">
      <c r="A8608" t="s">
        <v>2330</v>
      </c>
      <c r="B8608" t="str">
        <f t="shared" si="134"/>
        <v>CG6726</v>
      </c>
      <c r="C8608" t="s">
        <v>9</v>
      </c>
      <c r="D8608" t="s">
        <v>9</v>
      </c>
      <c r="E8608" t="s">
        <v>9</v>
      </c>
      <c r="F8608">
        <v>93.426504686339698</v>
      </c>
      <c r="G8608">
        <v>67.189464681286594</v>
      </c>
      <c r="H8608">
        <v>-0.47559685828086601</v>
      </c>
      <c r="K8608" t="s">
        <v>2329</v>
      </c>
      <c r="L8608" t="s">
        <v>22570</v>
      </c>
    </row>
    <row r="8609" spans="1:12" x14ac:dyDescent="0.2">
      <c r="A8609" t="s">
        <v>2331</v>
      </c>
      <c r="B8609" t="str">
        <f t="shared" si="134"/>
        <v>CG17110</v>
      </c>
      <c r="C8609" t="s">
        <v>9</v>
      </c>
      <c r="D8609" t="s">
        <v>9</v>
      </c>
      <c r="E8609" t="s">
        <v>9</v>
      </c>
      <c r="F8609">
        <v>1.1225447769177599</v>
      </c>
      <c r="G8609">
        <v>0.74269249274827198</v>
      </c>
      <c r="H8609">
        <v>-0.59593609291879801</v>
      </c>
      <c r="K8609" t="s">
        <v>2330</v>
      </c>
      <c r="L8609" t="s">
        <v>22571</v>
      </c>
    </row>
    <row r="8610" spans="1:12" x14ac:dyDescent="0.2">
      <c r="A8610" t="s">
        <v>2332</v>
      </c>
      <c r="B8610" t="str">
        <f t="shared" si="134"/>
        <v>CG17109</v>
      </c>
      <c r="C8610" t="s">
        <v>9</v>
      </c>
      <c r="D8610" t="s">
        <v>9</v>
      </c>
      <c r="E8610" t="s">
        <v>9</v>
      </c>
      <c r="F8610">
        <v>5.0876958726524597E-2</v>
      </c>
      <c r="G8610">
        <v>0.42266652705747598</v>
      </c>
      <c r="H8610">
        <v>3.0544355248251001</v>
      </c>
      <c r="K8610" t="s">
        <v>2331</v>
      </c>
      <c r="L8610" t="s">
        <v>22572</v>
      </c>
    </row>
    <row r="8611" spans="1:12" x14ac:dyDescent="0.2">
      <c r="A8611" t="s">
        <v>2333</v>
      </c>
      <c r="B8611" t="str">
        <f t="shared" si="134"/>
        <v>CG6733</v>
      </c>
      <c r="C8611" t="s">
        <v>9</v>
      </c>
      <c r="D8611" t="s">
        <v>9</v>
      </c>
      <c r="E8611" t="s">
        <v>9</v>
      </c>
      <c r="F8611">
        <v>1.1849943307519299</v>
      </c>
      <c r="G8611">
        <v>1.0947976666592201</v>
      </c>
      <c r="H8611">
        <v>-0.114215891995832</v>
      </c>
      <c r="K8611" t="s">
        <v>2332</v>
      </c>
      <c r="L8611" t="s">
        <v>22573</v>
      </c>
    </row>
    <row r="8612" spans="1:12" x14ac:dyDescent="0.2">
      <c r="A8612" t="s">
        <v>2334</v>
      </c>
      <c r="B8612" t="str">
        <f t="shared" si="134"/>
        <v>CG6738</v>
      </c>
      <c r="C8612" t="s">
        <v>9</v>
      </c>
      <c r="D8612" t="s">
        <v>9</v>
      </c>
      <c r="E8612" t="s">
        <v>9</v>
      </c>
      <c r="F8612">
        <v>0.66514284909639698</v>
      </c>
      <c r="G8612">
        <v>1.0947976666592201</v>
      </c>
      <c r="H8612">
        <v>0.71892814626898605</v>
      </c>
      <c r="K8612" t="s">
        <v>2333</v>
      </c>
      <c r="L8612" t="s">
        <v>22574</v>
      </c>
    </row>
    <row r="8613" spans="1:12" x14ac:dyDescent="0.2">
      <c r="A8613" t="s">
        <v>2339</v>
      </c>
      <c r="B8613" t="str">
        <f t="shared" si="134"/>
        <v>hh</v>
      </c>
      <c r="C8613" t="s">
        <v>9</v>
      </c>
      <c r="D8613" t="s">
        <v>9</v>
      </c>
      <c r="E8613" t="s">
        <v>9</v>
      </c>
      <c r="F8613">
        <v>4.2399444149554197E-2</v>
      </c>
      <c r="G8613">
        <v>0.11796918295528699</v>
      </c>
      <c r="H8613">
        <v>1.47629277762181</v>
      </c>
      <c r="K8613" t="s">
        <v>2334</v>
      </c>
      <c r="L8613" t="s">
        <v>22575</v>
      </c>
    </row>
    <row r="8614" spans="1:12" x14ac:dyDescent="0.2">
      <c r="A8614" t="s">
        <v>2341</v>
      </c>
      <c r="B8614" t="str">
        <f t="shared" si="134"/>
        <v>VhaAC39-2</v>
      </c>
      <c r="C8614" t="s">
        <v>9</v>
      </c>
      <c r="D8614" t="s">
        <v>9</v>
      </c>
      <c r="E8614" t="s">
        <v>9</v>
      </c>
      <c r="F8614">
        <v>1.4681644775955901E-2</v>
      </c>
      <c r="G8614">
        <v>1.0947976666592201</v>
      </c>
      <c r="H8614">
        <v>6.2205068532746797</v>
      </c>
      <c r="K8614" t="s">
        <v>2339</v>
      </c>
      <c r="L8614" t="s">
        <v>22576</v>
      </c>
    </row>
    <row r="8615" spans="1:12" x14ac:dyDescent="0.2">
      <c r="A8615" t="s">
        <v>2342</v>
      </c>
      <c r="B8615" t="str">
        <f t="shared" si="134"/>
        <v>CG13829</v>
      </c>
      <c r="C8615" t="s">
        <v>9</v>
      </c>
      <c r="D8615" t="s">
        <v>9</v>
      </c>
      <c r="E8615" t="s">
        <v>9</v>
      </c>
      <c r="F8615">
        <v>0.597376951003317</v>
      </c>
      <c r="G8615">
        <v>1</v>
      </c>
      <c r="H8615">
        <v>0.74328652063790301</v>
      </c>
      <c r="K8615" t="s">
        <v>2341</v>
      </c>
      <c r="L8615" t="s">
        <v>22577</v>
      </c>
    </row>
    <row r="8616" spans="1:12" x14ac:dyDescent="0.2">
      <c r="A8616" t="s">
        <v>2344</v>
      </c>
      <c r="B8616" t="str">
        <f t="shared" si="134"/>
        <v>CG46310</v>
      </c>
      <c r="C8616" t="s">
        <v>9</v>
      </c>
      <c r="D8616" t="s">
        <v>9</v>
      </c>
      <c r="E8616" t="s">
        <v>9</v>
      </c>
      <c r="F8616">
        <v>2.2201331396250201</v>
      </c>
      <c r="G8616">
        <v>2.0965890405724701</v>
      </c>
      <c r="H8616">
        <v>-8.2602094780486607E-2</v>
      </c>
      <c r="K8616" t="s">
        <v>2342</v>
      </c>
      <c r="L8616" t="s">
        <v>22578</v>
      </c>
    </row>
    <row r="8617" spans="1:12" x14ac:dyDescent="0.2">
      <c r="A8617" t="s">
        <v>2346</v>
      </c>
      <c r="B8617" t="str">
        <f t="shared" si="134"/>
        <v>fzo</v>
      </c>
      <c r="C8617" t="s">
        <v>9</v>
      </c>
      <c r="D8617" t="s">
        <v>9</v>
      </c>
      <c r="E8617" t="s">
        <v>9</v>
      </c>
      <c r="F8617">
        <v>4.0525758683069901E-2</v>
      </c>
      <c r="G8617">
        <v>7.3712426856449798E-2</v>
      </c>
      <c r="H8617">
        <v>0.86306866278522099</v>
      </c>
      <c r="K8617" t="s">
        <v>2344</v>
      </c>
      <c r="L8617" t="s">
        <v>22579</v>
      </c>
    </row>
    <row r="8618" spans="1:12" x14ac:dyDescent="0.2">
      <c r="A8618" t="s">
        <v>2347</v>
      </c>
      <c r="B8618" t="str">
        <f t="shared" si="134"/>
        <v>CG4467</v>
      </c>
      <c r="C8618" t="s">
        <v>9</v>
      </c>
      <c r="D8618" t="s">
        <v>9</v>
      </c>
      <c r="E8618" t="s">
        <v>9</v>
      </c>
      <c r="F8618">
        <v>2.15722645498207E-2</v>
      </c>
      <c r="G8618">
        <v>2.04132688227943E-2</v>
      </c>
      <c r="H8618">
        <v>-7.9670408568531095E-2</v>
      </c>
      <c r="K8618" t="s">
        <v>2346</v>
      </c>
      <c r="L8618" t="s">
        <v>22580</v>
      </c>
    </row>
    <row r="8619" spans="1:12" x14ac:dyDescent="0.2">
      <c r="A8619" t="s">
        <v>2354</v>
      </c>
      <c r="B8619" t="str">
        <f t="shared" si="134"/>
        <v>CG6763</v>
      </c>
      <c r="C8619" t="s">
        <v>9</v>
      </c>
      <c r="D8619" t="s">
        <v>9</v>
      </c>
      <c r="E8619" t="s">
        <v>9</v>
      </c>
      <c r="F8619">
        <v>2.1230213050331E-3</v>
      </c>
      <c r="G8619">
        <v>5.7422346759204601E-2</v>
      </c>
      <c r="H8619">
        <v>4.7574215381593197</v>
      </c>
      <c r="K8619" t="s">
        <v>2347</v>
      </c>
      <c r="L8619" t="s">
        <v>22581</v>
      </c>
    </row>
    <row r="8620" spans="1:12" x14ac:dyDescent="0.2">
      <c r="A8620" t="s">
        <v>2355</v>
      </c>
      <c r="B8620" t="str">
        <f t="shared" si="134"/>
        <v>wam</v>
      </c>
      <c r="C8620" t="s">
        <v>9</v>
      </c>
      <c r="D8620" t="s">
        <v>9</v>
      </c>
      <c r="E8620" t="s">
        <v>9</v>
      </c>
      <c r="F8620">
        <v>0.50682393777865498</v>
      </c>
      <c r="G8620">
        <v>1</v>
      </c>
      <c r="H8620">
        <v>0.98044342893471503</v>
      </c>
      <c r="K8620" t="s">
        <v>2354</v>
      </c>
      <c r="L8620" t="s">
        <v>22582</v>
      </c>
    </row>
    <row r="8621" spans="1:12" x14ac:dyDescent="0.2">
      <c r="A8621" t="s">
        <v>2356</v>
      </c>
      <c r="B8621" t="str">
        <f t="shared" si="134"/>
        <v>bb8</v>
      </c>
      <c r="C8621" t="s">
        <v>9</v>
      </c>
      <c r="D8621" t="s">
        <v>9</v>
      </c>
      <c r="E8621" t="s">
        <v>9</v>
      </c>
      <c r="F8621">
        <v>0.54388044169481098</v>
      </c>
      <c r="G8621">
        <v>0.60500891737214402</v>
      </c>
      <c r="H8621">
        <v>0.15366686031813601</v>
      </c>
      <c r="K8621" t="s">
        <v>2355</v>
      </c>
      <c r="L8621" t="s">
        <v>22583</v>
      </c>
    </row>
    <row r="8622" spans="1:12" x14ac:dyDescent="0.2">
      <c r="A8622" t="s">
        <v>2363</v>
      </c>
      <c r="B8622" t="str">
        <f t="shared" si="134"/>
        <v>CG42827</v>
      </c>
      <c r="C8622" t="s">
        <v>9</v>
      </c>
      <c r="D8622" t="s">
        <v>9</v>
      </c>
      <c r="E8622" t="s">
        <v>9</v>
      </c>
      <c r="F8622">
        <v>0.60124656709051105</v>
      </c>
      <c r="G8622">
        <v>1</v>
      </c>
      <c r="H8622">
        <v>0.73397134326976898</v>
      </c>
      <c r="K8622" t="s">
        <v>2356</v>
      </c>
      <c r="L8622" t="s">
        <v>22584</v>
      </c>
    </row>
    <row r="8623" spans="1:12" x14ac:dyDescent="0.2">
      <c r="A8623" t="s">
        <v>2364</v>
      </c>
      <c r="B8623" t="str">
        <f t="shared" si="134"/>
        <v>CG42828</v>
      </c>
      <c r="C8623" t="s">
        <v>9</v>
      </c>
      <c r="D8623" t="s">
        <v>9</v>
      </c>
      <c r="E8623" t="s">
        <v>9</v>
      </c>
      <c r="F8623">
        <v>1</v>
      </c>
      <c r="G8623">
        <v>1</v>
      </c>
      <c r="H8623">
        <v>0</v>
      </c>
      <c r="K8623" t="s">
        <v>2363</v>
      </c>
      <c r="L8623" t="s">
        <v>22585</v>
      </c>
    </row>
    <row r="8624" spans="1:12" x14ac:dyDescent="0.2">
      <c r="A8624" t="s">
        <v>2366</v>
      </c>
      <c r="B8624" t="str">
        <f t="shared" si="134"/>
        <v>CG31515</v>
      </c>
      <c r="C8624" t="s">
        <v>9</v>
      </c>
      <c r="D8624" t="s">
        <v>9</v>
      </c>
      <c r="E8624" t="s">
        <v>9</v>
      </c>
      <c r="F8624">
        <v>1</v>
      </c>
      <c r="G8624">
        <v>1</v>
      </c>
      <c r="H8624">
        <v>0</v>
      </c>
      <c r="K8624" t="s">
        <v>2364</v>
      </c>
      <c r="L8624" t="s">
        <v>22586</v>
      </c>
    </row>
    <row r="8625" spans="1:12" x14ac:dyDescent="0.2">
      <c r="A8625" t="s">
        <v>2367</v>
      </c>
      <c r="B8625" t="str">
        <f t="shared" si="134"/>
        <v>CG17380</v>
      </c>
      <c r="C8625" t="s">
        <v>9</v>
      </c>
      <c r="D8625" t="s">
        <v>9</v>
      </c>
      <c r="E8625" t="s">
        <v>9</v>
      </c>
      <c r="F8625">
        <v>1</v>
      </c>
      <c r="G8625">
        <v>1</v>
      </c>
      <c r="H8625">
        <v>0</v>
      </c>
      <c r="K8625" t="s">
        <v>2366</v>
      </c>
      <c r="L8625" t="s">
        <v>22587</v>
      </c>
    </row>
    <row r="8626" spans="1:12" x14ac:dyDescent="0.2">
      <c r="A8626" t="s">
        <v>2368</v>
      </c>
      <c r="B8626" t="str">
        <f t="shared" si="134"/>
        <v>Ir94d</v>
      </c>
      <c r="C8626" t="s">
        <v>9</v>
      </c>
      <c r="D8626" t="s">
        <v>9</v>
      </c>
      <c r="E8626" t="s">
        <v>9</v>
      </c>
      <c r="F8626">
        <v>0.85569367274192798</v>
      </c>
      <c r="G8626">
        <v>1</v>
      </c>
      <c r="H8626">
        <v>0.22483367198816101</v>
      </c>
      <c r="K8626" t="s">
        <v>2367</v>
      </c>
      <c r="L8626" t="s">
        <v>22588</v>
      </c>
    </row>
    <row r="8627" spans="1:12" x14ac:dyDescent="0.2">
      <c r="A8627" t="s">
        <v>2369</v>
      </c>
      <c r="B8627" t="str">
        <f t="shared" si="134"/>
        <v>Ir94e</v>
      </c>
      <c r="C8627" t="s">
        <v>9</v>
      </c>
      <c r="D8627" t="s">
        <v>9</v>
      </c>
      <c r="E8627" t="s">
        <v>9</v>
      </c>
      <c r="F8627">
        <v>1</v>
      </c>
      <c r="G8627">
        <v>0.56913359504440897</v>
      </c>
      <c r="H8627">
        <v>-0.81316075292610801</v>
      </c>
      <c r="K8627" t="s">
        <v>2368</v>
      </c>
      <c r="L8627" t="s">
        <v>22589</v>
      </c>
    </row>
    <row r="8628" spans="1:12" x14ac:dyDescent="0.2">
      <c r="A8628" t="s">
        <v>2370</v>
      </c>
      <c r="B8628" t="str">
        <f t="shared" si="134"/>
        <v>CG4374</v>
      </c>
      <c r="C8628" t="s">
        <v>9</v>
      </c>
      <c r="D8628" t="s">
        <v>9</v>
      </c>
      <c r="E8628" t="s">
        <v>9</v>
      </c>
      <c r="F8628">
        <v>3.7604049106059598</v>
      </c>
      <c r="G8628">
        <v>0.67745109282633698</v>
      </c>
      <c r="H8628">
        <v>-2.4726993129428498</v>
      </c>
      <c r="K8628" t="s">
        <v>2369</v>
      </c>
      <c r="L8628" t="s">
        <v>22590</v>
      </c>
    </row>
    <row r="8629" spans="1:12" x14ac:dyDescent="0.2">
      <c r="A8629" t="s">
        <v>2371</v>
      </c>
      <c r="B8629" t="str">
        <f t="shared" si="134"/>
        <v>CG43694</v>
      </c>
      <c r="C8629" t="s">
        <v>9</v>
      </c>
      <c r="D8629" t="s">
        <v>9</v>
      </c>
      <c r="E8629" t="s">
        <v>9</v>
      </c>
      <c r="F8629">
        <v>1</v>
      </c>
      <c r="G8629">
        <v>1</v>
      </c>
      <c r="H8629">
        <v>0</v>
      </c>
      <c r="K8629" t="s">
        <v>2370</v>
      </c>
      <c r="L8629" t="s">
        <v>22591</v>
      </c>
    </row>
    <row r="8630" spans="1:12" x14ac:dyDescent="0.2">
      <c r="A8630" t="s">
        <v>2372</v>
      </c>
      <c r="B8630" t="str">
        <f t="shared" si="134"/>
        <v>Ir94f</v>
      </c>
      <c r="C8630" t="s">
        <v>9</v>
      </c>
      <c r="D8630" t="s">
        <v>9</v>
      </c>
      <c r="E8630" t="s">
        <v>9</v>
      </c>
      <c r="F8630">
        <v>1.24508955383552</v>
      </c>
      <c r="G8630">
        <v>0.76545301139532695</v>
      </c>
      <c r="H8630">
        <v>-0.70186378943338601</v>
      </c>
      <c r="K8630" t="s">
        <v>2371</v>
      </c>
      <c r="L8630" t="s">
        <v>22592</v>
      </c>
    </row>
    <row r="8631" spans="1:12" x14ac:dyDescent="0.2">
      <c r="A8631" t="s">
        <v>2373</v>
      </c>
      <c r="B8631" t="str">
        <f t="shared" si="134"/>
        <v>Ir94g</v>
      </c>
      <c r="C8631" t="s">
        <v>9</v>
      </c>
      <c r="D8631" t="s">
        <v>9</v>
      </c>
      <c r="E8631" t="s">
        <v>9</v>
      </c>
      <c r="F8631">
        <v>1</v>
      </c>
      <c r="G8631">
        <v>0.26377404754608902</v>
      </c>
      <c r="H8631">
        <v>-1.9226254685784501</v>
      </c>
      <c r="K8631" t="s">
        <v>2372</v>
      </c>
      <c r="L8631" t="s">
        <v>22593</v>
      </c>
    </row>
    <row r="8632" spans="1:12" x14ac:dyDescent="0.2">
      <c r="A8632" t="s">
        <v>2374</v>
      </c>
      <c r="B8632" t="str">
        <f t="shared" si="134"/>
        <v>Ir94h</v>
      </c>
      <c r="C8632" t="s">
        <v>9</v>
      </c>
      <c r="D8632" t="s">
        <v>9</v>
      </c>
      <c r="E8632" t="s">
        <v>9</v>
      </c>
      <c r="F8632">
        <v>1</v>
      </c>
      <c r="G8632">
        <v>1</v>
      </c>
      <c r="H8632">
        <v>0</v>
      </c>
      <c r="K8632" t="s">
        <v>2373</v>
      </c>
      <c r="L8632" t="s">
        <v>22594</v>
      </c>
    </row>
    <row r="8633" spans="1:12" x14ac:dyDescent="0.2">
      <c r="A8633" t="s">
        <v>2375</v>
      </c>
      <c r="B8633" t="str">
        <f t="shared" si="134"/>
        <v>CG34289</v>
      </c>
      <c r="C8633" t="s">
        <v>9</v>
      </c>
      <c r="D8633" t="s">
        <v>9</v>
      </c>
      <c r="E8633" t="s">
        <v>9</v>
      </c>
      <c r="F8633">
        <v>1</v>
      </c>
      <c r="G8633">
        <v>1</v>
      </c>
      <c r="H8633">
        <v>0</v>
      </c>
      <c r="K8633" t="s">
        <v>2374</v>
      </c>
      <c r="L8633" t="s">
        <v>22595</v>
      </c>
    </row>
    <row r="8634" spans="1:12" x14ac:dyDescent="0.2">
      <c r="A8634" t="s">
        <v>2376</v>
      </c>
      <c r="B8634" t="str">
        <f t="shared" si="134"/>
        <v>Irk2</v>
      </c>
      <c r="C8634" t="s">
        <v>9</v>
      </c>
      <c r="D8634" t="s">
        <v>9</v>
      </c>
      <c r="E8634" t="s">
        <v>9</v>
      </c>
      <c r="F8634">
        <v>0.36510768114078301</v>
      </c>
      <c r="G8634">
        <v>0.77552469454828399</v>
      </c>
      <c r="H8634">
        <v>1.08685070029791</v>
      </c>
      <c r="K8634" t="s">
        <v>2375</v>
      </c>
      <c r="L8634" t="s">
        <v>22596</v>
      </c>
    </row>
    <row r="8635" spans="1:12" x14ac:dyDescent="0.2">
      <c r="A8635" t="s">
        <v>2377</v>
      </c>
      <c r="B8635" t="str">
        <f t="shared" si="134"/>
        <v>CG10177</v>
      </c>
      <c r="C8635" t="s">
        <v>9</v>
      </c>
      <c r="D8635" t="s">
        <v>9</v>
      </c>
      <c r="E8635" t="s">
        <v>9</v>
      </c>
      <c r="F8635">
        <v>1</v>
      </c>
      <c r="G8635">
        <v>1</v>
      </c>
      <c r="H8635">
        <v>0</v>
      </c>
      <c r="K8635" t="s">
        <v>2376</v>
      </c>
      <c r="L8635" t="s">
        <v>22597</v>
      </c>
    </row>
    <row r="8636" spans="1:12" x14ac:dyDescent="0.2">
      <c r="A8636" t="s">
        <v>2379</v>
      </c>
      <c r="B8636" t="str">
        <f t="shared" si="134"/>
        <v>Ugt303B3</v>
      </c>
      <c r="C8636" t="s">
        <v>9</v>
      </c>
      <c r="D8636" t="s">
        <v>9</v>
      </c>
      <c r="E8636" t="s">
        <v>9</v>
      </c>
      <c r="F8636">
        <v>1.04401492101451</v>
      </c>
      <c r="G8636">
        <v>1</v>
      </c>
      <c r="H8636">
        <v>-6.2142330988081501E-2</v>
      </c>
      <c r="K8636" t="s">
        <v>2377</v>
      </c>
      <c r="L8636" t="s">
        <v>22598</v>
      </c>
    </row>
    <row r="8637" spans="1:12" x14ac:dyDescent="0.2">
      <c r="A8637" t="s">
        <v>2380</v>
      </c>
      <c r="B8637" t="str">
        <f t="shared" si="134"/>
        <v>Ugt303B1</v>
      </c>
      <c r="C8637" t="s">
        <v>9</v>
      </c>
      <c r="D8637" t="s">
        <v>9</v>
      </c>
      <c r="E8637" t="s">
        <v>9</v>
      </c>
      <c r="F8637">
        <v>31.706217903195199</v>
      </c>
      <c r="G8637">
        <v>10.640087649570599</v>
      </c>
      <c r="H8637">
        <v>-1.5752557595505401</v>
      </c>
      <c r="K8637" t="s">
        <v>2379</v>
      </c>
      <c r="L8637" t="s">
        <v>22599</v>
      </c>
    </row>
    <row r="8638" spans="1:12" x14ac:dyDescent="0.2">
      <c r="A8638" t="s">
        <v>2381</v>
      </c>
      <c r="B8638" t="str">
        <f t="shared" si="134"/>
        <v>Ugt303B2</v>
      </c>
      <c r="C8638" t="s">
        <v>9</v>
      </c>
      <c r="D8638" t="s">
        <v>9</v>
      </c>
      <c r="E8638" t="s">
        <v>9</v>
      </c>
      <c r="F8638">
        <v>0.39978271370241703</v>
      </c>
      <c r="G8638">
        <v>1</v>
      </c>
      <c r="H8638">
        <v>1.32271200248205</v>
      </c>
      <c r="K8638" t="s">
        <v>2380</v>
      </c>
      <c r="L8638" t="s">
        <v>22600</v>
      </c>
    </row>
    <row r="8639" spans="1:12" x14ac:dyDescent="0.2">
      <c r="A8639" t="s">
        <v>2382</v>
      </c>
      <c r="B8639" t="str">
        <f t="shared" si="134"/>
        <v>CG10164</v>
      </c>
      <c r="C8639" t="s">
        <v>9</v>
      </c>
      <c r="D8639" t="s">
        <v>9</v>
      </c>
      <c r="E8639" t="s">
        <v>9</v>
      </c>
      <c r="F8639">
        <v>1</v>
      </c>
      <c r="G8639">
        <v>1</v>
      </c>
      <c r="H8639">
        <v>0</v>
      </c>
      <c r="K8639" t="s">
        <v>2381</v>
      </c>
      <c r="L8639" t="s">
        <v>22601</v>
      </c>
    </row>
    <row r="8640" spans="1:12" x14ac:dyDescent="0.2">
      <c r="A8640" t="s">
        <v>2383</v>
      </c>
      <c r="B8640" t="str">
        <f t="shared" si="134"/>
        <v>beat-IV</v>
      </c>
      <c r="C8640" t="s">
        <v>9</v>
      </c>
      <c r="D8640" t="s">
        <v>9</v>
      </c>
      <c r="E8640" t="s">
        <v>9</v>
      </c>
      <c r="F8640">
        <v>0.65945282002638606</v>
      </c>
      <c r="G8640">
        <v>1.18618278676543</v>
      </c>
      <c r="H8640">
        <v>0.84698498952278301</v>
      </c>
      <c r="K8640" t="s">
        <v>2382</v>
      </c>
      <c r="L8640" t="s">
        <v>22602</v>
      </c>
    </row>
    <row r="8641" spans="1:12" x14ac:dyDescent="0.2">
      <c r="A8641" t="s">
        <v>2384</v>
      </c>
      <c r="B8641" t="str">
        <f t="shared" si="134"/>
        <v>CG10182</v>
      </c>
      <c r="C8641" t="s">
        <v>9</v>
      </c>
      <c r="D8641" t="s">
        <v>9</v>
      </c>
      <c r="E8641" t="s">
        <v>9</v>
      </c>
      <c r="F8641">
        <v>0.35600407391335198</v>
      </c>
      <c r="G8641">
        <v>0.74269249274827198</v>
      </c>
      <c r="H8641">
        <v>1.0608712447084001</v>
      </c>
      <c r="K8641" t="s">
        <v>2383</v>
      </c>
      <c r="L8641" t="s">
        <v>22603</v>
      </c>
    </row>
    <row r="8642" spans="1:12" x14ac:dyDescent="0.2">
      <c r="A8642" t="s">
        <v>2385</v>
      </c>
      <c r="B8642" t="str">
        <f t="shared" si="134"/>
        <v>CG33337</v>
      </c>
      <c r="C8642" t="s">
        <v>9</v>
      </c>
      <c r="D8642" t="s">
        <v>9</v>
      </c>
      <c r="E8642" t="s">
        <v>9</v>
      </c>
      <c r="F8642">
        <v>1</v>
      </c>
      <c r="G8642">
        <v>1</v>
      </c>
      <c r="H8642">
        <v>0</v>
      </c>
      <c r="K8642" t="s">
        <v>2384</v>
      </c>
      <c r="L8642" t="s">
        <v>22604</v>
      </c>
    </row>
    <row r="8643" spans="1:12" x14ac:dyDescent="0.2">
      <c r="A8643" t="s">
        <v>2386</v>
      </c>
      <c r="B8643" t="str">
        <f t="shared" ref="B8643:B8706" si="135">VLOOKUP(A8643,K:L,2,FALSE)</f>
        <v>CG16723</v>
      </c>
      <c r="C8643" t="s">
        <v>9</v>
      </c>
      <c r="D8643" t="s">
        <v>9</v>
      </c>
      <c r="E8643" t="s">
        <v>9</v>
      </c>
      <c r="F8643">
        <v>0.74901513936277697</v>
      </c>
      <c r="G8643">
        <v>1</v>
      </c>
      <c r="H8643">
        <v>0.41693321563876201</v>
      </c>
      <c r="K8643" t="s">
        <v>2385</v>
      </c>
      <c r="L8643" t="s">
        <v>22605</v>
      </c>
    </row>
    <row r="8644" spans="1:12" x14ac:dyDescent="0.2">
      <c r="A8644" t="s">
        <v>2387</v>
      </c>
      <c r="B8644" t="str">
        <f t="shared" si="135"/>
        <v>CG10183</v>
      </c>
      <c r="C8644" t="s">
        <v>9</v>
      </c>
      <c r="D8644" t="s">
        <v>9</v>
      </c>
      <c r="E8644" t="s">
        <v>9</v>
      </c>
      <c r="F8644">
        <v>1</v>
      </c>
      <c r="G8644">
        <v>1.1827702402124201</v>
      </c>
      <c r="H8644">
        <v>0.24216984924885401</v>
      </c>
      <c r="K8644" t="s">
        <v>2386</v>
      </c>
      <c r="L8644" t="s">
        <v>22606</v>
      </c>
    </row>
    <row r="8645" spans="1:12" x14ac:dyDescent="0.2">
      <c r="A8645" t="s">
        <v>2393</v>
      </c>
      <c r="B8645" t="str">
        <f t="shared" si="135"/>
        <v>CG16710</v>
      </c>
      <c r="C8645" t="s">
        <v>9</v>
      </c>
      <c r="D8645" t="s">
        <v>9</v>
      </c>
      <c r="E8645" t="s">
        <v>9</v>
      </c>
      <c r="F8645">
        <v>1.4119414731021801E-2</v>
      </c>
      <c r="G8645">
        <v>2.9817228771444101E-2</v>
      </c>
      <c r="H8645">
        <v>1.0784658908604801</v>
      </c>
      <c r="K8645" t="s">
        <v>2387</v>
      </c>
      <c r="L8645" t="s">
        <v>22607</v>
      </c>
    </row>
    <row r="8646" spans="1:12" x14ac:dyDescent="0.2">
      <c r="A8646" t="s">
        <v>2394</v>
      </c>
      <c r="B8646" t="str">
        <f t="shared" si="135"/>
        <v>CG18754</v>
      </c>
      <c r="C8646" t="s">
        <v>9</v>
      </c>
      <c r="D8646" t="s">
        <v>9</v>
      </c>
      <c r="E8646" t="s">
        <v>9</v>
      </c>
      <c r="F8646">
        <v>4.5552771528424803E-2</v>
      </c>
      <c r="G8646">
        <v>8.0436962704140996E-2</v>
      </c>
      <c r="H8646">
        <v>0.82031977321455096</v>
      </c>
      <c r="K8646" t="s">
        <v>2393</v>
      </c>
      <c r="L8646" t="s">
        <v>22608</v>
      </c>
    </row>
    <row r="8647" spans="1:12" x14ac:dyDescent="0.2">
      <c r="A8647" t="s">
        <v>2395</v>
      </c>
      <c r="B8647" t="str">
        <f t="shared" si="135"/>
        <v>SPE</v>
      </c>
      <c r="C8647" t="s">
        <v>9</v>
      </c>
      <c r="D8647" t="s">
        <v>9</v>
      </c>
      <c r="E8647" t="s">
        <v>9</v>
      </c>
      <c r="F8647">
        <v>4.91023006438501E-2</v>
      </c>
      <c r="G8647">
        <v>4.9235507012667802E-2</v>
      </c>
      <c r="H8647">
        <v>3.9084923658210197E-3</v>
      </c>
      <c r="K8647" t="s">
        <v>2394</v>
      </c>
      <c r="L8647" t="s">
        <v>22609</v>
      </c>
    </row>
    <row r="8648" spans="1:12" x14ac:dyDescent="0.2">
      <c r="A8648" t="s">
        <v>2397</v>
      </c>
      <c r="B8648" t="str">
        <f t="shared" si="135"/>
        <v>CG10252</v>
      </c>
      <c r="C8648" t="s">
        <v>9</v>
      </c>
      <c r="D8648" t="s">
        <v>9</v>
      </c>
      <c r="E8648" t="s">
        <v>9</v>
      </c>
      <c r="F8648">
        <v>0.14748378923786401</v>
      </c>
      <c r="G8648">
        <v>0.23303919712350499</v>
      </c>
      <c r="H8648">
        <v>0.66001624759884603</v>
      </c>
      <c r="K8648" t="s">
        <v>2395</v>
      </c>
      <c r="L8648" t="s">
        <v>22610</v>
      </c>
    </row>
    <row r="8649" spans="1:12" x14ac:dyDescent="0.2">
      <c r="A8649" t="s">
        <v>2398</v>
      </c>
      <c r="B8649" t="str">
        <f t="shared" si="135"/>
        <v>prt</v>
      </c>
      <c r="C8649" t="s">
        <v>9</v>
      </c>
      <c r="D8649" t="s">
        <v>9</v>
      </c>
      <c r="E8649" t="s">
        <v>9</v>
      </c>
      <c r="F8649">
        <v>6.0327218232756198E-2</v>
      </c>
      <c r="G8649">
        <v>0.1008679775504</v>
      </c>
      <c r="H8649">
        <v>0.74158727182196005</v>
      </c>
      <c r="K8649" t="s">
        <v>2397</v>
      </c>
      <c r="L8649" t="s">
        <v>22611</v>
      </c>
    </row>
    <row r="8650" spans="1:12" x14ac:dyDescent="0.2">
      <c r="A8650" t="s">
        <v>2399</v>
      </c>
      <c r="B8650" t="str">
        <f t="shared" si="135"/>
        <v>CG31468</v>
      </c>
      <c r="C8650" t="s">
        <v>9</v>
      </c>
      <c r="D8650" t="s">
        <v>9</v>
      </c>
      <c r="E8650" t="s">
        <v>9</v>
      </c>
      <c r="F8650">
        <v>0.147426786713136</v>
      </c>
      <c r="G8650">
        <v>0.21687594907802599</v>
      </c>
      <c r="H8650">
        <v>0.55687139237447403</v>
      </c>
      <c r="K8650" t="s">
        <v>2398</v>
      </c>
      <c r="L8650" t="s">
        <v>22612</v>
      </c>
    </row>
    <row r="8651" spans="1:12" x14ac:dyDescent="0.2">
      <c r="A8651" t="s">
        <v>2400</v>
      </c>
      <c r="B8651" t="str">
        <f t="shared" si="135"/>
        <v>Gba1a</v>
      </c>
      <c r="C8651" t="s">
        <v>9</v>
      </c>
      <c r="D8651" t="s">
        <v>9</v>
      </c>
      <c r="E8651" t="s">
        <v>9</v>
      </c>
      <c r="F8651">
        <v>4.2313622820394498E-2</v>
      </c>
      <c r="G8651">
        <v>1.02365447587878E-2</v>
      </c>
      <c r="H8651">
        <v>-2.04739338155977</v>
      </c>
      <c r="K8651" t="s">
        <v>2399</v>
      </c>
      <c r="L8651" t="s">
        <v>22613</v>
      </c>
    </row>
    <row r="8652" spans="1:12" x14ac:dyDescent="0.2">
      <c r="A8652" t="s">
        <v>2401</v>
      </c>
      <c r="B8652" t="str">
        <f t="shared" si="135"/>
        <v>Qsox4</v>
      </c>
      <c r="C8652" t="s">
        <v>9</v>
      </c>
      <c r="D8652" t="s">
        <v>9</v>
      </c>
      <c r="E8652" t="s">
        <v>9</v>
      </c>
      <c r="F8652">
        <v>0.85569367274192798</v>
      </c>
      <c r="G8652">
        <v>1</v>
      </c>
      <c r="H8652">
        <v>0.22483367198816101</v>
      </c>
      <c r="K8652" t="s">
        <v>2400</v>
      </c>
      <c r="L8652" t="s">
        <v>22614</v>
      </c>
    </row>
    <row r="8653" spans="1:12" x14ac:dyDescent="0.2">
      <c r="A8653" t="s">
        <v>2402</v>
      </c>
      <c r="B8653" t="str">
        <f t="shared" si="135"/>
        <v>Gba1b</v>
      </c>
      <c r="C8653" t="s">
        <v>9</v>
      </c>
      <c r="D8653" t="s">
        <v>9</v>
      </c>
      <c r="E8653" t="s">
        <v>9</v>
      </c>
      <c r="F8653">
        <v>6.7114774730173896E-2</v>
      </c>
      <c r="G8653">
        <v>0.49684212522461202</v>
      </c>
      <c r="H8653">
        <v>2.8880851958074998</v>
      </c>
      <c r="K8653" t="s">
        <v>2401</v>
      </c>
      <c r="L8653" t="s">
        <v>22615</v>
      </c>
    </row>
    <row r="8654" spans="1:12" x14ac:dyDescent="0.2">
      <c r="A8654" t="s">
        <v>2403</v>
      </c>
      <c r="B8654" t="str">
        <f t="shared" si="135"/>
        <v>CG10301</v>
      </c>
      <c r="C8654" t="s">
        <v>9</v>
      </c>
      <c r="D8654" t="s">
        <v>9</v>
      </c>
      <c r="E8654" t="s">
        <v>9</v>
      </c>
      <c r="F8654">
        <v>1</v>
      </c>
      <c r="G8654">
        <v>1</v>
      </c>
      <c r="H8654">
        <v>0</v>
      </c>
      <c r="K8654" t="s">
        <v>2402</v>
      </c>
      <c r="L8654" t="s">
        <v>22616</v>
      </c>
    </row>
    <row r="8655" spans="1:12" x14ac:dyDescent="0.2">
      <c r="A8655" t="s">
        <v>2404</v>
      </c>
      <c r="B8655" t="str">
        <f t="shared" si="135"/>
        <v>CG10300</v>
      </c>
      <c r="C8655" t="s">
        <v>9</v>
      </c>
      <c r="D8655" t="s">
        <v>9</v>
      </c>
      <c r="E8655" t="s">
        <v>9</v>
      </c>
      <c r="F8655">
        <v>1</v>
      </c>
      <c r="G8655">
        <v>1</v>
      </c>
      <c r="H8655">
        <v>0</v>
      </c>
      <c r="K8655" t="s">
        <v>2403</v>
      </c>
      <c r="L8655" t="s">
        <v>22617</v>
      </c>
    </row>
    <row r="8656" spans="1:12" x14ac:dyDescent="0.2">
      <c r="A8656" t="s">
        <v>2405</v>
      </c>
      <c r="B8656" t="str">
        <f t="shared" si="135"/>
        <v>nau</v>
      </c>
      <c r="C8656" t="s">
        <v>9</v>
      </c>
      <c r="D8656" t="s">
        <v>9</v>
      </c>
      <c r="E8656" t="s">
        <v>9</v>
      </c>
      <c r="F8656">
        <v>1.1225447769177599</v>
      </c>
      <c r="G8656">
        <v>1</v>
      </c>
      <c r="H8656">
        <v>-0.166772993428593</v>
      </c>
      <c r="K8656" t="s">
        <v>2404</v>
      </c>
      <c r="L8656" t="s">
        <v>22618</v>
      </c>
    </row>
    <row r="8657" spans="1:12" x14ac:dyDescent="0.2">
      <c r="A8657" t="s">
        <v>2406</v>
      </c>
      <c r="B8657" t="str">
        <f t="shared" si="135"/>
        <v>CG10232</v>
      </c>
      <c r="C8657" t="s">
        <v>9</v>
      </c>
      <c r="D8657" t="s">
        <v>9</v>
      </c>
      <c r="E8657" t="s">
        <v>9</v>
      </c>
      <c r="F8657">
        <v>0.66553893886900795</v>
      </c>
      <c r="G8657">
        <v>1.0947976666592201</v>
      </c>
      <c r="H8657">
        <v>0.71806928313170304</v>
      </c>
      <c r="K8657" t="s">
        <v>2405</v>
      </c>
      <c r="L8657" t="s">
        <v>22619</v>
      </c>
    </row>
    <row r="8658" spans="1:12" x14ac:dyDescent="0.2">
      <c r="A8658" t="s">
        <v>2430</v>
      </c>
      <c r="B8658" t="str">
        <f t="shared" si="135"/>
        <v>CG31141</v>
      </c>
      <c r="C8658" t="s">
        <v>9</v>
      </c>
      <c r="D8658" t="s">
        <v>9</v>
      </c>
      <c r="E8658" t="s">
        <v>9</v>
      </c>
      <c r="F8658">
        <v>1</v>
      </c>
      <c r="G8658">
        <v>1</v>
      </c>
      <c r="H8658">
        <v>0</v>
      </c>
      <c r="K8658" t="s">
        <v>2406</v>
      </c>
      <c r="L8658" t="s">
        <v>22620</v>
      </c>
    </row>
    <row r="8659" spans="1:12" x14ac:dyDescent="0.2">
      <c r="A8659" t="s">
        <v>2433</v>
      </c>
      <c r="B8659" t="str">
        <f t="shared" si="135"/>
        <v>CG43998</v>
      </c>
      <c r="C8659" t="s">
        <v>9</v>
      </c>
      <c r="D8659" t="s">
        <v>9</v>
      </c>
      <c r="E8659" t="s">
        <v>9</v>
      </c>
      <c r="F8659">
        <v>1</v>
      </c>
      <c r="G8659">
        <v>1.0947976666592201</v>
      </c>
      <c r="H8659">
        <v>0.13066426500480599</v>
      </c>
      <c r="K8659" t="s">
        <v>2430</v>
      </c>
      <c r="L8659" t="s">
        <v>22621</v>
      </c>
    </row>
    <row r="8660" spans="1:12" x14ac:dyDescent="0.2">
      <c r="A8660" t="s">
        <v>2434</v>
      </c>
      <c r="B8660" t="str">
        <f t="shared" si="135"/>
        <v>CG43999</v>
      </c>
      <c r="C8660" t="s">
        <v>9</v>
      </c>
      <c r="D8660" t="s">
        <v>9</v>
      </c>
      <c r="E8660" t="s">
        <v>9</v>
      </c>
      <c r="F8660">
        <v>1.5546864961137301</v>
      </c>
      <c r="G8660">
        <v>1.0947976666592201</v>
      </c>
      <c r="H8660">
        <v>-0.50595942396757498</v>
      </c>
      <c r="K8660" t="s">
        <v>2433</v>
      </c>
      <c r="L8660" t="s">
        <v>22622</v>
      </c>
    </row>
    <row r="8661" spans="1:12" x14ac:dyDescent="0.2">
      <c r="A8661" t="s">
        <v>2441</v>
      </c>
      <c r="B8661" t="str">
        <f t="shared" si="135"/>
        <v>CG12268</v>
      </c>
      <c r="C8661" t="s">
        <v>9</v>
      </c>
      <c r="D8661" t="s">
        <v>9</v>
      </c>
      <c r="E8661" t="s">
        <v>9</v>
      </c>
      <c r="F8661">
        <v>0.124169543130461</v>
      </c>
      <c r="G8661">
        <v>9.8821261329039095E-2</v>
      </c>
      <c r="H8661">
        <v>-0.329417970956007</v>
      </c>
      <c r="K8661" t="s">
        <v>2434</v>
      </c>
      <c r="L8661" t="s">
        <v>22623</v>
      </c>
    </row>
    <row r="8662" spans="1:12" x14ac:dyDescent="0.2">
      <c r="A8662" t="s">
        <v>2464</v>
      </c>
      <c r="B8662" t="str">
        <f t="shared" si="135"/>
        <v>CG10694</v>
      </c>
      <c r="C8662" t="s">
        <v>9</v>
      </c>
      <c r="D8662" t="s">
        <v>9</v>
      </c>
      <c r="E8662" t="s">
        <v>9</v>
      </c>
      <c r="F8662">
        <v>3.4426728701334397E-2</v>
      </c>
      <c r="G8662">
        <v>0.237474293122313</v>
      </c>
      <c r="H8662">
        <v>2.78617034374447</v>
      </c>
      <c r="K8662" t="s">
        <v>2441</v>
      </c>
      <c r="L8662" t="s">
        <v>22624</v>
      </c>
    </row>
    <row r="8663" spans="1:12" x14ac:dyDescent="0.2">
      <c r="A8663" t="s">
        <v>2467</v>
      </c>
      <c r="B8663" t="str">
        <f t="shared" si="135"/>
        <v>Root</v>
      </c>
      <c r="C8663" t="s">
        <v>9</v>
      </c>
      <c r="D8663" t="s">
        <v>9</v>
      </c>
      <c r="E8663" t="s">
        <v>9</v>
      </c>
      <c r="F8663">
        <v>2.4328511161469699E-2</v>
      </c>
      <c r="G8663">
        <v>1.6719878473654502E-2</v>
      </c>
      <c r="H8663">
        <v>-0.54108367256756695</v>
      </c>
      <c r="K8663" t="s">
        <v>2464</v>
      </c>
      <c r="L8663" t="s">
        <v>22625</v>
      </c>
    </row>
    <row r="8664" spans="1:12" x14ac:dyDescent="0.2">
      <c r="A8664" t="s">
        <v>2483</v>
      </c>
      <c r="B8664" t="str">
        <f t="shared" si="135"/>
        <v>CG13606</v>
      </c>
      <c r="C8664" t="s">
        <v>9</v>
      </c>
      <c r="D8664" t="s">
        <v>9</v>
      </c>
      <c r="E8664" t="s">
        <v>9</v>
      </c>
      <c r="F8664">
        <v>9.2739775937431004E-2</v>
      </c>
      <c r="G8664">
        <v>0.235977288980115</v>
      </c>
      <c r="H8664">
        <v>1.3473878716124399</v>
      </c>
      <c r="K8664" t="s">
        <v>2467</v>
      </c>
      <c r="L8664" t="s">
        <v>22626</v>
      </c>
    </row>
    <row r="8665" spans="1:12" x14ac:dyDescent="0.2">
      <c r="A8665" t="s">
        <v>2494</v>
      </c>
      <c r="B8665" t="str">
        <f t="shared" si="135"/>
        <v>Acp95EF</v>
      </c>
      <c r="C8665" t="s">
        <v>9</v>
      </c>
      <c r="D8665" t="s">
        <v>9</v>
      </c>
      <c r="E8665" t="s">
        <v>9</v>
      </c>
      <c r="F8665">
        <v>1</v>
      </c>
      <c r="G8665">
        <v>1</v>
      </c>
      <c r="H8665">
        <v>0</v>
      </c>
      <c r="K8665" t="s">
        <v>2483</v>
      </c>
      <c r="L8665" t="s">
        <v>22627</v>
      </c>
    </row>
    <row r="8666" spans="1:12" x14ac:dyDescent="0.2">
      <c r="A8666" t="s">
        <v>2500</v>
      </c>
      <c r="B8666" t="str">
        <f t="shared" si="135"/>
        <v>shps</v>
      </c>
      <c r="C8666" t="s">
        <v>9</v>
      </c>
      <c r="D8666" t="s">
        <v>9</v>
      </c>
      <c r="E8666" t="s">
        <v>9</v>
      </c>
      <c r="F8666">
        <v>0.86387401719039103</v>
      </c>
      <c r="G8666">
        <v>1</v>
      </c>
      <c r="H8666">
        <v>0.21110716215960401</v>
      </c>
      <c r="K8666" t="s">
        <v>2494</v>
      </c>
      <c r="L8666" t="s">
        <v>22628</v>
      </c>
    </row>
    <row r="8667" spans="1:12" x14ac:dyDescent="0.2">
      <c r="A8667" t="s">
        <v>2502</v>
      </c>
      <c r="B8667" t="str">
        <f t="shared" si="135"/>
        <v>CG34290</v>
      </c>
      <c r="C8667" t="s">
        <v>9</v>
      </c>
      <c r="D8667" t="s">
        <v>9</v>
      </c>
      <c r="E8667" t="s">
        <v>9</v>
      </c>
      <c r="F8667">
        <v>1</v>
      </c>
      <c r="G8667">
        <v>0.74269249274827198</v>
      </c>
      <c r="H8667">
        <v>-0.42916309949020398</v>
      </c>
      <c r="K8667" t="s">
        <v>2500</v>
      </c>
      <c r="L8667" t="s">
        <v>22629</v>
      </c>
    </row>
    <row r="8668" spans="1:12" x14ac:dyDescent="0.2">
      <c r="A8668" t="s">
        <v>2504</v>
      </c>
      <c r="B8668" t="str">
        <f t="shared" si="135"/>
        <v>CG5715</v>
      </c>
      <c r="C8668" t="s">
        <v>9</v>
      </c>
      <c r="D8668" t="s">
        <v>9</v>
      </c>
      <c r="E8668" t="s">
        <v>9</v>
      </c>
      <c r="F8668">
        <v>0.19004469434462801</v>
      </c>
      <c r="G8668">
        <v>0.23304293224088701</v>
      </c>
      <c r="H8668">
        <v>0.29425701058433201</v>
      </c>
      <c r="K8668" t="s">
        <v>2502</v>
      </c>
      <c r="L8668" t="s">
        <v>22630</v>
      </c>
    </row>
    <row r="8669" spans="1:12" x14ac:dyDescent="0.2">
      <c r="A8669" t="s">
        <v>2511</v>
      </c>
      <c r="B8669" t="str">
        <f t="shared" si="135"/>
        <v>Ms</v>
      </c>
      <c r="C8669" t="s">
        <v>9</v>
      </c>
      <c r="D8669" t="s">
        <v>9</v>
      </c>
      <c r="E8669" t="s">
        <v>9</v>
      </c>
      <c r="F8669">
        <v>7.6077895686811597E-3</v>
      </c>
      <c r="G8669">
        <v>1.3791906666368901</v>
      </c>
      <c r="H8669">
        <v>7.5021288592878799</v>
      </c>
      <c r="K8669" t="s">
        <v>2504</v>
      </c>
      <c r="L8669" t="s">
        <v>22631</v>
      </c>
    </row>
    <row r="8670" spans="1:12" x14ac:dyDescent="0.2">
      <c r="A8670" t="s">
        <v>2516</v>
      </c>
      <c r="B8670" t="str">
        <f t="shared" si="135"/>
        <v>CG5762</v>
      </c>
      <c r="C8670" t="s">
        <v>9</v>
      </c>
      <c r="D8670" t="s">
        <v>9</v>
      </c>
      <c r="E8670" t="s">
        <v>9</v>
      </c>
      <c r="F8670">
        <v>1</v>
      </c>
      <c r="G8670">
        <v>1</v>
      </c>
      <c r="H8670">
        <v>0</v>
      </c>
      <c r="K8670" t="s">
        <v>2511</v>
      </c>
      <c r="L8670" t="s">
        <v>22632</v>
      </c>
    </row>
    <row r="8671" spans="1:12" x14ac:dyDescent="0.2">
      <c r="A8671" t="s">
        <v>2517</v>
      </c>
      <c r="B8671" t="str">
        <f t="shared" si="135"/>
        <v>CG33339</v>
      </c>
      <c r="C8671" t="s">
        <v>9</v>
      </c>
      <c r="D8671" t="s">
        <v>9</v>
      </c>
      <c r="E8671" t="s">
        <v>9</v>
      </c>
      <c r="F8671">
        <v>1</v>
      </c>
      <c r="G8671">
        <v>1</v>
      </c>
      <c r="H8671">
        <v>0</v>
      </c>
      <c r="K8671" t="s">
        <v>2516</v>
      </c>
      <c r="L8671" t="s">
        <v>22633</v>
      </c>
    </row>
    <row r="8672" spans="1:12" x14ac:dyDescent="0.2">
      <c r="A8672" t="s">
        <v>2518</v>
      </c>
      <c r="B8672" t="str">
        <f t="shared" si="135"/>
        <v>CG33340</v>
      </c>
      <c r="C8672" t="s">
        <v>9</v>
      </c>
      <c r="D8672" t="s">
        <v>9</v>
      </c>
      <c r="E8672" t="s">
        <v>9</v>
      </c>
      <c r="F8672">
        <v>5.16068023409915</v>
      </c>
      <c r="G8672">
        <v>2.5817121170042898</v>
      </c>
      <c r="H8672">
        <v>-0.99923310439816204</v>
      </c>
      <c r="K8672" t="s">
        <v>2517</v>
      </c>
      <c r="L8672" t="s">
        <v>22634</v>
      </c>
    </row>
    <row r="8673" spans="1:12" x14ac:dyDescent="0.2">
      <c r="A8673" t="s">
        <v>2519</v>
      </c>
      <c r="B8673" t="str">
        <f t="shared" si="135"/>
        <v>CG17784</v>
      </c>
      <c r="C8673" t="s">
        <v>9</v>
      </c>
      <c r="D8673" t="s">
        <v>9</v>
      </c>
      <c r="E8673" t="s">
        <v>9</v>
      </c>
      <c r="F8673">
        <v>1</v>
      </c>
      <c r="G8673">
        <v>1</v>
      </c>
      <c r="H8673">
        <v>0</v>
      </c>
      <c r="K8673" t="s">
        <v>2518</v>
      </c>
      <c r="L8673" t="s">
        <v>22635</v>
      </c>
    </row>
    <row r="8674" spans="1:12" x14ac:dyDescent="0.2">
      <c r="A8674" t="s">
        <v>2520</v>
      </c>
      <c r="B8674" t="str">
        <f t="shared" si="135"/>
        <v>CG13613</v>
      </c>
      <c r="C8674" t="s">
        <v>9</v>
      </c>
      <c r="D8674" t="s">
        <v>9</v>
      </c>
      <c r="E8674" t="s">
        <v>9</v>
      </c>
      <c r="F8674">
        <v>1</v>
      </c>
      <c r="G8674">
        <v>1</v>
      </c>
      <c r="H8674">
        <v>0</v>
      </c>
      <c r="K8674" t="s">
        <v>2519</v>
      </c>
      <c r="L8674" t="s">
        <v>22636</v>
      </c>
    </row>
    <row r="8675" spans="1:12" x14ac:dyDescent="0.2">
      <c r="A8675" t="s">
        <v>2521</v>
      </c>
      <c r="B8675" t="str">
        <f t="shared" si="135"/>
        <v>CG42811</v>
      </c>
      <c r="C8675" t="s">
        <v>9</v>
      </c>
      <c r="D8675" t="s">
        <v>9</v>
      </c>
      <c r="E8675" t="s">
        <v>9</v>
      </c>
      <c r="F8675">
        <v>1</v>
      </c>
      <c r="G8675">
        <v>1</v>
      </c>
      <c r="H8675">
        <v>0</v>
      </c>
      <c r="K8675" t="s">
        <v>2520</v>
      </c>
      <c r="L8675" t="s">
        <v>22637</v>
      </c>
    </row>
    <row r="8676" spans="1:12" x14ac:dyDescent="0.2">
      <c r="A8676" t="s">
        <v>2522</v>
      </c>
      <c r="B8676" t="str">
        <f t="shared" si="135"/>
        <v>CG42812</v>
      </c>
      <c r="C8676" t="s">
        <v>9</v>
      </c>
      <c r="D8676" t="s">
        <v>9</v>
      </c>
      <c r="E8676" t="s">
        <v>9</v>
      </c>
      <c r="F8676">
        <v>1</v>
      </c>
      <c r="G8676">
        <v>1</v>
      </c>
      <c r="H8676">
        <v>0</v>
      </c>
      <c r="K8676" t="s">
        <v>2521</v>
      </c>
      <c r="L8676" t="s">
        <v>22638</v>
      </c>
    </row>
    <row r="8677" spans="1:12" x14ac:dyDescent="0.2">
      <c r="A8677" t="s">
        <v>2523</v>
      </c>
      <c r="B8677" t="str">
        <f t="shared" si="135"/>
        <v>CG33341</v>
      </c>
      <c r="C8677" t="s">
        <v>9</v>
      </c>
      <c r="D8677" t="s">
        <v>9</v>
      </c>
      <c r="E8677" t="s">
        <v>9</v>
      </c>
      <c r="F8677">
        <v>1.1382081430556099</v>
      </c>
      <c r="G8677">
        <v>1</v>
      </c>
      <c r="H8677">
        <v>-0.18676440605913799</v>
      </c>
      <c r="K8677" t="s">
        <v>2522</v>
      </c>
      <c r="L8677" t="s">
        <v>22639</v>
      </c>
    </row>
    <row r="8678" spans="1:12" x14ac:dyDescent="0.2">
      <c r="A8678" t="s">
        <v>2524</v>
      </c>
      <c r="B8678" t="str">
        <f t="shared" si="135"/>
        <v>CG13614</v>
      </c>
      <c r="C8678" t="s">
        <v>9</v>
      </c>
      <c r="D8678" t="s">
        <v>9</v>
      </c>
      <c r="E8678" t="s">
        <v>9</v>
      </c>
      <c r="F8678">
        <v>1</v>
      </c>
      <c r="G8678">
        <v>1.0947976666592201</v>
      </c>
      <c r="H8678">
        <v>0.13066426500480599</v>
      </c>
      <c r="K8678" t="s">
        <v>2523</v>
      </c>
      <c r="L8678" t="s">
        <v>22640</v>
      </c>
    </row>
    <row r="8679" spans="1:12" x14ac:dyDescent="0.2">
      <c r="A8679" t="s">
        <v>2525</v>
      </c>
      <c r="B8679" t="str">
        <f t="shared" si="135"/>
        <v>CG17782</v>
      </c>
      <c r="C8679" t="s">
        <v>9</v>
      </c>
      <c r="D8679" t="s">
        <v>9</v>
      </c>
      <c r="E8679" t="s">
        <v>9</v>
      </c>
      <c r="F8679">
        <v>1</v>
      </c>
      <c r="G8679">
        <v>1</v>
      </c>
      <c r="H8679">
        <v>0</v>
      </c>
      <c r="K8679" t="s">
        <v>2524</v>
      </c>
      <c r="L8679" t="s">
        <v>22641</v>
      </c>
    </row>
    <row r="8680" spans="1:12" x14ac:dyDescent="0.2">
      <c r="A8680" t="s">
        <v>2526</v>
      </c>
      <c r="B8680" t="str">
        <f t="shared" si="135"/>
        <v>CG17781</v>
      </c>
      <c r="C8680" t="s">
        <v>9</v>
      </c>
      <c r="D8680" t="s">
        <v>9</v>
      </c>
      <c r="E8680" t="s">
        <v>9</v>
      </c>
      <c r="F8680">
        <v>0.86387401719039103</v>
      </c>
      <c r="G8680">
        <v>1</v>
      </c>
      <c r="H8680">
        <v>0.21110716215960401</v>
      </c>
      <c r="K8680" t="s">
        <v>2525</v>
      </c>
      <c r="L8680" t="s">
        <v>22642</v>
      </c>
    </row>
    <row r="8681" spans="1:12" x14ac:dyDescent="0.2">
      <c r="A8681" t="s">
        <v>2527</v>
      </c>
      <c r="B8681" t="str">
        <f t="shared" si="135"/>
        <v>CG33342</v>
      </c>
      <c r="C8681" t="s">
        <v>9</v>
      </c>
      <c r="D8681" t="s">
        <v>9</v>
      </c>
      <c r="E8681" t="s">
        <v>9</v>
      </c>
      <c r="F8681">
        <v>1</v>
      </c>
      <c r="G8681">
        <v>1</v>
      </c>
      <c r="H8681">
        <v>0</v>
      </c>
      <c r="K8681" t="s">
        <v>2526</v>
      </c>
      <c r="L8681" t="s">
        <v>22643</v>
      </c>
    </row>
    <row r="8682" spans="1:12" x14ac:dyDescent="0.2">
      <c r="A8682" t="s">
        <v>2528</v>
      </c>
      <c r="B8682" t="str">
        <f t="shared" si="135"/>
        <v>CG17780</v>
      </c>
      <c r="C8682" t="s">
        <v>9</v>
      </c>
      <c r="D8682" t="s">
        <v>9</v>
      </c>
      <c r="E8682" t="s">
        <v>9</v>
      </c>
      <c r="F8682">
        <v>1</v>
      </c>
      <c r="G8682">
        <v>1</v>
      </c>
      <c r="H8682">
        <v>0</v>
      </c>
      <c r="K8682" t="s">
        <v>2527</v>
      </c>
      <c r="L8682" t="s">
        <v>22644</v>
      </c>
    </row>
    <row r="8683" spans="1:12" x14ac:dyDescent="0.2">
      <c r="A8683" t="s">
        <v>2529</v>
      </c>
      <c r="B8683" t="str">
        <f t="shared" si="135"/>
        <v>CG5768</v>
      </c>
      <c r="C8683" t="s">
        <v>9</v>
      </c>
      <c r="D8683" t="s">
        <v>9</v>
      </c>
      <c r="E8683" t="s">
        <v>9</v>
      </c>
      <c r="F8683">
        <v>1</v>
      </c>
      <c r="G8683">
        <v>1</v>
      </c>
      <c r="H8683">
        <v>0</v>
      </c>
      <c r="K8683" t="s">
        <v>2528</v>
      </c>
      <c r="L8683" t="s">
        <v>22645</v>
      </c>
    </row>
    <row r="8684" spans="1:12" x14ac:dyDescent="0.2">
      <c r="A8684" t="s">
        <v>2530</v>
      </c>
      <c r="B8684" t="str">
        <f t="shared" si="135"/>
        <v>CG13615</v>
      </c>
      <c r="C8684" t="s">
        <v>9</v>
      </c>
      <c r="D8684" t="s">
        <v>9</v>
      </c>
      <c r="E8684" t="s">
        <v>9</v>
      </c>
      <c r="F8684">
        <v>1</v>
      </c>
      <c r="G8684">
        <v>1</v>
      </c>
      <c r="H8684">
        <v>0</v>
      </c>
      <c r="K8684" t="s">
        <v>2529</v>
      </c>
      <c r="L8684" t="s">
        <v>22646</v>
      </c>
    </row>
    <row r="8685" spans="1:12" x14ac:dyDescent="0.2">
      <c r="A8685" t="s">
        <v>2531</v>
      </c>
      <c r="B8685" t="str">
        <f t="shared" si="135"/>
        <v>CG13616</v>
      </c>
      <c r="C8685" t="s">
        <v>9</v>
      </c>
      <c r="D8685" t="s">
        <v>9</v>
      </c>
      <c r="E8685" t="s">
        <v>9</v>
      </c>
      <c r="F8685">
        <v>7.4269542771586594E-2</v>
      </c>
      <c r="G8685">
        <v>0.49684212522461202</v>
      </c>
      <c r="H8685">
        <v>2.74194489726169</v>
      </c>
      <c r="K8685" t="s">
        <v>2530</v>
      </c>
      <c r="L8685" t="s">
        <v>22647</v>
      </c>
    </row>
    <row r="8686" spans="1:12" x14ac:dyDescent="0.2">
      <c r="A8686" t="s">
        <v>2532</v>
      </c>
      <c r="B8686" t="str">
        <f t="shared" si="135"/>
        <v>nAChRalpha1</v>
      </c>
      <c r="C8686" t="s">
        <v>9</v>
      </c>
      <c r="D8686" t="s">
        <v>9</v>
      </c>
      <c r="E8686" t="s">
        <v>9</v>
      </c>
      <c r="F8686">
        <v>0.58968349923288899</v>
      </c>
      <c r="G8686">
        <v>0.60014661444533901</v>
      </c>
      <c r="H8686">
        <v>2.5374166241710201E-2</v>
      </c>
      <c r="K8686" t="s">
        <v>2531</v>
      </c>
      <c r="L8686" t="s">
        <v>22648</v>
      </c>
    </row>
    <row r="8687" spans="1:12" x14ac:dyDescent="0.2">
      <c r="A8687" t="s">
        <v>2533</v>
      </c>
      <c r="B8687" t="str">
        <f t="shared" si="135"/>
        <v>CG31128</v>
      </c>
      <c r="C8687" t="s">
        <v>9</v>
      </c>
      <c r="D8687" t="s">
        <v>9</v>
      </c>
      <c r="E8687" t="s">
        <v>9</v>
      </c>
      <c r="F8687">
        <v>1</v>
      </c>
      <c r="G8687">
        <v>1</v>
      </c>
      <c r="H8687">
        <v>0</v>
      </c>
      <c r="K8687" t="s">
        <v>2532</v>
      </c>
      <c r="L8687" t="s">
        <v>22649</v>
      </c>
    </row>
    <row r="8688" spans="1:12" x14ac:dyDescent="0.2">
      <c r="A8688" t="s">
        <v>2534</v>
      </c>
      <c r="B8688" t="str">
        <f t="shared" si="135"/>
        <v>nAChRalpha2</v>
      </c>
      <c r="C8688" t="s">
        <v>9</v>
      </c>
      <c r="D8688" t="s">
        <v>9</v>
      </c>
      <c r="E8688" t="s">
        <v>9</v>
      </c>
      <c r="F8688">
        <v>1</v>
      </c>
      <c r="G8688">
        <v>1</v>
      </c>
      <c r="H8688">
        <v>0</v>
      </c>
      <c r="K8688" t="s">
        <v>2533</v>
      </c>
      <c r="L8688" t="s">
        <v>22650</v>
      </c>
    </row>
    <row r="8689" spans="1:12" x14ac:dyDescent="0.2">
      <c r="A8689" t="s">
        <v>2536</v>
      </c>
      <c r="B8689" t="str">
        <f t="shared" si="135"/>
        <v>DZIP1</v>
      </c>
      <c r="C8689" t="s">
        <v>9</v>
      </c>
      <c r="D8689" t="s">
        <v>9</v>
      </c>
      <c r="E8689" t="s">
        <v>9</v>
      </c>
      <c r="F8689">
        <v>0.100222327805447</v>
      </c>
      <c r="G8689">
        <v>0.17740258737442799</v>
      </c>
      <c r="H8689">
        <v>0.82382309925150699</v>
      </c>
      <c r="K8689" t="s">
        <v>2534</v>
      </c>
      <c r="L8689" t="s">
        <v>22651</v>
      </c>
    </row>
    <row r="8690" spans="1:12" x14ac:dyDescent="0.2">
      <c r="A8690" t="s">
        <v>2538</v>
      </c>
      <c r="B8690" t="str">
        <f t="shared" si="135"/>
        <v>CG13622</v>
      </c>
      <c r="C8690" t="s">
        <v>9</v>
      </c>
      <c r="D8690" t="s">
        <v>9</v>
      </c>
      <c r="E8690" t="s">
        <v>9</v>
      </c>
      <c r="F8690">
        <v>0.66080076692811096</v>
      </c>
      <c r="G8690">
        <v>1</v>
      </c>
      <c r="H8690">
        <v>0.59771273373118305</v>
      </c>
      <c r="K8690" t="s">
        <v>2536</v>
      </c>
      <c r="L8690" t="s">
        <v>22652</v>
      </c>
    </row>
    <row r="8691" spans="1:12" x14ac:dyDescent="0.2">
      <c r="A8691" t="s">
        <v>2539</v>
      </c>
      <c r="B8691" t="str">
        <f t="shared" si="135"/>
        <v>CG13618</v>
      </c>
      <c r="C8691" t="s">
        <v>9</v>
      </c>
      <c r="D8691" t="s">
        <v>9</v>
      </c>
      <c r="E8691" t="s">
        <v>9</v>
      </c>
      <c r="F8691">
        <v>0.40358187521897698</v>
      </c>
      <c r="G8691">
        <v>0.59070075416290002</v>
      </c>
      <c r="H8691">
        <v>0.54956606913344797</v>
      </c>
      <c r="K8691" t="s">
        <v>2538</v>
      </c>
      <c r="L8691" t="s">
        <v>22653</v>
      </c>
    </row>
    <row r="8692" spans="1:12" x14ac:dyDescent="0.2">
      <c r="A8692" t="s">
        <v>2551</v>
      </c>
      <c r="B8692" t="str">
        <f t="shared" si="135"/>
        <v>MtnF</v>
      </c>
      <c r="C8692" t="s">
        <v>9</v>
      </c>
      <c r="D8692" t="s">
        <v>9</v>
      </c>
      <c r="E8692" t="s">
        <v>9</v>
      </c>
      <c r="F8692">
        <v>0.86387401719039103</v>
      </c>
      <c r="G8692">
        <v>0.75011453204038803</v>
      </c>
      <c r="H8692">
        <v>-0.20371004086387501</v>
      </c>
      <c r="K8692" t="s">
        <v>2539</v>
      </c>
      <c r="L8692" t="s">
        <v>22654</v>
      </c>
    </row>
    <row r="8693" spans="1:12" x14ac:dyDescent="0.2">
      <c r="A8693" t="s">
        <v>2554</v>
      </c>
      <c r="B8693" t="str">
        <f t="shared" si="135"/>
        <v>CG31125</v>
      </c>
      <c r="C8693" t="s">
        <v>9</v>
      </c>
      <c r="D8693" t="s">
        <v>9</v>
      </c>
      <c r="E8693" t="s">
        <v>9</v>
      </c>
      <c r="F8693">
        <v>2.7414074497256798E-3</v>
      </c>
      <c r="G8693">
        <v>2.1351351115893698E-2</v>
      </c>
      <c r="H8693">
        <v>2.9613386926423799</v>
      </c>
      <c r="K8693" t="s">
        <v>2551</v>
      </c>
      <c r="L8693" t="s">
        <v>22655</v>
      </c>
    </row>
    <row r="8694" spans="1:12" x14ac:dyDescent="0.2">
      <c r="A8694" t="s">
        <v>2559</v>
      </c>
      <c r="B8694" t="str">
        <f t="shared" si="135"/>
        <v>CG13627</v>
      </c>
      <c r="C8694" t="s">
        <v>9</v>
      </c>
      <c r="D8694" t="s">
        <v>9</v>
      </c>
      <c r="E8694" t="s">
        <v>9</v>
      </c>
      <c r="F8694">
        <v>1.13660536961942</v>
      </c>
      <c r="G8694">
        <v>1.4287281246303001</v>
      </c>
      <c r="H8694">
        <v>0.32999997320597102</v>
      </c>
      <c r="K8694" t="s">
        <v>2554</v>
      </c>
      <c r="L8694" t="s">
        <v>22656</v>
      </c>
    </row>
    <row r="8695" spans="1:12" x14ac:dyDescent="0.2">
      <c r="A8695" t="s">
        <v>2560</v>
      </c>
      <c r="B8695" t="str">
        <f t="shared" si="135"/>
        <v>CG46316</v>
      </c>
      <c r="C8695" t="s">
        <v>9</v>
      </c>
      <c r="D8695" t="s">
        <v>9</v>
      </c>
      <c r="E8695" t="s">
        <v>9</v>
      </c>
      <c r="F8695">
        <v>1</v>
      </c>
      <c r="G8695">
        <v>1</v>
      </c>
      <c r="H8695">
        <v>0</v>
      </c>
      <c r="K8695" t="s">
        <v>2559</v>
      </c>
      <c r="L8695" t="s">
        <v>22657</v>
      </c>
    </row>
    <row r="8696" spans="1:12" x14ac:dyDescent="0.2">
      <c r="A8696" t="s">
        <v>2564</v>
      </c>
      <c r="B8696" t="str">
        <f t="shared" si="135"/>
        <v>tld</v>
      </c>
      <c r="C8696" t="s">
        <v>9</v>
      </c>
      <c r="D8696" t="s">
        <v>9</v>
      </c>
      <c r="E8696" t="s">
        <v>9</v>
      </c>
      <c r="F8696">
        <v>1.51088959210837E-2</v>
      </c>
      <c r="G8696">
        <v>9.4689484573908494E-2</v>
      </c>
      <c r="H8696">
        <v>2.64780598112156</v>
      </c>
      <c r="K8696" t="s">
        <v>2560</v>
      </c>
      <c r="L8696" t="s">
        <v>22658</v>
      </c>
    </row>
    <row r="8697" spans="1:12" x14ac:dyDescent="0.2">
      <c r="A8697" t="s">
        <v>2566</v>
      </c>
      <c r="B8697" t="str">
        <f t="shared" si="135"/>
        <v>AstA</v>
      </c>
      <c r="C8697" t="s">
        <v>9</v>
      </c>
      <c r="D8697" t="s">
        <v>9</v>
      </c>
      <c r="E8697" t="s">
        <v>9</v>
      </c>
      <c r="F8697">
        <v>0.45648726524609701</v>
      </c>
      <c r="G8697">
        <v>0.60992506473837804</v>
      </c>
      <c r="H8697">
        <v>0.418057390861446</v>
      </c>
      <c r="K8697" t="s">
        <v>2564</v>
      </c>
      <c r="L8697" t="s">
        <v>22659</v>
      </c>
    </row>
    <row r="8698" spans="1:12" x14ac:dyDescent="0.2">
      <c r="A8698" t="s">
        <v>2567</v>
      </c>
      <c r="B8698" t="str">
        <f t="shared" si="135"/>
        <v>CG13631</v>
      </c>
      <c r="C8698" t="s">
        <v>9</v>
      </c>
      <c r="D8698" t="s">
        <v>9</v>
      </c>
      <c r="E8698" t="s">
        <v>9</v>
      </c>
      <c r="F8698">
        <v>1.9788459204334902E-3</v>
      </c>
      <c r="G8698">
        <v>1.1724515429955599E-3</v>
      </c>
      <c r="H8698">
        <v>-0.75513098579308002</v>
      </c>
      <c r="K8698" t="s">
        <v>2566</v>
      </c>
      <c r="L8698" t="s">
        <v>22660</v>
      </c>
    </row>
    <row r="8699" spans="1:12" x14ac:dyDescent="0.2">
      <c r="A8699" t="s">
        <v>2568</v>
      </c>
      <c r="B8699" t="str">
        <f t="shared" si="135"/>
        <v>CG42331</v>
      </c>
      <c r="C8699" t="s">
        <v>9</v>
      </c>
      <c r="D8699" t="s">
        <v>9</v>
      </c>
      <c r="E8699" t="s">
        <v>9</v>
      </c>
      <c r="F8699">
        <v>3.1017130325367299E-2</v>
      </c>
      <c r="G8699">
        <v>4.3683831368916903E-2</v>
      </c>
      <c r="H8699">
        <v>0.49403418015696998</v>
      </c>
      <c r="K8699" t="s">
        <v>2567</v>
      </c>
      <c r="L8699" t="s">
        <v>22661</v>
      </c>
    </row>
    <row r="8700" spans="1:12" x14ac:dyDescent="0.2">
      <c r="A8700" t="s">
        <v>2570</v>
      </c>
      <c r="B8700" t="str">
        <f t="shared" si="135"/>
        <v>Ets96B</v>
      </c>
      <c r="C8700" t="s">
        <v>9</v>
      </c>
      <c r="D8700" t="s">
        <v>9</v>
      </c>
      <c r="E8700" t="s">
        <v>9</v>
      </c>
      <c r="F8700">
        <v>0.86387401719039103</v>
      </c>
      <c r="G8700">
        <v>0.92812736393547501</v>
      </c>
      <c r="H8700">
        <v>0.10350186261430799</v>
      </c>
      <c r="K8700" t="s">
        <v>2568</v>
      </c>
      <c r="L8700" t="s">
        <v>22662</v>
      </c>
    </row>
    <row r="8701" spans="1:12" x14ac:dyDescent="0.2">
      <c r="A8701" t="s">
        <v>2571</v>
      </c>
      <c r="B8701" t="str">
        <f t="shared" si="135"/>
        <v>CG13634</v>
      </c>
      <c r="C8701" t="s">
        <v>9</v>
      </c>
      <c r="D8701" t="s">
        <v>9</v>
      </c>
      <c r="E8701" t="s">
        <v>9</v>
      </c>
      <c r="F8701">
        <v>1</v>
      </c>
      <c r="G8701">
        <v>0.48192850430999601</v>
      </c>
      <c r="H8701">
        <v>-1.05310896114601</v>
      </c>
      <c r="K8701" t="s">
        <v>2570</v>
      </c>
      <c r="L8701" t="s">
        <v>22663</v>
      </c>
    </row>
    <row r="8702" spans="1:12" x14ac:dyDescent="0.2">
      <c r="A8702" t="s">
        <v>2575</v>
      </c>
      <c r="B8702" t="str">
        <f t="shared" si="135"/>
        <v>CG6980</v>
      </c>
      <c r="C8702" t="s">
        <v>9</v>
      </c>
      <c r="D8702" t="s">
        <v>9</v>
      </c>
      <c r="E8702" t="s">
        <v>9</v>
      </c>
      <c r="F8702">
        <v>9.4650665833492201E-2</v>
      </c>
      <c r="G8702">
        <v>0.178671612117066</v>
      </c>
      <c r="H8702">
        <v>0.91662587294170605</v>
      </c>
      <c r="K8702" t="s">
        <v>2571</v>
      </c>
      <c r="L8702" t="s">
        <v>22664</v>
      </c>
    </row>
    <row r="8703" spans="1:12" x14ac:dyDescent="0.2">
      <c r="A8703" t="s">
        <v>2579</v>
      </c>
      <c r="B8703" t="str">
        <f t="shared" si="135"/>
        <v>niki</v>
      </c>
      <c r="C8703" t="s">
        <v>9</v>
      </c>
      <c r="D8703" t="s">
        <v>9</v>
      </c>
      <c r="E8703" t="s">
        <v>9</v>
      </c>
      <c r="F8703">
        <v>1.0904003671451799E-2</v>
      </c>
      <c r="G8703">
        <v>3.3324949161563498E-2</v>
      </c>
      <c r="H8703">
        <v>1.6117447214105101</v>
      </c>
      <c r="K8703" t="s">
        <v>2575</v>
      </c>
      <c r="L8703" t="s">
        <v>22665</v>
      </c>
    </row>
    <row r="8704" spans="1:12" x14ac:dyDescent="0.2">
      <c r="A8704" t="s">
        <v>2584</v>
      </c>
      <c r="B8704" t="str">
        <f t="shared" si="135"/>
        <v>CG33658</v>
      </c>
      <c r="C8704" t="s">
        <v>9</v>
      </c>
      <c r="D8704" t="s">
        <v>9</v>
      </c>
      <c r="E8704" t="s">
        <v>9</v>
      </c>
      <c r="F8704">
        <v>0.31294232527024701</v>
      </c>
      <c r="G8704">
        <v>0.62002744201779503</v>
      </c>
      <c r="H8704">
        <v>0.98643527421870203</v>
      </c>
      <c r="K8704" t="s">
        <v>2579</v>
      </c>
      <c r="L8704" t="s">
        <v>22666</v>
      </c>
    </row>
    <row r="8705" spans="1:12" x14ac:dyDescent="0.2">
      <c r="A8705" t="s">
        <v>2589</v>
      </c>
      <c r="B8705" t="str">
        <f t="shared" si="135"/>
        <v>CAH4</v>
      </c>
      <c r="C8705" t="s">
        <v>9</v>
      </c>
      <c r="D8705" t="s">
        <v>9</v>
      </c>
      <c r="E8705" t="s">
        <v>9</v>
      </c>
      <c r="F8705">
        <v>0.52712554291777902</v>
      </c>
      <c r="G8705">
        <v>0.452926706596325</v>
      </c>
      <c r="H8705">
        <v>-0.21886899273577301</v>
      </c>
      <c r="K8705" t="s">
        <v>2584</v>
      </c>
      <c r="L8705" t="s">
        <v>22667</v>
      </c>
    </row>
    <row r="8706" spans="1:12" x14ac:dyDescent="0.2">
      <c r="A8706" t="s">
        <v>2590</v>
      </c>
      <c r="B8706" t="str">
        <f t="shared" si="135"/>
        <v>ppk22</v>
      </c>
      <c r="C8706" t="s">
        <v>9</v>
      </c>
      <c r="D8706" t="s">
        <v>9</v>
      </c>
      <c r="E8706" t="s">
        <v>9</v>
      </c>
      <c r="F8706">
        <v>1.10405234098365</v>
      </c>
      <c r="G8706">
        <v>1</v>
      </c>
      <c r="H8706">
        <v>-0.14280856911571199</v>
      </c>
      <c r="K8706" t="s">
        <v>2589</v>
      </c>
      <c r="L8706" t="s">
        <v>22668</v>
      </c>
    </row>
    <row r="8707" spans="1:12" x14ac:dyDescent="0.2">
      <c r="A8707" t="s">
        <v>2591</v>
      </c>
      <c r="B8707" t="str">
        <f t="shared" ref="B8707:B8770" si="136">VLOOKUP(A8707,K:L,2,FALSE)</f>
        <v>CG13639</v>
      </c>
      <c r="C8707" t="s">
        <v>9</v>
      </c>
      <c r="D8707" t="s">
        <v>9</v>
      </c>
      <c r="E8707" t="s">
        <v>9</v>
      </c>
      <c r="F8707">
        <v>1</v>
      </c>
      <c r="G8707">
        <v>1</v>
      </c>
      <c r="H8707">
        <v>0</v>
      </c>
      <c r="K8707" t="s">
        <v>2590</v>
      </c>
      <c r="L8707" t="s">
        <v>22669</v>
      </c>
    </row>
    <row r="8708" spans="1:12" x14ac:dyDescent="0.2">
      <c r="A8708" t="s">
        <v>2592</v>
      </c>
      <c r="B8708" t="str">
        <f t="shared" si="136"/>
        <v>CG13640</v>
      </c>
      <c r="C8708" t="s">
        <v>9</v>
      </c>
      <c r="D8708" t="s">
        <v>9</v>
      </c>
      <c r="E8708" t="s">
        <v>9</v>
      </c>
      <c r="F8708">
        <v>0.85656392649385005</v>
      </c>
      <c r="G8708">
        <v>0.75011453204038803</v>
      </c>
      <c r="H8708">
        <v>-0.19145002869417499</v>
      </c>
      <c r="K8708" t="s">
        <v>2591</v>
      </c>
      <c r="L8708" t="s">
        <v>22670</v>
      </c>
    </row>
    <row r="8709" spans="1:12" x14ac:dyDescent="0.2">
      <c r="A8709" t="s">
        <v>2593</v>
      </c>
      <c r="B8709" t="str">
        <f t="shared" si="136"/>
        <v>CG7016</v>
      </c>
      <c r="C8709" t="s">
        <v>9</v>
      </c>
      <c r="D8709" t="s">
        <v>9</v>
      </c>
      <c r="E8709" t="s">
        <v>9</v>
      </c>
      <c r="F8709">
        <v>4.8978880946266498E-2</v>
      </c>
      <c r="G8709">
        <v>0.76545301139532695</v>
      </c>
      <c r="H8709">
        <v>3.9660821010531699</v>
      </c>
      <c r="K8709" t="s">
        <v>2592</v>
      </c>
      <c r="L8709" t="s">
        <v>22671</v>
      </c>
    </row>
    <row r="8710" spans="1:12" x14ac:dyDescent="0.2">
      <c r="A8710" t="s">
        <v>2594</v>
      </c>
      <c r="B8710" t="str">
        <f t="shared" si="136"/>
        <v>CG13641</v>
      </c>
      <c r="C8710" t="s">
        <v>9</v>
      </c>
      <c r="D8710" t="s">
        <v>9</v>
      </c>
      <c r="E8710" t="s">
        <v>9</v>
      </c>
      <c r="F8710">
        <v>0.49143505396702503</v>
      </c>
      <c r="G8710">
        <v>0.59070075416290002</v>
      </c>
      <c r="H8710">
        <v>0.26542668536009201</v>
      </c>
      <c r="K8710" t="s">
        <v>2593</v>
      </c>
      <c r="L8710" t="s">
        <v>22672</v>
      </c>
    </row>
    <row r="8711" spans="1:12" x14ac:dyDescent="0.2">
      <c r="A8711" t="s">
        <v>2603</v>
      </c>
      <c r="B8711" t="str">
        <f t="shared" si="136"/>
        <v>CG10845</v>
      </c>
      <c r="C8711" t="s">
        <v>9</v>
      </c>
      <c r="D8711" t="s">
        <v>9</v>
      </c>
      <c r="E8711" t="s">
        <v>9</v>
      </c>
      <c r="F8711">
        <v>1</v>
      </c>
      <c r="G8711">
        <v>1</v>
      </c>
      <c r="H8711">
        <v>0</v>
      </c>
      <c r="K8711" t="s">
        <v>2594</v>
      </c>
      <c r="L8711" t="s">
        <v>22673</v>
      </c>
    </row>
    <row r="8712" spans="1:12" x14ac:dyDescent="0.2">
      <c r="A8712" t="s">
        <v>2613</v>
      </c>
      <c r="B8712" t="str">
        <f t="shared" si="136"/>
        <v>mah</v>
      </c>
      <c r="C8712" t="s">
        <v>9</v>
      </c>
      <c r="D8712" t="s">
        <v>9</v>
      </c>
      <c r="E8712" t="s">
        <v>9</v>
      </c>
      <c r="F8712">
        <v>0.45095314483597698</v>
      </c>
      <c r="G8712">
        <v>0.43370092103559599</v>
      </c>
      <c r="H8712">
        <v>-5.6277034624792902E-2</v>
      </c>
      <c r="K8712" t="s">
        <v>2603</v>
      </c>
      <c r="L8712" t="s">
        <v>22674</v>
      </c>
    </row>
    <row r="8713" spans="1:12" x14ac:dyDescent="0.2">
      <c r="A8713" t="s">
        <v>2620</v>
      </c>
      <c r="B8713" t="str">
        <f t="shared" si="136"/>
        <v>CG31115</v>
      </c>
      <c r="C8713" t="s">
        <v>9</v>
      </c>
      <c r="D8713" t="s">
        <v>9</v>
      </c>
      <c r="E8713" t="s">
        <v>9</v>
      </c>
      <c r="F8713">
        <v>1.0320384790690701E-2</v>
      </c>
      <c r="G8713">
        <v>5.2856327223823697E-2</v>
      </c>
      <c r="H8713">
        <v>2.3565794193460499</v>
      </c>
      <c r="K8713" t="s">
        <v>2613</v>
      </c>
      <c r="L8713" t="s">
        <v>22675</v>
      </c>
    </row>
    <row r="8714" spans="1:12" x14ac:dyDescent="0.2">
      <c r="A8714" t="s">
        <v>2623</v>
      </c>
      <c r="B8714" t="str">
        <f t="shared" si="136"/>
        <v>CG11786</v>
      </c>
      <c r="C8714" t="s">
        <v>9</v>
      </c>
      <c r="D8714" t="s">
        <v>9</v>
      </c>
      <c r="E8714" t="s">
        <v>9</v>
      </c>
      <c r="F8714">
        <v>9.8734687150129494E-2</v>
      </c>
      <c r="G8714">
        <v>0.17048807738993599</v>
      </c>
      <c r="H8714">
        <v>0.78804193011726098</v>
      </c>
      <c r="K8714" t="s">
        <v>2620</v>
      </c>
      <c r="L8714" t="s">
        <v>22676</v>
      </c>
    </row>
    <row r="8715" spans="1:12" x14ac:dyDescent="0.2">
      <c r="A8715" t="s">
        <v>2636</v>
      </c>
      <c r="B8715" t="str">
        <f t="shared" si="136"/>
        <v>fd96Ca</v>
      </c>
      <c r="C8715" t="s">
        <v>9</v>
      </c>
      <c r="D8715" t="s">
        <v>9</v>
      </c>
      <c r="E8715" t="s">
        <v>9</v>
      </c>
      <c r="F8715">
        <v>0.44670221017115103</v>
      </c>
      <c r="G8715">
        <v>1</v>
      </c>
      <c r="H8715">
        <v>1.1626147021332001</v>
      </c>
      <c r="K8715" t="s">
        <v>2623</v>
      </c>
      <c r="L8715" t="s">
        <v>22677</v>
      </c>
    </row>
    <row r="8716" spans="1:12" x14ac:dyDescent="0.2">
      <c r="A8716" t="s">
        <v>2637</v>
      </c>
      <c r="B8716" t="str">
        <f t="shared" si="136"/>
        <v>fd96Cb</v>
      </c>
      <c r="C8716" t="s">
        <v>9</v>
      </c>
      <c r="D8716" t="s">
        <v>9</v>
      </c>
      <c r="E8716" t="s">
        <v>9</v>
      </c>
      <c r="F8716">
        <v>0.66895842276019202</v>
      </c>
      <c r="G8716">
        <v>1</v>
      </c>
      <c r="H8716">
        <v>0.58001154790955201</v>
      </c>
      <c r="K8716" t="s">
        <v>2636</v>
      </c>
      <c r="L8716" t="s">
        <v>22678</v>
      </c>
    </row>
    <row r="8717" spans="1:12" x14ac:dyDescent="0.2">
      <c r="A8717" t="s">
        <v>2638</v>
      </c>
      <c r="B8717" t="str">
        <f t="shared" si="136"/>
        <v>CG33095</v>
      </c>
      <c r="C8717" t="s">
        <v>9</v>
      </c>
      <c r="D8717" t="s">
        <v>9</v>
      </c>
      <c r="E8717" t="s">
        <v>9</v>
      </c>
      <c r="F8717">
        <v>3.53666700125508</v>
      </c>
      <c r="G8717">
        <v>2.8110002874206899</v>
      </c>
      <c r="H8717">
        <v>-0.33130678567414801</v>
      </c>
      <c r="K8717" t="s">
        <v>2637</v>
      </c>
      <c r="L8717" t="s">
        <v>22679</v>
      </c>
    </row>
    <row r="8718" spans="1:12" x14ac:dyDescent="0.2">
      <c r="A8718" t="s">
        <v>2640</v>
      </c>
      <c r="B8718" t="str">
        <f t="shared" si="136"/>
        <v>CG45095</v>
      </c>
      <c r="C8718" t="s">
        <v>9</v>
      </c>
      <c r="D8718" t="s">
        <v>9</v>
      </c>
      <c r="E8718" t="s">
        <v>9</v>
      </c>
      <c r="F8718">
        <v>1.2621210059312999</v>
      </c>
      <c r="G8718">
        <v>0.51039049929575997</v>
      </c>
      <c r="H8718">
        <v>-1.3061768561252201</v>
      </c>
      <c r="K8718" t="s">
        <v>2638</v>
      </c>
      <c r="L8718" t="s">
        <v>22680</v>
      </c>
    </row>
    <row r="8719" spans="1:12" x14ac:dyDescent="0.2">
      <c r="A8719" t="s">
        <v>2641</v>
      </c>
      <c r="B8719" t="str">
        <f t="shared" si="136"/>
        <v>CG34027</v>
      </c>
      <c r="C8719" t="s">
        <v>9</v>
      </c>
      <c r="D8719" t="s">
        <v>9</v>
      </c>
      <c r="E8719" t="s">
        <v>9</v>
      </c>
      <c r="F8719">
        <v>0.261635167228775</v>
      </c>
      <c r="G8719">
        <v>0.35816303189163901</v>
      </c>
      <c r="H8719">
        <v>0.45305996481194699</v>
      </c>
      <c r="K8719" t="s">
        <v>2640</v>
      </c>
      <c r="L8719" t="s">
        <v>22681</v>
      </c>
    </row>
    <row r="8720" spans="1:12" x14ac:dyDescent="0.2">
      <c r="A8720" t="s">
        <v>2646</v>
      </c>
      <c r="B8720" t="str">
        <f t="shared" si="136"/>
        <v>Mocs2A</v>
      </c>
      <c r="C8720" t="s">
        <v>9</v>
      </c>
      <c r="D8720" t="s">
        <v>9</v>
      </c>
      <c r="E8720" t="s">
        <v>9</v>
      </c>
      <c r="F8720">
        <v>21.241319901431201</v>
      </c>
      <c r="G8720">
        <v>21.2542123834757</v>
      </c>
      <c r="H8720">
        <v>8.7538239814222098E-4</v>
      </c>
      <c r="K8720" t="s">
        <v>2641</v>
      </c>
      <c r="L8720" t="s">
        <v>22682</v>
      </c>
    </row>
    <row r="8721" spans="1:12" x14ac:dyDescent="0.2">
      <c r="A8721" t="s">
        <v>2647</v>
      </c>
      <c r="B8721" t="str">
        <f t="shared" si="136"/>
        <v>Mocs2B</v>
      </c>
      <c r="C8721" t="s">
        <v>9</v>
      </c>
      <c r="D8721" t="s">
        <v>9</v>
      </c>
      <c r="E8721" t="s">
        <v>9</v>
      </c>
      <c r="F8721">
        <v>21.707698152357601</v>
      </c>
      <c r="G8721">
        <v>13.3875133244103</v>
      </c>
      <c r="H8721">
        <v>-0.69731874224729795</v>
      </c>
      <c r="K8721" t="s">
        <v>2646</v>
      </c>
      <c r="L8721" t="s">
        <v>22683</v>
      </c>
    </row>
    <row r="8722" spans="1:12" x14ac:dyDescent="0.2">
      <c r="A8722" t="s">
        <v>2649</v>
      </c>
      <c r="B8722" t="str">
        <f t="shared" si="136"/>
        <v>Bili</v>
      </c>
      <c r="C8722" t="s">
        <v>9</v>
      </c>
      <c r="D8722" t="s">
        <v>9</v>
      </c>
      <c r="E8722" t="s">
        <v>9</v>
      </c>
      <c r="F8722">
        <v>7.4656237765468203E-2</v>
      </c>
      <c r="G8722">
        <v>0.113880582046718</v>
      </c>
      <c r="H8722">
        <v>0.60918705960949504</v>
      </c>
      <c r="K8722" t="s">
        <v>2647</v>
      </c>
      <c r="L8722" t="s">
        <v>22684</v>
      </c>
    </row>
    <row r="8723" spans="1:12" x14ac:dyDescent="0.2">
      <c r="A8723" t="s">
        <v>2650</v>
      </c>
      <c r="B8723" t="str">
        <f t="shared" si="136"/>
        <v>danr</v>
      </c>
      <c r="C8723" t="s">
        <v>9</v>
      </c>
      <c r="D8723" t="s">
        <v>9</v>
      </c>
      <c r="E8723" t="s">
        <v>9</v>
      </c>
      <c r="F8723">
        <v>0.22462146963950999</v>
      </c>
      <c r="G8723">
        <v>0.431196608331673</v>
      </c>
      <c r="H8723">
        <v>0.94085000113863804</v>
      </c>
      <c r="K8723" t="s">
        <v>2649</v>
      </c>
      <c r="L8723" t="s">
        <v>22685</v>
      </c>
    </row>
    <row r="8724" spans="1:12" x14ac:dyDescent="0.2">
      <c r="A8724" t="s">
        <v>2651</v>
      </c>
      <c r="B8724" t="str">
        <f t="shared" si="136"/>
        <v>lobo</v>
      </c>
      <c r="C8724" t="s">
        <v>9</v>
      </c>
      <c r="D8724" t="s">
        <v>9</v>
      </c>
      <c r="E8724" t="s">
        <v>9</v>
      </c>
      <c r="F8724">
        <v>0.122661463252946</v>
      </c>
      <c r="G8724">
        <v>1</v>
      </c>
      <c r="H8724">
        <v>3.0272460284979101</v>
      </c>
      <c r="K8724" t="s">
        <v>2650</v>
      </c>
      <c r="L8724" t="s">
        <v>22686</v>
      </c>
    </row>
    <row r="8725" spans="1:12" x14ac:dyDescent="0.2">
      <c r="A8725" t="s">
        <v>2652</v>
      </c>
      <c r="B8725" t="str">
        <f t="shared" si="136"/>
        <v>dan</v>
      </c>
      <c r="C8725" t="s">
        <v>9</v>
      </c>
      <c r="D8725" t="s">
        <v>9</v>
      </c>
      <c r="E8725" t="s">
        <v>9</v>
      </c>
      <c r="F8725">
        <v>0.377058598097055</v>
      </c>
      <c r="G8725">
        <v>0.59070075416290002</v>
      </c>
      <c r="H8725">
        <v>0.64763870595185802</v>
      </c>
      <c r="K8725" t="s">
        <v>2651</v>
      </c>
      <c r="L8725" t="s">
        <v>22687</v>
      </c>
    </row>
    <row r="8726" spans="1:12" x14ac:dyDescent="0.2">
      <c r="A8726" t="s">
        <v>2653</v>
      </c>
      <c r="B8726" t="str">
        <f t="shared" si="136"/>
        <v>CG13653</v>
      </c>
      <c r="C8726" t="s">
        <v>9</v>
      </c>
      <c r="D8726" t="s">
        <v>9</v>
      </c>
      <c r="E8726" t="s">
        <v>9</v>
      </c>
      <c r="F8726">
        <v>1.13204476304354</v>
      </c>
      <c r="G8726">
        <v>1.0947976666592201</v>
      </c>
      <c r="H8726">
        <v>-4.8266740995488701E-2</v>
      </c>
      <c r="K8726" t="s">
        <v>2652</v>
      </c>
      <c r="L8726" t="s">
        <v>22688</v>
      </c>
    </row>
    <row r="8727" spans="1:12" x14ac:dyDescent="0.2">
      <c r="A8727" t="s">
        <v>2654</v>
      </c>
      <c r="B8727" t="str">
        <f t="shared" si="136"/>
        <v>Cad96Ca</v>
      </c>
      <c r="C8727" t="s">
        <v>9</v>
      </c>
      <c r="D8727" t="s">
        <v>9</v>
      </c>
      <c r="E8727" t="s">
        <v>9</v>
      </c>
      <c r="F8727">
        <v>0.611821461574939</v>
      </c>
      <c r="G8727">
        <v>0.60014661444533901</v>
      </c>
      <c r="H8727">
        <v>-2.7795724002076899E-2</v>
      </c>
      <c r="K8727" t="s">
        <v>2653</v>
      </c>
      <c r="L8727" t="s">
        <v>22689</v>
      </c>
    </row>
    <row r="8728" spans="1:12" x14ac:dyDescent="0.2">
      <c r="A8728" t="s">
        <v>2657</v>
      </c>
      <c r="B8728" t="str">
        <f t="shared" si="136"/>
        <v>CG31106</v>
      </c>
      <c r="C8728" t="s">
        <v>9</v>
      </c>
      <c r="D8728" t="s">
        <v>9</v>
      </c>
      <c r="E8728" t="s">
        <v>9</v>
      </c>
      <c r="F8728">
        <v>1.1225447769177599</v>
      </c>
      <c r="G8728">
        <v>0.74269249274827198</v>
      </c>
      <c r="H8728">
        <v>-0.59593609291879801</v>
      </c>
      <c r="K8728" t="s">
        <v>2654</v>
      </c>
      <c r="L8728" t="s">
        <v>22690</v>
      </c>
    </row>
    <row r="8729" spans="1:12" x14ac:dyDescent="0.2">
      <c r="A8729" t="s">
        <v>2658</v>
      </c>
      <c r="B8729" t="str">
        <f t="shared" si="136"/>
        <v>CG31103</v>
      </c>
      <c r="C8729" t="s">
        <v>9</v>
      </c>
      <c r="D8729" t="s">
        <v>9</v>
      </c>
      <c r="E8729" t="s">
        <v>9</v>
      </c>
      <c r="F8729">
        <v>6.7960160231454597E-2</v>
      </c>
      <c r="G8729">
        <v>0.49684212522461202</v>
      </c>
      <c r="H8729">
        <v>2.8700263398747801</v>
      </c>
      <c r="K8729" t="s">
        <v>2657</v>
      </c>
      <c r="L8729" t="s">
        <v>22691</v>
      </c>
    </row>
    <row r="8730" spans="1:12" x14ac:dyDescent="0.2">
      <c r="A8730" t="s">
        <v>2663</v>
      </c>
      <c r="B8730" t="str">
        <f t="shared" si="136"/>
        <v>to</v>
      </c>
      <c r="C8730" t="s">
        <v>9</v>
      </c>
      <c r="D8730" t="s">
        <v>9</v>
      </c>
      <c r="E8730" t="s">
        <v>9</v>
      </c>
      <c r="F8730">
        <v>1</v>
      </c>
      <c r="G8730">
        <v>1</v>
      </c>
      <c r="H8730">
        <v>0</v>
      </c>
      <c r="K8730" t="s">
        <v>2658</v>
      </c>
      <c r="L8730" t="s">
        <v>22692</v>
      </c>
    </row>
    <row r="8731" spans="1:12" x14ac:dyDescent="0.2">
      <c r="A8731" t="s">
        <v>2664</v>
      </c>
      <c r="B8731" t="str">
        <f t="shared" si="136"/>
        <v>CG11854</v>
      </c>
      <c r="C8731" t="s">
        <v>9</v>
      </c>
      <c r="D8731" t="s">
        <v>9</v>
      </c>
      <c r="E8731" t="s">
        <v>9</v>
      </c>
      <c r="F8731">
        <v>1.1988802289896601</v>
      </c>
      <c r="G8731">
        <v>1</v>
      </c>
      <c r="H8731">
        <v>-0.26168753725624</v>
      </c>
      <c r="K8731" t="s">
        <v>2663</v>
      </c>
      <c r="L8731" t="s">
        <v>22693</v>
      </c>
    </row>
    <row r="8732" spans="1:12" x14ac:dyDescent="0.2">
      <c r="A8732" t="s">
        <v>2674</v>
      </c>
      <c r="B8732" t="str">
        <f t="shared" si="136"/>
        <v>CG11889</v>
      </c>
      <c r="C8732" t="s">
        <v>9</v>
      </c>
      <c r="D8732" t="s">
        <v>9</v>
      </c>
      <c r="E8732" t="s">
        <v>9</v>
      </c>
      <c r="F8732">
        <v>1.3676343307532799</v>
      </c>
      <c r="G8732">
        <v>1</v>
      </c>
      <c r="H8732">
        <v>-0.45168254328747198</v>
      </c>
      <c r="K8732" t="s">
        <v>2664</v>
      </c>
      <c r="L8732" t="s">
        <v>22694</v>
      </c>
    </row>
    <row r="8733" spans="1:12" x14ac:dyDescent="0.2">
      <c r="A8733" t="s">
        <v>2675</v>
      </c>
      <c r="B8733" t="str">
        <f t="shared" si="136"/>
        <v>CG11891</v>
      </c>
      <c r="C8733" t="s">
        <v>9</v>
      </c>
      <c r="D8733" t="s">
        <v>9</v>
      </c>
      <c r="E8733" t="s">
        <v>9</v>
      </c>
      <c r="F8733">
        <v>1.2093396504570499</v>
      </c>
      <c r="G8733">
        <v>1.28439299997766</v>
      </c>
      <c r="H8733">
        <v>8.6867216172169207E-2</v>
      </c>
      <c r="K8733" t="s">
        <v>2674</v>
      </c>
      <c r="L8733" t="s">
        <v>22695</v>
      </c>
    </row>
    <row r="8734" spans="1:12" x14ac:dyDescent="0.2">
      <c r="A8734" t="s">
        <v>2676</v>
      </c>
      <c r="B8734" t="str">
        <f t="shared" si="136"/>
        <v>CG11878</v>
      </c>
      <c r="C8734" t="s">
        <v>9</v>
      </c>
      <c r="D8734" t="s">
        <v>9</v>
      </c>
      <c r="E8734" t="s">
        <v>9</v>
      </c>
      <c r="F8734">
        <v>1.73526866150656</v>
      </c>
      <c r="G8734">
        <v>0.60761460058557104</v>
      </c>
      <c r="H8734">
        <v>-1.51393060174178</v>
      </c>
      <c r="K8734" t="s">
        <v>2675</v>
      </c>
      <c r="L8734" t="s">
        <v>22696</v>
      </c>
    </row>
    <row r="8735" spans="1:12" x14ac:dyDescent="0.2">
      <c r="A8735" t="s">
        <v>2680</v>
      </c>
      <c r="B8735" t="str">
        <f t="shared" si="136"/>
        <v>CG31300</v>
      </c>
      <c r="C8735" t="s">
        <v>9</v>
      </c>
      <c r="D8735" t="s">
        <v>9</v>
      </c>
      <c r="E8735" t="s">
        <v>9</v>
      </c>
      <c r="F8735">
        <v>0.218248358364105</v>
      </c>
      <c r="G8735">
        <v>0.28981658741671901</v>
      </c>
      <c r="H8735">
        <v>0.40916936660522202</v>
      </c>
      <c r="K8735" t="s">
        <v>2676</v>
      </c>
      <c r="L8735" t="s">
        <v>22697</v>
      </c>
    </row>
    <row r="8736" spans="1:12" x14ac:dyDescent="0.2">
      <c r="A8736" t="s">
        <v>2681</v>
      </c>
      <c r="B8736" t="str">
        <f t="shared" si="136"/>
        <v>CG31104</v>
      </c>
      <c r="C8736" t="s">
        <v>9</v>
      </c>
      <c r="D8736" t="s">
        <v>9</v>
      </c>
      <c r="E8736" t="s">
        <v>9</v>
      </c>
      <c r="F8736">
        <v>0.157626907873713</v>
      </c>
      <c r="G8736">
        <v>0.32764663040362901</v>
      </c>
      <c r="H8736">
        <v>1.05562686213116</v>
      </c>
      <c r="K8736" t="s">
        <v>2680</v>
      </c>
      <c r="L8736" t="s">
        <v>22698</v>
      </c>
    </row>
    <row r="8737" spans="1:12" x14ac:dyDescent="0.2">
      <c r="A8737" t="s">
        <v>2682</v>
      </c>
      <c r="B8737" t="str">
        <f t="shared" si="136"/>
        <v>CG13658</v>
      </c>
      <c r="C8737" t="s">
        <v>9</v>
      </c>
      <c r="D8737" t="s">
        <v>9</v>
      </c>
      <c r="E8737" t="s">
        <v>9</v>
      </c>
      <c r="F8737">
        <v>3.8372122093907703E-2</v>
      </c>
      <c r="G8737">
        <v>0.17382199860856801</v>
      </c>
      <c r="H8737">
        <v>2.1794802210318598</v>
      </c>
      <c r="K8737" t="s">
        <v>2681</v>
      </c>
      <c r="L8737" t="s">
        <v>22699</v>
      </c>
    </row>
    <row r="8738" spans="1:12" x14ac:dyDescent="0.2">
      <c r="A8738" t="s">
        <v>2685</v>
      </c>
      <c r="B8738" t="str">
        <f t="shared" si="136"/>
        <v>CG31102</v>
      </c>
      <c r="C8738" t="s">
        <v>9</v>
      </c>
      <c r="D8738" t="s">
        <v>9</v>
      </c>
      <c r="E8738" t="s">
        <v>9</v>
      </c>
      <c r="F8738">
        <v>3.1013272360362099E-2</v>
      </c>
      <c r="G8738">
        <v>7.7164403146739405E-2</v>
      </c>
      <c r="H8738">
        <v>1.31504970892913</v>
      </c>
      <c r="K8738" t="s">
        <v>2682</v>
      </c>
      <c r="L8738" t="s">
        <v>22700</v>
      </c>
    </row>
    <row r="8739" spans="1:12" x14ac:dyDescent="0.2">
      <c r="A8739" t="s">
        <v>2686</v>
      </c>
      <c r="B8739" t="str">
        <f t="shared" si="136"/>
        <v>CG31097</v>
      </c>
      <c r="C8739" t="s">
        <v>9</v>
      </c>
      <c r="D8739" t="s">
        <v>9</v>
      </c>
      <c r="E8739" t="s">
        <v>9</v>
      </c>
      <c r="F8739">
        <v>0.540155399174016</v>
      </c>
      <c r="G8739">
        <v>0.76545301139532695</v>
      </c>
      <c r="H8739">
        <v>0.502939297296357</v>
      </c>
      <c r="K8739" t="s">
        <v>2685</v>
      </c>
      <c r="L8739" t="s">
        <v>22701</v>
      </c>
    </row>
    <row r="8740" spans="1:12" x14ac:dyDescent="0.2">
      <c r="A8740" t="s">
        <v>2692</v>
      </c>
      <c r="B8740" t="str">
        <f t="shared" si="136"/>
        <v>CG31099</v>
      </c>
      <c r="C8740" t="s">
        <v>9</v>
      </c>
      <c r="D8740" t="s">
        <v>9</v>
      </c>
      <c r="E8740" t="s">
        <v>9</v>
      </c>
      <c r="F8740">
        <v>1</v>
      </c>
      <c r="G8740">
        <v>1</v>
      </c>
      <c r="H8740">
        <v>0</v>
      </c>
      <c r="K8740" t="s">
        <v>2686</v>
      </c>
      <c r="L8740" t="s">
        <v>22702</v>
      </c>
    </row>
    <row r="8741" spans="1:12" x14ac:dyDescent="0.2">
      <c r="A8741" t="s">
        <v>2693</v>
      </c>
      <c r="B8741" t="str">
        <f t="shared" si="136"/>
        <v>CG31087</v>
      </c>
      <c r="C8741" t="s">
        <v>9</v>
      </c>
      <c r="D8741" t="s">
        <v>9</v>
      </c>
      <c r="E8741" t="s">
        <v>9</v>
      </c>
      <c r="F8741">
        <v>0.13215047919214301</v>
      </c>
      <c r="G8741">
        <v>0.15590671360271699</v>
      </c>
      <c r="H8741">
        <v>0.238501397864749</v>
      </c>
      <c r="K8741" t="s">
        <v>2692</v>
      </c>
      <c r="L8741" t="s">
        <v>22703</v>
      </c>
    </row>
    <row r="8742" spans="1:12" x14ac:dyDescent="0.2">
      <c r="A8742" t="s">
        <v>2694</v>
      </c>
      <c r="B8742" t="str">
        <f t="shared" si="136"/>
        <v>CG10559</v>
      </c>
      <c r="C8742" t="s">
        <v>9</v>
      </c>
      <c r="D8742" t="s">
        <v>9</v>
      </c>
      <c r="E8742" t="s">
        <v>9</v>
      </c>
      <c r="F8742">
        <v>4.6424163499747498E-2</v>
      </c>
      <c r="G8742">
        <v>3.7848570213732197E-2</v>
      </c>
      <c r="H8742">
        <v>-0.29463711371295698</v>
      </c>
      <c r="K8742" t="s">
        <v>2693</v>
      </c>
      <c r="L8742" t="s">
        <v>22704</v>
      </c>
    </row>
    <row r="8743" spans="1:12" x14ac:dyDescent="0.2">
      <c r="A8743" t="s">
        <v>2695</v>
      </c>
      <c r="B8743" t="str">
        <f t="shared" si="136"/>
        <v>CG10553</v>
      </c>
      <c r="C8743" t="s">
        <v>9</v>
      </c>
      <c r="D8743" t="s">
        <v>9</v>
      </c>
      <c r="E8743" t="s">
        <v>9</v>
      </c>
      <c r="F8743">
        <v>8.3632813342251505E-2</v>
      </c>
      <c r="G8743">
        <v>1</v>
      </c>
      <c r="H8743">
        <v>3.5797870948600798</v>
      </c>
      <c r="K8743" t="s">
        <v>2694</v>
      </c>
      <c r="L8743" t="s">
        <v>22705</v>
      </c>
    </row>
    <row r="8744" spans="1:12" x14ac:dyDescent="0.2">
      <c r="A8744" t="s">
        <v>2696</v>
      </c>
      <c r="B8744" t="str">
        <f t="shared" si="136"/>
        <v>CG10560</v>
      </c>
      <c r="C8744" t="s">
        <v>9</v>
      </c>
      <c r="D8744" t="s">
        <v>9</v>
      </c>
      <c r="E8744" t="s">
        <v>9</v>
      </c>
      <c r="F8744">
        <v>0.49765733077955698</v>
      </c>
      <c r="G8744">
        <v>0.29823881260707902</v>
      </c>
      <c r="H8744">
        <v>-0.73868467416697203</v>
      </c>
      <c r="K8744" t="s">
        <v>2695</v>
      </c>
      <c r="L8744" t="s">
        <v>22706</v>
      </c>
    </row>
    <row r="8745" spans="1:12" x14ac:dyDescent="0.2">
      <c r="A8745" t="s">
        <v>2697</v>
      </c>
      <c r="B8745" t="str">
        <f t="shared" si="136"/>
        <v>CG10562</v>
      </c>
      <c r="C8745" t="s">
        <v>9</v>
      </c>
      <c r="D8745" t="s">
        <v>9</v>
      </c>
      <c r="E8745" t="s">
        <v>9</v>
      </c>
      <c r="F8745">
        <v>3.2121327821688903E-2</v>
      </c>
      <c r="G8745">
        <v>0.36064746373096501</v>
      </c>
      <c r="H8745">
        <v>3.4889858411426902</v>
      </c>
      <c r="K8745" t="s">
        <v>2696</v>
      </c>
      <c r="L8745" t="s">
        <v>22707</v>
      </c>
    </row>
    <row r="8746" spans="1:12" x14ac:dyDescent="0.2">
      <c r="A8746" t="s">
        <v>2705</v>
      </c>
      <c r="B8746" t="str">
        <f t="shared" si="136"/>
        <v>ND-49L</v>
      </c>
      <c r="C8746" t="s">
        <v>9</v>
      </c>
      <c r="D8746" t="s">
        <v>9</v>
      </c>
      <c r="E8746" t="s">
        <v>9</v>
      </c>
      <c r="F8746">
        <v>0.65443627789852599</v>
      </c>
      <c r="G8746">
        <v>1.0913851201062099</v>
      </c>
      <c r="H8746">
        <v>0.73783564962368897</v>
      </c>
      <c r="K8746" t="s">
        <v>2697</v>
      </c>
      <c r="L8746" t="s">
        <v>22708</v>
      </c>
    </row>
    <row r="8747" spans="1:12" x14ac:dyDescent="0.2">
      <c r="A8747" t="s">
        <v>2706</v>
      </c>
      <c r="B8747" t="str">
        <f t="shared" si="136"/>
        <v>alrm</v>
      </c>
      <c r="C8747" t="s">
        <v>9</v>
      </c>
      <c r="D8747" t="s">
        <v>9</v>
      </c>
      <c r="E8747" t="s">
        <v>9</v>
      </c>
      <c r="F8747">
        <v>3.3843869857001999E-3</v>
      </c>
      <c r="G8747">
        <v>0.14948631123794801</v>
      </c>
      <c r="H8747">
        <v>5.4649750277720299</v>
      </c>
      <c r="K8747" t="s">
        <v>2705</v>
      </c>
      <c r="L8747" t="s">
        <v>22709</v>
      </c>
    </row>
    <row r="8748" spans="1:12" x14ac:dyDescent="0.2">
      <c r="A8748" t="s">
        <v>2707</v>
      </c>
      <c r="B8748" t="str">
        <f t="shared" si="136"/>
        <v>CG31437</v>
      </c>
      <c r="C8748" t="s">
        <v>9</v>
      </c>
      <c r="D8748" t="s">
        <v>9</v>
      </c>
      <c r="E8748" t="s">
        <v>9</v>
      </c>
      <c r="F8748">
        <v>0.18428132511887901</v>
      </c>
      <c r="G8748">
        <v>0.38478857036618203</v>
      </c>
      <c r="H8748">
        <v>1.06215606926754</v>
      </c>
      <c r="K8748" t="s">
        <v>2706</v>
      </c>
      <c r="L8748" t="s">
        <v>22710</v>
      </c>
    </row>
    <row r="8749" spans="1:12" x14ac:dyDescent="0.2">
      <c r="A8749" t="s">
        <v>2708</v>
      </c>
      <c r="B8749" t="str">
        <f t="shared" si="136"/>
        <v>Muc96D</v>
      </c>
      <c r="C8749" t="s">
        <v>9</v>
      </c>
      <c r="D8749" t="s">
        <v>9</v>
      </c>
      <c r="E8749" t="s">
        <v>9</v>
      </c>
      <c r="F8749">
        <v>0.35225618365387801</v>
      </c>
      <c r="G8749">
        <v>0.33053974465202202</v>
      </c>
      <c r="H8749">
        <v>-9.1801278206486897E-2</v>
      </c>
      <c r="K8749" t="s">
        <v>2707</v>
      </c>
      <c r="L8749" t="s">
        <v>22711</v>
      </c>
    </row>
    <row r="8750" spans="1:12" x14ac:dyDescent="0.2">
      <c r="A8750" t="s">
        <v>2713</v>
      </c>
      <c r="B8750" t="str">
        <f t="shared" si="136"/>
        <v>CG42488</v>
      </c>
      <c r="C8750" t="s">
        <v>9</v>
      </c>
      <c r="D8750" t="s">
        <v>9</v>
      </c>
      <c r="E8750" t="s">
        <v>9</v>
      </c>
      <c r="F8750">
        <v>6.8899166081601901</v>
      </c>
      <c r="G8750">
        <v>5.0315111416917997</v>
      </c>
      <c r="H8750">
        <v>-0.45349476370509101</v>
      </c>
      <c r="K8750" t="s">
        <v>2708</v>
      </c>
      <c r="L8750" t="s">
        <v>22712</v>
      </c>
    </row>
    <row r="8751" spans="1:12" x14ac:dyDescent="0.2">
      <c r="A8751" t="s">
        <v>2716</v>
      </c>
      <c r="B8751" t="str">
        <f t="shared" si="136"/>
        <v>CG5112</v>
      </c>
      <c r="C8751" t="s">
        <v>9</v>
      </c>
      <c r="D8751" t="s">
        <v>9</v>
      </c>
      <c r="E8751" t="s">
        <v>9</v>
      </c>
      <c r="F8751">
        <v>50.402124955084503</v>
      </c>
      <c r="G8751">
        <v>102.496537486454</v>
      </c>
      <c r="H8751">
        <v>1.02401870958887</v>
      </c>
      <c r="K8751" t="s">
        <v>2713</v>
      </c>
      <c r="L8751" t="s">
        <v>22713</v>
      </c>
    </row>
    <row r="8752" spans="1:12" x14ac:dyDescent="0.2">
      <c r="A8752" t="s">
        <v>2718</v>
      </c>
      <c r="B8752" t="str">
        <f t="shared" si="136"/>
        <v>CG5107</v>
      </c>
      <c r="C8752" t="s">
        <v>9</v>
      </c>
      <c r="D8752" t="s">
        <v>9</v>
      </c>
      <c r="E8752" t="s">
        <v>9</v>
      </c>
      <c r="F8752">
        <v>1</v>
      </c>
      <c r="G8752">
        <v>1</v>
      </c>
      <c r="H8752">
        <v>0</v>
      </c>
      <c r="K8752" t="s">
        <v>2716</v>
      </c>
      <c r="L8752" t="s">
        <v>22714</v>
      </c>
    </row>
    <row r="8753" spans="1:12" x14ac:dyDescent="0.2">
      <c r="A8753" t="s">
        <v>2719</v>
      </c>
      <c r="B8753" t="str">
        <f t="shared" si="136"/>
        <v>CG5111</v>
      </c>
      <c r="C8753" t="s">
        <v>9</v>
      </c>
      <c r="D8753" t="s">
        <v>9</v>
      </c>
      <c r="E8753" t="s">
        <v>9</v>
      </c>
      <c r="F8753">
        <v>5.9957103050931E-2</v>
      </c>
      <c r="G8753">
        <v>0.426298752143009</v>
      </c>
      <c r="H8753">
        <v>2.8298622489223999</v>
      </c>
      <c r="K8753" t="s">
        <v>2718</v>
      </c>
      <c r="L8753" t="s">
        <v>22715</v>
      </c>
    </row>
    <row r="8754" spans="1:12" x14ac:dyDescent="0.2">
      <c r="A8754" t="s">
        <v>2721</v>
      </c>
      <c r="B8754" t="str">
        <f t="shared" si="136"/>
        <v>CG4582</v>
      </c>
      <c r="C8754" t="s">
        <v>9</v>
      </c>
      <c r="D8754" t="s">
        <v>9</v>
      </c>
      <c r="E8754" t="s">
        <v>9</v>
      </c>
      <c r="F8754">
        <v>1</v>
      </c>
      <c r="G8754">
        <v>1.1669652289855399</v>
      </c>
      <c r="H8754">
        <v>0.222761574997735</v>
      </c>
      <c r="K8754" t="s">
        <v>2719</v>
      </c>
      <c r="L8754" t="s">
        <v>22716</v>
      </c>
    </row>
    <row r="8755" spans="1:12" x14ac:dyDescent="0.2">
      <c r="A8755" t="s">
        <v>2722</v>
      </c>
      <c r="B8755" t="str">
        <f t="shared" si="136"/>
        <v>ymp</v>
      </c>
      <c r="C8755" t="s">
        <v>9</v>
      </c>
      <c r="D8755" t="s">
        <v>9</v>
      </c>
      <c r="E8755" t="s">
        <v>9</v>
      </c>
      <c r="F8755">
        <v>0.12965438368853699</v>
      </c>
      <c r="G8755">
        <v>0.50352519207826296</v>
      </c>
      <c r="H8755">
        <v>1.9573929747566099</v>
      </c>
      <c r="K8755" t="s">
        <v>2721</v>
      </c>
      <c r="L8755" t="s">
        <v>22717</v>
      </c>
    </row>
    <row r="8756" spans="1:12" x14ac:dyDescent="0.2">
      <c r="A8756" t="s">
        <v>2724</v>
      </c>
      <c r="B8756" t="str">
        <f t="shared" si="136"/>
        <v>CG5079</v>
      </c>
      <c r="C8756" t="s">
        <v>9</v>
      </c>
      <c r="D8756" t="s">
        <v>9</v>
      </c>
      <c r="E8756" t="s">
        <v>9</v>
      </c>
      <c r="F8756">
        <v>0.36010860359834901</v>
      </c>
      <c r="G8756">
        <v>0.70708866664146697</v>
      </c>
      <c r="H8756">
        <v>0.97345906734645604</v>
      </c>
      <c r="K8756" t="s">
        <v>2722</v>
      </c>
      <c r="L8756" t="s">
        <v>22718</v>
      </c>
    </row>
    <row r="8757" spans="1:12" x14ac:dyDescent="0.2">
      <c r="A8757" t="s">
        <v>2725</v>
      </c>
      <c r="B8757" t="str">
        <f t="shared" si="136"/>
        <v>CG5071</v>
      </c>
      <c r="C8757" t="s">
        <v>9</v>
      </c>
      <c r="D8757" t="s">
        <v>9</v>
      </c>
      <c r="E8757" t="s">
        <v>9</v>
      </c>
      <c r="F8757">
        <v>2.35579586069402E-2</v>
      </c>
      <c r="G8757">
        <v>0.15221935856145</v>
      </c>
      <c r="H8757">
        <v>2.6918654115664302</v>
      </c>
      <c r="K8757" t="s">
        <v>2724</v>
      </c>
      <c r="L8757" t="s">
        <v>22719</v>
      </c>
    </row>
    <row r="8758" spans="1:12" x14ac:dyDescent="0.2">
      <c r="A8758" t="s">
        <v>2730</v>
      </c>
      <c r="B8758" t="str">
        <f t="shared" si="136"/>
        <v>Lgr3</v>
      </c>
      <c r="C8758" t="s">
        <v>9</v>
      </c>
      <c r="D8758" t="s">
        <v>9</v>
      </c>
      <c r="E8758" t="s">
        <v>9</v>
      </c>
      <c r="F8758">
        <v>5.3762472702771298E-2</v>
      </c>
      <c r="G8758">
        <v>5.4382939900444002E-2</v>
      </c>
      <c r="H8758">
        <v>1.65546508098488E-2</v>
      </c>
      <c r="K8758" t="s">
        <v>2725</v>
      </c>
      <c r="L8758" t="s">
        <v>22720</v>
      </c>
    </row>
    <row r="8759" spans="1:12" x14ac:dyDescent="0.2">
      <c r="A8759" t="s">
        <v>2739</v>
      </c>
      <c r="B8759" t="str">
        <f t="shared" si="136"/>
        <v>CG17198</v>
      </c>
      <c r="C8759" t="s">
        <v>9</v>
      </c>
      <c r="D8759" t="s">
        <v>9</v>
      </c>
      <c r="E8759" t="s">
        <v>9</v>
      </c>
      <c r="F8759">
        <v>1</v>
      </c>
      <c r="G8759">
        <v>1.0947976666592201</v>
      </c>
      <c r="H8759">
        <v>0.13066426500480599</v>
      </c>
      <c r="K8759" t="s">
        <v>2730</v>
      </c>
      <c r="L8759" t="s">
        <v>22721</v>
      </c>
    </row>
    <row r="8760" spans="1:12" x14ac:dyDescent="0.2">
      <c r="A8760" t="s">
        <v>2740</v>
      </c>
      <c r="B8760" t="str">
        <f t="shared" si="136"/>
        <v>CG17197</v>
      </c>
      <c r="C8760" t="s">
        <v>9</v>
      </c>
      <c r="D8760" t="s">
        <v>9</v>
      </c>
      <c r="E8760" t="s">
        <v>9</v>
      </c>
      <c r="F8760">
        <v>1</v>
      </c>
      <c r="G8760">
        <v>1</v>
      </c>
      <c r="H8760">
        <v>0</v>
      </c>
      <c r="K8760" t="s">
        <v>2739</v>
      </c>
      <c r="L8760" t="s">
        <v>22722</v>
      </c>
    </row>
    <row r="8761" spans="1:12" x14ac:dyDescent="0.2">
      <c r="A8761" t="s">
        <v>2741</v>
      </c>
      <c r="B8761" t="str">
        <f t="shared" si="136"/>
        <v>CG17196</v>
      </c>
      <c r="C8761" t="s">
        <v>9</v>
      </c>
      <c r="D8761" t="s">
        <v>9</v>
      </c>
      <c r="E8761" t="s">
        <v>9</v>
      </c>
      <c r="F8761">
        <v>1</v>
      </c>
      <c r="G8761">
        <v>1</v>
      </c>
      <c r="H8761">
        <v>0</v>
      </c>
      <c r="K8761" t="s">
        <v>2740</v>
      </c>
      <c r="L8761" t="s">
        <v>22723</v>
      </c>
    </row>
    <row r="8762" spans="1:12" x14ac:dyDescent="0.2">
      <c r="A8762" t="s">
        <v>2742</v>
      </c>
      <c r="B8762" t="str">
        <f t="shared" si="136"/>
        <v>CG17195</v>
      </c>
      <c r="C8762" t="s">
        <v>9</v>
      </c>
      <c r="D8762" t="s">
        <v>9</v>
      </c>
      <c r="E8762" t="s">
        <v>9</v>
      </c>
      <c r="F8762">
        <v>1</v>
      </c>
      <c r="G8762">
        <v>1</v>
      </c>
      <c r="H8762">
        <v>0</v>
      </c>
      <c r="K8762" t="s">
        <v>2741</v>
      </c>
      <c r="L8762" t="s">
        <v>22724</v>
      </c>
    </row>
    <row r="8763" spans="1:12" x14ac:dyDescent="0.2">
      <c r="A8763" t="s">
        <v>2743</v>
      </c>
      <c r="B8763" t="str">
        <f t="shared" si="136"/>
        <v>CG4956</v>
      </c>
      <c r="C8763" t="s">
        <v>9</v>
      </c>
      <c r="D8763" t="s">
        <v>9</v>
      </c>
      <c r="E8763" t="s">
        <v>9</v>
      </c>
      <c r="F8763">
        <v>0.121393912931246</v>
      </c>
      <c r="G8763">
        <v>0.74269249274827198</v>
      </c>
      <c r="H8763">
        <v>2.6130689132110798</v>
      </c>
      <c r="K8763" t="s">
        <v>2742</v>
      </c>
      <c r="L8763" t="s">
        <v>22725</v>
      </c>
    </row>
    <row r="8764" spans="1:12" x14ac:dyDescent="0.2">
      <c r="A8764" t="s">
        <v>2744</v>
      </c>
      <c r="B8764" t="str">
        <f t="shared" si="136"/>
        <v>CG4960</v>
      </c>
      <c r="C8764" t="s">
        <v>9</v>
      </c>
      <c r="D8764" t="s">
        <v>9</v>
      </c>
      <c r="E8764" t="s">
        <v>9</v>
      </c>
      <c r="F8764">
        <v>1.5490267228252499</v>
      </c>
      <c r="G8764">
        <v>0.74269249274827198</v>
      </c>
      <c r="H8764">
        <v>-1.0605251322909699</v>
      </c>
      <c r="K8764" t="s">
        <v>2743</v>
      </c>
      <c r="L8764" t="s">
        <v>22726</v>
      </c>
    </row>
    <row r="8765" spans="1:12" x14ac:dyDescent="0.2">
      <c r="A8765" t="s">
        <v>2745</v>
      </c>
      <c r="B8765" t="str">
        <f t="shared" si="136"/>
        <v>CG31380</v>
      </c>
      <c r="C8765" t="s">
        <v>9</v>
      </c>
      <c r="D8765" t="s">
        <v>9</v>
      </c>
      <c r="E8765" t="s">
        <v>9</v>
      </c>
      <c r="F8765">
        <v>0.74911396127930796</v>
      </c>
      <c r="G8765">
        <v>1</v>
      </c>
      <c r="H8765">
        <v>0.416742885060367</v>
      </c>
      <c r="K8765" t="s">
        <v>2744</v>
      </c>
      <c r="L8765" t="s">
        <v>22727</v>
      </c>
    </row>
    <row r="8766" spans="1:12" x14ac:dyDescent="0.2">
      <c r="A8766" t="s">
        <v>2746</v>
      </c>
      <c r="B8766" t="str">
        <f t="shared" si="136"/>
        <v>CG31093</v>
      </c>
      <c r="C8766" t="s">
        <v>9</v>
      </c>
      <c r="D8766" t="s">
        <v>9</v>
      </c>
      <c r="E8766" t="s">
        <v>9</v>
      </c>
      <c r="F8766">
        <v>0.84590030794331805</v>
      </c>
      <c r="G8766">
        <v>0.74269249274827198</v>
      </c>
      <c r="H8766">
        <v>-0.187722651741696</v>
      </c>
      <c r="K8766" t="s">
        <v>2745</v>
      </c>
      <c r="L8766" t="s">
        <v>22728</v>
      </c>
    </row>
    <row r="8767" spans="1:12" x14ac:dyDescent="0.2">
      <c r="A8767" t="s">
        <v>2747</v>
      </c>
      <c r="B8767" t="str">
        <f t="shared" si="136"/>
        <v>BG642167</v>
      </c>
      <c r="C8767" t="s">
        <v>9</v>
      </c>
      <c r="D8767" t="s">
        <v>9</v>
      </c>
      <c r="E8767" t="s">
        <v>9</v>
      </c>
      <c r="F8767">
        <v>1</v>
      </c>
      <c r="G8767">
        <v>1</v>
      </c>
      <c r="H8767">
        <v>0</v>
      </c>
      <c r="K8767" t="s">
        <v>2746</v>
      </c>
      <c r="L8767" t="s">
        <v>22729</v>
      </c>
    </row>
    <row r="8768" spans="1:12" x14ac:dyDescent="0.2">
      <c r="A8768" t="s">
        <v>2748</v>
      </c>
      <c r="B8768" t="str">
        <f t="shared" si="136"/>
        <v>CG5024</v>
      </c>
      <c r="C8768" t="s">
        <v>9</v>
      </c>
      <c r="D8768" t="s">
        <v>9</v>
      </c>
      <c r="E8768" t="s">
        <v>9</v>
      </c>
      <c r="F8768">
        <v>0.654675190486668</v>
      </c>
      <c r="G8768">
        <v>0.59070075416290002</v>
      </c>
      <c r="H8768">
        <v>-0.14835185383038901</v>
      </c>
      <c r="K8768" t="s">
        <v>2747</v>
      </c>
      <c r="L8768" t="s">
        <v>22730</v>
      </c>
    </row>
    <row r="8769" spans="1:12" x14ac:dyDescent="0.2">
      <c r="A8769" t="s">
        <v>2749</v>
      </c>
      <c r="B8769" t="str">
        <f t="shared" si="136"/>
        <v>Acam</v>
      </c>
      <c r="C8769" t="s">
        <v>9</v>
      </c>
      <c r="D8769" t="s">
        <v>9</v>
      </c>
      <c r="E8769" t="s">
        <v>9</v>
      </c>
      <c r="F8769">
        <v>1</v>
      </c>
      <c r="G8769">
        <v>1</v>
      </c>
      <c r="H8769">
        <v>0</v>
      </c>
      <c r="K8769" t="s">
        <v>2748</v>
      </c>
      <c r="L8769" t="s">
        <v>22731</v>
      </c>
    </row>
    <row r="8770" spans="1:12" x14ac:dyDescent="0.2">
      <c r="A8770" t="s">
        <v>2750</v>
      </c>
      <c r="B8770" t="str">
        <f t="shared" si="136"/>
        <v>CG17770</v>
      </c>
      <c r="C8770" t="s">
        <v>9</v>
      </c>
      <c r="D8770" t="s">
        <v>9</v>
      </c>
      <c r="E8770" t="s">
        <v>9</v>
      </c>
      <c r="F8770">
        <v>1</v>
      </c>
      <c r="G8770">
        <v>1</v>
      </c>
      <c r="H8770">
        <v>0</v>
      </c>
      <c r="K8770" t="s">
        <v>2749</v>
      </c>
      <c r="L8770" t="s">
        <v>22732</v>
      </c>
    </row>
    <row r="8771" spans="1:12" x14ac:dyDescent="0.2">
      <c r="A8771" t="s">
        <v>2751</v>
      </c>
      <c r="B8771" t="str">
        <f t="shared" ref="B8771:B8834" si="137">VLOOKUP(A8771,K:L,2,FALSE)</f>
        <v>CG14354</v>
      </c>
      <c r="C8771" t="s">
        <v>9</v>
      </c>
      <c r="D8771" t="s">
        <v>9</v>
      </c>
      <c r="E8771" t="s">
        <v>9</v>
      </c>
      <c r="F8771">
        <v>0.74029387109206302</v>
      </c>
      <c r="G8771">
        <v>0.59070075416290002</v>
      </c>
      <c r="H8771">
        <v>-0.32567063064573898</v>
      </c>
      <c r="K8771" t="s">
        <v>2750</v>
      </c>
      <c r="L8771" t="s">
        <v>22733</v>
      </c>
    </row>
    <row r="8772" spans="1:12" x14ac:dyDescent="0.2">
      <c r="A8772" t="s">
        <v>2752</v>
      </c>
      <c r="B8772" t="str">
        <f t="shared" si="137"/>
        <v>Mst57Dc</v>
      </c>
      <c r="C8772" t="s">
        <v>9</v>
      </c>
      <c r="D8772" t="s">
        <v>9</v>
      </c>
      <c r="E8772" t="s">
        <v>9</v>
      </c>
      <c r="F8772">
        <v>0.85730648710869894</v>
      </c>
      <c r="G8772">
        <v>1</v>
      </c>
      <c r="H8772">
        <v>0.222117034791176</v>
      </c>
      <c r="K8772" t="s">
        <v>2751</v>
      </c>
      <c r="L8772" t="s">
        <v>22734</v>
      </c>
    </row>
    <row r="8773" spans="1:12" x14ac:dyDescent="0.2">
      <c r="A8773" t="s">
        <v>2753</v>
      </c>
      <c r="B8773" t="str">
        <f t="shared" si="137"/>
        <v>Sfp96F</v>
      </c>
      <c r="C8773" t="s">
        <v>9</v>
      </c>
      <c r="D8773" t="s">
        <v>9</v>
      </c>
      <c r="E8773" t="s">
        <v>9</v>
      </c>
      <c r="F8773">
        <v>0.85730648710869894</v>
      </c>
      <c r="G8773">
        <v>1</v>
      </c>
      <c r="H8773">
        <v>0.222117034791176</v>
      </c>
      <c r="K8773" t="s">
        <v>2752</v>
      </c>
      <c r="L8773" t="s">
        <v>22735</v>
      </c>
    </row>
    <row r="8774" spans="1:12" x14ac:dyDescent="0.2">
      <c r="A8774" t="s">
        <v>2754</v>
      </c>
      <c r="B8774" t="str">
        <f t="shared" si="137"/>
        <v>Mst57Db</v>
      </c>
      <c r="C8774" t="s">
        <v>9</v>
      </c>
      <c r="D8774" t="s">
        <v>9</v>
      </c>
      <c r="E8774" t="s">
        <v>9</v>
      </c>
      <c r="F8774">
        <v>0.85569367274192798</v>
      </c>
      <c r="G8774">
        <v>1</v>
      </c>
      <c r="H8774">
        <v>0.22483367198816101</v>
      </c>
      <c r="K8774" t="s">
        <v>2753</v>
      </c>
      <c r="L8774" t="s">
        <v>22736</v>
      </c>
    </row>
    <row r="8775" spans="1:12" x14ac:dyDescent="0.2">
      <c r="A8775" t="s">
        <v>2755</v>
      </c>
      <c r="B8775" t="str">
        <f t="shared" si="137"/>
        <v>Mst57Da</v>
      </c>
      <c r="C8775" t="s">
        <v>9</v>
      </c>
      <c r="D8775" t="s">
        <v>9</v>
      </c>
      <c r="E8775" t="s">
        <v>9</v>
      </c>
      <c r="F8775">
        <v>1</v>
      </c>
      <c r="G8775">
        <v>1</v>
      </c>
      <c r="H8775">
        <v>0</v>
      </c>
      <c r="K8775" t="s">
        <v>2754</v>
      </c>
      <c r="L8775" t="s">
        <v>22737</v>
      </c>
    </row>
    <row r="8776" spans="1:12" x14ac:dyDescent="0.2">
      <c r="A8776" t="s">
        <v>2756</v>
      </c>
      <c r="B8776" t="str">
        <f t="shared" si="137"/>
        <v>alpha4GT2</v>
      </c>
      <c r="C8776" t="s">
        <v>9</v>
      </c>
      <c r="D8776" t="s">
        <v>9</v>
      </c>
      <c r="E8776" t="s">
        <v>9</v>
      </c>
      <c r="F8776">
        <v>0.134649083908568</v>
      </c>
      <c r="G8776">
        <v>1</v>
      </c>
      <c r="H8776">
        <v>2.8927236804585501</v>
      </c>
      <c r="K8776" t="s">
        <v>2755</v>
      </c>
      <c r="L8776" t="s">
        <v>22738</v>
      </c>
    </row>
    <row r="8777" spans="1:12" x14ac:dyDescent="0.2">
      <c r="A8777" t="s">
        <v>2759</v>
      </c>
      <c r="B8777" t="str">
        <f t="shared" si="137"/>
        <v>CG5890</v>
      </c>
      <c r="C8777" t="s">
        <v>9</v>
      </c>
      <c r="D8777" t="s">
        <v>9</v>
      </c>
      <c r="E8777" t="s">
        <v>9</v>
      </c>
      <c r="F8777">
        <v>0.85656392649385005</v>
      </c>
      <c r="G8777">
        <v>1</v>
      </c>
      <c r="H8777">
        <v>0.223367174329304</v>
      </c>
      <c r="K8777" t="s">
        <v>2756</v>
      </c>
      <c r="L8777" t="s">
        <v>22739</v>
      </c>
    </row>
    <row r="8778" spans="1:12" x14ac:dyDescent="0.2">
      <c r="A8778" t="s">
        <v>2764</v>
      </c>
      <c r="B8778" t="str">
        <f t="shared" si="137"/>
        <v>CG5948</v>
      </c>
      <c r="C8778" t="s">
        <v>9</v>
      </c>
      <c r="D8778" t="s">
        <v>9</v>
      </c>
      <c r="E8778" t="s">
        <v>9</v>
      </c>
      <c r="F8778">
        <v>2.5037350020276902E-2</v>
      </c>
      <c r="G8778">
        <v>5.6019539060085E-2</v>
      </c>
      <c r="H8778">
        <v>1.1618482387043201</v>
      </c>
      <c r="K8778" t="s">
        <v>2759</v>
      </c>
      <c r="L8778" t="s">
        <v>22740</v>
      </c>
    </row>
    <row r="8779" spans="1:12" x14ac:dyDescent="0.2">
      <c r="A8779" t="s">
        <v>2765</v>
      </c>
      <c r="B8779" t="str">
        <f t="shared" si="137"/>
        <v>Mco3</v>
      </c>
      <c r="C8779" t="s">
        <v>9</v>
      </c>
      <c r="D8779" t="s">
        <v>9</v>
      </c>
      <c r="E8779" t="s">
        <v>9</v>
      </c>
      <c r="F8779">
        <v>1</v>
      </c>
      <c r="G8779">
        <v>1</v>
      </c>
      <c r="H8779">
        <v>0</v>
      </c>
      <c r="K8779" t="s">
        <v>2764</v>
      </c>
      <c r="L8779" t="s">
        <v>22741</v>
      </c>
    </row>
    <row r="8780" spans="1:12" x14ac:dyDescent="0.2">
      <c r="A8780" t="s">
        <v>2766</v>
      </c>
      <c r="B8780" t="str">
        <f t="shared" si="137"/>
        <v>CG31091</v>
      </c>
      <c r="C8780" t="s">
        <v>9</v>
      </c>
      <c r="D8780" t="s">
        <v>9</v>
      </c>
      <c r="E8780" t="s">
        <v>9</v>
      </c>
      <c r="F8780">
        <v>1.4984441253070899</v>
      </c>
      <c r="G8780">
        <v>1.1636489463542901</v>
      </c>
      <c r="H8780">
        <v>-0.36480940231310199</v>
      </c>
      <c r="K8780" t="s">
        <v>2765</v>
      </c>
      <c r="L8780" t="s">
        <v>22742</v>
      </c>
    </row>
    <row r="8781" spans="1:12" x14ac:dyDescent="0.2">
      <c r="A8781" t="s">
        <v>2767</v>
      </c>
      <c r="B8781" t="str">
        <f t="shared" si="137"/>
        <v>CG31089</v>
      </c>
      <c r="C8781" t="s">
        <v>9</v>
      </c>
      <c r="D8781" t="s">
        <v>9</v>
      </c>
      <c r="E8781" t="s">
        <v>9</v>
      </c>
      <c r="F8781">
        <v>1</v>
      </c>
      <c r="G8781">
        <v>1.26176289564476</v>
      </c>
      <c r="H8781">
        <v>0.33544083154434801</v>
      </c>
      <c r="K8781" t="s">
        <v>2766</v>
      </c>
      <c r="L8781" t="s">
        <v>22743</v>
      </c>
    </row>
    <row r="8782" spans="1:12" x14ac:dyDescent="0.2">
      <c r="A8782" t="s">
        <v>2768</v>
      </c>
      <c r="B8782" t="str">
        <f t="shared" si="137"/>
        <v>CG42235</v>
      </c>
      <c r="C8782" t="s">
        <v>9</v>
      </c>
      <c r="D8782" t="s">
        <v>9</v>
      </c>
      <c r="E8782" t="s">
        <v>9</v>
      </c>
      <c r="F8782">
        <v>1.3925134338378899</v>
      </c>
      <c r="G8782">
        <v>1.1827702402124201</v>
      </c>
      <c r="H8782">
        <v>-0.235521396332842</v>
      </c>
      <c r="K8782" t="s">
        <v>2767</v>
      </c>
      <c r="L8782" t="s">
        <v>22744</v>
      </c>
    </row>
    <row r="8783" spans="1:12" x14ac:dyDescent="0.2">
      <c r="A8783" t="s">
        <v>2769</v>
      </c>
      <c r="B8783" t="str">
        <f t="shared" si="137"/>
        <v>CG14546</v>
      </c>
      <c r="C8783" t="s">
        <v>9</v>
      </c>
      <c r="D8783" t="s">
        <v>9</v>
      </c>
      <c r="E8783" t="s">
        <v>9</v>
      </c>
      <c r="F8783">
        <v>1.1382081430556099</v>
      </c>
      <c r="G8783">
        <v>1</v>
      </c>
      <c r="H8783">
        <v>-0.18676440605913799</v>
      </c>
      <c r="K8783" t="s">
        <v>2768</v>
      </c>
      <c r="L8783" t="s">
        <v>22745</v>
      </c>
    </row>
    <row r="8784" spans="1:12" x14ac:dyDescent="0.2">
      <c r="A8784" t="s">
        <v>2770</v>
      </c>
      <c r="B8784" t="str">
        <f t="shared" si="137"/>
        <v>CCAP-R</v>
      </c>
      <c r="C8784" t="s">
        <v>9</v>
      </c>
      <c r="D8784" t="s">
        <v>9</v>
      </c>
      <c r="E8784" t="s">
        <v>9</v>
      </c>
      <c r="F8784">
        <v>0.20319558743145899</v>
      </c>
      <c r="G8784">
        <v>0.40341761193758302</v>
      </c>
      <c r="H8784">
        <v>0.98940499575505503</v>
      </c>
      <c r="K8784" t="s">
        <v>2769</v>
      </c>
      <c r="L8784" t="s">
        <v>22746</v>
      </c>
    </row>
    <row r="8785" spans="1:12" x14ac:dyDescent="0.2">
      <c r="A8785" t="s">
        <v>2771</v>
      </c>
      <c r="B8785" t="str">
        <f t="shared" si="137"/>
        <v>CG14540</v>
      </c>
      <c r="C8785" t="s">
        <v>9</v>
      </c>
      <c r="D8785" t="s">
        <v>9</v>
      </c>
      <c r="E8785" t="s">
        <v>9</v>
      </c>
      <c r="F8785">
        <v>1.2187880166698899</v>
      </c>
      <c r="G8785">
        <v>1.46716324019009</v>
      </c>
      <c r="H8785">
        <v>0.267582177354943</v>
      </c>
      <c r="K8785" t="s">
        <v>2770</v>
      </c>
      <c r="L8785" t="s">
        <v>22747</v>
      </c>
    </row>
    <row r="8786" spans="1:12" x14ac:dyDescent="0.2">
      <c r="A8786" t="s">
        <v>2772</v>
      </c>
      <c r="B8786" t="str">
        <f t="shared" si="137"/>
        <v>boss</v>
      </c>
      <c r="C8786" t="s">
        <v>9</v>
      </c>
      <c r="D8786" t="s">
        <v>9</v>
      </c>
      <c r="E8786" t="s">
        <v>9</v>
      </c>
      <c r="F8786">
        <v>1</v>
      </c>
      <c r="G8786">
        <v>1.33393045797108</v>
      </c>
      <c r="H8786">
        <v>0.41568345621109498</v>
      </c>
      <c r="K8786" t="s">
        <v>2771</v>
      </c>
      <c r="L8786" t="s">
        <v>22748</v>
      </c>
    </row>
    <row r="8787" spans="1:12" x14ac:dyDescent="0.2">
      <c r="A8787" t="s">
        <v>2773</v>
      </c>
      <c r="B8787" t="str">
        <f t="shared" si="137"/>
        <v>fid</v>
      </c>
      <c r="C8787" t="s">
        <v>9</v>
      </c>
      <c r="D8787" t="s">
        <v>9</v>
      </c>
      <c r="E8787" t="s">
        <v>9</v>
      </c>
      <c r="F8787">
        <v>0.85730648710869894</v>
      </c>
      <c r="G8787">
        <v>10.7348853162298</v>
      </c>
      <c r="H8787">
        <v>3.6463519082445499</v>
      </c>
      <c r="K8787" t="s">
        <v>2772</v>
      </c>
      <c r="L8787" t="s">
        <v>22749</v>
      </c>
    </row>
    <row r="8788" spans="1:12" x14ac:dyDescent="0.2">
      <c r="A8788" t="s">
        <v>2775</v>
      </c>
      <c r="B8788" t="str">
        <f t="shared" si="137"/>
        <v>CG43116</v>
      </c>
      <c r="C8788" t="s">
        <v>9</v>
      </c>
      <c r="D8788" t="s">
        <v>9</v>
      </c>
      <c r="E8788" t="s">
        <v>9</v>
      </c>
      <c r="F8788">
        <v>0.85730648710869894</v>
      </c>
      <c r="G8788">
        <v>1.0947976666592201</v>
      </c>
      <c r="H8788">
        <v>0.352781299795982</v>
      </c>
      <c r="K8788" t="s">
        <v>2773</v>
      </c>
      <c r="L8788" t="s">
        <v>22750</v>
      </c>
    </row>
    <row r="8789" spans="1:12" x14ac:dyDescent="0.2">
      <c r="A8789" t="s">
        <v>2776</v>
      </c>
      <c r="B8789" t="str">
        <f t="shared" si="137"/>
        <v>E(spl)mdelta-HLH</v>
      </c>
      <c r="C8789" t="s">
        <v>9</v>
      </c>
      <c r="D8789" t="s">
        <v>9</v>
      </c>
      <c r="E8789" t="s">
        <v>9</v>
      </c>
      <c r="F8789">
        <v>0.85730648710869894</v>
      </c>
      <c r="G8789">
        <v>1</v>
      </c>
      <c r="H8789">
        <v>0.222117034791176</v>
      </c>
      <c r="K8789" t="s">
        <v>2775</v>
      </c>
      <c r="L8789" t="s">
        <v>22751</v>
      </c>
    </row>
    <row r="8790" spans="1:12" x14ac:dyDescent="0.2">
      <c r="A8790" t="s">
        <v>2777</v>
      </c>
      <c r="B8790" t="str">
        <f t="shared" si="137"/>
        <v>E(spl)mgamma-HLH</v>
      </c>
      <c r="C8790" t="s">
        <v>9</v>
      </c>
      <c r="D8790" t="s">
        <v>9</v>
      </c>
      <c r="E8790" t="s">
        <v>9</v>
      </c>
      <c r="F8790">
        <v>0.17278690498643001</v>
      </c>
      <c r="G8790">
        <v>1</v>
      </c>
      <c r="H8790">
        <v>2.5329342108756001</v>
      </c>
      <c r="K8790" t="s">
        <v>2776</v>
      </c>
      <c r="L8790" t="s">
        <v>22752</v>
      </c>
    </row>
    <row r="8791" spans="1:12" x14ac:dyDescent="0.2">
      <c r="A8791" t="s">
        <v>2779</v>
      </c>
      <c r="B8791" t="str">
        <f t="shared" si="137"/>
        <v>E(spl)malpha-BFM</v>
      </c>
      <c r="C8791" t="s">
        <v>9</v>
      </c>
      <c r="D8791" t="s">
        <v>9</v>
      </c>
      <c r="E8791" t="s">
        <v>9</v>
      </c>
      <c r="F8791">
        <v>4.2034497107336997E-2</v>
      </c>
      <c r="G8791">
        <v>5.7144250384433298E-2</v>
      </c>
      <c r="H8791">
        <v>0.44303453472083998</v>
      </c>
      <c r="K8791" t="s">
        <v>2777</v>
      </c>
      <c r="L8791" t="s">
        <v>22753</v>
      </c>
    </row>
    <row r="8792" spans="1:12" x14ac:dyDescent="0.2">
      <c r="A8792" t="s">
        <v>2780</v>
      </c>
      <c r="B8792" t="str">
        <f t="shared" si="137"/>
        <v>Kaz-m1</v>
      </c>
      <c r="C8792" t="s">
        <v>9</v>
      </c>
      <c r="D8792" t="s">
        <v>9</v>
      </c>
      <c r="E8792" t="s">
        <v>9</v>
      </c>
      <c r="F8792">
        <v>0.66392571949285195</v>
      </c>
      <c r="G8792">
        <v>1</v>
      </c>
      <c r="H8792">
        <v>0.59090625408906805</v>
      </c>
      <c r="K8792" t="s">
        <v>2779</v>
      </c>
      <c r="L8792" t="s">
        <v>22754</v>
      </c>
    </row>
    <row r="8793" spans="1:12" x14ac:dyDescent="0.2">
      <c r="A8793" t="s">
        <v>2781</v>
      </c>
      <c r="B8793" t="str">
        <f t="shared" si="137"/>
        <v>E(spl)m2-BFM</v>
      </c>
      <c r="C8793" t="s">
        <v>9</v>
      </c>
      <c r="D8793" t="s">
        <v>9</v>
      </c>
      <c r="E8793" t="s">
        <v>9</v>
      </c>
      <c r="F8793">
        <v>4.0195162219463502E-2</v>
      </c>
      <c r="G8793">
        <v>7.2228640524519702E-2</v>
      </c>
      <c r="H8793">
        <v>0.84554914347146704</v>
      </c>
      <c r="K8793" t="s">
        <v>2780</v>
      </c>
      <c r="L8793" t="s">
        <v>22755</v>
      </c>
    </row>
    <row r="8794" spans="1:12" x14ac:dyDescent="0.2">
      <c r="A8794" t="s">
        <v>2783</v>
      </c>
      <c r="B8794" t="str">
        <f t="shared" si="137"/>
        <v>E(spl)m4-BFM</v>
      </c>
      <c r="C8794" t="s">
        <v>9</v>
      </c>
      <c r="D8794" t="s">
        <v>9</v>
      </c>
      <c r="E8794" t="s">
        <v>9</v>
      </c>
      <c r="F8794">
        <v>1</v>
      </c>
      <c r="G8794">
        <v>1</v>
      </c>
      <c r="H8794">
        <v>0</v>
      </c>
      <c r="K8794" t="s">
        <v>2781</v>
      </c>
      <c r="L8794" t="s">
        <v>22756</v>
      </c>
    </row>
    <row r="8795" spans="1:12" x14ac:dyDescent="0.2">
      <c r="A8795" t="s">
        <v>2784</v>
      </c>
      <c r="B8795" t="str">
        <f t="shared" si="137"/>
        <v>E(spl)m5-HLH</v>
      </c>
      <c r="C8795" t="s">
        <v>9</v>
      </c>
      <c r="D8795" t="s">
        <v>9</v>
      </c>
      <c r="E8795" t="s">
        <v>9</v>
      </c>
      <c r="F8795">
        <v>0.74911396127930796</v>
      </c>
      <c r="G8795">
        <v>0.75011453204038803</v>
      </c>
      <c r="H8795">
        <v>1.9256820368881401E-3</v>
      </c>
      <c r="K8795" t="s">
        <v>2783</v>
      </c>
      <c r="L8795" t="s">
        <v>22757</v>
      </c>
    </row>
    <row r="8796" spans="1:12" x14ac:dyDescent="0.2">
      <c r="A8796" t="s">
        <v>2785</v>
      </c>
      <c r="B8796" t="str">
        <f t="shared" si="137"/>
        <v>E(spl)m6-BFM</v>
      </c>
      <c r="C8796" t="s">
        <v>9</v>
      </c>
      <c r="D8796" t="s">
        <v>9</v>
      </c>
      <c r="E8796" t="s">
        <v>9</v>
      </c>
      <c r="F8796">
        <v>0.49209131404224798</v>
      </c>
      <c r="G8796">
        <v>1.0947976666592201</v>
      </c>
      <c r="H8796">
        <v>1.1536663083677601</v>
      </c>
      <c r="K8796" t="s">
        <v>2784</v>
      </c>
      <c r="L8796" t="s">
        <v>22758</v>
      </c>
    </row>
    <row r="8797" spans="1:12" x14ac:dyDescent="0.2">
      <c r="A8797" t="s">
        <v>2786</v>
      </c>
      <c r="B8797" t="str">
        <f t="shared" si="137"/>
        <v>E(spl)m7-HLH</v>
      </c>
      <c r="C8797" t="s">
        <v>9</v>
      </c>
      <c r="D8797" t="s">
        <v>9</v>
      </c>
      <c r="E8797" t="s">
        <v>9</v>
      </c>
      <c r="F8797">
        <v>4.1708858772147098E-2</v>
      </c>
      <c r="G8797">
        <v>7.3858530943783196E-2</v>
      </c>
      <c r="H8797">
        <v>0.82441072933917803</v>
      </c>
      <c r="K8797" t="s">
        <v>2785</v>
      </c>
      <c r="L8797" t="s">
        <v>22759</v>
      </c>
    </row>
    <row r="8798" spans="1:12" x14ac:dyDescent="0.2">
      <c r="A8798" t="s">
        <v>2787</v>
      </c>
      <c r="B8798" t="str">
        <f t="shared" si="137"/>
        <v>E(spl)m8-HLH</v>
      </c>
      <c r="C8798" t="s">
        <v>9</v>
      </c>
      <c r="D8798" t="s">
        <v>9</v>
      </c>
      <c r="E8798" t="s">
        <v>9</v>
      </c>
      <c r="F8798">
        <v>1</v>
      </c>
      <c r="G8798">
        <v>0.60500891737214402</v>
      </c>
      <c r="H8798">
        <v>-0.72497168811375001</v>
      </c>
      <c r="K8798" t="s">
        <v>2786</v>
      </c>
      <c r="L8798" t="s">
        <v>22760</v>
      </c>
    </row>
    <row r="8799" spans="1:12" x14ac:dyDescent="0.2">
      <c r="A8799" t="s">
        <v>2794</v>
      </c>
      <c r="B8799" t="str">
        <f t="shared" si="137"/>
        <v>PIG-P</v>
      </c>
      <c r="C8799" t="s">
        <v>9</v>
      </c>
      <c r="D8799" t="s">
        <v>9</v>
      </c>
      <c r="E8799" t="s">
        <v>9</v>
      </c>
      <c r="F8799">
        <v>10.372972074012701</v>
      </c>
      <c r="G8799">
        <v>3.25083075448463</v>
      </c>
      <c r="H8799">
        <v>-1.67394896259493</v>
      </c>
      <c r="K8799" t="s">
        <v>2787</v>
      </c>
      <c r="L8799" t="s">
        <v>22761</v>
      </c>
    </row>
    <row r="8800" spans="1:12" x14ac:dyDescent="0.2">
      <c r="A8800" t="s">
        <v>2795</v>
      </c>
      <c r="B8800" t="str">
        <f t="shared" si="137"/>
        <v>Tcs6</v>
      </c>
      <c r="C8800" t="s">
        <v>9</v>
      </c>
      <c r="D8800" t="s">
        <v>9</v>
      </c>
      <c r="E8800" t="s">
        <v>9</v>
      </c>
      <c r="F8800">
        <v>31.620342336497</v>
      </c>
      <c r="G8800">
        <v>19.038339396593699</v>
      </c>
      <c r="H8800">
        <v>-0.73194534081473805</v>
      </c>
      <c r="K8800" t="s">
        <v>2794</v>
      </c>
      <c r="L8800" t="s">
        <v>22762</v>
      </c>
    </row>
    <row r="8801" spans="1:12" x14ac:dyDescent="0.2">
      <c r="A8801" t="s">
        <v>2798</v>
      </c>
      <c r="B8801" t="str">
        <f t="shared" si="137"/>
        <v>CG14551</v>
      </c>
      <c r="C8801" t="s">
        <v>9</v>
      </c>
      <c r="D8801" t="s">
        <v>9</v>
      </c>
      <c r="E8801" t="s">
        <v>9</v>
      </c>
      <c r="F8801">
        <v>3.2745349967992998E-2</v>
      </c>
      <c r="G8801">
        <v>0.60992506473837804</v>
      </c>
      <c r="H8801">
        <v>4.2192700492229998</v>
      </c>
      <c r="K8801" t="s">
        <v>2795</v>
      </c>
      <c r="L8801" t="s">
        <v>22763</v>
      </c>
    </row>
    <row r="8802" spans="1:12" x14ac:dyDescent="0.2">
      <c r="A8802" t="s">
        <v>2799</v>
      </c>
      <c r="B8802" t="str">
        <f t="shared" si="137"/>
        <v>dysf</v>
      </c>
      <c r="C8802" t="s">
        <v>9</v>
      </c>
      <c r="D8802" t="s">
        <v>9</v>
      </c>
      <c r="E8802" t="s">
        <v>9</v>
      </c>
      <c r="F8802">
        <v>1.1200748399382801</v>
      </c>
      <c r="G8802">
        <v>0.60014661444533901</v>
      </c>
      <c r="H8802">
        <v>-0.90020823593549204</v>
      </c>
      <c r="K8802" t="s">
        <v>2798</v>
      </c>
      <c r="L8802" t="s">
        <v>22764</v>
      </c>
    </row>
    <row r="8803" spans="1:12" x14ac:dyDescent="0.2">
      <c r="A8803" t="s">
        <v>2801</v>
      </c>
      <c r="B8803" t="str">
        <f t="shared" si="137"/>
        <v>CG14556</v>
      </c>
      <c r="C8803" t="s">
        <v>9</v>
      </c>
      <c r="D8803" t="s">
        <v>9</v>
      </c>
      <c r="E8803" t="s">
        <v>9</v>
      </c>
      <c r="F8803">
        <v>0.85730648710869894</v>
      </c>
      <c r="G8803">
        <v>0.59070075416290002</v>
      </c>
      <c r="H8803">
        <v>-0.53738360620838699</v>
      </c>
      <c r="K8803" t="s">
        <v>2799</v>
      </c>
      <c r="L8803" t="s">
        <v>22765</v>
      </c>
    </row>
    <row r="8804" spans="1:12" x14ac:dyDescent="0.2">
      <c r="A8804" t="s">
        <v>2802</v>
      </c>
      <c r="B8804" t="str">
        <f t="shared" si="137"/>
        <v>CG6142</v>
      </c>
      <c r="C8804" t="s">
        <v>9</v>
      </c>
      <c r="D8804" t="s">
        <v>9</v>
      </c>
      <c r="E8804" t="s">
        <v>9</v>
      </c>
      <c r="F8804">
        <v>0.13870060350142399</v>
      </c>
      <c r="G8804">
        <v>2.0048071723442402</v>
      </c>
      <c r="H8804">
        <v>3.8534175110176498</v>
      </c>
      <c r="K8804" t="s">
        <v>2801</v>
      </c>
      <c r="L8804" t="s">
        <v>22766</v>
      </c>
    </row>
    <row r="8805" spans="1:12" x14ac:dyDescent="0.2">
      <c r="A8805" t="s">
        <v>2804</v>
      </c>
      <c r="B8805" t="str">
        <f t="shared" si="137"/>
        <v>CG31086</v>
      </c>
      <c r="C8805" t="s">
        <v>9</v>
      </c>
      <c r="D8805" t="s">
        <v>9</v>
      </c>
      <c r="E8805" t="s">
        <v>9</v>
      </c>
      <c r="F8805">
        <v>1.09944011449483</v>
      </c>
      <c r="G8805">
        <v>1.18618278676543</v>
      </c>
      <c r="H8805">
        <v>0.10955731740949599</v>
      </c>
      <c r="K8805" t="s">
        <v>2802</v>
      </c>
      <c r="L8805" t="s">
        <v>22767</v>
      </c>
    </row>
    <row r="8806" spans="1:12" x14ac:dyDescent="0.2">
      <c r="A8806" t="s">
        <v>2806</v>
      </c>
      <c r="B8806" t="str">
        <f t="shared" si="137"/>
        <v>CG34130</v>
      </c>
      <c r="C8806" t="s">
        <v>9</v>
      </c>
      <c r="D8806" t="s">
        <v>9</v>
      </c>
      <c r="E8806" t="s">
        <v>9</v>
      </c>
      <c r="F8806">
        <v>1</v>
      </c>
      <c r="G8806">
        <v>1</v>
      </c>
      <c r="H8806">
        <v>0</v>
      </c>
      <c r="K8806" t="s">
        <v>2804</v>
      </c>
      <c r="L8806" t="s">
        <v>22768</v>
      </c>
    </row>
    <row r="8807" spans="1:12" x14ac:dyDescent="0.2">
      <c r="A8807" t="s">
        <v>2807</v>
      </c>
      <c r="B8807" t="str">
        <f t="shared" si="137"/>
        <v>CG34129</v>
      </c>
      <c r="C8807" t="s">
        <v>9</v>
      </c>
      <c r="D8807" t="s">
        <v>9</v>
      </c>
      <c r="E8807" t="s">
        <v>9</v>
      </c>
      <c r="F8807">
        <v>1</v>
      </c>
      <c r="G8807">
        <v>1</v>
      </c>
      <c r="H8807">
        <v>0</v>
      </c>
      <c r="K8807" t="s">
        <v>2806</v>
      </c>
      <c r="L8807" t="s">
        <v>22769</v>
      </c>
    </row>
    <row r="8808" spans="1:12" x14ac:dyDescent="0.2">
      <c r="A8808" t="s">
        <v>2810</v>
      </c>
      <c r="B8808" t="str">
        <f t="shared" si="137"/>
        <v>CG6154</v>
      </c>
      <c r="C8808" t="s">
        <v>9</v>
      </c>
      <c r="D8808" t="s">
        <v>9</v>
      </c>
      <c r="E8808" t="s">
        <v>9</v>
      </c>
      <c r="F8808">
        <v>0.59248467603180699</v>
      </c>
      <c r="G8808">
        <v>7.4589787861737502</v>
      </c>
      <c r="H8808">
        <v>3.6541283777710101</v>
      </c>
      <c r="K8808" t="s">
        <v>2807</v>
      </c>
      <c r="L8808" t="s">
        <v>22770</v>
      </c>
    </row>
    <row r="8809" spans="1:12" x14ac:dyDescent="0.2">
      <c r="A8809" t="s">
        <v>2812</v>
      </c>
      <c r="B8809" t="str">
        <f t="shared" si="137"/>
        <v>CG6036</v>
      </c>
      <c r="C8809" t="s">
        <v>9</v>
      </c>
      <c r="D8809" t="s">
        <v>9</v>
      </c>
      <c r="E8809" t="s">
        <v>9</v>
      </c>
      <c r="F8809">
        <v>0.43093270092483399</v>
      </c>
      <c r="G8809">
        <v>1</v>
      </c>
      <c r="H8809">
        <v>1.2144655147216401</v>
      </c>
      <c r="K8809" t="s">
        <v>2810</v>
      </c>
      <c r="L8809" t="s">
        <v>22771</v>
      </c>
    </row>
    <row r="8810" spans="1:12" x14ac:dyDescent="0.2">
      <c r="A8810" t="s">
        <v>2813</v>
      </c>
      <c r="B8810" t="str">
        <f t="shared" si="137"/>
        <v>ppk15</v>
      </c>
      <c r="C8810" t="s">
        <v>9</v>
      </c>
      <c r="D8810" t="s">
        <v>9</v>
      </c>
      <c r="E8810" t="s">
        <v>9</v>
      </c>
      <c r="F8810">
        <v>1</v>
      </c>
      <c r="G8810">
        <v>1</v>
      </c>
      <c r="H8810">
        <v>0</v>
      </c>
      <c r="K8810" t="s">
        <v>2812</v>
      </c>
      <c r="L8810" t="s">
        <v>22772</v>
      </c>
    </row>
    <row r="8811" spans="1:12" x14ac:dyDescent="0.2">
      <c r="A8811" t="s">
        <v>2814</v>
      </c>
      <c r="B8811" t="str">
        <f t="shared" si="137"/>
        <v>Ald2</v>
      </c>
      <c r="C8811" t="s">
        <v>9</v>
      </c>
      <c r="D8811" t="s">
        <v>9</v>
      </c>
      <c r="E8811" t="s">
        <v>9</v>
      </c>
      <c r="F8811">
        <v>1.1353704011296799</v>
      </c>
      <c r="G8811">
        <v>1.0913851201062099</v>
      </c>
      <c r="H8811">
        <v>-5.7002757135463503E-2</v>
      </c>
      <c r="K8811" t="s">
        <v>2813</v>
      </c>
      <c r="L8811" t="s">
        <v>22773</v>
      </c>
    </row>
    <row r="8812" spans="1:12" x14ac:dyDescent="0.2">
      <c r="A8812" t="s">
        <v>2816</v>
      </c>
      <c r="B8812" t="str">
        <f t="shared" si="137"/>
        <v>CG34291</v>
      </c>
      <c r="C8812" t="s">
        <v>9</v>
      </c>
      <c r="D8812" t="s">
        <v>9</v>
      </c>
      <c r="E8812" t="s">
        <v>9</v>
      </c>
      <c r="F8812">
        <v>1.3820627284014</v>
      </c>
      <c r="G8812">
        <v>1.0947976666592201</v>
      </c>
      <c r="H8812">
        <v>-0.336158832559178</v>
      </c>
      <c r="K8812" t="s">
        <v>2814</v>
      </c>
      <c r="L8812" t="s">
        <v>22774</v>
      </c>
    </row>
    <row r="8813" spans="1:12" x14ac:dyDescent="0.2">
      <c r="A8813" t="s">
        <v>2817</v>
      </c>
      <c r="B8813" t="str">
        <f t="shared" si="137"/>
        <v>tx</v>
      </c>
      <c r="C8813" t="s">
        <v>9</v>
      </c>
      <c r="D8813" t="s">
        <v>9</v>
      </c>
      <c r="E8813" t="s">
        <v>9</v>
      </c>
      <c r="F8813">
        <v>0.132174896729714</v>
      </c>
      <c r="G8813">
        <v>0.30627033738787501</v>
      </c>
      <c r="H8813">
        <v>1.2123574476144101</v>
      </c>
      <c r="K8813" t="s">
        <v>2816</v>
      </c>
      <c r="L8813" t="s">
        <v>22775</v>
      </c>
    </row>
    <row r="8814" spans="1:12" x14ac:dyDescent="0.2">
      <c r="A8814" t="s">
        <v>2818</v>
      </c>
      <c r="B8814" t="str">
        <f t="shared" si="137"/>
        <v>Hex-t1</v>
      </c>
      <c r="C8814" t="s">
        <v>9</v>
      </c>
      <c r="D8814" t="s">
        <v>9</v>
      </c>
      <c r="E8814" t="s">
        <v>9</v>
      </c>
      <c r="F8814">
        <v>1</v>
      </c>
      <c r="G8814">
        <v>1.1895953333184399</v>
      </c>
      <c r="H8814">
        <v>0.25047089294383901</v>
      </c>
      <c r="K8814" t="s">
        <v>2817</v>
      </c>
      <c r="L8814" t="s">
        <v>22776</v>
      </c>
    </row>
    <row r="8815" spans="1:12" x14ac:dyDescent="0.2">
      <c r="A8815" t="s">
        <v>2819</v>
      </c>
      <c r="B8815" t="str">
        <f t="shared" si="137"/>
        <v>Hex-t2</v>
      </c>
      <c r="C8815" t="s">
        <v>9</v>
      </c>
      <c r="D8815" t="s">
        <v>9</v>
      </c>
      <c r="E8815" t="s">
        <v>9</v>
      </c>
      <c r="F8815">
        <v>1</v>
      </c>
      <c r="G8815">
        <v>1</v>
      </c>
      <c r="H8815">
        <v>0</v>
      </c>
      <c r="K8815" t="s">
        <v>2818</v>
      </c>
      <c r="L8815" t="s">
        <v>22777</v>
      </c>
    </row>
    <row r="8816" spans="1:12" x14ac:dyDescent="0.2">
      <c r="A8816" t="s">
        <v>2821</v>
      </c>
      <c r="B8816" t="str">
        <f t="shared" si="137"/>
        <v>CG43117</v>
      </c>
      <c r="C8816" t="s">
        <v>9</v>
      </c>
      <c r="D8816" t="s">
        <v>9</v>
      </c>
      <c r="E8816" t="s">
        <v>9</v>
      </c>
      <c r="F8816">
        <v>8.1018871943159307E-2</v>
      </c>
      <c r="G8816">
        <v>6.3065293993748897E-2</v>
      </c>
      <c r="H8816">
        <v>-0.361411716339124</v>
      </c>
      <c r="K8816" t="s">
        <v>2819</v>
      </c>
      <c r="L8816" t="s">
        <v>22778</v>
      </c>
    </row>
    <row r="8817" spans="1:12" x14ac:dyDescent="0.2">
      <c r="A8817" t="s">
        <v>2822</v>
      </c>
      <c r="B8817" t="str">
        <f t="shared" si="137"/>
        <v>Pdf</v>
      </c>
      <c r="C8817" t="s">
        <v>9</v>
      </c>
      <c r="D8817" t="s">
        <v>9</v>
      </c>
      <c r="E8817" t="s">
        <v>9</v>
      </c>
      <c r="F8817">
        <v>0.75025059426433505</v>
      </c>
      <c r="G8817">
        <v>0.42387895592658897</v>
      </c>
      <c r="H8817">
        <v>-0.823720213040676</v>
      </c>
      <c r="K8817" t="s">
        <v>2821</v>
      </c>
      <c r="L8817" t="s">
        <v>22779</v>
      </c>
    </row>
    <row r="8818" spans="1:12" x14ac:dyDescent="0.2">
      <c r="A8818" t="s">
        <v>2823</v>
      </c>
      <c r="B8818" t="str">
        <f t="shared" si="137"/>
        <v>CG14237</v>
      </c>
      <c r="C8818" t="s">
        <v>9</v>
      </c>
      <c r="D8818" t="s">
        <v>9</v>
      </c>
      <c r="E8818" t="s">
        <v>9</v>
      </c>
      <c r="F8818">
        <v>0.75402344697483803</v>
      </c>
      <c r="G8818">
        <v>1</v>
      </c>
      <c r="H8818">
        <v>0.40731870891546301</v>
      </c>
      <c r="K8818" t="s">
        <v>2822</v>
      </c>
      <c r="L8818" t="s">
        <v>22780</v>
      </c>
    </row>
    <row r="8819" spans="1:12" x14ac:dyDescent="0.2">
      <c r="A8819" t="s">
        <v>2824</v>
      </c>
      <c r="B8819" t="str">
        <f t="shared" si="137"/>
        <v>CG14238</v>
      </c>
      <c r="C8819" t="s">
        <v>9</v>
      </c>
      <c r="D8819" t="s">
        <v>9</v>
      </c>
      <c r="E8819" t="s">
        <v>9</v>
      </c>
      <c r="F8819">
        <v>3.1110489557743801E-2</v>
      </c>
      <c r="G8819">
        <v>4.4245914427104197E-2</v>
      </c>
      <c r="H8819">
        <v>0.50814314853512998</v>
      </c>
      <c r="K8819" t="s">
        <v>2823</v>
      </c>
      <c r="L8819" t="s">
        <v>22781</v>
      </c>
    </row>
    <row r="8820" spans="1:12" x14ac:dyDescent="0.2">
      <c r="A8820" t="s">
        <v>2828</v>
      </c>
      <c r="B8820" t="str">
        <f t="shared" si="137"/>
        <v>TwdlM</v>
      </c>
      <c r="C8820" t="s">
        <v>9</v>
      </c>
      <c r="D8820" t="s">
        <v>9</v>
      </c>
      <c r="E8820" t="s">
        <v>9</v>
      </c>
      <c r="F8820">
        <v>1</v>
      </c>
      <c r="G8820">
        <v>1</v>
      </c>
      <c r="H8820">
        <v>0</v>
      </c>
      <c r="K8820" t="s">
        <v>2824</v>
      </c>
      <c r="L8820" t="s">
        <v>22782</v>
      </c>
    </row>
    <row r="8821" spans="1:12" x14ac:dyDescent="0.2">
      <c r="A8821" t="s">
        <v>2829</v>
      </c>
      <c r="B8821" t="str">
        <f t="shared" si="137"/>
        <v>TwdlP</v>
      </c>
      <c r="C8821" t="s">
        <v>9</v>
      </c>
      <c r="D8821" t="s">
        <v>9</v>
      </c>
      <c r="E8821" t="s">
        <v>9</v>
      </c>
      <c r="F8821">
        <v>1</v>
      </c>
      <c r="G8821">
        <v>1</v>
      </c>
      <c r="H8821">
        <v>0</v>
      </c>
      <c r="K8821" t="s">
        <v>2828</v>
      </c>
      <c r="L8821" t="s">
        <v>22783</v>
      </c>
    </row>
    <row r="8822" spans="1:12" x14ac:dyDescent="0.2">
      <c r="A8822" t="s">
        <v>2830</v>
      </c>
      <c r="B8822" t="str">
        <f t="shared" si="137"/>
        <v>TwdlB</v>
      </c>
      <c r="C8822" t="s">
        <v>9</v>
      </c>
      <c r="D8822" t="s">
        <v>9</v>
      </c>
      <c r="E8822" t="s">
        <v>9</v>
      </c>
      <c r="F8822">
        <v>1</v>
      </c>
      <c r="G8822">
        <v>1</v>
      </c>
      <c r="H8822">
        <v>0</v>
      </c>
      <c r="K8822" t="s">
        <v>2829</v>
      </c>
      <c r="L8822" t="s">
        <v>22784</v>
      </c>
    </row>
    <row r="8823" spans="1:12" x14ac:dyDescent="0.2">
      <c r="A8823" t="s">
        <v>2831</v>
      </c>
      <c r="B8823" t="str">
        <f t="shared" si="137"/>
        <v>TwdlL</v>
      </c>
      <c r="C8823" t="s">
        <v>9</v>
      </c>
      <c r="D8823" t="s">
        <v>9</v>
      </c>
      <c r="E8823" t="s">
        <v>9</v>
      </c>
      <c r="F8823">
        <v>1</v>
      </c>
      <c r="G8823">
        <v>1</v>
      </c>
      <c r="H8823">
        <v>0</v>
      </c>
      <c r="K8823" t="s">
        <v>2830</v>
      </c>
      <c r="L8823" t="s">
        <v>22785</v>
      </c>
    </row>
    <row r="8824" spans="1:12" x14ac:dyDescent="0.2">
      <c r="A8824" t="s">
        <v>2832</v>
      </c>
      <c r="B8824" t="str">
        <f t="shared" si="137"/>
        <v>TwdlO</v>
      </c>
      <c r="C8824" t="s">
        <v>9</v>
      </c>
      <c r="D8824" t="s">
        <v>9</v>
      </c>
      <c r="E8824" t="s">
        <v>9</v>
      </c>
      <c r="F8824">
        <v>1.04401492101451</v>
      </c>
      <c r="G8824">
        <v>1</v>
      </c>
      <c r="H8824">
        <v>-6.2142330988081501E-2</v>
      </c>
      <c r="K8824" t="s">
        <v>2831</v>
      </c>
      <c r="L8824" t="s">
        <v>22786</v>
      </c>
    </row>
    <row r="8825" spans="1:12" x14ac:dyDescent="0.2">
      <c r="A8825" t="s">
        <v>2833</v>
      </c>
      <c r="B8825" t="str">
        <f t="shared" si="137"/>
        <v>TwdlK</v>
      </c>
      <c r="C8825" t="s">
        <v>9</v>
      </c>
      <c r="D8825" t="s">
        <v>9</v>
      </c>
      <c r="E8825" t="s">
        <v>9</v>
      </c>
      <c r="F8825">
        <v>1.10405234098365</v>
      </c>
      <c r="G8825">
        <v>1.0947976666592201</v>
      </c>
      <c r="H8825">
        <v>-1.2144304110905399E-2</v>
      </c>
      <c r="K8825" t="s">
        <v>2832</v>
      </c>
      <c r="L8825" t="s">
        <v>22787</v>
      </c>
    </row>
    <row r="8826" spans="1:12" x14ac:dyDescent="0.2">
      <c r="A8826" t="s">
        <v>2834</v>
      </c>
      <c r="B8826" t="str">
        <f t="shared" si="137"/>
        <v>TwdlJ</v>
      </c>
      <c r="C8826" t="s">
        <v>9</v>
      </c>
      <c r="D8826" t="s">
        <v>9</v>
      </c>
      <c r="E8826" t="s">
        <v>9</v>
      </c>
      <c r="F8826">
        <v>1</v>
      </c>
      <c r="G8826">
        <v>0.76545301139532695</v>
      </c>
      <c r="H8826">
        <v>-0.38561427667582499</v>
      </c>
      <c r="K8826" t="s">
        <v>2833</v>
      </c>
      <c r="L8826" t="s">
        <v>22788</v>
      </c>
    </row>
    <row r="8827" spans="1:12" x14ac:dyDescent="0.2">
      <c r="A8827" t="s">
        <v>2835</v>
      </c>
      <c r="B8827" t="str">
        <f t="shared" si="137"/>
        <v>TwdlN</v>
      </c>
      <c r="C8827" t="s">
        <v>9</v>
      </c>
      <c r="D8827" t="s">
        <v>9</v>
      </c>
      <c r="E8827" t="s">
        <v>9</v>
      </c>
      <c r="F8827">
        <v>1</v>
      </c>
      <c r="G8827">
        <v>1</v>
      </c>
      <c r="H8827">
        <v>0</v>
      </c>
      <c r="K8827" t="s">
        <v>2834</v>
      </c>
      <c r="L8827" t="s">
        <v>22789</v>
      </c>
    </row>
    <row r="8828" spans="1:12" x14ac:dyDescent="0.2">
      <c r="A8828" t="s">
        <v>2836</v>
      </c>
      <c r="B8828" t="str">
        <f t="shared" si="137"/>
        <v>TwdlH</v>
      </c>
      <c r="C8828" t="s">
        <v>9</v>
      </c>
      <c r="D8828" t="s">
        <v>9</v>
      </c>
      <c r="E8828" t="s">
        <v>9</v>
      </c>
      <c r="F8828">
        <v>1</v>
      </c>
      <c r="G8828">
        <v>1</v>
      </c>
      <c r="H8828">
        <v>0</v>
      </c>
      <c r="K8828" t="s">
        <v>2835</v>
      </c>
      <c r="L8828" t="s">
        <v>22790</v>
      </c>
    </row>
    <row r="8829" spans="1:12" x14ac:dyDescent="0.2">
      <c r="A8829" t="s">
        <v>2837</v>
      </c>
      <c r="B8829" t="str">
        <f t="shared" si="137"/>
        <v>TwdlR</v>
      </c>
      <c r="C8829" t="s">
        <v>9</v>
      </c>
      <c r="D8829" t="s">
        <v>9</v>
      </c>
      <c r="E8829" t="s">
        <v>9</v>
      </c>
      <c r="F8829">
        <v>1</v>
      </c>
      <c r="G8829">
        <v>1</v>
      </c>
      <c r="H8829">
        <v>0</v>
      </c>
      <c r="K8829" t="s">
        <v>2836</v>
      </c>
      <c r="L8829" t="s">
        <v>22791</v>
      </c>
    </row>
    <row r="8830" spans="1:12" x14ac:dyDescent="0.2">
      <c r="A8830" t="s">
        <v>2838</v>
      </c>
      <c r="B8830" t="str">
        <f t="shared" si="137"/>
        <v>TwdlS</v>
      </c>
      <c r="C8830" t="s">
        <v>9</v>
      </c>
      <c r="D8830" t="s">
        <v>9</v>
      </c>
      <c r="E8830" t="s">
        <v>9</v>
      </c>
      <c r="F8830">
        <v>1</v>
      </c>
      <c r="G8830">
        <v>1</v>
      </c>
      <c r="H8830">
        <v>0</v>
      </c>
      <c r="K8830" t="s">
        <v>2837</v>
      </c>
      <c r="L8830" t="s">
        <v>22792</v>
      </c>
    </row>
    <row r="8831" spans="1:12" x14ac:dyDescent="0.2">
      <c r="A8831" t="s">
        <v>2839</v>
      </c>
      <c r="B8831" t="str">
        <f t="shared" si="137"/>
        <v>TwdlD</v>
      </c>
      <c r="C8831" t="s">
        <v>9</v>
      </c>
      <c r="D8831" t="s">
        <v>9</v>
      </c>
      <c r="E8831" t="s">
        <v>9</v>
      </c>
      <c r="F8831">
        <v>1</v>
      </c>
      <c r="G8831">
        <v>1</v>
      </c>
      <c r="H8831">
        <v>0</v>
      </c>
      <c r="K8831" t="s">
        <v>2838</v>
      </c>
      <c r="L8831" t="s">
        <v>22793</v>
      </c>
    </row>
    <row r="8832" spans="1:12" x14ac:dyDescent="0.2">
      <c r="A8832" t="s">
        <v>2840</v>
      </c>
      <c r="B8832" t="str">
        <f t="shared" si="137"/>
        <v>beat-VII</v>
      </c>
      <c r="C8832" t="s">
        <v>9</v>
      </c>
      <c r="D8832" t="s">
        <v>9</v>
      </c>
      <c r="E8832" t="s">
        <v>9</v>
      </c>
      <c r="F8832">
        <v>0.116259503041043</v>
      </c>
      <c r="G8832">
        <v>1</v>
      </c>
      <c r="H8832">
        <v>3.1045794480873798</v>
      </c>
      <c r="K8832" t="s">
        <v>2839</v>
      </c>
      <c r="L8832" t="s">
        <v>22794</v>
      </c>
    </row>
    <row r="8833" spans="1:12" x14ac:dyDescent="0.2">
      <c r="A8833" t="s">
        <v>2841</v>
      </c>
      <c r="B8833" t="str">
        <f t="shared" si="137"/>
        <v>Tb</v>
      </c>
      <c r="C8833" t="s">
        <v>9</v>
      </c>
      <c r="D8833" t="s">
        <v>9</v>
      </c>
      <c r="E8833" t="s">
        <v>9</v>
      </c>
      <c r="F8833">
        <v>0.84787707038081095</v>
      </c>
      <c r="G8833">
        <v>0.60761460058557104</v>
      </c>
      <c r="H8833">
        <v>-0.48069857324929299</v>
      </c>
      <c r="K8833" t="s">
        <v>2840</v>
      </c>
      <c r="L8833" t="s">
        <v>22795</v>
      </c>
    </row>
    <row r="8834" spans="1:12" x14ac:dyDescent="0.2">
      <c r="A8834" t="s">
        <v>2842</v>
      </c>
      <c r="B8834" t="str">
        <f t="shared" si="137"/>
        <v>TwdlQ</v>
      </c>
      <c r="C8834" t="s">
        <v>9</v>
      </c>
      <c r="D8834" t="s">
        <v>9</v>
      </c>
      <c r="E8834" t="s">
        <v>9</v>
      </c>
      <c r="F8834">
        <v>1</v>
      </c>
      <c r="G8834">
        <v>1</v>
      </c>
      <c r="H8834">
        <v>0</v>
      </c>
      <c r="K8834" t="s">
        <v>2841</v>
      </c>
      <c r="L8834" t="s">
        <v>22796</v>
      </c>
    </row>
    <row r="8835" spans="1:12" x14ac:dyDescent="0.2">
      <c r="A8835" t="s">
        <v>2843</v>
      </c>
      <c r="B8835" t="str">
        <f t="shared" ref="B8835:B8898" si="138">VLOOKUP(A8835,K:L,2,FALSE)</f>
        <v>amon</v>
      </c>
      <c r="C8835" t="s">
        <v>9</v>
      </c>
      <c r="D8835" t="s">
        <v>9</v>
      </c>
      <c r="E8835" t="s">
        <v>9</v>
      </c>
      <c r="F8835">
        <v>1.09944011449483</v>
      </c>
      <c r="G8835">
        <v>0.74269249274827198</v>
      </c>
      <c r="H8835">
        <v>-0.56593212353369804</v>
      </c>
      <c r="K8835" t="s">
        <v>2842</v>
      </c>
      <c r="L8835" t="s">
        <v>22797</v>
      </c>
    </row>
    <row r="8836" spans="1:12" x14ac:dyDescent="0.2">
      <c r="A8836" t="s">
        <v>2847</v>
      </c>
      <c r="B8836" t="str">
        <f t="shared" si="138"/>
        <v>CG14244</v>
      </c>
      <c r="C8836" t="s">
        <v>9</v>
      </c>
      <c r="D8836" t="s">
        <v>9</v>
      </c>
      <c r="E8836" t="s">
        <v>9</v>
      </c>
      <c r="F8836">
        <v>1</v>
      </c>
      <c r="G8836">
        <v>1</v>
      </c>
      <c r="H8836">
        <v>0</v>
      </c>
      <c r="K8836" t="s">
        <v>2843</v>
      </c>
      <c r="L8836" t="s">
        <v>22798</v>
      </c>
    </row>
    <row r="8837" spans="1:12" x14ac:dyDescent="0.2">
      <c r="A8837" t="s">
        <v>2848</v>
      </c>
      <c r="B8837" t="str">
        <f t="shared" si="138"/>
        <v>CG14246</v>
      </c>
      <c r="C8837" t="s">
        <v>9</v>
      </c>
      <c r="D8837" t="s">
        <v>9</v>
      </c>
      <c r="E8837" t="s">
        <v>9</v>
      </c>
      <c r="F8837">
        <v>0.11872846826543799</v>
      </c>
      <c r="G8837">
        <v>1.0913851201062099</v>
      </c>
      <c r="H8837">
        <v>3.20042247375999</v>
      </c>
      <c r="K8837" t="s">
        <v>2847</v>
      </c>
      <c r="L8837" t="s">
        <v>22799</v>
      </c>
    </row>
    <row r="8838" spans="1:12" x14ac:dyDescent="0.2">
      <c r="A8838" t="s">
        <v>2849</v>
      </c>
      <c r="B8838" t="str">
        <f t="shared" si="138"/>
        <v>CG14245</v>
      </c>
      <c r="C8838" t="s">
        <v>9</v>
      </c>
      <c r="D8838" t="s">
        <v>9</v>
      </c>
      <c r="E8838" t="s">
        <v>9</v>
      </c>
      <c r="F8838">
        <v>3.41509681359684E-2</v>
      </c>
      <c r="G8838">
        <v>0.50352519207826296</v>
      </c>
      <c r="H8838">
        <v>3.8820655773589601</v>
      </c>
      <c r="K8838" t="s">
        <v>2848</v>
      </c>
      <c r="L8838" t="s">
        <v>22800</v>
      </c>
    </row>
    <row r="8839" spans="1:12" x14ac:dyDescent="0.2">
      <c r="A8839" t="s">
        <v>2850</v>
      </c>
      <c r="B8839" t="str">
        <f t="shared" si="138"/>
        <v>CG6403</v>
      </c>
      <c r="C8839" t="s">
        <v>9</v>
      </c>
      <c r="D8839" t="s">
        <v>9</v>
      </c>
      <c r="E8839" t="s">
        <v>9</v>
      </c>
      <c r="F8839">
        <v>1</v>
      </c>
      <c r="G8839">
        <v>1</v>
      </c>
      <c r="H8839">
        <v>0</v>
      </c>
      <c r="K8839" t="s">
        <v>2849</v>
      </c>
      <c r="L8839" t="s">
        <v>22801</v>
      </c>
    </row>
    <row r="8840" spans="1:12" x14ac:dyDescent="0.2">
      <c r="A8840" t="s">
        <v>2851</v>
      </c>
      <c r="B8840" t="str">
        <f t="shared" si="138"/>
        <v>CG14247</v>
      </c>
      <c r="C8840" t="s">
        <v>9</v>
      </c>
      <c r="D8840" t="s">
        <v>9</v>
      </c>
      <c r="E8840" t="s">
        <v>9</v>
      </c>
      <c r="F8840">
        <v>0.85656392649385005</v>
      </c>
      <c r="G8840">
        <v>1.1895953333184399</v>
      </c>
      <c r="H8840">
        <v>0.47383806727314298</v>
      </c>
      <c r="K8840" t="s">
        <v>2850</v>
      </c>
      <c r="L8840" t="s">
        <v>22802</v>
      </c>
    </row>
    <row r="8841" spans="1:12" x14ac:dyDescent="0.2">
      <c r="A8841" t="s">
        <v>2852</v>
      </c>
      <c r="B8841" t="str">
        <f t="shared" si="138"/>
        <v>CG42789</v>
      </c>
      <c r="C8841" t="s">
        <v>9</v>
      </c>
      <c r="D8841" t="s">
        <v>9</v>
      </c>
      <c r="E8841" t="s">
        <v>9</v>
      </c>
      <c r="F8841">
        <v>1</v>
      </c>
      <c r="G8841">
        <v>1</v>
      </c>
      <c r="H8841">
        <v>0</v>
      </c>
      <c r="K8841" t="s">
        <v>2851</v>
      </c>
      <c r="L8841" t="s">
        <v>22803</v>
      </c>
    </row>
    <row r="8842" spans="1:12" x14ac:dyDescent="0.2">
      <c r="A8842" t="s">
        <v>2860</v>
      </c>
      <c r="B8842" t="str">
        <f t="shared" si="138"/>
        <v>ms(3)K81</v>
      </c>
      <c r="C8842" t="s">
        <v>9</v>
      </c>
      <c r="D8842" t="s">
        <v>9</v>
      </c>
      <c r="E8842" t="s">
        <v>9</v>
      </c>
      <c r="F8842">
        <v>0.228984406584473</v>
      </c>
      <c r="G8842">
        <v>8.3703249020611104E-2</v>
      </c>
      <c r="H8842">
        <v>-1.45189382825247</v>
      </c>
      <c r="K8842" t="s">
        <v>2852</v>
      </c>
      <c r="L8842" t="s">
        <v>22804</v>
      </c>
    </row>
    <row r="8843" spans="1:12" x14ac:dyDescent="0.2">
      <c r="A8843" t="s">
        <v>2861</v>
      </c>
      <c r="B8843" t="str">
        <f t="shared" si="138"/>
        <v>CG5500</v>
      </c>
      <c r="C8843" t="s">
        <v>9</v>
      </c>
      <c r="D8843" t="s">
        <v>9</v>
      </c>
      <c r="E8843" t="s">
        <v>9</v>
      </c>
      <c r="F8843">
        <v>5.8534585279823798E-4</v>
      </c>
      <c r="G8843">
        <v>3.7161657808692399E-4</v>
      </c>
      <c r="H8843">
        <v>-0.65547443311192299</v>
      </c>
      <c r="K8843" t="s">
        <v>2860</v>
      </c>
      <c r="L8843" t="s">
        <v>22805</v>
      </c>
    </row>
    <row r="8844" spans="1:12" x14ac:dyDescent="0.2">
      <c r="A8844" t="s">
        <v>2862</v>
      </c>
      <c r="B8844" t="str">
        <f t="shared" si="138"/>
        <v>ro</v>
      </c>
      <c r="C8844" t="s">
        <v>9</v>
      </c>
      <c r="D8844" t="s">
        <v>9</v>
      </c>
      <c r="E8844" t="s">
        <v>9</v>
      </c>
      <c r="F8844">
        <v>0.20275849745313099</v>
      </c>
      <c r="G8844">
        <v>0.25965883458965699</v>
      </c>
      <c r="H8844">
        <v>0.356854934328243</v>
      </c>
      <c r="K8844" t="s">
        <v>2861</v>
      </c>
      <c r="L8844" t="s">
        <v>22806</v>
      </c>
    </row>
    <row r="8845" spans="1:12" x14ac:dyDescent="0.2">
      <c r="A8845" t="s">
        <v>2867</v>
      </c>
      <c r="B8845" t="str">
        <f t="shared" si="138"/>
        <v>Spag1</v>
      </c>
      <c r="C8845" t="s">
        <v>9</v>
      </c>
      <c r="D8845" t="s">
        <v>9</v>
      </c>
      <c r="E8845" t="s">
        <v>9</v>
      </c>
      <c r="F8845">
        <v>1</v>
      </c>
      <c r="G8845">
        <v>1</v>
      </c>
      <c r="H8845">
        <v>0</v>
      </c>
      <c r="K8845" t="s">
        <v>2862</v>
      </c>
      <c r="L8845" t="s">
        <v>22807</v>
      </c>
    </row>
    <row r="8846" spans="1:12" x14ac:dyDescent="0.2">
      <c r="A8846" t="s">
        <v>2870</v>
      </c>
      <c r="B8846" t="str">
        <f t="shared" si="138"/>
        <v>Gr97a</v>
      </c>
      <c r="C8846" t="s">
        <v>9</v>
      </c>
      <c r="D8846" t="s">
        <v>9</v>
      </c>
      <c r="E8846" t="s">
        <v>9</v>
      </c>
      <c r="F8846">
        <v>0.45923427996142602</v>
      </c>
      <c r="G8846">
        <v>0.14822657840190301</v>
      </c>
      <c r="H8846">
        <v>-1.6314261778630199</v>
      </c>
      <c r="K8846" t="s">
        <v>2867</v>
      </c>
      <c r="L8846" t="s">
        <v>22808</v>
      </c>
    </row>
    <row r="8847" spans="1:12" x14ac:dyDescent="0.2">
      <c r="A8847" t="s">
        <v>2872</v>
      </c>
      <c r="B8847" t="str">
        <f t="shared" si="138"/>
        <v>CG14253</v>
      </c>
      <c r="C8847" t="s">
        <v>9</v>
      </c>
      <c r="D8847" t="s">
        <v>9</v>
      </c>
      <c r="E8847" t="s">
        <v>9</v>
      </c>
      <c r="F8847">
        <v>8.7878962532228197E-2</v>
      </c>
      <c r="G8847">
        <v>9.6956554434881298E-2</v>
      </c>
      <c r="H8847">
        <v>0.14182059245265</v>
      </c>
      <c r="K8847" t="s">
        <v>2870</v>
      </c>
      <c r="L8847" t="s">
        <v>22809</v>
      </c>
    </row>
    <row r="8848" spans="1:12" x14ac:dyDescent="0.2">
      <c r="A8848" t="s">
        <v>2873</v>
      </c>
      <c r="B8848" t="str">
        <f t="shared" si="138"/>
        <v>CG46313</v>
      </c>
      <c r="C8848" t="s">
        <v>9</v>
      </c>
      <c r="D8848" t="s">
        <v>9</v>
      </c>
      <c r="E8848" t="s">
        <v>9</v>
      </c>
      <c r="F8848">
        <v>1</v>
      </c>
      <c r="G8848">
        <v>1</v>
      </c>
      <c r="H8848">
        <v>0</v>
      </c>
      <c r="K8848" t="s">
        <v>2872</v>
      </c>
      <c r="L8848" t="s">
        <v>22810</v>
      </c>
    </row>
    <row r="8849" spans="1:12" x14ac:dyDescent="0.2">
      <c r="A8849" t="s">
        <v>2875</v>
      </c>
      <c r="B8849" t="str">
        <f t="shared" si="138"/>
        <v>CG31076</v>
      </c>
      <c r="C8849" t="s">
        <v>9</v>
      </c>
      <c r="D8849" t="s">
        <v>9</v>
      </c>
      <c r="E8849" t="s">
        <v>9</v>
      </c>
      <c r="F8849">
        <v>0.47443949544012898</v>
      </c>
      <c r="G8849">
        <v>0.54793322394645505</v>
      </c>
      <c r="H8849">
        <v>0.207775969916142</v>
      </c>
      <c r="K8849" t="s">
        <v>2873</v>
      </c>
      <c r="L8849" t="s">
        <v>22811</v>
      </c>
    </row>
    <row r="8850" spans="1:12" x14ac:dyDescent="0.2">
      <c r="A8850" t="s">
        <v>2876</v>
      </c>
      <c r="B8850" t="str">
        <f t="shared" si="138"/>
        <v>TwdlC</v>
      </c>
      <c r="C8850" t="s">
        <v>9</v>
      </c>
      <c r="D8850" t="s">
        <v>9</v>
      </c>
      <c r="E8850" t="s">
        <v>9</v>
      </c>
      <c r="F8850">
        <v>1</v>
      </c>
      <c r="G8850">
        <v>1</v>
      </c>
      <c r="H8850">
        <v>0</v>
      </c>
      <c r="K8850" t="s">
        <v>2875</v>
      </c>
      <c r="L8850" t="s">
        <v>22812</v>
      </c>
    </row>
    <row r="8851" spans="1:12" x14ac:dyDescent="0.2">
      <c r="A8851" t="s">
        <v>2877</v>
      </c>
      <c r="B8851" t="str">
        <f t="shared" si="138"/>
        <v>RYa-R</v>
      </c>
      <c r="C8851" t="s">
        <v>9</v>
      </c>
      <c r="D8851" t="s">
        <v>9</v>
      </c>
      <c r="E8851" t="s">
        <v>9</v>
      </c>
      <c r="F8851">
        <v>1.06003741996914</v>
      </c>
      <c r="G8851">
        <v>1</v>
      </c>
      <c r="H8851">
        <v>-8.4115193704551797E-2</v>
      </c>
      <c r="K8851" t="s">
        <v>2876</v>
      </c>
      <c r="L8851" t="s">
        <v>22813</v>
      </c>
    </row>
    <row r="8852" spans="1:12" x14ac:dyDescent="0.2">
      <c r="A8852" t="s">
        <v>2878</v>
      </c>
      <c r="B8852" t="str">
        <f t="shared" si="138"/>
        <v>CG31077</v>
      </c>
      <c r="C8852" t="s">
        <v>9</v>
      </c>
      <c r="D8852" t="s">
        <v>9</v>
      </c>
      <c r="E8852" t="s">
        <v>9</v>
      </c>
      <c r="F8852">
        <v>1</v>
      </c>
      <c r="G8852">
        <v>1</v>
      </c>
      <c r="H8852">
        <v>0</v>
      </c>
      <c r="K8852" t="s">
        <v>2877</v>
      </c>
      <c r="L8852" t="s">
        <v>22814</v>
      </c>
    </row>
    <row r="8853" spans="1:12" x14ac:dyDescent="0.2">
      <c r="A8853" t="s">
        <v>2879</v>
      </c>
      <c r="B8853" t="str">
        <f t="shared" si="138"/>
        <v>CG6296</v>
      </c>
      <c r="C8853" t="s">
        <v>9</v>
      </c>
      <c r="D8853" t="s">
        <v>9</v>
      </c>
      <c r="E8853" t="s">
        <v>9</v>
      </c>
      <c r="F8853">
        <v>0.13931927535383201</v>
      </c>
      <c r="G8853">
        <v>0.191435413390903</v>
      </c>
      <c r="H8853">
        <v>0.45846286269498698</v>
      </c>
      <c r="K8853" t="s">
        <v>2878</v>
      </c>
      <c r="L8853" t="s">
        <v>22815</v>
      </c>
    </row>
    <row r="8854" spans="1:12" x14ac:dyDescent="0.2">
      <c r="A8854" t="s">
        <v>2880</v>
      </c>
      <c r="B8854" t="str">
        <f t="shared" si="138"/>
        <v>CG6295</v>
      </c>
      <c r="C8854" t="s">
        <v>9</v>
      </c>
      <c r="D8854" t="s">
        <v>9</v>
      </c>
      <c r="E8854" t="s">
        <v>9</v>
      </c>
      <c r="F8854">
        <v>1</v>
      </c>
      <c r="G8854">
        <v>1</v>
      </c>
      <c r="H8854">
        <v>0</v>
      </c>
      <c r="K8854" t="s">
        <v>2879</v>
      </c>
      <c r="L8854" t="s">
        <v>22816</v>
      </c>
    </row>
    <row r="8855" spans="1:12" x14ac:dyDescent="0.2">
      <c r="A8855" t="s">
        <v>2881</v>
      </c>
      <c r="B8855" t="str">
        <f t="shared" si="138"/>
        <v>CG17192</v>
      </c>
      <c r="C8855" t="s">
        <v>9</v>
      </c>
      <c r="D8855" t="s">
        <v>9</v>
      </c>
      <c r="E8855" t="s">
        <v>9</v>
      </c>
      <c r="F8855">
        <v>1</v>
      </c>
      <c r="G8855">
        <v>1</v>
      </c>
      <c r="H8855">
        <v>0</v>
      </c>
      <c r="K8855" t="s">
        <v>2880</v>
      </c>
      <c r="L8855" t="s">
        <v>22817</v>
      </c>
    </row>
    <row r="8856" spans="1:12" x14ac:dyDescent="0.2">
      <c r="A8856" t="s">
        <v>2882</v>
      </c>
      <c r="B8856" t="str">
        <f t="shared" si="138"/>
        <v>CG17191</v>
      </c>
      <c r="C8856" t="s">
        <v>9</v>
      </c>
      <c r="D8856" t="s">
        <v>9</v>
      </c>
      <c r="E8856" t="s">
        <v>9</v>
      </c>
      <c r="F8856">
        <v>1</v>
      </c>
      <c r="G8856">
        <v>0.75011453204038803</v>
      </c>
      <c r="H8856">
        <v>-0.41481720302347902</v>
      </c>
      <c r="K8856" t="s">
        <v>2881</v>
      </c>
      <c r="L8856" t="s">
        <v>22818</v>
      </c>
    </row>
    <row r="8857" spans="1:12" x14ac:dyDescent="0.2">
      <c r="A8857" t="s">
        <v>2883</v>
      </c>
      <c r="B8857" t="str">
        <f t="shared" si="138"/>
        <v>CG6283</v>
      </c>
      <c r="C8857" t="s">
        <v>9</v>
      </c>
      <c r="D8857" t="s">
        <v>9</v>
      </c>
      <c r="E8857" t="s">
        <v>9</v>
      </c>
      <c r="F8857">
        <v>0.86387401719039103</v>
      </c>
      <c r="G8857">
        <v>1.0947976666592201</v>
      </c>
      <c r="H8857">
        <v>0.34177142716441</v>
      </c>
      <c r="K8857" t="s">
        <v>2882</v>
      </c>
      <c r="L8857" t="s">
        <v>22819</v>
      </c>
    </row>
    <row r="8858" spans="1:12" x14ac:dyDescent="0.2">
      <c r="A8858" t="s">
        <v>2884</v>
      </c>
      <c r="B8858" t="str">
        <f t="shared" si="138"/>
        <v>CG6277</v>
      </c>
      <c r="C8858" t="s">
        <v>9</v>
      </c>
      <c r="D8858" t="s">
        <v>9</v>
      </c>
      <c r="E8858" t="s">
        <v>9</v>
      </c>
      <c r="F8858">
        <v>1</v>
      </c>
      <c r="G8858">
        <v>1</v>
      </c>
      <c r="H8858">
        <v>0</v>
      </c>
      <c r="K8858" t="s">
        <v>2883</v>
      </c>
      <c r="L8858" t="s">
        <v>22820</v>
      </c>
    </row>
    <row r="8859" spans="1:12" x14ac:dyDescent="0.2">
      <c r="A8859" t="s">
        <v>2885</v>
      </c>
      <c r="B8859" t="str">
        <f t="shared" si="138"/>
        <v>CG6271</v>
      </c>
      <c r="C8859" t="s">
        <v>9</v>
      </c>
      <c r="D8859" t="s">
        <v>9</v>
      </c>
      <c r="E8859" t="s">
        <v>9</v>
      </c>
      <c r="F8859">
        <v>1</v>
      </c>
      <c r="G8859">
        <v>1</v>
      </c>
      <c r="H8859">
        <v>0</v>
      </c>
      <c r="K8859" t="s">
        <v>2884</v>
      </c>
      <c r="L8859" t="s">
        <v>22821</v>
      </c>
    </row>
    <row r="8860" spans="1:12" x14ac:dyDescent="0.2">
      <c r="A8860" t="s">
        <v>2886</v>
      </c>
      <c r="B8860" t="str">
        <f t="shared" si="138"/>
        <v>TwdlT</v>
      </c>
      <c r="C8860" t="s">
        <v>9</v>
      </c>
      <c r="D8860" t="s">
        <v>9</v>
      </c>
      <c r="E8860" t="s">
        <v>9</v>
      </c>
      <c r="F8860">
        <v>0.66028272098881402</v>
      </c>
      <c r="G8860">
        <v>0.74269249274827198</v>
      </c>
      <c r="H8860">
        <v>0.16968110299782899</v>
      </c>
      <c r="K8860" t="s">
        <v>2885</v>
      </c>
      <c r="L8860" t="s">
        <v>22822</v>
      </c>
    </row>
    <row r="8861" spans="1:12" x14ac:dyDescent="0.2">
      <c r="A8861" t="s">
        <v>2887</v>
      </c>
      <c r="B8861" t="str">
        <f t="shared" si="138"/>
        <v>Nep5</v>
      </c>
      <c r="C8861" t="s">
        <v>9</v>
      </c>
      <c r="D8861" t="s">
        <v>9</v>
      </c>
      <c r="E8861" t="s">
        <v>9</v>
      </c>
      <c r="F8861">
        <v>0.30497495429739702</v>
      </c>
      <c r="G8861">
        <v>8.4099974287167506E-2</v>
      </c>
      <c r="H8861">
        <v>-1.8585135034374001</v>
      </c>
      <c r="K8861" t="s">
        <v>2886</v>
      </c>
      <c r="L8861" t="s">
        <v>22823</v>
      </c>
    </row>
    <row r="8862" spans="1:12" x14ac:dyDescent="0.2">
      <c r="A8862" t="s">
        <v>2888</v>
      </c>
      <c r="B8862" t="str">
        <f t="shared" si="138"/>
        <v>CG34292</v>
      </c>
      <c r="C8862" t="s">
        <v>9</v>
      </c>
      <c r="D8862" t="s">
        <v>9</v>
      </c>
      <c r="E8862" t="s">
        <v>9</v>
      </c>
      <c r="F8862">
        <v>1</v>
      </c>
      <c r="G8862">
        <v>1</v>
      </c>
      <c r="H8862">
        <v>0</v>
      </c>
      <c r="K8862" t="s">
        <v>2887</v>
      </c>
      <c r="L8862" t="s">
        <v>22824</v>
      </c>
    </row>
    <row r="8863" spans="1:12" x14ac:dyDescent="0.2">
      <c r="A8863" t="s">
        <v>2890</v>
      </c>
      <c r="B8863" t="str">
        <f t="shared" si="138"/>
        <v>CG43935</v>
      </c>
      <c r="C8863" t="s">
        <v>9</v>
      </c>
      <c r="D8863" t="s">
        <v>9</v>
      </c>
      <c r="E8863" t="s">
        <v>9</v>
      </c>
      <c r="F8863">
        <v>0.29623104298279002</v>
      </c>
      <c r="G8863">
        <v>0.38478857036618203</v>
      </c>
      <c r="H8863">
        <v>0.37734311330264497</v>
      </c>
      <c r="K8863" t="s">
        <v>2888</v>
      </c>
      <c r="L8863" t="s">
        <v>22825</v>
      </c>
    </row>
    <row r="8864" spans="1:12" x14ac:dyDescent="0.2">
      <c r="A8864" t="s">
        <v>2891</v>
      </c>
      <c r="B8864" t="str">
        <f t="shared" si="138"/>
        <v>CG14257</v>
      </c>
      <c r="C8864" t="s">
        <v>9</v>
      </c>
      <c r="D8864" t="s">
        <v>9</v>
      </c>
      <c r="E8864" t="s">
        <v>9</v>
      </c>
      <c r="F8864">
        <v>0.13394209407292301</v>
      </c>
      <c r="G8864">
        <v>2.8804043237401999E-2</v>
      </c>
      <c r="H8864">
        <v>-2.2172661858810501</v>
      </c>
      <c r="K8864" t="s">
        <v>2890</v>
      </c>
      <c r="L8864" t="s">
        <v>22826</v>
      </c>
    </row>
    <row r="8865" spans="1:12" x14ac:dyDescent="0.2">
      <c r="A8865" t="s">
        <v>2892</v>
      </c>
      <c r="B8865" t="str">
        <f t="shared" si="138"/>
        <v>Cpr97Ea</v>
      </c>
      <c r="C8865" t="s">
        <v>9</v>
      </c>
      <c r="D8865" t="s">
        <v>9</v>
      </c>
      <c r="E8865" t="s">
        <v>9</v>
      </c>
      <c r="F8865">
        <v>0.84590030794331805</v>
      </c>
      <c r="G8865">
        <v>1</v>
      </c>
      <c r="H8865">
        <v>0.24144044774850701</v>
      </c>
      <c r="K8865" t="s">
        <v>2891</v>
      </c>
      <c r="L8865" t="s">
        <v>22827</v>
      </c>
    </row>
    <row r="8866" spans="1:12" x14ac:dyDescent="0.2">
      <c r="A8866" t="s">
        <v>2893</v>
      </c>
      <c r="B8866" t="str">
        <f t="shared" si="138"/>
        <v>Cpr97Eb</v>
      </c>
      <c r="C8866" t="s">
        <v>9</v>
      </c>
      <c r="D8866" t="s">
        <v>9</v>
      </c>
      <c r="E8866" t="s">
        <v>9</v>
      </c>
      <c r="F8866">
        <v>0.10933844657550899</v>
      </c>
      <c r="G8866">
        <v>0.27287316690764302</v>
      </c>
      <c r="H8866">
        <v>1.3194297498656</v>
      </c>
      <c r="K8866" t="s">
        <v>2892</v>
      </c>
      <c r="L8866" t="s">
        <v>22828</v>
      </c>
    </row>
    <row r="8867" spans="1:12" x14ac:dyDescent="0.2">
      <c r="A8867" t="s">
        <v>2894</v>
      </c>
      <c r="B8867" t="str">
        <f t="shared" si="138"/>
        <v>CG14258</v>
      </c>
      <c r="C8867" t="s">
        <v>9</v>
      </c>
      <c r="D8867" t="s">
        <v>9</v>
      </c>
      <c r="E8867" t="s">
        <v>9</v>
      </c>
      <c r="F8867">
        <v>1.1382081430556099</v>
      </c>
      <c r="G8867">
        <v>1</v>
      </c>
      <c r="H8867">
        <v>-0.18676440605913799</v>
      </c>
      <c r="K8867" t="s">
        <v>2893</v>
      </c>
      <c r="L8867" t="s">
        <v>22829</v>
      </c>
    </row>
    <row r="8868" spans="1:12" x14ac:dyDescent="0.2">
      <c r="A8868" t="s">
        <v>2895</v>
      </c>
      <c r="B8868" t="str">
        <f t="shared" si="138"/>
        <v>CG14259</v>
      </c>
      <c r="C8868" t="s">
        <v>9</v>
      </c>
      <c r="D8868" t="s">
        <v>9</v>
      </c>
      <c r="E8868" t="s">
        <v>9</v>
      </c>
      <c r="F8868">
        <v>0.54409500846717096</v>
      </c>
      <c r="G8868">
        <v>1.7549687867207699</v>
      </c>
      <c r="H8868">
        <v>1.6895148732006899</v>
      </c>
      <c r="K8868" t="s">
        <v>2894</v>
      </c>
      <c r="L8868" t="s">
        <v>22830</v>
      </c>
    </row>
    <row r="8869" spans="1:12" x14ac:dyDescent="0.2">
      <c r="A8869" t="s">
        <v>2897</v>
      </c>
      <c r="B8869" t="str">
        <f t="shared" si="138"/>
        <v>CG17189</v>
      </c>
      <c r="C8869" t="s">
        <v>9</v>
      </c>
      <c r="D8869" t="s">
        <v>9</v>
      </c>
      <c r="E8869" t="s">
        <v>9</v>
      </c>
      <c r="F8869">
        <v>0.20993911808478599</v>
      </c>
      <c r="G8869">
        <v>0.60992506473837804</v>
      </c>
      <c r="H8869">
        <v>1.5386609944315599</v>
      </c>
      <c r="K8869" t="s">
        <v>2895</v>
      </c>
      <c r="L8869" t="s">
        <v>22831</v>
      </c>
    </row>
    <row r="8870" spans="1:12" x14ac:dyDescent="0.2">
      <c r="A8870" t="s">
        <v>2903</v>
      </c>
      <c r="B8870" t="str">
        <f t="shared" si="138"/>
        <v>CG5882</v>
      </c>
      <c r="C8870" t="s">
        <v>9</v>
      </c>
      <c r="D8870" t="s">
        <v>9</v>
      </c>
      <c r="E8870" t="s">
        <v>9</v>
      </c>
      <c r="F8870">
        <v>1.22453278061727E-2</v>
      </c>
      <c r="G8870">
        <v>0.43622140508099799</v>
      </c>
      <c r="H8870">
        <v>5.1547572634278396</v>
      </c>
      <c r="K8870" t="s">
        <v>2897</v>
      </c>
      <c r="L8870" t="s">
        <v>22832</v>
      </c>
    </row>
    <row r="8871" spans="1:12" x14ac:dyDescent="0.2">
      <c r="A8871" t="s">
        <v>2904</v>
      </c>
      <c r="B8871" t="str">
        <f t="shared" si="138"/>
        <v>CG6059</v>
      </c>
      <c r="C8871" t="s">
        <v>9</v>
      </c>
      <c r="D8871" t="s">
        <v>9</v>
      </c>
      <c r="E8871" t="s">
        <v>9</v>
      </c>
      <c r="F8871">
        <v>0.30879477614464201</v>
      </c>
      <c r="G8871">
        <v>0.119440320324843</v>
      </c>
      <c r="H8871">
        <v>-1.37035840713316</v>
      </c>
      <c r="K8871" t="s">
        <v>2903</v>
      </c>
      <c r="L8871" t="s">
        <v>22833</v>
      </c>
    </row>
    <row r="8872" spans="1:12" x14ac:dyDescent="0.2">
      <c r="A8872" t="s">
        <v>2907</v>
      </c>
      <c r="B8872" t="str">
        <f t="shared" si="138"/>
        <v>grass</v>
      </c>
      <c r="C8872" t="s">
        <v>9</v>
      </c>
      <c r="D8872" t="s">
        <v>9</v>
      </c>
      <c r="E8872" t="s">
        <v>9</v>
      </c>
      <c r="F8872">
        <v>3.1302032178979297E-2</v>
      </c>
      <c r="G8872">
        <v>4.8971777500591403E-2</v>
      </c>
      <c r="H8872">
        <v>0.64569423936025805</v>
      </c>
      <c r="K8872" t="s">
        <v>2904</v>
      </c>
      <c r="L8872" t="s">
        <v>22834</v>
      </c>
    </row>
    <row r="8873" spans="1:12" x14ac:dyDescent="0.2">
      <c r="A8873" t="s">
        <v>2908</v>
      </c>
      <c r="B8873" t="str">
        <f t="shared" si="138"/>
        <v>CG5909</v>
      </c>
      <c r="C8873" t="s">
        <v>9</v>
      </c>
      <c r="D8873" t="s">
        <v>9</v>
      </c>
      <c r="E8873" t="s">
        <v>9</v>
      </c>
      <c r="F8873">
        <v>1.8466687957750801E-2</v>
      </c>
      <c r="G8873">
        <v>9.3607745263508693E-2</v>
      </c>
      <c r="H8873">
        <v>2.3417027668775101</v>
      </c>
      <c r="K8873" t="s">
        <v>2907</v>
      </c>
      <c r="L8873" t="s">
        <v>22835</v>
      </c>
    </row>
    <row r="8874" spans="1:12" x14ac:dyDescent="0.2">
      <c r="A8874" t="s">
        <v>2912</v>
      </c>
      <c r="B8874" t="str">
        <f t="shared" si="138"/>
        <v>Ser</v>
      </c>
      <c r="C8874" t="s">
        <v>9</v>
      </c>
      <c r="D8874" t="s">
        <v>9</v>
      </c>
      <c r="E8874" t="s">
        <v>9</v>
      </c>
      <c r="F8874">
        <v>7.3440155170535398E-2</v>
      </c>
      <c r="G8874">
        <v>0.24764326729490299</v>
      </c>
      <c r="H8874">
        <v>1.75362238667971</v>
      </c>
      <c r="K8874" t="s">
        <v>2908</v>
      </c>
      <c r="L8874" t="s">
        <v>22836</v>
      </c>
    </row>
    <row r="8875" spans="1:12" x14ac:dyDescent="0.2">
      <c r="A8875" t="s">
        <v>2914</v>
      </c>
      <c r="B8875" t="str">
        <f t="shared" si="138"/>
        <v>CG42814</v>
      </c>
      <c r="C8875" t="s">
        <v>9</v>
      </c>
      <c r="D8875" t="s">
        <v>9</v>
      </c>
      <c r="E8875" t="s">
        <v>9</v>
      </c>
      <c r="F8875">
        <v>1.04401492101451</v>
      </c>
      <c r="G8875">
        <v>0.74269249274827198</v>
      </c>
      <c r="H8875">
        <v>-0.49130543047828501</v>
      </c>
      <c r="K8875" t="s">
        <v>2912</v>
      </c>
      <c r="L8875" t="s">
        <v>22837</v>
      </c>
    </row>
    <row r="8876" spans="1:12" x14ac:dyDescent="0.2">
      <c r="A8876" t="s">
        <v>2916</v>
      </c>
      <c r="B8876" t="str">
        <f t="shared" si="138"/>
        <v>CG31068</v>
      </c>
      <c r="C8876" t="s">
        <v>9</v>
      </c>
      <c r="D8876" t="s">
        <v>9</v>
      </c>
      <c r="E8876" t="s">
        <v>9</v>
      </c>
      <c r="F8876">
        <v>1.0745229475154199E-2</v>
      </c>
      <c r="G8876">
        <v>3.1900555439024501E-2</v>
      </c>
      <c r="H8876">
        <v>1.56988525051225</v>
      </c>
      <c r="K8876" t="s">
        <v>2914</v>
      </c>
      <c r="L8876" t="s">
        <v>22838</v>
      </c>
    </row>
    <row r="8877" spans="1:12" x14ac:dyDescent="0.2">
      <c r="A8877" t="s">
        <v>2918</v>
      </c>
      <c r="B8877" t="str">
        <f t="shared" si="138"/>
        <v>CG17991</v>
      </c>
      <c r="C8877" t="s">
        <v>9</v>
      </c>
      <c r="D8877" t="s">
        <v>9</v>
      </c>
      <c r="E8877" t="s">
        <v>9</v>
      </c>
      <c r="F8877">
        <v>2.1824843258870401E-2</v>
      </c>
      <c r="G8877">
        <v>0.215629894700863</v>
      </c>
      <c r="H8877">
        <v>3.3045140077809698</v>
      </c>
      <c r="K8877" t="s">
        <v>2916</v>
      </c>
      <c r="L8877" t="s">
        <v>22839</v>
      </c>
    </row>
    <row r="8878" spans="1:12" x14ac:dyDescent="0.2">
      <c r="A8878" t="s">
        <v>2920</v>
      </c>
      <c r="B8878" t="str">
        <f t="shared" si="138"/>
        <v>CG5984</v>
      </c>
      <c r="C8878" t="s">
        <v>9</v>
      </c>
      <c r="D8878" t="s">
        <v>9</v>
      </c>
      <c r="E8878" t="s">
        <v>9</v>
      </c>
      <c r="F8878">
        <v>0.106712420154183</v>
      </c>
      <c r="G8878">
        <v>0.16000519743936201</v>
      </c>
      <c r="H8878">
        <v>0.58439066905227299</v>
      </c>
      <c r="K8878" t="s">
        <v>2918</v>
      </c>
      <c r="L8878" t="s">
        <v>22840</v>
      </c>
    </row>
    <row r="8879" spans="1:12" x14ac:dyDescent="0.2">
      <c r="A8879" t="s">
        <v>2921</v>
      </c>
      <c r="B8879" t="str">
        <f t="shared" si="138"/>
        <v>TTLL6B</v>
      </c>
      <c r="C8879" t="s">
        <v>9</v>
      </c>
      <c r="D8879" t="s">
        <v>9</v>
      </c>
      <c r="E8879" t="s">
        <v>9</v>
      </c>
      <c r="F8879">
        <v>1.25436051713571E-2</v>
      </c>
      <c r="G8879">
        <v>1.77888063557292E-2</v>
      </c>
      <c r="H8879">
        <v>0.50401765346282001</v>
      </c>
      <c r="K8879" t="s">
        <v>2920</v>
      </c>
      <c r="L8879" t="s">
        <v>22841</v>
      </c>
    </row>
    <row r="8880" spans="1:12" x14ac:dyDescent="0.2">
      <c r="A8880" t="s">
        <v>2925</v>
      </c>
      <c r="B8880" t="str">
        <f t="shared" si="138"/>
        <v>CG14262</v>
      </c>
      <c r="C8880" t="s">
        <v>9</v>
      </c>
      <c r="D8880" t="s">
        <v>9</v>
      </c>
      <c r="E8880" t="s">
        <v>9</v>
      </c>
      <c r="F8880">
        <v>8.0373551092745105E-2</v>
      </c>
      <c r="G8880">
        <v>2.46263566400764E-2</v>
      </c>
      <c r="H8880">
        <v>-1.70651762166358</v>
      </c>
      <c r="K8880" t="s">
        <v>2921</v>
      </c>
      <c r="L8880" t="s">
        <v>22842</v>
      </c>
    </row>
    <row r="8881" spans="1:12" x14ac:dyDescent="0.2">
      <c r="A8881" t="s">
        <v>2926</v>
      </c>
      <c r="B8881" t="str">
        <f t="shared" si="138"/>
        <v>CG14260</v>
      </c>
      <c r="C8881" t="s">
        <v>9</v>
      </c>
      <c r="D8881" t="s">
        <v>9</v>
      </c>
      <c r="E8881" t="s">
        <v>9</v>
      </c>
      <c r="F8881">
        <v>0.10693102659050401</v>
      </c>
      <c r="G8881">
        <v>0.15129415738738899</v>
      </c>
      <c r="H8881">
        <v>0.50067575602523595</v>
      </c>
      <c r="K8881" t="s">
        <v>2925</v>
      </c>
      <c r="L8881" t="s">
        <v>22843</v>
      </c>
    </row>
    <row r="8882" spans="1:12" x14ac:dyDescent="0.2">
      <c r="A8882" t="s">
        <v>2935</v>
      </c>
      <c r="B8882" t="str">
        <f t="shared" si="138"/>
        <v>CG3339</v>
      </c>
      <c r="C8882" t="s">
        <v>9</v>
      </c>
      <c r="D8882" t="s">
        <v>9</v>
      </c>
      <c r="E8882" t="s">
        <v>9</v>
      </c>
      <c r="F8882">
        <v>0.13965819822637399</v>
      </c>
      <c r="G8882">
        <v>0.27030026083241998</v>
      </c>
      <c r="H8882">
        <v>0.95266263873510204</v>
      </c>
      <c r="K8882" t="s">
        <v>2926</v>
      </c>
      <c r="L8882" t="s">
        <v>22844</v>
      </c>
    </row>
    <row r="8883" spans="1:12" x14ac:dyDescent="0.2">
      <c r="A8883" t="s">
        <v>2936</v>
      </c>
      <c r="B8883" t="str">
        <f t="shared" si="138"/>
        <v>CG3330</v>
      </c>
      <c r="C8883" t="s">
        <v>9</v>
      </c>
      <c r="D8883" t="s">
        <v>9</v>
      </c>
      <c r="E8883" t="s">
        <v>9</v>
      </c>
      <c r="F8883">
        <v>1</v>
      </c>
      <c r="G8883">
        <v>10.640087649570599</v>
      </c>
      <c r="H8883">
        <v>3.4114381302264598</v>
      </c>
      <c r="K8883" t="s">
        <v>2935</v>
      </c>
      <c r="L8883" t="s">
        <v>22845</v>
      </c>
    </row>
    <row r="8884" spans="1:12" x14ac:dyDescent="0.2">
      <c r="A8884" t="s">
        <v>2937</v>
      </c>
      <c r="B8884" t="str">
        <f t="shared" si="138"/>
        <v>CG42534</v>
      </c>
      <c r="C8884" t="s">
        <v>9</v>
      </c>
      <c r="D8884" t="s">
        <v>9</v>
      </c>
      <c r="E8884" t="s">
        <v>9</v>
      </c>
      <c r="F8884">
        <v>1</v>
      </c>
      <c r="G8884">
        <v>1.1827702402124201</v>
      </c>
      <c r="H8884">
        <v>0.24216984924885401</v>
      </c>
      <c r="K8884" t="s">
        <v>2936</v>
      </c>
      <c r="L8884" t="s">
        <v>22846</v>
      </c>
    </row>
    <row r="8885" spans="1:12" x14ac:dyDescent="0.2">
      <c r="A8885" t="s">
        <v>2938</v>
      </c>
      <c r="B8885" t="str">
        <f t="shared" si="138"/>
        <v>CG46335</v>
      </c>
      <c r="C8885" t="s">
        <v>9</v>
      </c>
      <c r="D8885" t="s">
        <v>9</v>
      </c>
      <c r="E8885" t="s">
        <v>9</v>
      </c>
      <c r="F8885">
        <v>1</v>
      </c>
      <c r="G8885">
        <v>1</v>
      </c>
      <c r="H8885">
        <v>0</v>
      </c>
      <c r="K8885" t="s">
        <v>2937</v>
      </c>
      <c r="L8885" t="s">
        <v>22847</v>
      </c>
    </row>
    <row r="8886" spans="1:12" x14ac:dyDescent="0.2">
      <c r="A8886" t="s">
        <v>2939</v>
      </c>
      <c r="B8886" t="str">
        <f t="shared" si="138"/>
        <v>side</v>
      </c>
      <c r="C8886" t="s">
        <v>9</v>
      </c>
      <c r="D8886" t="s">
        <v>9</v>
      </c>
      <c r="E8886" t="s">
        <v>9</v>
      </c>
      <c r="F8886">
        <v>3.3775297053311303E-2</v>
      </c>
      <c r="G8886">
        <v>0.23231421443758499</v>
      </c>
      <c r="H8886">
        <v>2.78203706675506</v>
      </c>
      <c r="K8886" t="s">
        <v>2938</v>
      </c>
      <c r="L8886" t="s">
        <v>22848</v>
      </c>
    </row>
    <row r="8887" spans="1:12" x14ac:dyDescent="0.2">
      <c r="A8887" t="s">
        <v>2940</v>
      </c>
      <c r="B8887" t="str">
        <f t="shared" si="138"/>
        <v>CG44290</v>
      </c>
      <c r="C8887" t="s">
        <v>9</v>
      </c>
      <c r="D8887" t="s">
        <v>9</v>
      </c>
      <c r="E8887" t="s">
        <v>9</v>
      </c>
      <c r="F8887">
        <v>1</v>
      </c>
      <c r="G8887">
        <v>1</v>
      </c>
      <c r="H8887">
        <v>0</v>
      </c>
      <c r="K8887" t="s">
        <v>2939</v>
      </c>
      <c r="L8887" t="s">
        <v>22849</v>
      </c>
    </row>
    <row r="8888" spans="1:12" x14ac:dyDescent="0.2">
      <c r="A8888" t="s">
        <v>2941</v>
      </c>
      <c r="B8888" t="str">
        <f t="shared" si="138"/>
        <v>CG43447</v>
      </c>
      <c r="C8888" t="s">
        <v>9</v>
      </c>
      <c r="D8888" t="s">
        <v>9</v>
      </c>
      <c r="E8888" t="s">
        <v>9</v>
      </c>
      <c r="F8888">
        <v>1</v>
      </c>
      <c r="G8888">
        <v>1</v>
      </c>
      <c r="H8888">
        <v>0</v>
      </c>
      <c r="K8888" t="s">
        <v>2940</v>
      </c>
      <c r="L8888" t="s">
        <v>22850</v>
      </c>
    </row>
    <row r="8889" spans="1:12" x14ac:dyDescent="0.2">
      <c r="A8889" t="s">
        <v>2942</v>
      </c>
      <c r="B8889" t="str">
        <f t="shared" si="138"/>
        <v>CG13978</v>
      </c>
      <c r="C8889" t="s">
        <v>9</v>
      </c>
      <c r="D8889" t="s">
        <v>9</v>
      </c>
      <c r="E8889" t="s">
        <v>9</v>
      </c>
      <c r="F8889">
        <v>30.614414809075001</v>
      </c>
      <c r="G8889">
        <v>1.0947976666592201</v>
      </c>
      <c r="H8889">
        <v>-4.8054749362925104</v>
      </c>
      <c r="K8889" t="s">
        <v>2941</v>
      </c>
      <c r="L8889" t="s">
        <v>22851</v>
      </c>
    </row>
    <row r="8890" spans="1:12" x14ac:dyDescent="0.2">
      <c r="A8890" t="s">
        <v>2943</v>
      </c>
      <c r="B8890" t="str">
        <f t="shared" si="138"/>
        <v>Cyp6a18</v>
      </c>
      <c r="C8890" t="s">
        <v>9</v>
      </c>
      <c r="D8890" t="s">
        <v>9</v>
      </c>
      <c r="E8890" t="s">
        <v>9</v>
      </c>
      <c r="F8890">
        <v>1.02452904407905</v>
      </c>
      <c r="G8890">
        <v>1</v>
      </c>
      <c r="H8890">
        <v>-3.4960883475447298E-2</v>
      </c>
      <c r="K8890" t="s">
        <v>2942</v>
      </c>
      <c r="L8890" t="s">
        <v>22852</v>
      </c>
    </row>
    <row r="8891" spans="1:12" x14ac:dyDescent="0.2">
      <c r="A8891" t="s">
        <v>2944</v>
      </c>
      <c r="B8891" t="str">
        <f t="shared" si="138"/>
        <v>Gr98a</v>
      </c>
      <c r="C8891" t="s">
        <v>9</v>
      </c>
      <c r="D8891" t="s">
        <v>9</v>
      </c>
      <c r="E8891" t="s">
        <v>9</v>
      </c>
      <c r="F8891">
        <v>0.85569367274192798</v>
      </c>
      <c r="G8891">
        <v>1</v>
      </c>
      <c r="H8891">
        <v>0.22483367198816101</v>
      </c>
      <c r="K8891" t="s">
        <v>2943</v>
      </c>
      <c r="L8891" t="s">
        <v>22853</v>
      </c>
    </row>
    <row r="8892" spans="1:12" x14ac:dyDescent="0.2">
      <c r="A8892" t="s">
        <v>2945</v>
      </c>
      <c r="B8892" t="str">
        <f t="shared" si="138"/>
        <v>CG43139</v>
      </c>
      <c r="C8892" t="s">
        <v>9</v>
      </c>
      <c r="D8892" t="s">
        <v>9</v>
      </c>
      <c r="E8892" t="s">
        <v>9</v>
      </c>
      <c r="F8892">
        <v>0.74968184694446305</v>
      </c>
      <c r="G8892">
        <v>0.74269249274827198</v>
      </c>
      <c r="H8892">
        <v>-1.3513473254849501E-2</v>
      </c>
      <c r="K8892" t="s">
        <v>2944</v>
      </c>
      <c r="L8892" t="s">
        <v>22854</v>
      </c>
    </row>
    <row r="8893" spans="1:12" x14ac:dyDescent="0.2">
      <c r="A8893" t="s">
        <v>2946</v>
      </c>
      <c r="B8893" t="str">
        <f t="shared" si="138"/>
        <v>CG5402</v>
      </c>
      <c r="C8893" t="s">
        <v>9</v>
      </c>
      <c r="D8893" t="s">
        <v>9</v>
      </c>
      <c r="E8893" t="s">
        <v>9</v>
      </c>
      <c r="F8893">
        <v>0.234159306738598</v>
      </c>
      <c r="G8893">
        <v>0.51388475717717097</v>
      </c>
      <c r="H8893">
        <v>1.1339544800677299</v>
      </c>
      <c r="K8893" t="s">
        <v>2945</v>
      </c>
      <c r="L8893" t="s">
        <v>22855</v>
      </c>
    </row>
    <row r="8894" spans="1:12" x14ac:dyDescent="0.2">
      <c r="A8894" t="s">
        <v>2947</v>
      </c>
      <c r="B8894" t="str">
        <f t="shared" si="138"/>
        <v>CG13972</v>
      </c>
      <c r="C8894" t="s">
        <v>9</v>
      </c>
      <c r="D8894" t="s">
        <v>9</v>
      </c>
      <c r="E8894" t="s">
        <v>9</v>
      </c>
      <c r="F8894">
        <v>0.452361722803449</v>
      </c>
      <c r="G8894">
        <v>1</v>
      </c>
      <c r="H8894">
        <v>1.1444512359794601</v>
      </c>
      <c r="K8894" t="s">
        <v>2946</v>
      </c>
      <c r="L8894" t="s">
        <v>22856</v>
      </c>
    </row>
    <row r="8895" spans="1:12" x14ac:dyDescent="0.2">
      <c r="A8895" t="s">
        <v>2950</v>
      </c>
      <c r="B8895" t="str">
        <f t="shared" si="138"/>
        <v>Gr98c</v>
      </c>
      <c r="C8895" t="s">
        <v>9</v>
      </c>
      <c r="D8895" t="s">
        <v>9</v>
      </c>
      <c r="E8895" t="s">
        <v>9</v>
      </c>
      <c r="F8895">
        <v>1</v>
      </c>
      <c r="G8895">
        <v>1</v>
      </c>
      <c r="H8895">
        <v>0</v>
      </c>
      <c r="K8895" t="s">
        <v>2947</v>
      </c>
      <c r="L8895" t="s">
        <v>22857</v>
      </c>
    </row>
    <row r="8896" spans="1:12" x14ac:dyDescent="0.2">
      <c r="A8896" t="s">
        <v>2951</v>
      </c>
      <c r="B8896" t="str">
        <f t="shared" si="138"/>
        <v>Gr98d</v>
      </c>
      <c r="C8896" t="s">
        <v>9</v>
      </c>
      <c r="D8896" t="s">
        <v>9</v>
      </c>
      <c r="E8896" t="s">
        <v>9</v>
      </c>
      <c r="F8896">
        <v>0.66553893886900795</v>
      </c>
      <c r="G8896">
        <v>1</v>
      </c>
      <c r="H8896">
        <v>0.58740501812689605</v>
      </c>
      <c r="K8896" t="s">
        <v>2950</v>
      </c>
      <c r="L8896" t="s">
        <v>22858</v>
      </c>
    </row>
    <row r="8897" spans="1:12" x14ac:dyDescent="0.2">
      <c r="A8897" t="s">
        <v>2953</v>
      </c>
      <c r="B8897" t="str">
        <f t="shared" si="138"/>
        <v>CG5646</v>
      </c>
      <c r="C8897" t="s">
        <v>9</v>
      </c>
      <c r="D8897" t="s">
        <v>9</v>
      </c>
      <c r="E8897" t="s">
        <v>9</v>
      </c>
      <c r="F8897">
        <v>4.4091602174073704E-3</v>
      </c>
      <c r="G8897">
        <v>1.3732161687989E-3</v>
      </c>
      <c r="H8897">
        <v>-1.68294515231042</v>
      </c>
      <c r="K8897" t="s">
        <v>2951</v>
      </c>
      <c r="L8897" t="s">
        <v>22859</v>
      </c>
    </row>
    <row r="8898" spans="1:12" x14ac:dyDescent="0.2">
      <c r="A8898" t="s">
        <v>2962</v>
      </c>
      <c r="B8898" t="str">
        <f t="shared" si="138"/>
        <v>tau</v>
      </c>
      <c r="C8898" t="s">
        <v>9</v>
      </c>
      <c r="D8898" t="s">
        <v>9</v>
      </c>
      <c r="E8898" t="s">
        <v>9</v>
      </c>
      <c r="F8898">
        <v>4.8120352687018302E-2</v>
      </c>
      <c r="G8898">
        <v>8.7347626079983101E-2</v>
      </c>
      <c r="H8898">
        <v>0.86012127788331205</v>
      </c>
      <c r="K8898" t="s">
        <v>2953</v>
      </c>
      <c r="L8898" t="s">
        <v>22860</v>
      </c>
    </row>
    <row r="8899" spans="1:12" x14ac:dyDescent="0.2">
      <c r="A8899" t="s">
        <v>2965</v>
      </c>
      <c r="B8899" t="str">
        <f t="shared" ref="B8899:B8962" si="139">VLOOKUP(A8899,K:L,2,FALSE)</f>
        <v>unc80</v>
      </c>
      <c r="C8899" t="s">
        <v>9</v>
      </c>
      <c r="D8899" t="s">
        <v>9</v>
      </c>
      <c r="E8899" t="s">
        <v>9</v>
      </c>
      <c r="F8899">
        <v>1.06279605851921E-2</v>
      </c>
      <c r="G8899">
        <v>0.33647421888614598</v>
      </c>
      <c r="H8899">
        <v>4.9845592801162004</v>
      </c>
      <c r="K8899" t="s">
        <v>2962</v>
      </c>
      <c r="L8899" t="s">
        <v>22861</v>
      </c>
    </row>
    <row r="8900" spans="1:12" x14ac:dyDescent="0.2">
      <c r="A8900" t="s">
        <v>2969</v>
      </c>
      <c r="B8900" t="str">
        <f t="shared" si="139"/>
        <v>CG31055</v>
      </c>
      <c r="C8900" t="s">
        <v>9</v>
      </c>
      <c r="D8900" t="s">
        <v>9</v>
      </c>
      <c r="E8900" t="s">
        <v>9</v>
      </c>
      <c r="F8900">
        <v>0.25670102846965698</v>
      </c>
      <c r="G8900">
        <v>0.27486220515255499</v>
      </c>
      <c r="H8900">
        <v>9.8619467061564103E-2</v>
      </c>
      <c r="K8900" t="s">
        <v>2965</v>
      </c>
      <c r="L8900" t="s">
        <v>22862</v>
      </c>
    </row>
    <row r="8901" spans="1:12" x14ac:dyDescent="0.2">
      <c r="A8901" t="s">
        <v>2971</v>
      </c>
      <c r="B8901" t="str">
        <f t="shared" si="139"/>
        <v>CG43319</v>
      </c>
      <c r="C8901" t="s">
        <v>9</v>
      </c>
      <c r="D8901" t="s">
        <v>9</v>
      </c>
      <c r="E8901" t="s">
        <v>9</v>
      </c>
      <c r="F8901">
        <v>1</v>
      </c>
      <c r="G8901">
        <v>1</v>
      </c>
      <c r="H8901">
        <v>0</v>
      </c>
      <c r="K8901" t="s">
        <v>2969</v>
      </c>
      <c r="L8901" t="s">
        <v>22863</v>
      </c>
    </row>
    <row r="8902" spans="1:12" x14ac:dyDescent="0.2">
      <c r="A8902" t="s">
        <v>2972</v>
      </c>
      <c r="B8902" t="str">
        <f t="shared" si="139"/>
        <v>Acp98AB</v>
      </c>
      <c r="C8902" t="s">
        <v>9</v>
      </c>
      <c r="D8902" t="s">
        <v>9</v>
      </c>
      <c r="E8902" t="s">
        <v>9</v>
      </c>
      <c r="F8902">
        <v>0.74901513936277697</v>
      </c>
      <c r="G8902">
        <v>1</v>
      </c>
      <c r="H8902">
        <v>0.41693321563876201</v>
      </c>
      <c r="K8902" t="s">
        <v>2971</v>
      </c>
      <c r="L8902" t="s">
        <v>22864</v>
      </c>
    </row>
    <row r="8903" spans="1:12" x14ac:dyDescent="0.2">
      <c r="A8903" t="s">
        <v>2978</v>
      </c>
      <c r="B8903" t="str">
        <f t="shared" si="139"/>
        <v>Ets98B</v>
      </c>
      <c r="C8903" t="s">
        <v>9</v>
      </c>
      <c r="D8903" t="s">
        <v>9</v>
      </c>
      <c r="E8903" t="s">
        <v>9</v>
      </c>
      <c r="F8903">
        <v>2.46108648971607E-2</v>
      </c>
      <c r="G8903">
        <v>0.137693465486319</v>
      </c>
      <c r="H8903">
        <v>2.48409283088544</v>
      </c>
      <c r="K8903" t="s">
        <v>2972</v>
      </c>
      <c r="L8903" t="s">
        <v>22865</v>
      </c>
    </row>
    <row r="8904" spans="1:12" x14ac:dyDescent="0.2">
      <c r="A8904" t="s">
        <v>2979</v>
      </c>
      <c r="B8904" t="str">
        <f t="shared" si="139"/>
        <v>CG34353</v>
      </c>
      <c r="C8904" t="s">
        <v>9</v>
      </c>
      <c r="D8904" t="s">
        <v>9</v>
      </c>
      <c r="E8904" t="s">
        <v>9</v>
      </c>
      <c r="F8904">
        <v>3.0921181882581001E-3</v>
      </c>
      <c r="G8904">
        <v>1.43901501154044E-2</v>
      </c>
      <c r="H8904">
        <v>2.2184142733530701</v>
      </c>
      <c r="K8904" t="s">
        <v>2978</v>
      </c>
      <c r="L8904" t="s">
        <v>22866</v>
      </c>
    </row>
    <row r="8905" spans="1:12" x14ac:dyDescent="0.2">
      <c r="A8905" t="s">
        <v>2980</v>
      </c>
      <c r="B8905" t="str">
        <f t="shared" si="139"/>
        <v>Or98a</v>
      </c>
      <c r="C8905" t="s">
        <v>9</v>
      </c>
      <c r="D8905" t="s">
        <v>9</v>
      </c>
      <c r="E8905" t="s">
        <v>9</v>
      </c>
      <c r="F8905">
        <v>1</v>
      </c>
      <c r="G8905">
        <v>1</v>
      </c>
      <c r="H8905">
        <v>0</v>
      </c>
      <c r="K8905" t="s">
        <v>2979</v>
      </c>
      <c r="L8905" t="s">
        <v>22867</v>
      </c>
    </row>
    <row r="8906" spans="1:12" x14ac:dyDescent="0.2">
      <c r="A8906" t="s">
        <v>2981</v>
      </c>
      <c r="B8906" t="str">
        <f t="shared" si="139"/>
        <v>CG12426</v>
      </c>
      <c r="C8906" t="s">
        <v>9</v>
      </c>
      <c r="D8906" t="s">
        <v>9</v>
      </c>
      <c r="E8906" t="s">
        <v>9</v>
      </c>
      <c r="F8906">
        <v>1</v>
      </c>
      <c r="G8906">
        <v>1</v>
      </c>
      <c r="H8906">
        <v>0</v>
      </c>
      <c r="K8906" t="s">
        <v>2980</v>
      </c>
      <c r="L8906" t="s">
        <v>22868</v>
      </c>
    </row>
    <row r="8907" spans="1:12" x14ac:dyDescent="0.2">
      <c r="A8907" t="s">
        <v>2996</v>
      </c>
      <c r="B8907" t="str">
        <f t="shared" si="139"/>
        <v>Nep7</v>
      </c>
      <c r="C8907" t="s">
        <v>9</v>
      </c>
      <c r="D8907" t="s">
        <v>9</v>
      </c>
      <c r="E8907" t="s">
        <v>9</v>
      </c>
      <c r="F8907">
        <v>1.4367185785571199E-2</v>
      </c>
      <c r="G8907">
        <v>7.60106240942994E-3</v>
      </c>
      <c r="H8907">
        <v>-0.91850451242402098</v>
      </c>
      <c r="K8907" t="s">
        <v>2981</v>
      </c>
      <c r="L8907" t="s">
        <v>22869</v>
      </c>
    </row>
    <row r="8908" spans="1:12" x14ac:dyDescent="0.2">
      <c r="A8908" t="s">
        <v>2997</v>
      </c>
      <c r="B8908" t="str">
        <f t="shared" si="139"/>
        <v>CG4884</v>
      </c>
      <c r="C8908" t="s">
        <v>9</v>
      </c>
      <c r="D8908" t="s">
        <v>9</v>
      </c>
      <c r="E8908" t="s">
        <v>9</v>
      </c>
      <c r="F8908">
        <v>11.8350776335972</v>
      </c>
      <c r="G8908">
        <v>8.4976812306833498</v>
      </c>
      <c r="H8908">
        <v>-0.47792803896025898</v>
      </c>
      <c r="K8908" t="s">
        <v>2996</v>
      </c>
      <c r="L8908" t="s">
        <v>22870</v>
      </c>
    </row>
    <row r="8909" spans="1:12" x14ac:dyDescent="0.2">
      <c r="A8909" t="s">
        <v>2998</v>
      </c>
      <c r="B8909" t="str">
        <f t="shared" si="139"/>
        <v>CG42487</v>
      </c>
      <c r="C8909" t="s">
        <v>9</v>
      </c>
      <c r="D8909" t="s">
        <v>9</v>
      </c>
      <c r="E8909" t="s">
        <v>9</v>
      </c>
      <c r="F8909">
        <v>17.515863096641599</v>
      </c>
      <c r="G8909">
        <v>19.377018787903399</v>
      </c>
      <c r="H8909">
        <v>0.145684545999344</v>
      </c>
      <c r="K8909" t="s">
        <v>2997</v>
      </c>
      <c r="L8909" t="s">
        <v>22871</v>
      </c>
    </row>
    <row r="8910" spans="1:12" x14ac:dyDescent="0.2">
      <c r="A8910" t="s">
        <v>2999</v>
      </c>
      <c r="B8910" t="str">
        <f t="shared" si="139"/>
        <v>CG31253</v>
      </c>
      <c r="C8910" t="s">
        <v>9</v>
      </c>
      <c r="D8910" t="s">
        <v>9</v>
      </c>
      <c r="E8910" t="s">
        <v>9</v>
      </c>
      <c r="F8910">
        <v>1</v>
      </c>
      <c r="G8910">
        <v>1</v>
      </c>
      <c r="H8910">
        <v>0</v>
      </c>
      <c r="K8910" t="s">
        <v>2998</v>
      </c>
      <c r="L8910" t="s">
        <v>22872</v>
      </c>
    </row>
    <row r="8911" spans="1:12" x14ac:dyDescent="0.2">
      <c r="A8911" t="s">
        <v>3000</v>
      </c>
      <c r="B8911" t="str">
        <f t="shared" si="139"/>
        <v>CG31131</v>
      </c>
      <c r="C8911" t="s">
        <v>9</v>
      </c>
      <c r="D8911" t="s">
        <v>9</v>
      </c>
      <c r="E8911" t="s">
        <v>9</v>
      </c>
      <c r="F8911">
        <v>1</v>
      </c>
      <c r="G8911">
        <v>1</v>
      </c>
      <c r="H8911">
        <v>0</v>
      </c>
      <c r="K8911" t="s">
        <v>2999</v>
      </c>
      <c r="L8911" t="s">
        <v>22873</v>
      </c>
    </row>
    <row r="8912" spans="1:12" x14ac:dyDescent="0.2">
      <c r="A8912" t="s">
        <v>3003</v>
      </c>
      <c r="B8912" t="str">
        <f t="shared" si="139"/>
        <v>CG4815</v>
      </c>
      <c r="C8912" t="s">
        <v>9</v>
      </c>
      <c r="D8912" t="s">
        <v>9</v>
      </c>
      <c r="E8912" t="s">
        <v>9</v>
      </c>
      <c r="F8912">
        <v>1</v>
      </c>
      <c r="G8912">
        <v>1</v>
      </c>
      <c r="H8912">
        <v>0</v>
      </c>
      <c r="K8912" t="s">
        <v>3000</v>
      </c>
      <c r="L8912" t="s">
        <v>22874</v>
      </c>
    </row>
    <row r="8913" spans="1:12" x14ac:dyDescent="0.2">
      <c r="A8913" t="s">
        <v>3004</v>
      </c>
      <c r="B8913" t="str">
        <f t="shared" si="139"/>
        <v>trv</v>
      </c>
      <c r="C8913" t="s">
        <v>9</v>
      </c>
      <c r="D8913" t="s">
        <v>9</v>
      </c>
      <c r="E8913" t="s">
        <v>9</v>
      </c>
      <c r="F8913">
        <v>1</v>
      </c>
      <c r="G8913">
        <v>1</v>
      </c>
      <c r="H8913">
        <v>0</v>
      </c>
      <c r="K8913" t="s">
        <v>3003</v>
      </c>
      <c r="L8913" t="s">
        <v>22875</v>
      </c>
    </row>
    <row r="8914" spans="1:12" x14ac:dyDescent="0.2">
      <c r="A8914" t="s">
        <v>3005</v>
      </c>
      <c r="B8914" t="str">
        <f t="shared" si="139"/>
        <v>CG34354</v>
      </c>
      <c r="C8914" t="s">
        <v>9</v>
      </c>
      <c r="D8914" t="s">
        <v>9</v>
      </c>
      <c r="E8914" t="s">
        <v>9</v>
      </c>
      <c r="F8914">
        <v>1.27641628611123</v>
      </c>
      <c r="G8914">
        <v>1</v>
      </c>
      <c r="H8914">
        <v>-0.35209892155030897</v>
      </c>
      <c r="K8914" t="s">
        <v>3004</v>
      </c>
      <c r="L8914" t="s">
        <v>22876</v>
      </c>
    </row>
    <row r="8915" spans="1:12" x14ac:dyDescent="0.2">
      <c r="A8915" t="s">
        <v>3006</v>
      </c>
      <c r="B8915" t="str">
        <f t="shared" si="139"/>
        <v>CG43125</v>
      </c>
      <c r="C8915" t="s">
        <v>9</v>
      </c>
      <c r="D8915" t="s">
        <v>9</v>
      </c>
      <c r="E8915" t="s">
        <v>9</v>
      </c>
      <c r="F8915">
        <v>1</v>
      </c>
      <c r="G8915">
        <v>1</v>
      </c>
      <c r="H8915">
        <v>0</v>
      </c>
      <c r="K8915" t="s">
        <v>3005</v>
      </c>
      <c r="L8915" t="s">
        <v>22877</v>
      </c>
    </row>
    <row r="8916" spans="1:12" x14ac:dyDescent="0.2">
      <c r="A8916" t="s">
        <v>3007</v>
      </c>
      <c r="B8916" t="str">
        <f t="shared" si="139"/>
        <v>CG43124</v>
      </c>
      <c r="C8916" t="s">
        <v>9</v>
      </c>
      <c r="D8916" t="s">
        <v>9</v>
      </c>
      <c r="E8916" t="s">
        <v>9</v>
      </c>
      <c r="F8916">
        <v>0.85730648710869894</v>
      </c>
      <c r="G8916">
        <v>1</v>
      </c>
      <c r="H8916">
        <v>0.222117034791176</v>
      </c>
      <c r="K8916" t="s">
        <v>3006</v>
      </c>
      <c r="L8916" t="s">
        <v>22878</v>
      </c>
    </row>
    <row r="8917" spans="1:12" x14ac:dyDescent="0.2">
      <c r="A8917" t="s">
        <v>3008</v>
      </c>
      <c r="B8917" t="str">
        <f t="shared" si="139"/>
        <v>CG34436</v>
      </c>
      <c r="C8917" t="s">
        <v>9</v>
      </c>
      <c r="D8917" t="s">
        <v>9</v>
      </c>
      <c r="E8917" t="s">
        <v>9</v>
      </c>
      <c r="F8917">
        <v>1</v>
      </c>
      <c r="G8917">
        <v>1</v>
      </c>
      <c r="H8917">
        <v>0</v>
      </c>
      <c r="K8917" t="s">
        <v>3007</v>
      </c>
      <c r="L8917" t="s">
        <v>22879</v>
      </c>
    </row>
    <row r="8918" spans="1:12" x14ac:dyDescent="0.2">
      <c r="A8918" t="s">
        <v>3009</v>
      </c>
      <c r="B8918" t="str">
        <f t="shared" si="139"/>
        <v>CG34437</v>
      </c>
      <c r="C8918" t="s">
        <v>9</v>
      </c>
      <c r="D8918" t="s">
        <v>9</v>
      </c>
      <c r="E8918" t="s">
        <v>9</v>
      </c>
      <c r="F8918">
        <v>0.65915981210230601</v>
      </c>
      <c r="G8918">
        <v>1.0947976666592201</v>
      </c>
      <c r="H8918">
        <v>0.73196407345129999</v>
      </c>
      <c r="K8918" t="s">
        <v>3008</v>
      </c>
      <c r="L8918" t="s">
        <v>22880</v>
      </c>
    </row>
    <row r="8919" spans="1:12" x14ac:dyDescent="0.2">
      <c r="A8919" t="s">
        <v>3010</v>
      </c>
      <c r="B8919" t="str">
        <f t="shared" si="139"/>
        <v>Mst98Ca</v>
      </c>
      <c r="C8919" t="s">
        <v>9</v>
      </c>
      <c r="D8919" t="s">
        <v>9</v>
      </c>
      <c r="E8919" t="s">
        <v>9</v>
      </c>
      <c r="F8919">
        <v>1</v>
      </c>
      <c r="G8919">
        <v>1</v>
      </c>
      <c r="H8919">
        <v>0</v>
      </c>
      <c r="K8919" t="s">
        <v>3009</v>
      </c>
      <c r="L8919" t="s">
        <v>22881</v>
      </c>
    </row>
    <row r="8920" spans="1:12" x14ac:dyDescent="0.2">
      <c r="A8920" t="s">
        <v>3011</v>
      </c>
      <c r="B8920" t="str">
        <f t="shared" si="139"/>
        <v>Mst98Cb</v>
      </c>
      <c r="C8920" t="s">
        <v>9</v>
      </c>
      <c r="D8920" t="s">
        <v>9</v>
      </c>
      <c r="E8920" t="s">
        <v>9</v>
      </c>
      <c r="F8920">
        <v>1</v>
      </c>
      <c r="G8920">
        <v>1</v>
      </c>
      <c r="H8920">
        <v>0</v>
      </c>
      <c r="K8920" t="s">
        <v>3010</v>
      </c>
      <c r="L8920" t="s">
        <v>22882</v>
      </c>
    </row>
    <row r="8921" spans="1:12" x14ac:dyDescent="0.2">
      <c r="A8921" t="s">
        <v>3012</v>
      </c>
      <c r="B8921" t="str">
        <f t="shared" si="139"/>
        <v>UQCR-14L</v>
      </c>
      <c r="C8921" t="s">
        <v>9</v>
      </c>
      <c r="D8921" t="s">
        <v>9</v>
      </c>
      <c r="E8921" t="s">
        <v>9</v>
      </c>
      <c r="F8921">
        <v>1.13660536961942</v>
      </c>
      <c r="G8921">
        <v>1</v>
      </c>
      <c r="H8921">
        <v>-0.18473143618462901</v>
      </c>
      <c r="K8921" t="s">
        <v>3011</v>
      </c>
      <c r="L8921" t="s">
        <v>22883</v>
      </c>
    </row>
    <row r="8922" spans="1:12" x14ac:dyDescent="0.2">
      <c r="A8922" t="s">
        <v>3013</v>
      </c>
      <c r="B8922" t="str">
        <f t="shared" si="139"/>
        <v>CG12516</v>
      </c>
      <c r="C8922" t="s">
        <v>9</v>
      </c>
      <c r="D8922" t="s">
        <v>9</v>
      </c>
      <c r="E8922" t="s">
        <v>9</v>
      </c>
      <c r="F8922">
        <v>1</v>
      </c>
      <c r="G8922">
        <v>1</v>
      </c>
      <c r="H8922">
        <v>0</v>
      </c>
      <c r="K8922" t="s">
        <v>3012</v>
      </c>
      <c r="L8922" t="s">
        <v>22884</v>
      </c>
    </row>
    <row r="8923" spans="1:12" x14ac:dyDescent="0.2">
      <c r="A8923" t="s">
        <v>3017</v>
      </c>
      <c r="B8923" t="str">
        <f t="shared" si="139"/>
        <v>Or98b</v>
      </c>
      <c r="C8923" t="s">
        <v>9</v>
      </c>
      <c r="D8923" t="s">
        <v>9</v>
      </c>
      <c r="E8923" t="s">
        <v>9</v>
      </c>
      <c r="F8923">
        <v>1.04401492101451</v>
      </c>
      <c r="G8923">
        <v>1</v>
      </c>
      <c r="H8923">
        <v>-6.2142330988081501E-2</v>
      </c>
      <c r="K8923" t="s">
        <v>3013</v>
      </c>
      <c r="L8923" t="s">
        <v>22885</v>
      </c>
    </row>
    <row r="8924" spans="1:12" x14ac:dyDescent="0.2">
      <c r="A8924" t="s">
        <v>3018</v>
      </c>
      <c r="B8924" t="str">
        <f t="shared" si="139"/>
        <v>beat-VI</v>
      </c>
      <c r="C8924" t="s">
        <v>9</v>
      </c>
      <c r="D8924" t="s">
        <v>9</v>
      </c>
      <c r="E8924" t="s">
        <v>9</v>
      </c>
      <c r="F8924">
        <v>1</v>
      </c>
      <c r="G8924">
        <v>0.44136469198704398</v>
      </c>
      <c r="H8924">
        <v>-1.1799568724574601</v>
      </c>
      <c r="K8924" t="s">
        <v>3017</v>
      </c>
      <c r="L8924" t="s">
        <v>22886</v>
      </c>
    </row>
    <row r="8925" spans="1:12" x14ac:dyDescent="0.2">
      <c r="A8925" t="s">
        <v>3019</v>
      </c>
      <c r="B8925" t="str">
        <f t="shared" si="139"/>
        <v>CG1894</v>
      </c>
      <c r="C8925" t="s">
        <v>9</v>
      </c>
      <c r="D8925" t="s">
        <v>9</v>
      </c>
      <c r="E8925" t="s">
        <v>9</v>
      </c>
      <c r="F8925">
        <v>0.108080719168569</v>
      </c>
      <c r="G8925">
        <v>8.6765169866099501E-2</v>
      </c>
      <c r="H8925">
        <v>-0.31692125643356001</v>
      </c>
      <c r="K8925" t="s">
        <v>3018</v>
      </c>
      <c r="L8925" t="s">
        <v>22887</v>
      </c>
    </row>
    <row r="8926" spans="1:12" x14ac:dyDescent="0.2">
      <c r="A8926" t="s">
        <v>3021</v>
      </c>
      <c r="B8926" t="str">
        <f t="shared" si="139"/>
        <v>CG31051</v>
      </c>
      <c r="C8926" t="s">
        <v>9</v>
      </c>
      <c r="D8926" t="s">
        <v>9</v>
      </c>
      <c r="E8926" t="s">
        <v>9</v>
      </c>
      <c r="F8926">
        <v>0.53736843108737098</v>
      </c>
      <c r="G8926">
        <v>0.49684212522461202</v>
      </c>
      <c r="H8926">
        <v>-0.11312407049397501</v>
      </c>
      <c r="K8926" t="s">
        <v>3019</v>
      </c>
      <c r="L8926" t="s">
        <v>22888</v>
      </c>
    </row>
    <row r="8927" spans="1:12" x14ac:dyDescent="0.2">
      <c r="A8927" t="s">
        <v>3024</v>
      </c>
      <c r="B8927" t="str">
        <f t="shared" si="139"/>
        <v>fkh</v>
      </c>
      <c r="C8927" t="s">
        <v>9</v>
      </c>
      <c r="D8927" t="s">
        <v>9</v>
      </c>
      <c r="E8927" t="s">
        <v>9</v>
      </c>
      <c r="F8927">
        <v>0.24532292650589299</v>
      </c>
      <c r="G8927">
        <v>0.43037852601181298</v>
      </c>
      <c r="H8927">
        <v>0.81092402918830098</v>
      </c>
      <c r="K8927" t="s">
        <v>3021</v>
      </c>
      <c r="L8927" t="s">
        <v>22889</v>
      </c>
    </row>
    <row r="8928" spans="1:12" x14ac:dyDescent="0.2">
      <c r="A8928" t="s">
        <v>3029</v>
      </c>
      <c r="B8928" t="str">
        <f t="shared" si="139"/>
        <v>CG9988</v>
      </c>
      <c r="C8928" t="s">
        <v>9</v>
      </c>
      <c r="D8928" t="s">
        <v>9</v>
      </c>
      <c r="E8928" t="s">
        <v>9</v>
      </c>
      <c r="F8928">
        <v>1</v>
      </c>
      <c r="G8928">
        <v>1</v>
      </c>
      <c r="H8928">
        <v>0</v>
      </c>
      <c r="K8928" t="s">
        <v>3024</v>
      </c>
      <c r="L8928" t="s">
        <v>22890</v>
      </c>
    </row>
    <row r="8929" spans="1:12" x14ac:dyDescent="0.2">
      <c r="A8929" t="s">
        <v>3030</v>
      </c>
      <c r="B8929" t="str">
        <f t="shared" si="139"/>
        <v>CG14062</v>
      </c>
      <c r="C8929" t="s">
        <v>9</v>
      </c>
      <c r="D8929" t="s">
        <v>9</v>
      </c>
      <c r="E8929" t="s">
        <v>9</v>
      </c>
      <c r="F8929">
        <v>1</v>
      </c>
      <c r="G8929">
        <v>1</v>
      </c>
      <c r="H8929">
        <v>0</v>
      </c>
      <c r="K8929" t="s">
        <v>3029</v>
      </c>
      <c r="L8929" t="s">
        <v>22891</v>
      </c>
    </row>
    <row r="8930" spans="1:12" x14ac:dyDescent="0.2">
      <c r="A8930" t="s">
        <v>3031</v>
      </c>
      <c r="B8930" t="str">
        <f t="shared" si="139"/>
        <v>CG31050</v>
      </c>
      <c r="C8930" t="s">
        <v>9</v>
      </c>
      <c r="D8930" t="s">
        <v>9</v>
      </c>
      <c r="E8930" t="s">
        <v>9</v>
      </c>
      <c r="F8930">
        <v>1</v>
      </c>
      <c r="G8930">
        <v>1</v>
      </c>
      <c r="H8930">
        <v>0</v>
      </c>
      <c r="K8930" t="s">
        <v>3030</v>
      </c>
      <c r="L8930" t="s">
        <v>22892</v>
      </c>
    </row>
    <row r="8931" spans="1:12" x14ac:dyDescent="0.2">
      <c r="A8931" t="s">
        <v>3032</v>
      </c>
      <c r="B8931" t="str">
        <f t="shared" si="139"/>
        <v>CG33346</v>
      </c>
      <c r="C8931" t="s">
        <v>9</v>
      </c>
      <c r="D8931" t="s">
        <v>9</v>
      </c>
      <c r="E8931" t="s">
        <v>9</v>
      </c>
      <c r="F8931">
        <v>1.21354112421615</v>
      </c>
      <c r="G8931">
        <v>1.95225391591983</v>
      </c>
      <c r="H8931">
        <v>0.68591770723810996</v>
      </c>
      <c r="K8931" t="s">
        <v>3031</v>
      </c>
      <c r="L8931" t="s">
        <v>22893</v>
      </c>
    </row>
    <row r="8932" spans="1:12" x14ac:dyDescent="0.2">
      <c r="A8932" t="s">
        <v>3033</v>
      </c>
      <c r="B8932" t="str">
        <f t="shared" si="139"/>
        <v>Sid</v>
      </c>
      <c r="C8932" t="s">
        <v>9</v>
      </c>
      <c r="D8932" t="s">
        <v>9</v>
      </c>
      <c r="E8932" t="s">
        <v>9</v>
      </c>
      <c r="F8932">
        <v>0.54874006106000295</v>
      </c>
      <c r="G8932">
        <v>0.74269249274827198</v>
      </c>
      <c r="H8932">
        <v>0.43664209102578999</v>
      </c>
      <c r="K8932" t="s">
        <v>3032</v>
      </c>
      <c r="L8932" t="s">
        <v>22894</v>
      </c>
    </row>
    <row r="8933" spans="1:12" x14ac:dyDescent="0.2">
      <c r="A8933" t="s">
        <v>3036</v>
      </c>
      <c r="B8933" t="str">
        <f t="shared" si="139"/>
        <v>AstA-R2</v>
      </c>
      <c r="C8933" t="s">
        <v>9</v>
      </c>
      <c r="D8933" t="s">
        <v>9</v>
      </c>
      <c r="E8933" t="s">
        <v>9</v>
      </c>
      <c r="F8933">
        <v>2.0851966575659499E-2</v>
      </c>
      <c r="G8933">
        <v>0.337989319262257</v>
      </c>
      <c r="H8933">
        <v>4.01872229927445</v>
      </c>
      <c r="K8933" t="s">
        <v>3033</v>
      </c>
      <c r="L8933" t="s">
        <v>22895</v>
      </c>
    </row>
    <row r="8934" spans="1:12" x14ac:dyDescent="0.2">
      <c r="A8934" t="s">
        <v>3037</v>
      </c>
      <c r="B8934" t="str">
        <f t="shared" si="139"/>
        <v>CG10000</v>
      </c>
      <c r="C8934" t="s">
        <v>9</v>
      </c>
      <c r="D8934" t="s">
        <v>9</v>
      </c>
      <c r="E8934" t="s">
        <v>9</v>
      </c>
      <c r="F8934">
        <v>1</v>
      </c>
      <c r="G8934">
        <v>1</v>
      </c>
      <c r="H8934">
        <v>0</v>
      </c>
      <c r="K8934" t="s">
        <v>3036</v>
      </c>
      <c r="L8934" t="s">
        <v>22896</v>
      </c>
    </row>
    <row r="8935" spans="1:12" x14ac:dyDescent="0.2">
      <c r="A8935" t="s">
        <v>3038</v>
      </c>
      <c r="B8935" t="str">
        <f t="shared" si="139"/>
        <v>CG9997</v>
      </c>
      <c r="C8935" t="s">
        <v>9</v>
      </c>
      <c r="D8935" t="s">
        <v>9</v>
      </c>
      <c r="E8935" t="s">
        <v>9</v>
      </c>
      <c r="F8935">
        <v>1</v>
      </c>
      <c r="G8935">
        <v>1</v>
      </c>
      <c r="H8935">
        <v>0</v>
      </c>
      <c r="K8935" t="s">
        <v>3037</v>
      </c>
      <c r="L8935" t="s">
        <v>22897</v>
      </c>
    </row>
    <row r="8936" spans="1:12" x14ac:dyDescent="0.2">
      <c r="A8936" t="s">
        <v>3039</v>
      </c>
      <c r="B8936" t="str">
        <f t="shared" si="139"/>
        <v>aqrs</v>
      </c>
      <c r="C8936" t="s">
        <v>9</v>
      </c>
      <c r="D8936" t="s">
        <v>9</v>
      </c>
      <c r="E8936" t="s">
        <v>9</v>
      </c>
      <c r="F8936">
        <v>1.1225447769177599</v>
      </c>
      <c r="G8936">
        <v>10.7348853162298</v>
      </c>
      <c r="H8936">
        <v>3.2574618800247799</v>
      </c>
      <c r="K8936" t="s">
        <v>3038</v>
      </c>
      <c r="L8936" t="s">
        <v>22898</v>
      </c>
    </row>
    <row r="8937" spans="1:12" x14ac:dyDescent="0.2">
      <c r="A8937" t="s">
        <v>3040</v>
      </c>
      <c r="B8937" t="str">
        <f t="shared" si="139"/>
        <v>CG34295</v>
      </c>
      <c r="C8937" t="s">
        <v>9</v>
      </c>
      <c r="D8937" t="s">
        <v>9</v>
      </c>
      <c r="E8937" t="s">
        <v>9</v>
      </c>
      <c r="F8937">
        <v>1</v>
      </c>
      <c r="G8937">
        <v>1</v>
      </c>
      <c r="H8937">
        <v>0</v>
      </c>
      <c r="K8937" t="s">
        <v>3039</v>
      </c>
      <c r="L8937" t="s">
        <v>22899</v>
      </c>
    </row>
    <row r="8938" spans="1:12" x14ac:dyDescent="0.2">
      <c r="A8938" t="s">
        <v>3041</v>
      </c>
      <c r="B8938" t="str">
        <f t="shared" si="139"/>
        <v>intr</v>
      </c>
      <c r="C8938" t="s">
        <v>9</v>
      </c>
      <c r="D8938" t="s">
        <v>9</v>
      </c>
      <c r="E8938" t="s">
        <v>9</v>
      </c>
      <c r="F8938">
        <v>1.0612723884588799</v>
      </c>
      <c r="G8938">
        <v>1</v>
      </c>
      <c r="H8938">
        <v>-8.5794988998952201E-2</v>
      </c>
      <c r="K8938" t="s">
        <v>3040</v>
      </c>
      <c r="L8938" t="s">
        <v>22900</v>
      </c>
    </row>
    <row r="8939" spans="1:12" x14ac:dyDescent="0.2">
      <c r="A8939" t="s">
        <v>3042</v>
      </c>
      <c r="B8939" t="str">
        <f t="shared" si="139"/>
        <v>CheB98a</v>
      </c>
      <c r="C8939" t="s">
        <v>9</v>
      </c>
      <c r="D8939" t="s">
        <v>9</v>
      </c>
      <c r="E8939" t="s">
        <v>9</v>
      </c>
      <c r="F8939">
        <v>0.85656392649385005</v>
      </c>
      <c r="G8939">
        <v>1.0947976666592201</v>
      </c>
      <c r="H8939">
        <v>0.35403143933411002</v>
      </c>
      <c r="K8939" t="s">
        <v>3041</v>
      </c>
      <c r="L8939" t="s">
        <v>22901</v>
      </c>
    </row>
    <row r="8940" spans="1:12" x14ac:dyDescent="0.2">
      <c r="A8940" t="s">
        <v>3051</v>
      </c>
      <c r="B8940" t="str">
        <f t="shared" si="139"/>
        <v>CG33203</v>
      </c>
      <c r="C8940" t="s">
        <v>9</v>
      </c>
      <c r="D8940" t="s">
        <v>9</v>
      </c>
      <c r="E8940" t="s">
        <v>9</v>
      </c>
      <c r="F8940">
        <v>7.0953728824068004E-3</v>
      </c>
      <c r="G8940">
        <v>5.5626541719863299E-3</v>
      </c>
      <c r="H8940">
        <v>-0.35110508748496899</v>
      </c>
      <c r="K8940" t="s">
        <v>3042</v>
      </c>
      <c r="L8940" t="s">
        <v>22902</v>
      </c>
    </row>
    <row r="8941" spans="1:12" x14ac:dyDescent="0.2">
      <c r="A8941" t="s">
        <v>3052</v>
      </c>
      <c r="B8941" t="str">
        <f t="shared" si="139"/>
        <v>Nepl17</v>
      </c>
      <c r="C8941" t="s">
        <v>9</v>
      </c>
      <c r="D8941" t="s">
        <v>9</v>
      </c>
      <c r="E8941" t="s">
        <v>9</v>
      </c>
      <c r="F8941">
        <v>6.4053816005993705E-2</v>
      </c>
      <c r="G8941">
        <v>0.12549150196068001</v>
      </c>
      <c r="H8941">
        <v>0.97023324419968604</v>
      </c>
      <c r="K8941" t="s">
        <v>3051</v>
      </c>
      <c r="L8941" t="s">
        <v>22903</v>
      </c>
    </row>
    <row r="8942" spans="1:12" x14ac:dyDescent="0.2">
      <c r="A8942" t="s">
        <v>3053</v>
      </c>
      <c r="B8942" t="str">
        <f t="shared" si="139"/>
        <v>Nepl18</v>
      </c>
      <c r="C8942" t="s">
        <v>9</v>
      </c>
      <c r="D8942" t="s">
        <v>9</v>
      </c>
      <c r="E8942" t="s">
        <v>9</v>
      </c>
      <c r="F8942">
        <v>0.14355578762076501</v>
      </c>
      <c r="G8942">
        <v>5.9905527116695202E-2</v>
      </c>
      <c r="H8942">
        <v>-1.2608504727507399</v>
      </c>
      <c r="K8942" t="s">
        <v>3052</v>
      </c>
      <c r="L8942" t="s">
        <v>22904</v>
      </c>
    </row>
    <row r="8943" spans="1:12" x14ac:dyDescent="0.2">
      <c r="A8943" t="s">
        <v>3055</v>
      </c>
      <c r="B8943" t="str">
        <f t="shared" si="139"/>
        <v>Nepl20</v>
      </c>
      <c r="C8943" t="s">
        <v>9</v>
      </c>
      <c r="D8943" t="s">
        <v>9</v>
      </c>
      <c r="E8943" t="s">
        <v>9</v>
      </c>
      <c r="F8943">
        <v>7.4989438269603206E-2</v>
      </c>
      <c r="G8943">
        <v>0.37327761022310202</v>
      </c>
      <c r="H8943">
        <v>2.3154896544562402</v>
      </c>
      <c r="K8943" t="s">
        <v>3053</v>
      </c>
      <c r="L8943" t="s">
        <v>22905</v>
      </c>
    </row>
    <row r="8944" spans="1:12" x14ac:dyDescent="0.2">
      <c r="A8944" t="s">
        <v>3058</v>
      </c>
      <c r="B8944" t="str">
        <f t="shared" si="139"/>
        <v>CG11828</v>
      </c>
      <c r="C8944" t="s">
        <v>9</v>
      </c>
      <c r="D8944" t="s">
        <v>9</v>
      </c>
      <c r="E8944" t="s">
        <v>9</v>
      </c>
      <c r="F8944">
        <v>0.49978067548153698</v>
      </c>
      <c r="G8944">
        <v>0.75011453204038803</v>
      </c>
      <c r="H8944">
        <v>0.58581577260400997</v>
      </c>
      <c r="K8944" t="s">
        <v>3055</v>
      </c>
      <c r="L8944" t="s">
        <v>22906</v>
      </c>
    </row>
    <row r="8945" spans="1:12" x14ac:dyDescent="0.2">
      <c r="A8945" t="s">
        <v>3059</v>
      </c>
      <c r="B8945" t="str">
        <f t="shared" si="139"/>
        <v>DIP-gamma</v>
      </c>
      <c r="C8945" t="s">
        <v>9</v>
      </c>
      <c r="D8945" t="s">
        <v>9</v>
      </c>
      <c r="E8945" t="s">
        <v>9</v>
      </c>
      <c r="F8945">
        <v>0.85656392649385005</v>
      </c>
      <c r="G8945">
        <v>1</v>
      </c>
      <c r="H8945">
        <v>0.223367174329304</v>
      </c>
      <c r="K8945" t="s">
        <v>3058</v>
      </c>
      <c r="L8945" t="s">
        <v>22907</v>
      </c>
    </row>
    <row r="8946" spans="1:12" x14ac:dyDescent="0.2">
      <c r="A8946" t="s">
        <v>3061</v>
      </c>
      <c r="B8946" t="str">
        <f t="shared" si="139"/>
        <v>CG14518</v>
      </c>
      <c r="C8946" t="s">
        <v>9</v>
      </c>
      <c r="D8946" t="s">
        <v>9</v>
      </c>
      <c r="E8946" t="s">
        <v>9</v>
      </c>
      <c r="F8946">
        <v>0.74844826293155298</v>
      </c>
      <c r="G8946">
        <v>0.48192850430999601</v>
      </c>
      <c r="H8946">
        <v>-0.63508345857197701</v>
      </c>
      <c r="K8946" t="s">
        <v>3059</v>
      </c>
      <c r="L8946" t="s">
        <v>22908</v>
      </c>
    </row>
    <row r="8947" spans="1:12" x14ac:dyDescent="0.2">
      <c r="A8947" t="s">
        <v>3062</v>
      </c>
      <c r="B8947" t="str">
        <f t="shared" si="139"/>
        <v>eIF4E6</v>
      </c>
      <c r="C8947" t="s">
        <v>9</v>
      </c>
      <c r="D8947" t="s">
        <v>9</v>
      </c>
      <c r="E8947" t="s">
        <v>9</v>
      </c>
      <c r="F8947">
        <v>0.10057520069911299</v>
      </c>
      <c r="G8947">
        <v>0.165899914366816</v>
      </c>
      <c r="H8947">
        <v>0.72203852472960794</v>
      </c>
      <c r="K8947" t="s">
        <v>3061</v>
      </c>
      <c r="L8947" t="s">
        <v>22909</v>
      </c>
    </row>
    <row r="8948" spans="1:12" x14ac:dyDescent="0.2">
      <c r="A8948" t="s">
        <v>3064</v>
      </c>
      <c r="B8948" t="str">
        <f t="shared" si="139"/>
        <v>Ssl2</v>
      </c>
      <c r="C8948" t="s">
        <v>9</v>
      </c>
      <c r="D8948" t="s">
        <v>9</v>
      </c>
      <c r="E8948" t="s">
        <v>9</v>
      </c>
      <c r="F8948">
        <v>4.0635322547577901E-2</v>
      </c>
      <c r="G8948">
        <v>0.71978932451398203</v>
      </c>
      <c r="H8948">
        <v>4.1467684542507</v>
      </c>
      <c r="K8948" t="s">
        <v>3062</v>
      </c>
      <c r="L8948" t="s">
        <v>22910</v>
      </c>
    </row>
    <row r="8949" spans="1:12" x14ac:dyDescent="0.2">
      <c r="A8949" t="s">
        <v>3065</v>
      </c>
      <c r="B8949" t="str">
        <f t="shared" si="139"/>
        <v>beta4GalNAcTB</v>
      </c>
      <c r="C8949" t="s">
        <v>9</v>
      </c>
      <c r="D8949" t="s">
        <v>9</v>
      </c>
      <c r="E8949" t="s">
        <v>9</v>
      </c>
      <c r="F8949">
        <v>10.285029179076901</v>
      </c>
      <c r="G8949">
        <v>8.9532843082720994</v>
      </c>
      <c r="H8949">
        <v>-0.20005698248637299</v>
      </c>
      <c r="K8949" t="s">
        <v>3064</v>
      </c>
      <c r="L8949" t="s">
        <v>22911</v>
      </c>
    </row>
    <row r="8950" spans="1:12" x14ac:dyDescent="0.2">
      <c r="A8950" t="s">
        <v>3070</v>
      </c>
      <c r="B8950" t="str">
        <f t="shared" si="139"/>
        <v>CG11841</v>
      </c>
      <c r="C8950" t="s">
        <v>9</v>
      </c>
      <c r="D8950" t="s">
        <v>9</v>
      </c>
      <c r="E8950" t="s">
        <v>9</v>
      </c>
      <c r="F8950">
        <v>9.498713022501E-2</v>
      </c>
      <c r="G8950">
        <v>4.6028865187421997E-2</v>
      </c>
      <c r="H8950">
        <v>-1.0451931821426499</v>
      </c>
      <c r="K8950" t="s">
        <v>3065</v>
      </c>
      <c r="L8950" t="s">
        <v>22912</v>
      </c>
    </row>
    <row r="8951" spans="1:12" x14ac:dyDescent="0.2">
      <c r="A8951" t="s">
        <v>3071</v>
      </c>
      <c r="B8951" t="str">
        <f t="shared" si="139"/>
        <v>CG11842</v>
      </c>
      <c r="C8951" t="s">
        <v>9</v>
      </c>
      <c r="D8951" t="s">
        <v>9</v>
      </c>
      <c r="E8951" t="s">
        <v>9</v>
      </c>
      <c r="F8951">
        <v>8.3483822108804895E-2</v>
      </c>
      <c r="G8951">
        <v>0.30378487454748798</v>
      </c>
      <c r="H8951">
        <v>1.8634814823315999</v>
      </c>
      <c r="K8951" t="s">
        <v>3070</v>
      </c>
      <c r="L8951" t="s">
        <v>22913</v>
      </c>
    </row>
    <row r="8952" spans="1:12" x14ac:dyDescent="0.2">
      <c r="A8952" t="s">
        <v>3072</v>
      </c>
      <c r="B8952" t="str">
        <f t="shared" si="139"/>
        <v>CG11843</v>
      </c>
      <c r="C8952" t="s">
        <v>9</v>
      </c>
      <c r="D8952" t="s">
        <v>9</v>
      </c>
      <c r="E8952" t="s">
        <v>9</v>
      </c>
      <c r="F8952">
        <v>0.43085696343415802</v>
      </c>
      <c r="G8952">
        <v>0.425604785324941</v>
      </c>
      <c r="H8952">
        <v>-1.76946286516508E-2</v>
      </c>
      <c r="K8952" t="s">
        <v>3071</v>
      </c>
      <c r="L8952" t="s">
        <v>22914</v>
      </c>
    </row>
    <row r="8953" spans="1:12" x14ac:dyDescent="0.2">
      <c r="A8953" t="s">
        <v>3092</v>
      </c>
      <c r="B8953" t="str">
        <f t="shared" si="139"/>
        <v>CG11898</v>
      </c>
      <c r="C8953" t="s">
        <v>9</v>
      </c>
      <c r="D8953" t="s">
        <v>9</v>
      </c>
      <c r="E8953" t="s">
        <v>9</v>
      </c>
      <c r="F8953">
        <v>0.30594003795194402</v>
      </c>
      <c r="G8953">
        <v>0.46976163826682499</v>
      </c>
      <c r="H8953">
        <v>0.61867998185192696</v>
      </c>
      <c r="K8953" t="s">
        <v>3072</v>
      </c>
      <c r="L8953" t="s">
        <v>22915</v>
      </c>
    </row>
    <row r="8954" spans="1:12" x14ac:dyDescent="0.2">
      <c r="A8954" t="s">
        <v>3093</v>
      </c>
      <c r="B8954" t="str">
        <f t="shared" si="139"/>
        <v>jus</v>
      </c>
      <c r="C8954" t="s">
        <v>9</v>
      </c>
      <c r="D8954" t="s">
        <v>9</v>
      </c>
      <c r="E8954" t="s">
        <v>9</v>
      </c>
      <c r="F8954">
        <v>2.1491277240103999E-2</v>
      </c>
      <c r="G8954">
        <v>4.0045543117158897E-2</v>
      </c>
      <c r="H8954">
        <v>0.89789046072918</v>
      </c>
      <c r="K8954" t="s">
        <v>3092</v>
      </c>
      <c r="L8954" t="s">
        <v>22916</v>
      </c>
    </row>
    <row r="8955" spans="1:12" x14ac:dyDescent="0.2">
      <c r="A8955" t="s">
        <v>3094</v>
      </c>
      <c r="B8955" t="str">
        <f t="shared" si="139"/>
        <v>CG14515</v>
      </c>
      <c r="C8955" t="s">
        <v>9</v>
      </c>
      <c r="D8955" t="s">
        <v>9</v>
      </c>
      <c r="E8955" t="s">
        <v>9</v>
      </c>
      <c r="F8955">
        <v>8.8093579139595105E-2</v>
      </c>
      <c r="G8955">
        <v>1.2809804534246501</v>
      </c>
      <c r="H8955">
        <v>3.8620677819009499</v>
      </c>
      <c r="K8955" t="s">
        <v>3093</v>
      </c>
      <c r="L8955" t="s">
        <v>22917</v>
      </c>
    </row>
    <row r="8956" spans="1:12" x14ac:dyDescent="0.2">
      <c r="A8956" t="s">
        <v>3097</v>
      </c>
      <c r="B8956" t="str">
        <f t="shared" si="139"/>
        <v>Cyt-c1L</v>
      </c>
      <c r="C8956" t="s">
        <v>9</v>
      </c>
      <c r="D8956" t="s">
        <v>9</v>
      </c>
      <c r="E8956" t="s">
        <v>9</v>
      </c>
      <c r="F8956">
        <v>0.106706804685996</v>
      </c>
      <c r="G8956">
        <v>2.8804043237401999E-2</v>
      </c>
      <c r="H8956">
        <v>-1.8893089368732101</v>
      </c>
      <c r="K8956" t="s">
        <v>3094</v>
      </c>
      <c r="L8956" t="s">
        <v>22918</v>
      </c>
    </row>
    <row r="8957" spans="1:12" x14ac:dyDescent="0.2">
      <c r="A8957" t="s">
        <v>3101</v>
      </c>
      <c r="B8957" t="str">
        <f t="shared" si="139"/>
        <v>CG14507</v>
      </c>
      <c r="C8957" t="s">
        <v>9</v>
      </c>
      <c r="D8957" t="s">
        <v>9</v>
      </c>
      <c r="E8957" t="s">
        <v>9</v>
      </c>
      <c r="F8957">
        <v>1.1066604561148099E-2</v>
      </c>
      <c r="G8957">
        <v>0.103366829012765</v>
      </c>
      <c r="H8957">
        <v>3.2234887414857298</v>
      </c>
      <c r="K8957" t="s">
        <v>3097</v>
      </c>
      <c r="L8957" t="s">
        <v>22919</v>
      </c>
    </row>
    <row r="8958" spans="1:12" x14ac:dyDescent="0.2">
      <c r="A8958" t="s">
        <v>3107</v>
      </c>
      <c r="B8958" t="str">
        <f t="shared" si="139"/>
        <v>CG45544</v>
      </c>
      <c r="C8958" t="s">
        <v>9</v>
      </c>
      <c r="D8958" t="s">
        <v>9</v>
      </c>
      <c r="E8958" t="s">
        <v>9</v>
      </c>
      <c r="F8958">
        <v>1.11025702681439E-3</v>
      </c>
      <c r="G8958">
        <v>1.8706538038873999E-2</v>
      </c>
      <c r="H8958">
        <v>4.0745769809129504</v>
      </c>
      <c r="K8958" t="s">
        <v>3101</v>
      </c>
      <c r="L8958" t="s">
        <v>22920</v>
      </c>
    </row>
    <row r="8959" spans="1:12" x14ac:dyDescent="0.2">
      <c r="A8959" t="s">
        <v>3108</v>
      </c>
      <c r="B8959" t="str">
        <f t="shared" si="139"/>
        <v>CG14506</v>
      </c>
      <c r="C8959" t="s">
        <v>9</v>
      </c>
      <c r="D8959" t="s">
        <v>9</v>
      </c>
      <c r="E8959" t="s">
        <v>9</v>
      </c>
      <c r="F8959">
        <v>0.17475634872929499</v>
      </c>
      <c r="G8959">
        <v>0.10312526265949699</v>
      </c>
      <c r="H8959">
        <v>-0.76094707436988296</v>
      </c>
      <c r="K8959" t="s">
        <v>3107</v>
      </c>
      <c r="L8959" t="s">
        <v>22921</v>
      </c>
    </row>
    <row r="8960" spans="1:12" x14ac:dyDescent="0.2">
      <c r="A8960" t="s">
        <v>3110</v>
      </c>
      <c r="B8960" t="str">
        <f t="shared" si="139"/>
        <v>CG45546</v>
      </c>
      <c r="C8960" t="s">
        <v>9</v>
      </c>
      <c r="D8960" t="s">
        <v>9</v>
      </c>
      <c r="E8960" t="s">
        <v>9</v>
      </c>
      <c r="F8960">
        <v>1</v>
      </c>
      <c r="G8960">
        <v>0.75011453204038803</v>
      </c>
      <c r="H8960">
        <v>-0.41481720302347902</v>
      </c>
      <c r="K8960" t="s">
        <v>3108</v>
      </c>
      <c r="L8960" t="s">
        <v>22922</v>
      </c>
    </row>
    <row r="8961" spans="1:12" x14ac:dyDescent="0.2">
      <c r="A8961" t="s">
        <v>3114</v>
      </c>
      <c r="B8961" t="str">
        <f t="shared" si="139"/>
        <v>Spase12</v>
      </c>
      <c r="C8961" t="s">
        <v>9</v>
      </c>
      <c r="D8961" t="s">
        <v>9</v>
      </c>
      <c r="E8961" t="s">
        <v>9</v>
      </c>
      <c r="F8961">
        <v>99.635510578479696</v>
      </c>
      <c r="G8961">
        <v>77.928846238303294</v>
      </c>
      <c r="H8961">
        <v>-0.354502560508836</v>
      </c>
      <c r="K8961" t="s">
        <v>3110</v>
      </c>
      <c r="L8961" t="s">
        <v>22923</v>
      </c>
    </row>
    <row r="8962" spans="1:12" x14ac:dyDescent="0.2">
      <c r="A8962" t="s">
        <v>3116</v>
      </c>
      <c r="B8962" t="str">
        <f t="shared" si="139"/>
        <v>Diedel</v>
      </c>
      <c r="C8962" t="s">
        <v>9</v>
      </c>
      <c r="D8962" t="s">
        <v>9</v>
      </c>
      <c r="E8962" t="s">
        <v>9</v>
      </c>
      <c r="F8962">
        <v>0.58843214008246203</v>
      </c>
      <c r="G8962">
        <v>1</v>
      </c>
      <c r="H8962">
        <v>0.76505204633805302</v>
      </c>
      <c r="K8962" t="s">
        <v>3114</v>
      </c>
      <c r="L8962" t="s">
        <v>22924</v>
      </c>
    </row>
    <row r="8963" spans="1:12" x14ac:dyDescent="0.2">
      <c r="A8963" t="s">
        <v>3117</v>
      </c>
      <c r="B8963" t="str">
        <f t="shared" ref="B8963:B9026" si="140">VLOOKUP(A8963,K:L,2,FALSE)</f>
        <v>FipoQ</v>
      </c>
      <c r="C8963" t="s">
        <v>9</v>
      </c>
      <c r="D8963" t="s">
        <v>9</v>
      </c>
      <c r="E8963" t="s">
        <v>9</v>
      </c>
      <c r="F8963">
        <v>7.9417677840610094E-3</v>
      </c>
      <c r="G8963">
        <v>3.4172857709298698E-3</v>
      </c>
      <c r="H8963">
        <v>-1.21660927896482</v>
      </c>
      <c r="K8963" t="s">
        <v>3116</v>
      </c>
      <c r="L8963" t="s">
        <v>22925</v>
      </c>
    </row>
    <row r="8964" spans="1:12" x14ac:dyDescent="0.2">
      <c r="A8964" t="s">
        <v>3119</v>
      </c>
      <c r="B8964" t="str">
        <f t="shared" si="140"/>
        <v>ND-20L</v>
      </c>
      <c r="C8964" t="s">
        <v>9</v>
      </c>
      <c r="D8964" t="s">
        <v>9</v>
      </c>
      <c r="E8964" t="s">
        <v>9</v>
      </c>
      <c r="F8964">
        <v>1.1382081430556099</v>
      </c>
      <c r="G8964">
        <v>1</v>
      </c>
      <c r="H8964">
        <v>-0.18676440605913799</v>
      </c>
      <c r="K8964" t="s">
        <v>3117</v>
      </c>
      <c r="L8964" t="s">
        <v>22926</v>
      </c>
    </row>
    <row r="8965" spans="1:12" x14ac:dyDescent="0.2">
      <c r="A8965" t="s">
        <v>3120</v>
      </c>
      <c r="B8965" t="str">
        <f t="shared" si="140"/>
        <v>Dr</v>
      </c>
      <c r="C8965" t="s">
        <v>9</v>
      </c>
      <c r="D8965" t="s">
        <v>9</v>
      </c>
      <c r="E8965" t="s">
        <v>9</v>
      </c>
      <c r="F8965">
        <v>0.67047704296219501</v>
      </c>
      <c r="G8965">
        <v>0.75011453204038803</v>
      </c>
      <c r="H8965">
        <v>0.161922956559786</v>
      </c>
      <c r="K8965" t="s">
        <v>3119</v>
      </c>
      <c r="L8965" t="s">
        <v>22927</v>
      </c>
    </row>
    <row r="8966" spans="1:12" x14ac:dyDescent="0.2">
      <c r="A8966" t="s">
        <v>3121</v>
      </c>
      <c r="B8966" t="str">
        <f t="shared" si="140"/>
        <v>CG7567</v>
      </c>
      <c r="C8966" t="s">
        <v>9</v>
      </c>
      <c r="D8966" t="s">
        <v>9</v>
      </c>
      <c r="E8966" t="s">
        <v>9</v>
      </c>
      <c r="F8966">
        <v>0.85569367274192798</v>
      </c>
      <c r="G8966">
        <v>1.3655404804248401</v>
      </c>
      <c r="H8966">
        <v>0.67430575433928996</v>
      </c>
      <c r="K8966" t="s">
        <v>3120</v>
      </c>
      <c r="L8966" t="s">
        <v>22928</v>
      </c>
    </row>
    <row r="8967" spans="1:12" x14ac:dyDescent="0.2">
      <c r="A8967" t="s">
        <v>3122</v>
      </c>
      <c r="B8967" t="str">
        <f t="shared" si="140"/>
        <v>CG11470</v>
      </c>
      <c r="C8967" t="s">
        <v>9</v>
      </c>
      <c r="D8967" t="s">
        <v>9</v>
      </c>
      <c r="E8967" t="s">
        <v>9</v>
      </c>
      <c r="F8967">
        <v>0.66606526879231498</v>
      </c>
      <c r="G8967">
        <v>0.14228339876110199</v>
      </c>
      <c r="H8967">
        <v>-2.2268962142380699</v>
      </c>
      <c r="K8967" t="s">
        <v>3121</v>
      </c>
      <c r="L8967" t="s">
        <v>22929</v>
      </c>
    </row>
    <row r="8968" spans="1:12" x14ac:dyDescent="0.2">
      <c r="A8968" t="s">
        <v>3123</v>
      </c>
      <c r="B8968" t="str">
        <f t="shared" si="140"/>
        <v>CG31041</v>
      </c>
      <c r="C8968" t="s">
        <v>9</v>
      </c>
      <c r="D8968" t="s">
        <v>9</v>
      </c>
      <c r="E8968" t="s">
        <v>9</v>
      </c>
      <c r="F8968">
        <v>7.1937289285449693E-2</v>
      </c>
      <c r="G8968">
        <v>9.7587477019875593E-2</v>
      </c>
      <c r="H8968">
        <v>0.43995622744017099</v>
      </c>
      <c r="K8968" t="s">
        <v>3122</v>
      </c>
      <c r="L8968" t="s">
        <v>22930</v>
      </c>
    </row>
    <row r="8969" spans="1:12" x14ac:dyDescent="0.2">
      <c r="A8969" t="s">
        <v>3125</v>
      </c>
      <c r="B8969" t="str">
        <f t="shared" si="140"/>
        <v>CG7568</v>
      </c>
      <c r="C8969" t="s">
        <v>9</v>
      </c>
      <c r="D8969" t="s">
        <v>9</v>
      </c>
      <c r="E8969" t="s">
        <v>9</v>
      </c>
      <c r="F8969">
        <v>8.6819623071700304E-3</v>
      </c>
      <c r="G8969">
        <v>1.02059263087153E-2</v>
      </c>
      <c r="H8969">
        <v>0.23331406573740399</v>
      </c>
      <c r="K8969" t="s">
        <v>3123</v>
      </c>
      <c r="L8969" t="s">
        <v>22931</v>
      </c>
    </row>
    <row r="8970" spans="1:12" x14ac:dyDescent="0.2">
      <c r="A8970" t="s">
        <v>3126</v>
      </c>
      <c r="B8970" t="str">
        <f t="shared" si="140"/>
        <v>Diedel2</v>
      </c>
      <c r="C8970" t="s">
        <v>9</v>
      </c>
      <c r="D8970" t="s">
        <v>9</v>
      </c>
      <c r="E8970" t="s">
        <v>9</v>
      </c>
      <c r="F8970">
        <v>0.454498343126985</v>
      </c>
      <c r="G8970">
        <v>1</v>
      </c>
      <c r="H8970">
        <v>1.13765305980095</v>
      </c>
      <c r="K8970" t="s">
        <v>3125</v>
      </c>
      <c r="L8970" t="s">
        <v>22932</v>
      </c>
    </row>
    <row r="8971" spans="1:12" x14ac:dyDescent="0.2">
      <c r="A8971" t="s">
        <v>3128</v>
      </c>
      <c r="B8971" t="str">
        <f t="shared" si="140"/>
        <v>Dop1R2</v>
      </c>
      <c r="C8971" t="s">
        <v>9</v>
      </c>
      <c r="D8971" t="s">
        <v>9</v>
      </c>
      <c r="E8971" t="s">
        <v>9</v>
      </c>
      <c r="F8971">
        <v>0.74029387109206302</v>
      </c>
      <c r="G8971">
        <v>1</v>
      </c>
      <c r="H8971">
        <v>0.43383001035382401</v>
      </c>
      <c r="K8971" t="s">
        <v>3126</v>
      </c>
      <c r="L8971" t="s">
        <v>22933</v>
      </c>
    </row>
    <row r="8972" spans="1:12" x14ac:dyDescent="0.2">
      <c r="A8972" t="s">
        <v>3129</v>
      </c>
      <c r="B8972" t="str">
        <f t="shared" si="140"/>
        <v>ppk21</v>
      </c>
      <c r="C8972" t="s">
        <v>9</v>
      </c>
      <c r="D8972" t="s">
        <v>9</v>
      </c>
      <c r="E8972" t="s">
        <v>9</v>
      </c>
      <c r="F8972">
        <v>1</v>
      </c>
      <c r="G8972">
        <v>1</v>
      </c>
      <c r="H8972">
        <v>0</v>
      </c>
      <c r="K8972" t="s">
        <v>3128</v>
      </c>
      <c r="L8972" t="s">
        <v>22934</v>
      </c>
    </row>
    <row r="8973" spans="1:12" x14ac:dyDescent="0.2">
      <c r="A8973" t="s">
        <v>3130</v>
      </c>
      <c r="B8973" t="str">
        <f t="shared" si="140"/>
        <v>ppk20</v>
      </c>
      <c r="C8973" t="s">
        <v>9</v>
      </c>
      <c r="D8973" t="s">
        <v>9</v>
      </c>
      <c r="E8973" t="s">
        <v>9</v>
      </c>
      <c r="F8973">
        <v>2.4629262249502699E-2</v>
      </c>
      <c r="G8973">
        <v>0.38087350411225601</v>
      </c>
      <c r="H8973">
        <v>3.9508666099285201</v>
      </c>
      <c r="K8973" t="s">
        <v>3129</v>
      </c>
      <c r="L8973" t="s">
        <v>22935</v>
      </c>
    </row>
    <row r="8974" spans="1:12" x14ac:dyDescent="0.2">
      <c r="A8974" t="s">
        <v>3131</v>
      </c>
      <c r="B8974" t="str">
        <f t="shared" si="140"/>
        <v>ppk30</v>
      </c>
      <c r="C8974" t="s">
        <v>9</v>
      </c>
      <c r="D8974" t="s">
        <v>9</v>
      </c>
      <c r="E8974" t="s">
        <v>9</v>
      </c>
      <c r="F8974">
        <v>1.68092295969248E-2</v>
      </c>
      <c r="G8974">
        <v>0.38677129789822401</v>
      </c>
      <c r="H8974">
        <v>4.5241552277287598</v>
      </c>
      <c r="K8974" t="s">
        <v>3130</v>
      </c>
      <c r="L8974" t="s">
        <v>22936</v>
      </c>
    </row>
    <row r="8975" spans="1:12" x14ac:dyDescent="0.2">
      <c r="A8975" t="s">
        <v>3137</v>
      </c>
      <c r="B8975" t="str">
        <f t="shared" si="140"/>
        <v>Gycalpha99B</v>
      </c>
      <c r="C8975" t="s">
        <v>9</v>
      </c>
      <c r="D8975" t="s">
        <v>9</v>
      </c>
      <c r="E8975" t="s">
        <v>9</v>
      </c>
      <c r="F8975">
        <v>0.74778374667585401</v>
      </c>
      <c r="G8975">
        <v>10.640087649570599</v>
      </c>
      <c r="H8975">
        <v>3.83074511102522</v>
      </c>
      <c r="K8975" t="s">
        <v>3131</v>
      </c>
      <c r="L8975" t="s">
        <v>22937</v>
      </c>
    </row>
    <row r="8976" spans="1:12" x14ac:dyDescent="0.2">
      <c r="A8976" t="s">
        <v>3139</v>
      </c>
      <c r="B8976" t="str">
        <f t="shared" si="140"/>
        <v>dmrt99B</v>
      </c>
      <c r="C8976" t="s">
        <v>9</v>
      </c>
      <c r="D8976" t="s">
        <v>9</v>
      </c>
      <c r="E8976" t="s">
        <v>9</v>
      </c>
      <c r="F8976">
        <v>0.26444283661349799</v>
      </c>
      <c r="G8976">
        <v>1.1895953333184399</v>
      </c>
      <c r="H8976">
        <v>2.1694430925130401</v>
      </c>
      <c r="K8976" t="s">
        <v>3137</v>
      </c>
      <c r="L8976" t="s">
        <v>22938</v>
      </c>
    </row>
    <row r="8977" spans="1:12" x14ac:dyDescent="0.2">
      <c r="A8977" t="s">
        <v>3140</v>
      </c>
      <c r="B8977" t="str">
        <f t="shared" si="140"/>
        <v>Obp99d</v>
      </c>
      <c r="C8977" t="s">
        <v>9</v>
      </c>
      <c r="D8977" t="s">
        <v>9</v>
      </c>
      <c r="E8977" t="s">
        <v>9</v>
      </c>
      <c r="F8977">
        <v>1</v>
      </c>
      <c r="G8977">
        <v>1</v>
      </c>
      <c r="H8977">
        <v>0</v>
      </c>
      <c r="K8977" t="s">
        <v>3139</v>
      </c>
      <c r="L8977" t="s">
        <v>22939</v>
      </c>
    </row>
    <row r="8978" spans="1:12" x14ac:dyDescent="0.2">
      <c r="A8978" t="s">
        <v>3141</v>
      </c>
      <c r="B8978" t="str">
        <f t="shared" si="140"/>
        <v>Dup99B</v>
      </c>
      <c r="C8978" t="s">
        <v>9</v>
      </c>
      <c r="D8978" t="s">
        <v>9</v>
      </c>
      <c r="E8978" t="s">
        <v>9</v>
      </c>
      <c r="F8978">
        <v>1.4482543618438899</v>
      </c>
      <c r="G8978">
        <v>1.3791906666368901</v>
      </c>
      <c r="H8978">
        <v>-7.0493093658646297E-2</v>
      </c>
      <c r="K8978" t="s">
        <v>3140</v>
      </c>
      <c r="L8978" t="s">
        <v>22940</v>
      </c>
    </row>
    <row r="8979" spans="1:12" x14ac:dyDescent="0.2">
      <c r="A8979" t="s">
        <v>3142</v>
      </c>
      <c r="B8979" t="str">
        <f t="shared" si="140"/>
        <v>Obp99b</v>
      </c>
      <c r="C8979" t="s">
        <v>9</v>
      </c>
      <c r="D8979" t="s">
        <v>9</v>
      </c>
      <c r="E8979" t="s">
        <v>9</v>
      </c>
      <c r="F8979">
        <v>8.65332989516404E-2</v>
      </c>
      <c r="G8979">
        <v>0.29398678457820598</v>
      </c>
      <c r="H8979">
        <v>1.7644239944646301</v>
      </c>
      <c r="K8979" t="s">
        <v>3141</v>
      </c>
      <c r="L8979" t="s">
        <v>22941</v>
      </c>
    </row>
    <row r="8980" spans="1:12" x14ac:dyDescent="0.2">
      <c r="A8980" t="s">
        <v>3143</v>
      </c>
      <c r="B8980" t="str">
        <f t="shared" si="140"/>
        <v>CG15506</v>
      </c>
      <c r="C8980" t="s">
        <v>9</v>
      </c>
      <c r="D8980" t="s">
        <v>9</v>
      </c>
      <c r="E8980" t="s">
        <v>9</v>
      </c>
      <c r="F8980">
        <v>0.33904477380072801</v>
      </c>
      <c r="G8980">
        <v>1.5167006981835001</v>
      </c>
      <c r="H8980">
        <v>2.1613887045030298</v>
      </c>
      <c r="K8980" t="s">
        <v>3142</v>
      </c>
      <c r="L8980" t="s">
        <v>22942</v>
      </c>
    </row>
    <row r="8981" spans="1:12" x14ac:dyDescent="0.2">
      <c r="A8981" t="s">
        <v>3144</v>
      </c>
      <c r="B8981" t="str">
        <f t="shared" si="140"/>
        <v>CG34296</v>
      </c>
      <c r="C8981" t="s">
        <v>9</v>
      </c>
      <c r="D8981" t="s">
        <v>9</v>
      </c>
      <c r="E8981" t="s">
        <v>9</v>
      </c>
      <c r="F8981">
        <v>1.06003741996914</v>
      </c>
      <c r="G8981">
        <v>1</v>
      </c>
      <c r="H8981">
        <v>-8.4115193704551797E-2</v>
      </c>
      <c r="K8981" t="s">
        <v>3143</v>
      </c>
      <c r="L8981" t="s">
        <v>22943</v>
      </c>
    </row>
    <row r="8982" spans="1:12" x14ac:dyDescent="0.2">
      <c r="A8982" t="s">
        <v>3157</v>
      </c>
      <c r="B8982" t="str">
        <f t="shared" si="140"/>
        <v>fig</v>
      </c>
      <c r="C8982" t="s">
        <v>9</v>
      </c>
      <c r="D8982" t="s">
        <v>9</v>
      </c>
      <c r="E8982" t="s">
        <v>9</v>
      </c>
      <c r="F8982">
        <v>8.01102891026329E-3</v>
      </c>
      <c r="G8982">
        <v>4.8398915235167102E-2</v>
      </c>
      <c r="H8982">
        <v>2.5949152580763699</v>
      </c>
      <c r="K8982" t="s">
        <v>3144</v>
      </c>
      <c r="L8982" t="s">
        <v>22944</v>
      </c>
    </row>
    <row r="8983" spans="1:12" x14ac:dyDescent="0.2">
      <c r="A8983" t="s">
        <v>3166</v>
      </c>
      <c r="B8983" t="str">
        <f t="shared" si="140"/>
        <v>CG7829</v>
      </c>
      <c r="C8983" t="s">
        <v>9</v>
      </c>
      <c r="D8983" t="s">
        <v>9</v>
      </c>
      <c r="E8983" t="s">
        <v>9</v>
      </c>
      <c r="F8983">
        <v>1</v>
      </c>
      <c r="G8983">
        <v>1</v>
      </c>
      <c r="H8983">
        <v>0</v>
      </c>
      <c r="K8983" t="s">
        <v>3157</v>
      </c>
      <c r="L8983" t="s">
        <v>22945</v>
      </c>
    </row>
    <row r="8984" spans="1:12" x14ac:dyDescent="0.2">
      <c r="A8984" t="s">
        <v>3167</v>
      </c>
      <c r="B8984" t="str">
        <f t="shared" si="140"/>
        <v>neo</v>
      </c>
      <c r="C8984" t="s">
        <v>9</v>
      </c>
      <c r="D8984" t="s">
        <v>9</v>
      </c>
      <c r="E8984" t="s">
        <v>9</v>
      </c>
      <c r="F8984">
        <v>4.7769963450994997E-2</v>
      </c>
      <c r="G8984">
        <v>0.19228775579960899</v>
      </c>
      <c r="H8984">
        <v>2.0090912218034198</v>
      </c>
      <c r="K8984" t="s">
        <v>3166</v>
      </c>
      <c r="L8984" t="s">
        <v>22946</v>
      </c>
    </row>
    <row r="8985" spans="1:12" x14ac:dyDescent="0.2">
      <c r="A8985" t="s">
        <v>3169</v>
      </c>
      <c r="B8985" t="str">
        <f t="shared" si="140"/>
        <v>CG42592</v>
      </c>
      <c r="C8985" t="s">
        <v>9</v>
      </c>
      <c r="D8985" t="s">
        <v>9</v>
      </c>
      <c r="E8985" t="s">
        <v>9</v>
      </c>
      <c r="F8985">
        <v>1</v>
      </c>
      <c r="G8985">
        <v>1</v>
      </c>
      <c r="H8985">
        <v>0</v>
      </c>
      <c r="K8985" t="s">
        <v>3167</v>
      </c>
      <c r="L8985" t="s">
        <v>22947</v>
      </c>
    </row>
    <row r="8986" spans="1:12" x14ac:dyDescent="0.2">
      <c r="A8986" t="s">
        <v>3170</v>
      </c>
      <c r="B8986" t="str">
        <f t="shared" si="140"/>
        <v>Prtl99C</v>
      </c>
      <c r="C8986" t="s">
        <v>9</v>
      </c>
      <c r="D8986" t="s">
        <v>9</v>
      </c>
      <c r="E8986" t="s">
        <v>9</v>
      </c>
      <c r="F8986">
        <v>0.74911396127930796</v>
      </c>
      <c r="G8986">
        <v>0.76545301139532695</v>
      </c>
      <c r="H8986">
        <v>3.1128608384542199E-2</v>
      </c>
      <c r="K8986" t="s">
        <v>3169</v>
      </c>
      <c r="L8986" t="s">
        <v>22948</v>
      </c>
    </row>
    <row r="8987" spans="1:12" x14ac:dyDescent="0.2">
      <c r="A8987" t="s">
        <v>3179</v>
      </c>
      <c r="B8987" t="str">
        <f t="shared" si="140"/>
        <v>CG15517</v>
      </c>
      <c r="C8987" t="s">
        <v>9</v>
      </c>
      <c r="D8987" t="s">
        <v>9</v>
      </c>
      <c r="E8987" t="s">
        <v>9</v>
      </c>
      <c r="F8987">
        <v>0.74640869140963095</v>
      </c>
      <c r="G8987">
        <v>0.59538622178842404</v>
      </c>
      <c r="H8987">
        <v>-0.32613994982905797</v>
      </c>
      <c r="K8987" t="s">
        <v>3170</v>
      </c>
      <c r="L8987" t="s">
        <v>22949</v>
      </c>
    </row>
    <row r="8988" spans="1:12" x14ac:dyDescent="0.2">
      <c r="A8988" t="s">
        <v>3180</v>
      </c>
      <c r="B8988" t="str">
        <f t="shared" si="140"/>
        <v>CG15515</v>
      </c>
      <c r="C8988" t="s">
        <v>9</v>
      </c>
      <c r="D8988" t="s">
        <v>9</v>
      </c>
      <c r="E8988" t="s">
        <v>9</v>
      </c>
      <c r="F8988">
        <v>0.85569367274192798</v>
      </c>
      <c r="G8988">
        <v>1</v>
      </c>
      <c r="H8988">
        <v>0.22483367198816101</v>
      </c>
      <c r="K8988" t="s">
        <v>3179</v>
      </c>
      <c r="L8988" t="s">
        <v>22950</v>
      </c>
    </row>
    <row r="8989" spans="1:12" x14ac:dyDescent="0.2">
      <c r="A8989" t="s">
        <v>3181</v>
      </c>
      <c r="B8989" t="str">
        <f t="shared" si="140"/>
        <v>CG31036</v>
      </c>
      <c r="C8989" t="s">
        <v>9</v>
      </c>
      <c r="D8989" t="s">
        <v>9</v>
      </c>
      <c r="E8989" t="s">
        <v>9</v>
      </c>
      <c r="F8989">
        <v>0.22060434847443</v>
      </c>
      <c r="G8989">
        <v>1.0947976666592201</v>
      </c>
      <c r="H8989">
        <v>2.3111311307912201</v>
      </c>
      <c r="K8989" t="s">
        <v>3180</v>
      </c>
      <c r="L8989" t="s">
        <v>22951</v>
      </c>
    </row>
    <row r="8990" spans="1:12" x14ac:dyDescent="0.2">
      <c r="A8990" t="s">
        <v>3182</v>
      </c>
      <c r="B8990" t="str">
        <f t="shared" si="140"/>
        <v>Capa</v>
      </c>
      <c r="C8990" t="s">
        <v>9</v>
      </c>
      <c r="D8990" t="s">
        <v>9</v>
      </c>
      <c r="E8990" t="s">
        <v>9</v>
      </c>
      <c r="F8990">
        <v>1.09944011449483</v>
      </c>
      <c r="G8990">
        <v>1.0947976666592201</v>
      </c>
      <c r="H8990">
        <v>-6.1047590386875397E-3</v>
      </c>
      <c r="K8990" t="s">
        <v>3181</v>
      </c>
      <c r="L8990" t="s">
        <v>22952</v>
      </c>
    </row>
    <row r="8991" spans="1:12" x14ac:dyDescent="0.2">
      <c r="A8991" t="s">
        <v>3183</v>
      </c>
      <c r="B8991" t="str">
        <f t="shared" si="140"/>
        <v>trp</v>
      </c>
      <c r="C8991" t="s">
        <v>9</v>
      </c>
      <c r="D8991" t="s">
        <v>9</v>
      </c>
      <c r="E8991" t="s">
        <v>9</v>
      </c>
      <c r="F8991">
        <v>1.1193479021750501</v>
      </c>
      <c r="G8991">
        <v>1</v>
      </c>
      <c r="H8991">
        <v>-0.16265850703346599</v>
      </c>
      <c r="K8991" t="s">
        <v>3182</v>
      </c>
      <c r="L8991" t="s">
        <v>22953</v>
      </c>
    </row>
    <row r="8992" spans="1:12" x14ac:dyDescent="0.2">
      <c r="A8992" t="s">
        <v>3184</v>
      </c>
      <c r="B8992" t="str">
        <f t="shared" si="140"/>
        <v>Jon99Ciii</v>
      </c>
      <c r="C8992" t="s">
        <v>9</v>
      </c>
      <c r="D8992" t="s">
        <v>9</v>
      </c>
      <c r="E8992" t="s">
        <v>9</v>
      </c>
      <c r="F8992">
        <v>1</v>
      </c>
      <c r="G8992">
        <v>1</v>
      </c>
      <c r="H8992">
        <v>0</v>
      </c>
      <c r="K8992" t="s">
        <v>3183</v>
      </c>
      <c r="L8992" t="s">
        <v>22954</v>
      </c>
    </row>
    <row r="8993" spans="1:12" x14ac:dyDescent="0.2">
      <c r="A8993" t="s">
        <v>3185</v>
      </c>
      <c r="B8993" t="str">
        <f t="shared" si="140"/>
        <v>Jon99Cii</v>
      </c>
      <c r="C8993" t="s">
        <v>9</v>
      </c>
      <c r="D8993" t="s">
        <v>9</v>
      </c>
      <c r="E8993" t="s">
        <v>9</v>
      </c>
      <c r="F8993">
        <v>1</v>
      </c>
      <c r="G8993">
        <v>1</v>
      </c>
      <c r="H8993">
        <v>0</v>
      </c>
      <c r="K8993" t="s">
        <v>3184</v>
      </c>
      <c r="L8993" t="s">
        <v>22955</v>
      </c>
    </row>
    <row r="8994" spans="1:12" x14ac:dyDescent="0.2">
      <c r="A8994" t="s">
        <v>3186</v>
      </c>
      <c r="B8994" t="str">
        <f t="shared" si="140"/>
        <v>Jon99Ci</v>
      </c>
      <c r="C8994" t="s">
        <v>9</v>
      </c>
      <c r="D8994" t="s">
        <v>9</v>
      </c>
      <c r="E8994" t="s">
        <v>9</v>
      </c>
      <c r="F8994">
        <v>1</v>
      </c>
      <c r="G8994">
        <v>1</v>
      </c>
      <c r="H8994">
        <v>0</v>
      </c>
      <c r="K8994" t="s">
        <v>3185</v>
      </c>
      <c r="L8994" t="s">
        <v>22956</v>
      </c>
    </row>
    <row r="8995" spans="1:12" x14ac:dyDescent="0.2">
      <c r="A8995" t="s">
        <v>3187</v>
      </c>
      <c r="B8995" t="str">
        <f t="shared" si="140"/>
        <v>CG15522</v>
      </c>
      <c r="C8995" t="s">
        <v>9</v>
      </c>
      <c r="D8995" t="s">
        <v>9</v>
      </c>
      <c r="E8995" t="s">
        <v>9</v>
      </c>
      <c r="F8995">
        <v>0.75527549271931504</v>
      </c>
      <c r="G8995">
        <v>1</v>
      </c>
      <c r="H8995">
        <v>0.404925120006912</v>
      </c>
      <c r="K8995" t="s">
        <v>3186</v>
      </c>
      <c r="L8995" t="s">
        <v>22957</v>
      </c>
    </row>
    <row r="8996" spans="1:12" x14ac:dyDescent="0.2">
      <c r="A8996" t="s">
        <v>3188</v>
      </c>
      <c r="B8996" t="str">
        <f t="shared" si="140"/>
        <v>alpha-Man-Ic</v>
      </c>
      <c r="C8996" t="s">
        <v>9</v>
      </c>
      <c r="D8996" t="s">
        <v>9</v>
      </c>
      <c r="E8996" t="s">
        <v>9</v>
      </c>
      <c r="F8996">
        <v>0.13191391806880701</v>
      </c>
      <c r="G8996">
        <v>0.217507646052743</v>
      </c>
      <c r="H8996">
        <v>0.72146932742539605</v>
      </c>
      <c r="K8996" t="s">
        <v>3187</v>
      </c>
      <c r="L8996" t="s">
        <v>22958</v>
      </c>
    </row>
    <row r="8997" spans="1:12" x14ac:dyDescent="0.2">
      <c r="A8997" t="s">
        <v>3190</v>
      </c>
      <c r="B8997" t="str">
        <f t="shared" si="140"/>
        <v>CG42558</v>
      </c>
      <c r="C8997" t="s">
        <v>9</v>
      </c>
      <c r="D8997" t="s">
        <v>9</v>
      </c>
      <c r="E8997" t="s">
        <v>9</v>
      </c>
      <c r="F8997">
        <v>6.6721746485170801</v>
      </c>
      <c r="G8997">
        <v>3.9763767444685398</v>
      </c>
      <c r="H8997">
        <v>-0.74670260027867996</v>
      </c>
      <c r="K8997" t="s">
        <v>3188</v>
      </c>
      <c r="L8997" t="s">
        <v>22959</v>
      </c>
    </row>
    <row r="8998" spans="1:12" x14ac:dyDescent="0.2">
      <c r="A8998" t="s">
        <v>3191</v>
      </c>
      <c r="B8998" t="str">
        <f t="shared" si="140"/>
        <v>CG42557</v>
      </c>
      <c r="C8998" t="s">
        <v>9</v>
      </c>
      <c r="D8998" t="s">
        <v>9</v>
      </c>
      <c r="E8998" t="s">
        <v>9</v>
      </c>
      <c r="F8998">
        <v>18.2000007088415</v>
      </c>
      <c r="G8998">
        <v>9.90811846867242</v>
      </c>
      <c r="H8998">
        <v>-0.87725548290161504</v>
      </c>
      <c r="K8998" t="s">
        <v>3190</v>
      </c>
      <c r="L8998" t="s">
        <v>22960</v>
      </c>
    </row>
    <row r="8999" spans="1:12" x14ac:dyDescent="0.2">
      <c r="A8999" t="s">
        <v>3194</v>
      </c>
      <c r="B8999" t="str">
        <f t="shared" si="140"/>
        <v>TkR99D</v>
      </c>
      <c r="C8999" t="s">
        <v>9</v>
      </c>
      <c r="D8999" t="s">
        <v>9</v>
      </c>
      <c r="E8999" t="s">
        <v>9</v>
      </c>
      <c r="F8999">
        <v>2.71942588852732E-3</v>
      </c>
      <c r="G8999">
        <v>4.4434381218916498E-2</v>
      </c>
      <c r="H8999">
        <v>4.0303023834968501</v>
      </c>
      <c r="K8999" t="s">
        <v>3191</v>
      </c>
      <c r="L8999" t="s">
        <v>22961</v>
      </c>
    </row>
    <row r="9000" spans="1:12" x14ac:dyDescent="0.2">
      <c r="A9000" t="s">
        <v>3195</v>
      </c>
      <c r="B9000" t="str">
        <f t="shared" si="140"/>
        <v>CG7896</v>
      </c>
      <c r="C9000" t="s">
        <v>9</v>
      </c>
      <c r="D9000" t="s">
        <v>9</v>
      </c>
      <c r="E9000" t="s">
        <v>9</v>
      </c>
      <c r="F9000">
        <v>2.0727051260943101</v>
      </c>
      <c r="G9000">
        <v>10.640087649570599</v>
      </c>
      <c r="H9000">
        <v>2.3599232445464899</v>
      </c>
      <c r="K9000" t="s">
        <v>3194</v>
      </c>
      <c r="L9000" t="s">
        <v>22962</v>
      </c>
    </row>
    <row r="9001" spans="1:12" x14ac:dyDescent="0.2">
      <c r="A9001" t="s">
        <v>3201</v>
      </c>
      <c r="B9001" t="str">
        <f t="shared" si="140"/>
        <v>CG34298</v>
      </c>
      <c r="C9001" t="s">
        <v>9</v>
      </c>
      <c r="D9001" t="s">
        <v>9</v>
      </c>
      <c r="E9001" t="s">
        <v>9</v>
      </c>
      <c r="F9001">
        <v>1</v>
      </c>
      <c r="G9001">
        <v>0.75011453204038803</v>
      </c>
      <c r="H9001">
        <v>-0.41481720302347902</v>
      </c>
      <c r="K9001" t="s">
        <v>3195</v>
      </c>
      <c r="L9001" t="s">
        <v>22963</v>
      </c>
    </row>
    <row r="9002" spans="1:12" x14ac:dyDescent="0.2">
      <c r="A9002" t="s">
        <v>3202</v>
      </c>
      <c r="B9002" t="str">
        <f t="shared" si="140"/>
        <v>Tace</v>
      </c>
      <c r="C9002" t="s">
        <v>9</v>
      </c>
      <c r="D9002" t="s">
        <v>9</v>
      </c>
      <c r="E9002" t="s">
        <v>9</v>
      </c>
      <c r="F9002">
        <v>6.2875928291274003E-2</v>
      </c>
      <c r="G9002">
        <v>8.2834115130435995E-2</v>
      </c>
      <c r="H9002">
        <v>0.39771726750570902</v>
      </c>
      <c r="K9002" t="s">
        <v>3201</v>
      </c>
      <c r="L9002" t="s">
        <v>22964</v>
      </c>
    </row>
    <row r="9003" spans="1:12" x14ac:dyDescent="0.2">
      <c r="A9003" t="s">
        <v>3208</v>
      </c>
      <c r="B9003" t="str">
        <f t="shared" si="140"/>
        <v>RpS28a</v>
      </c>
      <c r="C9003" t="s">
        <v>9</v>
      </c>
      <c r="D9003" t="s">
        <v>9</v>
      </c>
      <c r="E9003" t="s">
        <v>9</v>
      </c>
      <c r="F9003">
        <v>2.8210210514735001E-2</v>
      </c>
      <c r="G9003">
        <v>1.1669652289855399</v>
      </c>
      <c r="H9003">
        <v>5.3704003328996297</v>
      </c>
      <c r="K9003" t="s">
        <v>3202</v>
      </c>
      <c r="L9003" t="s">
        <v>22965</v>
      </c>
    </row>
    <row r="9004" spans="1:12" x14ac:dyDescent="0.2">
      <c r="A9004" t="s">
        <v>3211</v>
      </c>
      <c r="B9004" t="str">
        <f t="shared" si="140"/>
        <v>ocn</v>
      </c>
      <c r="C9004" t="s">
        <v>9</v>
      </c>
      <c r="D9004" t="s">
        <v>9</v>
      </c>
      <c r="E9004" t="s">
        <v>9</v>
      </c>
      <c r="F9004">
        <v>1</v>
      </c>
      <c r="G9004">
        <v>1</v>
      </c>
      <c r="H9004">
        <v>0</v>
      </c>
      <c r="K9004" t="s">
        <v>3208</v>
      </c>
      <c r="L9004" t="s">
        <v>22966</v>
      </c>
    </row>
    <row r="9005" spans="1:12" x14ac:dyDescent="0.2">
      <c r="A9005" t="s">
        <v>3212</v>
      </c>
      <c r="B9005" t="str">
        <f t="shared" si="140"/>
        <v>janB</v>
      </c>
      <c r="C9005" t="s">
        <v>9</v>
      </c>
      <c r="D9005" t="s">
        <v>9</v>
      </c>
      <c r="E9005" t="s">
        <v>9</v>
      </c>
      <c r="F9005">
        <v>0.53644317410165598</v>
      </c>
      <c r="G9005">
        <v>0.59070075416290002</v>
      </c>
      <c r="H9005">
        <v>0.13900210076959199</v>
      </c>
      <c r="K9005" t="s">
        <v>3211</v>
      </c>
      <c r="L9005" t="s">
        <v>22967</v>
      </c>
    </row>
    <row r="9006" spans="1:12" x14ac:dyDescent="0.2">
      <c r="A9006" t="s">
        <v>3214</v>
      </c>
      <c r="B9006" t="str">
        <f t="shared" si="140"/>
        <v>Sry-alpha</v>
      </c>
      <c r="C9006" t="s">
        <v>9</v>
      </c>
      <c r="D9006" t="s">
        <v>9</v>
      </c>
      <c r="E9006" t="s">
        <v>9</v>
      </c>
      <c r="F9006">
        <v>1</v>
      </c>
      <c r="G9006">
        <v>1</v>
      </c>
      <c r="H9006">
        <v>0</v>
      </c>
      <c r="K9006" t="s">
        <v>3212</v>
      </c>
      <c r="L9006" t="s">
        <v>22968</v>
      </c>
    </row>
    <row r="9007" spans="1:12" x14ac:dyDescent="0.2">
      <c r="A9007" t="s">
        <v>3215</v>
      </c>
      <c r="B9007" t="str">
        <f t="shared" si="140"/>
        <v>Sry-beta</v>
      </c>
      <c r="C9007" t="s">
        <v>9</v>
      </c>
      <c r="D9007" t="s">
        <v>9</v>
      </c>
      <c r="E9007" t="s">
        <v>9</v>
      </c>
      <c r="F9007">
        <v>28.950925908821599</v>
      </c>
      <c r="G9007">
        <v>18.371671400785502</v>
      </c>
      <c r="H9007">
        <v>-0.65612660465663297</v>
      </c>
      <c r="K9007" t="s">
        <v>3214</v>
      </c>
      <c r="L9007" t="s">
        <v>22969</v>
      </c>
    </row>
    <row r="9008" spans="1:12" x14ac:dyDescent="0.2">
      <c r="A9008" t="s">
        <v>3219</v>
      </c>
      <c r="B9008" t="str">
        <f t="shared" si="140"/>
        <v>CG15528</v>
      </c>
      <c r="C9008" t="s">
        <v>9</v>
      </c>
      <c r="D9008" t="s">
        <v>9</v>
      </c>
      <c r="E9008" t="s">
        <v>9</v>
      </c>
      <c r="F9008">
        <v>4.07521322007528E-2</v>
      </c>
      <c r="G9008">
        <v>4.67581571549932E-2</v>
      </c>
      <c r="H9008">
        <v>0.19834252624222901</v>
      </c>
      <c r="K9008" t="s">
        <v>3215</v>
      </c>
      <c r="L9008" t="s">
        <v>22970</v>
      </c>
    </row>
    <row r="9009" spans="1:12" x14ac:dyDescent="0.2">
      <c r="A9009" t="s">
        <v>3222</v>
      </c>
      <c r="B9009" t="str">
        <f t="shared" si="140"/>
        <v>Rpp14b</v>
      </c>
      <c r="C9009" t="s">
        <v>9</v>
      </c>
      <c r="D9009" t="s">
        <v>9</v>
      </c>
      <c r="E9009" t="s">
        <v>9</v>
      </c>
      <c r="F9009">
        <v>0.85656392649385005</v>
      </c>
      <c r="G9009">
        <v>0.51388475717717097</v>
      </c>
      <c r="H9009">
        <v>-0.73711606092529403</v>
      </c>
      <c r="K9009" t="s">
        <v>3219</v>
      </c>
      <c r="L9009" t="s">
        <v>22971</v>
      </c>
    </row>
    <row r="9010" spans="1:12" x14ac:dyDescent="0.2">
      <c r="A9010" t="s">
        <v>3223</v>
      </c>
      <c r="B9010" t="str">
        <f t="shared" si="140"/>
        <v>Rpp14a</v>
      </c>
      <c r="C9010" t="s">
        <v>9</v>
      </c>
      <c r="D9010" t="s">
        <v>9</v>
      </c>
      <c r="E9010" t="s">
        <v>9</v>
      </c>
      <c r="F9010">
        <v>14.768850874496</v>
      </c>
      <c r="G9010">
        <v>15.6046764335326</v>
      </c>
      <c r="H9010">
        <v>7.9420864805013605E-2</v>
      </c>
      <c r="K9010" t="s">
        <v>3222</v>
      </c>
      <c r="L9010" t="s">
        <v>22972</v>
      </c>
    </row>
    <row r="9011" spans="1:12" x14ac:dyDescent="0.2">
      <c r="A9011" t="s">
        <v>3224</v>
      </c>
      <c r="B9011" t="str">
        <f t="shared" si="140"/>
        <v>CG7950</v>
      </c>
      <c r="C9011" t="s">
        <v>9</v>
      </c>
      <c r="D9011" t="s">
        <v>9</v>
      </c>
      <c r="E9011" t="s">
        <v>9</v>
      </c>
      <c r="F9011">
        <v>58.215883745450299</v>
      </c>
      <c r="G9011">
        <v>19.083174185793801</v>
      </c>
      <c r="H9011">
        <v>-1.60911167389803</v>
      </c>
      <c r="K9011" t="s">
        <v>3223</v>
      </c>
      <c r="L9011" t="s">
        <v>22973</v>
      </c>
    </row>
    <row r="9012" spans="1:12" x14ac:dyDescent="0.2">
      <c r="A9012" t="s">
        <v>3226</v>
      </c>
      <c r="B9012" t="str">
        <f t="shared" si="140"/>
        <v>CG45072</v>
      </c>
      <c r="C9012" t="s">
        <v>9</v>
      </c>
      <c r="D9012" t="s">
        <v>9</v>
      </c>
      <c r="E9012" t="s">
        <v>9</v>
      </c>
      <c r="F9012">
        <v>0.85656392649385005</v>
      </c>
      <c r="G9012">
        <v>1</v>
      </c>
      <c r="H9012">
        <v>0.223367174329304</v>
      </c>
      <c r="K9012" t="s">
        <v>3224</v>
      </c>
      <c r="L9012" t="s">
        <v>22974</v>
      </c>
    </row>
    <row r="9013" spans="1:12" x14ac:dyDescent="0.2">
      <c r="A9013" t="s">
        <v>3227</v>
      </c>
      <c r="B9013" t="str">
        <f t="shared" si="140"/>
        <v>CG45073</v>
      </c>
      <c r="C9013" t="s">
        <v>9</v>
      </c>
      <c r="D9013" t="s">
        <v>9</v>
      </c>
      <c r="E9013" t="s">
        <v>9</v>
      </c>
      <c r="F9013">
        <v>0.74844826293155298</v>
      </c>
      <c r="G9013">
        <v>1</v>
      </c>
      <c r="H9013">
        <v>0.41802550257403898</v>
      </c>
      <c r="K9013" t="s">
        <v>3226</v>
      </c>
      <c r="L9013" t="s">
        <v>22975</v>
      </c>
    </row>
    <row r="9014" spans="1:12" x14ac:dyDescent="0.2">
      <c r="A9014" t="s">
        <v>3228</v>
      </c>
      <c r="B9014" t="str">
        <f t="shared" si="140"/>
        <v>Ppi1</v>
      </c>
      <c r="C9014" t="s">
        <v>9</v>
      </c>
      <c r="D9014" t="s">
        <v>9</v>
      </c>
      <c r="E9014" t="s">
        <v>9</v>
      </c>
      <c r="F9014">
        <v>9.1329784858459107E-2</v>
      </c>
      <c r="G9014">
        <v>14.324812698155</v>
      </c>
      <c r="H9014">
        <v>7.2932151252360402</v>
      </c>
      <c r="K9014" t="s">
        <v>3227</v>
      </c>
      <c r="L9014" t="s">
        <v>22976</v>
      </c>
    </row>
    <row r="9015" spans="1:12" x14ac:dyDescent="0.2">
      <c r="A9015" t="s">
        <v>3229</v>
      </c>
      <c r="B9015" t="str">
        <f t="shared" si="140"/>
        <v>CG31029</v>
      </c>
      <c r="C9015" t="s">
        <v>9</v>
      </c>
      <c r="D9015" t="s">
        <v>9</v>
      </c>
      <c r="E9015" t="s">
        <v>9</v>
      </c>
      <c r="F9015">
        <v>2.5096896742803701E-2</v>
      </c>
      <c r="G9015">
        <v>9.5815214609878598E-3</v>
      </c>
      <c r="H9015">
        <v>-1.3891823179770399</v>
      </c>
      <c r="K9015" t="s">
        <v>3228</v>
      </c>
      <c r="L9015" t="s">
        <v>22977</v>
      </c>
    </row>
    <row r="9016" spans="1:12" x14ac:dyDescent="0.2">
      <c r="A9016" t="s">
        <v>3232</v>
      </c>
      <c r="B9016" t="str">
        <f t="shared" si="140"/>
        <v>CG15529</v>
      </c>
      <c r="C9016" t="s">
        <v>9</v>
      </c>
      <c r="D9016" t="s">
        <v>9</v>
      </c>
      <c r="E9016" t="s">
        <v>9</v>
      </c>
      <c r="F9016">
        <v>2.6945234044621902E-3</v>
      </c>
      <c r="G9016">
        <v>9.9085985455671793E-3</v>
      </c>
      <c r="H9016">
        <v>1.8786509016967401</v>
      </c>
      <c r="K9016" t="s">
        <v>3229</v>
      </c>
      <c r="L9016" t="s">
        <v>22978</v>
      </c>
    </row>
    <row r="9017" spans="1:12" x14ac:dyDescent="0.2">
      <c r="A9017" t="s">
        <v>3233</v>
      </c>
      <c r="B9017" t="str">
        <f t="shared" si="140"/>
        <v>CG11498</v>
      </c>
      <c r="C9017" t="s">
        <v>9</v>
      </c>
      <c r="D9017" t="s">
        <v>9</v>
      </c>
      <c r="E9017" t="s">
        <v>9</v>
      </c>
      <c r="F9017">
        <v>2.4043088777282701E-2</v>
      </c>
      <c r="G9017">
        <v>6.8367848935086503E-2</v>
      </c>
      <c r="H9017">
        <v>1.50769578568357</v>
      </c>
      <c r="K9017" t="s">
        <v>3232</v>
      </c>
      <c r="L9017" t="s">
        <v>22979</v>
      </c>
    </row>
    <row r="9018" spans="1:12" x14ac:dyDescent="0.2">
      <c r="A9018" t="s">
        <v>3234</v>
      </c>
      <c r="B9018" t="str">
        <f t="shared" si="140"/>
        <v>CG31030</v>
      </c>
      <c r="C9018" t="s">
        <v>9</v>
      </c>
      <c r="D9018" t="s">
        <v>9</v>
      </c>
      <c r="E9018" t="s">
        <v>9</v>
      </c>
      <c r="F9018">
        <v>0.50179901385597403</v>
      </c>
      <c r="G9018">
        <v>1</v>
      </c>
      <c r="H9018">
        <v>0.99481845934652002</v>
      </c>
      <c r="K9018" t="s">
        <v>3233</v>
      </c>
      <c r="L9018" t="s">
        <v>22980</v>
      </c>
    </row>
    <row r="9019" spans="1:12" x14ac:dyDescent="0.2">
      <c r="A9019" t="s">
        <v>3235</v>
      </c>
      <c r="B9019" t="str">
        <f t="shared" si="140"/>
        <v>CG31028</v>
      </c>
      <c r="C9019" t="s">
        <v>9</v>
      </c>
      <c r="D9019" t="s">
        <v>9</v>
      </c>
      <c r="E9019" t="s">
        <v>9</v>
      </c>
      <c r="F9019">
        <v>0.279973341167709</v>
      </c>
      <c r="G9019">
        <v>0.51388475717717097</v>
      </c>
      <c r="H9019">
        <v>0.87615539816314603</v>
      </c>
      <c r="K9019" t="s">
        <v>3234</v>
      </c>
      <c r="L9019" t="s">
        <v>22981</v>
      </c>
    </row>
    <row r="9020" spans="1:12" x14ac:dyDescent="0.2">
      <c r="A9020" t="s">
        <v>3238</v>
      </c>
      <c r="B9020" t="str">
        <f t="shared" si="140"/>
        <v>CG15530</v>
      </c>
      <c r="C9020" t="s">
        <v>9</v>
      </c>
      <c r="D9020" t="s">
        <v>9</v>
      </c>
      <c r="E9020" t="s">
        <v>9</v>
      </c>
      <c r="F9020">
        <v>1</v>
      </c>
      <c r="G9020">
        <v>1</v>
      </c>
      <c r="H9020">
        <v>0</v>
      </c>
      <c r="K9020" t="s">
        <v>3235</v>
      </c>
      <c r="L9020" t="s">
        <v>22982</v>
      </c>
    </row>
    <row r="9021" spans="1:12" x14ac:dyDescent="0.2">
      <c r="A9021" t="s">
        <v>3244</v>
      </c>
      <c r="B9021" t="str">
        <f t="shared" si="140"/>
        <v>Anp</v>
      </c>
      <c r="C9021" t="s">
        <v>9</v>
      </c>
      <c r="D9021" t="s">
        <v>9</v>
      </c>
      <c r="E9021" t="s">
        <v>9</v>
      </c>
      <c r="F9021">
        <v>0.84787707038081095</v>
      </c>
      <c r="G9021">
        <v>1</v>
      </c>
      <c r="H9021">
        <v>0.23807298435350799</v>
      </c>
      <c r="K9021" t="s">
        <v>3238</v>
      </c>
      <c r="L9021" t="s">
        <v>22983</v>
      </c>
    </row>
    <row r="9022" spans="1:12" x14ac:dyDescent="0.2">
      <c r="A9022" t="s">
        <v>3245</v>
      </c>
      <c r="B9022" t="str">
        <f t="shared" si="140"/>
        <v>CecA1</v>
      </c>
      <c r="C9022" t="s">
        <v>9</v>
      </c>
      <c r="D9022" t="s">
        <v>9</v>
      </c>
      <c r="E9022" t="s">
        <v>9</v>
      </c>
      <c r="F9022">
        <v>5.0943161397144297E-2</v>
      </c>
      <c r="G9022">
        <v>1.5008956869566199</v>
      </c>
      <c r="H9022">
        <v>4.8807914099412901</v>
      </c>
      <c r="K9022" t="s">
        <v>3244</v>
      </c>
      <c r="L9022" t="s">
        <v>22984</v>
      </c>
    </row>
    <row r="9023" spans="1:12" x14ac:dyDescent="0.2">
      <c r="A9023" t="s">
        <v>3246</v>
      </c>
      <c r="B9023" t="str">
        <f t="shared" si="140"/>
        <v>CecA2</v>
      </c>
      <c r="C9023" t="s">
        <v>9</v>
      </c>
      <c r="D9023" t="s">
        <v>9</v>
      </c>
      <c r="E9023" t="s">
        <v>9</v>
      </c>
      <c r="F9023">
        <v>0.54305323447846299</v>
      </c>
      <c r="G9023">
        <v>0.74269249274827198</v>
      </c>
      <c r="H9023">
        <v>0.45167136577704903</v>
      </c>
      <c r="K9023" t="s">
        <v>3245</v>
      </c>
      <c r="L9023" t="s">
        <v>22985</v>
      </c>
    </row>
    <row r="9024" spans="1:12" x14ac:dyDescent="0.2">
      <c r="A9024" t="s">
        <v>3247</v>
      </c>
      <c r="B9024" t="str">
        <f t="shared" si="140"/>
        <v>CecB</v>
      </c>
      <c r="C9024" t="s">
        <v>9</v>
      </c>
      <c r="D9024" t="s">
        <v>9</v>
      </c>
      <c r="E9024" t="s">
        <v>9</v>
      </c>
      <c r="F9024">
        <v>1</v>
      </c>
      <c r="G9024">
        <v>1</v>
      </c>
      <c r="H9024">
        <v>0</v>
      </c>
      <c r="K9024" t="s">
        <v>3246</v>
      </c>
      <c r="L9024" t="s">
        <v>22986</v>
      </c>
    </row>
    <row r="9025" spans="1:12" x14ac:dyDescent="0.2">
      <c r="A9025" t="s">
        <v>3248</v>
      </c>
      <c r="B9025" t="str">
        <f t="shared" si="140"/>
        <v>CecC</v>
      </c>
      <c r="C9025" t="s">
        <v>9</v>
      </c>
      <c r="D9025" t="s">
        <v>9</v>
      </c>
      <c r="E9025" t="s">
        <v>9</v>
      </c>
      <c r="F9025">
        <v>1</v>
      </c>
      <c r="G9025">
        <v>1</v>
      </c>
      <c r="H9025">
        <v>0</v>
      </c>
      <c r="K9025" t="s">
        <v>3247</v>
      </c>
      <c r="L9025" t="s">
        <v>22987</v>
      </c>
    </row>
    <row r="9026" spans="1:12" x14ac:dyDescent="0.2">
      <c r="A9026" t="s">
        <v>3249</v>
      </c>
      <c r="B9026" t="str">
        <f t="shared" si="140"/>
        <v>CG43448</v>
      </c>
      <c r="C9026" t="s">
        <v>9</v>
      </c>
      <c r="D9026" t="s">
        <v>9</v>
      </c>
      <c r="E9026" t="s">
        <v>9</v>
      </c>
      <c r="F9026">
        <v>1</v>
      </c>
      <c r="G9026">
        <v>1</v>
      </c>
      <c r="H9026">
        <v>0</v>
      </c>
      <c r="K9026" t="s">
        <v>3248</v>
      </c>
      <c r="L9026" t="s">
        <v>22988</v>
      </c>
    </row>
    <row r="9027" spans="1:12" x14ac:dyDescent="0.2">
      <c r="A9027" t="s">
        <v>3250</v>
      </c>
      <c r="B9027" t="str">
        <f t="shared" ref="B9027:B9090" si="141">VLOOKUP(A9027,K:L,2,FALSE)</f>
        <v>CG9737</v>
      </c>
      <c r="C9027" t="s">
        <v>9</v>
      </c>
      <c r="D9027" t="s">
        <v>9</v>
      </c>
      <c r="E9027" t="s">
        <v>9</v>
      </c>
      <c r="F9027">
        <v>4.1134871097247998E-2</v>
      </c>
      <c r="G9027">
        <v>0.37328719350746198</v>
      </c>
      <c r="H9027">
        <v>3.1818521867430798</v>
      </c>
      <c r="K9027" t="s">
        <v>3249</v>
      </c>
      <c r="L9027" t="s">
        <v>22989</v>
      </c>
    </row>
    <row r="9028" spans="1:12" x14ac:dyDescent="0.2">
      <c r="A9028" t="s">
        <v>3251</v>
      </c>
      <c r="B9028" t="str">
        <f t="shared" si="141"/>
        <v>CG9733</v>
      </c>
      <c r="C9028" t="s">
        <v>9</v>
      </c>
      <c r="D9028" t="s">
        <v>9</v>
      </c>
      <c r="E9028" t="s">
        <v>9</v>
      </c>
      <c r="F9028">
        <v>0.75402344697483803</v>
      </c>
      <c r="G9028">
        <v>0.59538622178842404</v>
      </c>
      <c r="H9028">
        <v>-0.34078355033399599</v>
      </c>
      <c r="K9028" t="s">
        <v>3250</v>
      </c>
      <c r="L9028" t="s">
        <v>22990</v>
      </c>
    </row>
    <row r="9029" spans="1:12" x14ac:dyDescent="0.2">
      <c r="A9029" t="s">
        <v>3252</v>
      </c>
      <c r="B9029" t="str">
        <f t="shared" si="141"/>
        <v>CG34299</v>
      </c>
      <c r="C9029" t="s">
        <v>9</v>
      </c>
      <c r="D9029" t="s">
        <v>9</v>
      </c>
      <c r="E9029" t="s">
        <v>9</v>
      </c>
      <c r="F9029">
        <v>1</v>
      </c>
      <c r="G9029">
        <v>1</v>
      </c>
      <c r="H9029">
        <v>0</v>
      </c>
      <c r="K9029" t="s">
        <v>3251</v>
      </c>
      <c r="L9029" t="s">
        <v>22991</v>
      </c>
    </row>
    <row r="9030" spans="1:12" x14ac:dyDescent="0.2">
      <c r="A9030" t="s">
        <v>3253</v>
      </c>
      <c r="B9030" t="str">
        <f t="shared" si="141"/>
        <v>CG9682</v>
      </c>
      <c r="C9030" t="s">
        <v>9</v>
      </c>
      <c r="D9030" t="s">
        <v>9</v>
      </c>
      <c r="E9030" t="s">
        <v>9</v>
      </c>
      <c r="F9030">
        <v>1</v>
      </c>
      <c r="G9030">
        <v>1</v>
      </c>
      <c r="H9030">
        <v>0</v>
      </c>
      <c r="K9030" t="s">
        <v>3252</v>
      </c>
      <c r="L9030" t="s">
        <v>22992</v>
      </c>
    </row>
    <row r="9031" spans="1:12" x14ac:dyDescent="0.2">
      <c r="A9031" t="s">
        <v>3254</v>
      </c>
      <c r="B9031" t="str">
        <f t="shared" si="141"/>
        <v>CG18404</v>
      </c>
      <c r="C9031" t="s">
        <v>9</v>
      </c>
      <c r="D9031" t="s">
        <v>9</v>
      </c>
      <c r="E9031" t="s">
        <v>9</v>
      </c>
      <c r="F9031">
        <v>0.65325798164437698</v>
      </c>
      <c r="G9031">
        <v>0.76545301139532695</v>
      </c>
      <c r="H9031">
        <v>0.22866097140498601</v>
      </c>
      <c r="K9031" t="s">
        <v>3253</v>
      </c>
      <c r="L9031" t="s">
        <v>22993</v>
      </c>
    </row>
    <row r="9032" spans="1:12" x14ac:dyDescent="0.2">
      <c r="A9032" t="s">
        <v>3256</v>
      </c>
      <c r="B9032" t="str">
        <f t="shared" si="141"/>
        <v>CG34300</v>
      </c>
      <c r="C9032" t="s">
        <v>9</v>
      </c>
      <c r="D9032" t="s">
        <v>9</v>
      </c>
      <c r="E9032" t="s">
        <v>9</v>
      </c>
      <c r="F9032">
        <v>0.46041182234802902</v>
      </c>
      <c r="G9032">
        <v>0.50016993790493403</v>
      </c>
      <c r="H9032">
        <v>0.119493469590238</v>
      </c>
      <c r="K9032" t="s">
        <v>3254</v>
      </c>
      <c r="L9032" t="s">
        <v>22994</v>
      </c>
    </row>
    <row r="9033" spans="1:12" x14ac:dyDescent="0.2">
      <c r="A9033" t="s">
        <v>3259</v>
      </c>
      <c r="B9033" t="str">
        <f t="shared" si="141"/>
        <v>CG2217</v>
      </c>
      <c r="C9033" t="s">
        <v>9</v>
      </c>
      <c r="D9033" t="s">
        <v>9</v>
      </c>
      <c r="E9033" t="s">
        <v>9</v>
      </c>
      <c r="F9033">
        <v>1.27641628611123</v>
      </c>
      <c r="G9033">
        <v>1.0947976666592201</v>
      </c>
      <c r="H9033">
        <v>-0.22143465654550201</v>
      </c>
      <c r="K9033" t="s">
        <v>3256</v>
      </c>
      <c r="L9033" t="s">
        <v>22995</v>
      </c>
    </row>
    <row r="9034" spans="1:12" x14ac:dyDescent="0.2">
      <c r="A9034" t="s">
        <v>3260</v>
      </c>
      <c r="B9034" t="str">
        <f t="shared" si="141"/>
        <v>CG42740</v>
      </c>
      <c r="C9034" t="s">
        <v>9</v>
      </c>
      <c r="D9034" t="s">
        <v>9</v>
      </c>
      <c r="E9034" t="s">
        <v>9</v>
      </c>
      <c r="F9034">
        <v>1</v>
      </c>
      <c r="G9034">
        <v>1</v>
      </c>
      <c r="H9034">
        <v>0</v>
      </c>
      <c r="K9034" t="s">
        <v>3259</v>
      </c>
      <c r="L9034" t="s">
        <v>22996</v>
      </c>
    </row>
    <row r="9035" spans="1:12" x14ac:dyDescent="0.2">
      <c r="A9035" t="s">
        <v>3265</v>
      </c>
      <c r="B9035" t="str">
        <f t="shared" si="141"/>
        <v>CG15533</v>
      </c>
      <c r="C9035" t="s">
        <v>9</v>
      </c>
      <c r="D9035" t="s">
        <v>9</v>
      </c>
      <c r="E9035" t="s">
        <v>9</v>
      </c>
      <c r="F9035">
        <v>1</v>
      </c>
      <c r="G9035">
        <v>0.74269249274827198</v>
      </c>
      <c r="H9035">
        <v>-0.42916309949020398</v>
      </c>
      <c r="K9035" t="s">
        <v>3260</v>
      </c>
      <c r="L9035" t="s">
        <v>22997</v>
      </c>
    </row>
    <row r="9036" spans="1:12" x14ac:dyDescent="0.2">
      <c r="A9036" t="s">
        <v>3266</v>
      </c>
      <c r="B9036" t="str">
        <f t="shared" si="141"/>
        <v>CG15534</v>
      </c>
      <c r="C9036" t="s">
        <v>9</v>
      </c>
      <c r="D9036" t="s">
        <v>9</v>
      </c>
      <c r="E9036" t="s">
        <v>9</v>
      </c>
      <c r="F9036">
        <v>0.85656392649385005</v>
      </c>
      <c r="G9036">
        <v>1.3582701407203801</v>
      </c>
      <c r="H9036">
        <v>0.66513761408802796</v>
      </c>
      <c r="K9036" t="s">
        <v>3265</v>
      </c>
      <c r="L9036" t="s">
        <v>22998</v>
      </c>
    </row>
    <row r="9037" spans="1:12" x14ac:dyDescent="0.2">
      <c r="A9037" t="s">
        <v>3267</v>
      </c>
      <c r="B9037" t="str">
        <f t="shared" si="141"/>
        <v>CG15537</v>
      </c>
      <c r="C9037" t="s">
        <v>9</v>
      </c>
      <c r="D9037" t="s">
        <v>9</v>
      </c>
      <c r="E9037" t="s">
        <v>9</v>
      </c>
      <c r="F9037">
        <v>0.78905726869795201</v>
      </c>
      <c r="G9037">
        <v>0.14228339876110199</v>
      </c>
      <c r="H9037">
        <v>-2.47136267091143</v>
      </c>
      <c r="K9037" t="s">
        <v>3266</v>
      </c>
      <c r="L9037" t="s">
        <v>22999</v>
      </c>
    </row>
    <row r="9038" spans="1:12" x14ac:dyDescent="0.2">
      <c r="A9038" t="s">
        <v>3268</v>
      </c>
      <c r="B9038" t="str">
        <f t="shared" si="141"/>
        <v>Osi23</v>
      </c>
      <c r="C9038" t="s">
        <v>9</v>
      </c>
      <c r="D9038" t="s">
        <v>9</v>
      </c>
      <c r="E9038" t="s">
        <v>9</v>
      </c>
      <c r="F9038">
        <v>0.84590030794331805</v>
      </c>
      <c r="G9038">
        <v>1.0913851201062099</v>
      </c>
      <c r="H9038">
        <v>0.36760072706893598</v>
      </c>
      <c r="K9038" t="s">
        <v>3267</v>
      </c>
      <c r="L9038" t="s">
        <v>23000</v>
      </c>
    </row>
    <row r="9039" spans="1:12" x14ac:dyDescent="0.2">
      <c r="A9039" t="s">
        <v>3273</v>
      </c>
      <c r="B9039" t="str">
        <f t="shared" si="141"/>
        <v>spdo</v>
      </c>
      <c r="C9039" t="s">
        <v>9</v>
      </c>
      <c r="D9039" t="s">
        <v>9</v>
      </c>
      <c r="E9039" t="s">
        <v>9</v>
      </c>
      <c r="F9039">
        <v>1.39925728355861E-2</v>
      </c>
      <c r="G9039">
        <v>1.36032802313637E-2</v>
      </c>
      <c r="H9039">
        <v>-4.0706679258668103E-2</v>
      </c>
      <c r="K9039" t="s">
        <v>3268</v>
      </c>
      <c r="L9039" t="s">
        <v>23001</v>
      </c>
    </row>
    <row r="9040" spans="1:12" x14ac:dyDescent="0.2">
      <c r="A9040" t="s">
        <v>3274</v>
      </c>
      <c r="B9040" t="str">
        <f t="shared" si="141"/>
        <v>Jon99Fii</v>
      </c>
      <c r="C9040" t="s">
        <v>9</v>
      </c>
      <c r="D9040" t="s">
        <v>9</v>
      </c>
      <c r="E9040" t="s">
        <v>9</v>
      </c>
      <c r="F9040">
        <v>1</v>
      </c>
      <c r="G9040">
        <v>1</v>
      </c>
      <c r="H9040">
        <v>0</v>
      </c>
      <c r="K9040" t="s">
        <v>3273</v>
      </c>
      <c r="L9040" t="s">
        <v>23002</v>
      </c>
    </row>
    <row r="9041" spans="1:12" x14ac:dyDescent="0.2">
      <c r="A9041" t="s">
        <v>3275</v>
      </c>
      <c r="B9041" t="str">
        <f t="shared" si="141"/>
        <v>Jon99Fi</v>
      </c>
      <c r="C9041" t="s">
        <v>9</v>
      </c>
      <c r="D9041" t="s">
        <v>9</v>
      </c>
      <c r="E9041" t="s">
        <v>9</v>
      </c>
      <c r="F9041">
        <v>1</v>
      </c>
      <c r="G9041">
        <v>1</v>
      </c>
      <c r="H9041">
        <v>0</v>
      </c>
      <c r="K9041" t="s">
        <v>3274</v>
      </c>
      <c r="L9041" t="s">
        <v>23003</v>
      </c>
    </row>
    <row r="9042" spans="1:12" x14ac:dyDescent="0.2">
      <c r="A9042" t="s">
        <v>3276</v>
      </c>
      <c r="B9042" t="str">
        <f t="shared" si="141"/>
        <v>PH4alphaSG2</v>
      </c>
      <c r="C9042" t="s">
        <v>9</v>
      </c>
      <c r="D9042" t="s">
        <v>9</v>
      </c>
      <c r="E9042" t="s">
        <v>9</v>
      </c>
      <c r="F9042">
        <v>1</v>
      </c>
      <c r="G9042">
        <v>10.640087649570599</v>
      </c>
      <c r="H9042">
        <v>3.4114381302264598</v>
      </c>
      <c r="K9042" t="s">
        <v>3275</v>
      </c>
      <c r="L9042" t="s">
        <v>23004</v>
      </c>
    </row>
    <row r="9043" spans="1:12" x14ac:dyDescent="0.2">
      <c r="A9043" t="s">
        <v>3277</v>
      </c>
      <c r="B9043" t="str">
        <f t="shared" si="141"/>
        <v>PH4alphaMP</v>
      </c>
      <c r="C9043" t="s">
        <v>9</v>
      </c>
      <c r="D9043" t="s">
        <v>9</v>
      </c>
      <c r="E9043" t="s">
        <v>9</v>
      </c>
      <c r="F9043">
        <v>1</v>
      </c>
      <c r="G9043">
        <v>1</v>
      </c>
      <c r="H9043">
        <v>0</v>
      </c>
      <c r="K9043" t="s">
        <v>3276</v>
      </c>
      <c r="L9043" t="s">
        <v>23005</v>
      </c>
    </row>
    <row r="9044" spans="1:12" x14ac:dyDescent="0.2">
      <c r="A9044" t="s">
        <v>3278</v>
      </c>
      <c r="B9044" t="str">
        <f t="shared" si="141"/>
        <v>PH4alphaNE1</v>
      </c>
      <c r="C9044" t="s">
        <v>9</v>
      </c>
      <c r="D9044" t="s">
        <v>9</v>
      </c>
      <c r="E9044" t="s">
        <v>9</v>
      </c>
      <c r="F9044">
        <v>1</v>
      </c>
      <c r="G9044">
        <v>0.27432290146222299</v>
      </c>
      <c r="H9044">
        <v>-1.8660530263038</v>
      </c>
      <c r="K9044" t="s">
        <v>3277</v>
      </c>
      <c r="L9044" t="s">
        <v>23006</v>
      </c>
    </row>
    <row r="9045" spans="1:12" x14ac:dyDescent="0.2">
      <c r="A9045" t="s">
        <v>3279</v>
      </c>
      <c r="B9045" t="str">
        <f t="shared" si="141"/>
        <v>CG31371</v>
      </c>
      <c r="C9045" t="s">
        <v>9</v>
      </c>
      <c r="D9045" t="s">
        <v>9</v>
      </c>
      <c r="E9045" t="s">
        <v>9</v>
      </c>
      <c r="F9045">
        <v>1</v>
      </c>
      <c r="G9045">
        <v>1.0913851201062099</v>
      </c>
      <c r="H9045">
        <v>0.126160279320428</v>
      </c>
      <c r="K9045" t="s">
        <v>3278</v>
      </c>
      <c r="L9045" t="s">
        <v>23007</v>
      </c>
    </row>
    <row r="9046" spans="1:12" x14ac:dyDescent="0.2">
      <c r="A9046" t="s">
        <v>3280</v>
      </c>
      <c r="B9046" t="str">
        <f t="shared" si="141"/>
        <v>PH4alphaSG1</v>
      </c>
      <c r="C9046" t="s">
        <v>9</v>
      </c>
      <c r="D9046" t="s">
        <v>9</v>
      </c>
      <c r="E9046" t="s">
        <v>9</v>
      </c>
      <c r="F9046">
        <v>1.06003741996914</v>
      </c>
      <c r="G9046">
        <v>1</v>
      </c>
      <c r="H9046">
        <v>-8.4115193704551797E-2</v>
      </c>
      <c r="K9046" t="s">
        <v>3279</v>
      </c>
      <c r="L9046" t="s">
        <v>23008</v>
      </c>
    </row>
    <row r="9047" spans="1:12" x14ac:dyDescent="0.2">
      <c r="A9047" t="s">
        <v>3281</v>
      </c>
      <c r="B9047" t="str">
        <f t="shared" si="141"/>
        <v>CG15539</v>
      </c>
      <c r="C9047" t="s">
        <v>9</v>
      </c>
      <c r="D9047" t="s">
        <v>9</v>
      </c>
      <c r="E9047" t="s">
        <v>9</v>
      </c>
      <c r="F9047">
        <v>1</v>
      </c>
      <c r="G9047">
        <v>1</v>
      </c>
      <c r="H9047">
        <v>0</v>
      </c>
      <c r="K9047" t="s">
        <v>3280</v>
      </c>
      <c r="L9047" t="s">
        <v>23009</v>
      </c>
    </row>
    <row r="9048" spans="1:12" x14ac:dyDescent="0.2">
      <c r="A9048" t="s">
        <v>3282</v>
      </c>
      <c r="B9048" t="str">
        <f t="shared" si="141"/>
        <v>CG34041</v>
      </c>
      <c r="C9048" t="s">
        <v>9</v>
      </c>
      <c r="D9048" t="s">
        <v>9</v>
      </c>
      <c r="E9048" t="s">
        <v>9</v>
      </c>
      <c r="F9048">
        <v>1.14345503550934</v>
      </c>
      <c r="G9048">
        <v>1.0947976666592201</v>
      </c>
      <c r="H9048">
        <v>-6.2735370247957001E-2</v>
      </c>
      <c r="K9048" t="s">
        <v>3281</v>
      </c>
      <c r="L9048" t="s">
        <v>23010</v>
      </c>
    </row>
    <row r="9049" spans="1:12" x14ac:dyDescent="0.2">
      <c r="A9049" t="s">
        <v>3283</v>
      </c>
      <c r="B9049" t="str">
        <f t="shared" si="141"/>
        <v>PH4alphaNE2</v>
      </c>
      <c r="C9049" t="s">
        <v>9</v>
      </c>
      <c r="D9049" t="s">
        <v>9</v>
      </c>
      <c r="E9049" t="s">
        <v>9</v>
      </c>
      <c r="F9049">
        <v>1</v>
      </c>
      <c r="G9049">
        <v>1</v>
      </c>
      <c r="H9049">
        <v>0</v>
      </c>
      <c r="K9049" t="s">
        <v>3282</v>
      </c>
      <c r="L9049" t="s">
        <v>23011</v>
      </c>
    </row>
    <row r="9050" spans="1:12" x14ac:dyDescent="0.2">
      <c r="A9050" t="s">
        <v>3284</v>
      </c>
      <c r="B9050" t="str">
        <f t="shared" si="141"/>
        <v>CG31524</v>
      </c>
      <c r="C9050" t="s">
        <v>9</v>
      </c>
      <c r="D9050" t="s">
        <v>9</v>
      </c>
      <c r="E9050" t="s">
        <v>9</v>
      </c>
      <c r="F9050">
        <v>1</v>
      </c>
      <c r="G9050">
        <v>1</v>
      </c>
      <c r="H9050">
        <v>0</v>
      </c>
      <c r="K9050" t="s">
        <v>3283</v>
      </c>
      <c r="L9050" t="s">
        <v>23012</v>
      </c>
    </row>
    <row r="9051" spans="1:12" x14ac:dyDescent="0.2">
      <c r="A9051" t="s">
        <v>3285</v>
      </c>
      <c r="B9051" t="str">
        <f t="shared" si="141"/>
        <v>CG9698</v>
      </c>
      <c r="C9051" t="s">
        <v>9</v>
      </c>
      <c r="D9051" t="s">
        <v>9</v>
      </c>
      <c r="E9051" t="s">
        <v>9</v>
      </c>
      <c r="F9051">
        <v>1</v>
      </c>
      <c r="G9051">
        <v>1.27415536031863</v>
      </c>
      <c r="H9051">
        <v>0.34954119901958203</v>
      </c>
      <c r="K9051" t="s">
        <v>3284</v>
      </c>
      <c r="L9051" t="s">
        <v>23013</v>
      </c>
    </row>
    <row r="9052" spans="1:12" x14ac:dyDescent="0.2">
      <c r="A9052" t="s">
        <v>3286</v>
      </c>
      <c r="B9052" t="str">
        <f t="shared" si="141"/>
        <v>jdp</v>
      </c>
      <c r="C9052" t="s">
        <v>9</v>
      </c>
      <c r="D9052" t="s">
        <v>9</v>
      </c>
      <c r="E9052" t="s">
        <v>9</v>
      </c>
      <c r="F9052">
        <v>2.0625016519842498E-2</v>
      </c>
      <c r="G9052">
        <v>3.4601160761916203E-2</v>
      </c>
      <c r="H9052">
        <v>0.74642516172795104</v>
      </c>
      <c r="K9052" t="s">
        <v>3285</v>
      </c>
      <c r="L9052" t="s">
        <v>23014</v>
      </c>
    </row>
    <row r="9053" spans="1:12" x14ac:dyDescent="0.2">
      <c r="A9053" t="s">
        <v>3288</v>
      </c>
      <c r="B9053" t="str">
        <f t="shared" si="141"/>
        <v>CG34155</v>
      </c>
      <c r="C9053" t="s">
        <v>9</v>
      </c>
      <c r="D9053" t="s">
        <v>9</v>
      </c>
      <c r="E9053" t="s">
        <v>9</v>
      </c>
      <c r="F9053">
        <v>0.584915922477937</v>
      </c>
      <c r="G9053">
        <v>1</v>
      </c>
      <c r="H9053">
        <v>0.773698832484641</v>
      </c>
      <c r="K9053" t="s">
        <v>3286</v>
      </c>
      <c r="L9053" t="s">
        <v>23015</v>
      </c>
    </row>
    <row r="9054" spans="1:12" x14ac:dyDescent="0.2">
      <c r="A9054" t="s">
        <v>3289</v>
      </c>
      <c r="B9054" t="str">
        <f t="shared" si="141"/>
        <v>CG9702</v>
      </c>
      <c r="C9054" t="s">
        <v>9</v>
      </c>
      <c r="D9054" t="s">
        <v>9</v>
      </c>
      <c r="E9054" t="s">
        <v>9</v>
      </c>
      <c r="F9054">
        <v>0.30220730653493599</v>
      </c>
      <c r="G9054">
        <v>1.0947976666592201</v>
      </c>
      <c r="H9054">
        <v>1.8570538186009</v>
      </c>
      <c r="K9054" t="s">
        <v>3288</v>
      </c>
      <c r="L9054" t="s">
        <v>23016</v>
      </c>
    </row>
    <row r="9055" spans="1:12" x14ac:dyDescent="0.2">
      <c r="A9055" t="s">
        <v>3290</v>
      </c>
      <c r="B9055" t="str">
        <f t="shared" si="141"/>
        <v>Rpt6R</v>
      </c>
      <c r="C9055" t="s">
        <v>9</v>
      </c>
      <c r="D9055" t="s">
        <v>9</v>
      </c>
      <c r="E9055" t="s">
        <v>9</v>
      </c>
      <c r="F9055">
        <v>5.0247694788660903E-2</v>
      </c>
      <c r="G9055">
        <v>7.7839765775857099E-3</v>
      </c>
      <c r="H9055">
        <v>-2.6904781372618598</v>
      </c>
      <c r="K9055" t="s">
        <v>3289</v>
      </c>
      <c r="L9055" t="s">
        <v>23017</v>
      </c>
    </row>
    <row r="9056" spans="1:12" x14ac:dyDescent="0.2">
      <c r="A9056" t="s">
        <v>3291</v>
      </c>
      <c r="B9056" t="str">
        <f t="shared" si="141"/>
        <v>CG9717</v>
      </c>
      <c r="C9056" t="s">
        <v>9</v>
      </c>
      <c r="D9056" t="s">
        <v>9</v>
      </c>
      <c r="E9056" t="s">
        <v>9</v>
      </c>
      <c r="F9056">
        <v>2.0180941357408701E-2</v>
      </c>
      <c r="G9056">
        <v>0.431196608331673</v>
      </c>
      <c r="H9056">
        <v>4.4172804534308696</v>
      </c>
      <c r="K9056" t="s">
        <v>3290</v>
      </c>
      <c r="L9056" t="s">
        <v>23018</v>
      </c>
    </row>
    <row r="9057" spans="1:12" x14ac:dyDescent="0.2">
      <c r="A9057" t="s">
        <v>3293</v>
      </c>
      <c r="B9057" t="str">
        <f t="shared" si="141"/>
        <v>CG31019</v>
      </c>
      <c r="C9057" t="s">
        <v>9</v>
      </c>
      <c r="D9057" t="s">
        <v>9</v>
      </c>
      <c r="E9057" t="s">
        <v>9</v>
      </c>
      <c r="F9057">
        <v>1.6715226037518599E-2</v>
      </c>
      <c r="G9057">
        <v>3.8290156735651802E-2</v>
      </c>
      <c r="H9057">
        <v>1.19581070124202</v>
      </c>
      <c r="K9057" t="s">
        <v>3291</v>
      </c>
      <c r="L9057" t="s">
        <v>23019</v>
      </c>
    </row>
    <row r="9058" spans="1:12" x14ac:dyDescent="0.2">
      <c r="A9058" t="s">
        <v>3295</v>
      </c>
      <c r="B9058" t="str">
        <f t="shared" si="141"/>
        <v>PH4alphaNE3</v>
      </c>
      <c r="C9058" t="s">
        <v>9</v>
      </c>
      <c r="D9058" t="s">
        <v>9</v>
      </c>
      <c r="E9058" t="s">
        <v>9</v>
      </c>
      <c r="F9058">
        <v>0.24816521800493899</v>
      </c>
      <c r="G9058">
        <v>0.30627033738787501</v>
      </c>
      <c r="H9058">
        <v>0.30350472073943902</v>
      </c>
      <c r="K9058" t="s">
        <v>3293</v>
      </c>
      <c r="L9058" t="s">
        <v>23020</v>
      </c>
    </row>
    <row r="9059" spans="1:12" x14ac:dyDescent="0.2">
      <c r="A9059" t="s">
        <v>3296</v>
      </c>
      <c r="B9059" t="str">
        <f t="shared" si="141"/>
        <v>CG31016</v>
      </c>
      <c r="C9059" t="s">
        <v>9</v>
      </c>
      <c r="D9059" t="s">
        <v>9</v>
      </c>
      <c r="E9059" t="s">
        <v>9</v>
      </c>
      <c r="F9059">
        <v>2.8398388788414601E-2</v>
      </c>
      <c r="G9059">
        <v>4.81078220703283E-2</v>
      </c>
      <c r="H9059">
        <v>0.76046240816242106</v>
      </c>
      <c r="K9059" t="s">
        <v>3295</v>
      </c>
      <c r="L9059" t="s">
        <v>23021</v>
      </c>
    </row>
    <row r="9060" spans="1:12" x14ac:dyDescent="0.2">
      <c r="A9060" t="s">
        <v>3297</v>
      </c>
      <c r="B9060" t="str">
        <f t="shared" si="141"/>
        <v>CG44954</v>
      </c>
      <c r="C9060" t="s">
        <v>9</v>
      </c>
      <c r="D9060" t="s">
        <v>9</v>
      </c>
      <c r="E9060" t="s">
        <v>9</v>
      </c>
      <c r="F9060">
        <v>0.23395209567584799</v>
      </c>
      <c r="G9060">
        <v>0.33951812596265002</v>
      </c>
      <c r="H9060">
        <v>0.53727544614211997</v>
      </c>
      <c r="K9060" t="s">
        <v>3296</v>
      </c>
      <c r="L9060" t="s">
        <v>23022</v>
      </c>
    </row>
    <row r="9061" spans="1:12" x14ac:dyDescent="0.2">
      <c r="A9061" t="s">
        <v>3298</v>
      </c>
      <c r="B9061" t="str">
        <f t="shared" si="141"/>
        <v>CG2267</v>
      </c>
      <c r="C9061" t="s">
        <v>9</v>
      </c>
      <c r="D9061" t="s">
        <v>9</v>
      </c>
      <c r="E9061" t="s">
        <v>9</v>
      </c>
      <c r="F9061">
        <v>0.10048719794215499</v>
      </c>
      <c r="G9061">
        <v>2.43656157362497E-2</v>
      </c>
      <c r="H9061">
        <v>-2.0440931279013199</v>
      </c>
      <c r="K9061" t="s">
        <v>3297</v>
      </c>
      <c r="L9061" t="s">
        <v>23023</v>
      </c>
    </row>
    <row r="9062" spans="1:12" x14ac:dyDescent="0.2">
      <c r="A9062" t="s">
        <v>3299</v>
      </c>
      <c r="B9062" t="str">
        <f t="shared" si="141"/>
        <v>CG31013</v>
      </c>
      <c r="C9062" t="s">
        <v>9</v>
      </c>
      <c r="D9062" t="s">
        <v>9</v>
      </c>
      <c r="E9062" t="s">
        <v>9</v>
      </c>
      <c r="F9062">
        <v>1.8405234532818799E-2</v>
      </c>
      <c r="G9062">
        <v>3.26363769117545E-3</v>
      </c>
      <c r="H9062">
        <v>-2.4955633214519999</v>
      </c>
      <c r="K9062" t="s">
        <v>3298</v>
      </c>
      <c r="L9062" t="s">
        <v>23024</v>
      </c>
    </row>
    <row r="9063" spans="1:12" x14ac:dyDescent="0.2">
      <c r="A9063" t="s">
        <v>3301</v>
      </c>
      <c r="B9063" t="str">
        <f t="shared" si="141"/>
        <v>CG34432</v>
      </c>
      <c r="C9063" t="s">
        <v>9</v>
      </c>
      <c r="D9063" t="s">
        <v>9</v>
      </c>
      <c r="E9063" t="s">
        <v>9</v>
      </c>
      <c r="F9063">
        <v>4.3662305260600297E-2</v>
      </c>
      <c r="G9063">
        <v>0.1012755622638</v>
      </c>
      <c r="H9063">
        <v>1.21382588648639</v>
      </c>
      <c r="K9063" t="s">
        <v>3299</v>
      </c>
      <c r="L9063" t="s">
        <v>23025</v>
      </c>
    </row>
    <row r="9064" spans="1:12" x14ac:dyDescent="0.2">
      <c r="A9064" t="s">
        <v>3302</v>
      </c>
      <c r="B9064" t="str">
        <f t="shared" si="141"/>
        <v>CG34433</v>
      </c>
      <c r="C9064" t="s">
        <v>9</v>
      </c>
      <c r="D9064" t="s">
        <v>9</v>
      </c>
      <c r="E9064" t="s">
        <v>9</v>
      </c>
      <c r="F9064">
        <v>5.355388359221E-2</v>
      </c>
      <c r="G9064">
        <v>7.0074182663787593E-2</v>
      </c>
      <c r="H9064">
        <v>0.38789181258217997</v>
      </c>
      <c r="K9064" t="s">
        <v>3301</v>
      </c>
      <c r="L9064" t="s">
        <v>23026</v>
      </c>
    </row>
    <row r="9065" spans="1:12" x14ac:dyDescent="0.2">
      <c r="A9065" t="s">
        <v>3303</v>
      </c>
      <c r="B9065" t="str">
        <f t="shared" si="141"/>
        <v>Spn100A</v>
      </c>
      <c r="C9065" t="s">
        <v>9</v>
      </c>
      <c r="D9065" t="s">
        <v>9</v>
      </c>
      <c r="E9065" t="s">
        <v>9</v>
      </c>
      <c r="F9065">
        <v>0.113897438099993</v>
      </c>
      <c r="G9065">
        <v>0.426298752143009</v>
      </c>
      <c r="H9065">
        <v>1.90412953545811</v>
      </c>
      <c r="K9065" t="s">
        <v>3302</v>
      </c>
      <c r="L9065" t="s">
        <v>23027</v>
      </c>
    </row>
    <row r="9066" spans="1:12" x14ac:dyDescent="0.2">
      <c r="A9066" t="s">
        <v>3304</v>
      </c>
      <c r="B9066" t="str">
        <f t="shared" si="141"/>
        <v>CG12069</v>
      </c>
      <c r="C9066" t="s">
        <v>9</v>
      </c>
      <c r="D9066" t="s">
        <v>9</v>
      </c>
      <c r="E9066" t="s">
        <v>9</v>
      </c>
      <c r="F9066">
        <v>7.5797573690584902E-2</v>
      </c>
      <c r="G9066">
        <v>0.134011083544295</v>
      </c>
      <c r="H9066">
        <v>0.82212875238154104</v>
      </c>
      <c r="K9066" t="s">
        <v>3303</v>
      </c>
      <c r="L9066" t="s">
        <v>23028</v>
      </c>
    </row>
    <row r="9067" spans="1:12" x14ac:dyDescent="0.2">
      <c r="A9067" t="s">
        <v>3305</v>
      </c>
      <c r="B9067" t="str">
        <f t="shared" si="141"/>
        <v>Pka-C2</v>
      </c>
      <c r="C9067" t="s">
        <v>9</v>
      </c>
      <c r="D9067" t="s">
        <v>9</v>
      </c>
      <c r="E9067" t="s">
        <v>9</v>
      </c>
      <c r="F9067">
        <v>5.6374404614196799E-4</v>
      </c>
      <c r="G9067">
        <v>1.5396294699644201E-3</v>
      </c>
      <c r="H9067">
        <v>1.44947099421683</v>
      </c>
      <c r="K9067" t="s">
        <v>3304</v>
      </c>
      <c r="L9067" t="s">
        <v>23029</v>
      </c>
    </row>
    <row r="9068" spans="1:12" x14ac:dyDescent="0.2">
      <c r="A9068" t="s">
        <v>3306</v>
      </c>
      <c r="B9068" t="str">
        <f t="shared" si="141"/>
        <v>CG31010</v>
      </c>
      <c r="C9068" t="s">
        <v>9</v>
      </c>
      <c r="D9068" t="s">
        <v>9</v>
      </c>
      <c r="E9068" t="s">
        <v>9</v>
      </c>
      <c r="F9068">
        <v>9.9725883767340495E-3</v>
      </c>
      <c r="G9068">
        <v>0.33952605417756998</v>
      </c>
      <c r="H9068">
        <v>5.0894104729579501</v>
      </c>
      <c r="K9068" t="s">
        <v>3305</v>
      </c>
      <c r="L9068" t="s">
        <v>23030</v>
      </c>
    </row>
    <row r="9069" spans="1:12" x14ac:dyDescent="0.2">
      <c r="A9069" t="s">
        <v>3307</v>
      </c>
      <c r="B9069" t="str">
        <f t="shared" si="141"/>
        <v>eIF4H2</v>
      </c>
      <c r="C9069" t="s">
        <v>9</v>
      </c>
      <c r="D9069" t="s">
        <v>9</v>
      </c>
      <c r="E9069" t="s">
        <v>9</v>
      </c>
      <c r="F9069">
        <v>1.11336631819904E-2</v>
      </c>
      <c r="G9069">
        <v>0.50352519207826296</v>
      </c>
      <c r="H9069">
        <v>5.4990637107494402</v>
      </c>
      <c r="K9069" t="s">
        <v>3306</v>
      </c>
      <c r="L9069" t="s">
        <v>23031</v>
      </c>
    </row>
    <row r="9070" spans="1:12" x14ac:dyDescent="0.2">
      <c r="A9070" t="s">
        <v>3308</v>
      </c>
      <c r="B9070" t="str">
        <f t="shared" si="141"/>
        <v>CG11313</v>
      </c>
      <c r="C9070" t="s">
        <v>9</v>
      </c>
      <c r="D9070" t="s">
        <v>9</v>
      </c>
      <c r="E9070" t="s">
        <v>9</v>
      </c>
      <c r="F9070">
        <v>5.7927823430734701E-2</v>
      </c>
      <c r="G9070">
        <v>0.10322394470956001</v>
      </c>
      <c r="H9070">
        <v>0.83344930588455401</v>
      </c>
      <c r="K9070" t="s">
        <v>3307</v>
      </c>
      <c r="L9070" t="s">
        <v>23032</v>
      </c>
    </row>
    <row r="9071" spans="1:12" x14ac:dyDescent="0.2">
      <c r="A9071" t="s">
        <v>3309</v>
      </c>
      <c r="B9071" t="str">
        <f t="shared" si="141"/>
        <v>CG15543</v>
      </c>
      <c r="C9071" t="s">
        <v>9</v>
      </c>
      <c r="D9071" t="s">
        <v>9</v>
      </c>
      <c r="E9071" t="s">
        <v>9</v>
      </c>
      <c r="F9071">
        <v>0.15166314927479399</v>
      </c>
      <c r="G9071">
        <v>0.44136469198704398</v>
      </c>
      <c r="H9071">
        <v>1.5411006366264499</v>
      </c>
      <c r="K9071" t="s">
        <v>3308</v>
      </c>
      <c r="L9071" t="s">
        <v>23033</v>
      </c>
    </row>
    <row r="9072" spans="1:12" x14ac:dyDescent="0.2">
      <c r="A9072" t="s">
        <v>3316</v>
      </c>
      <c r="B9072" t="str">
        <f t="shared" si="141"/>
        <v>CG15544</v>
      </c>
      <c r="C9072" t="s">
        <v>9</v>
      </c>
      <c r="D9072" t="s">
        <v>9</v>
      </c>
      <c r="E9072" t="s">
        <v>9</v>
      </c>
      <c r="F9072">
        <v>0.108045098938582</v>
      </c>
      <c r="G9072">
        <v>0.49035067369363999</v>
      </c>
      <c r="H9072">
        <v>2.1821802287266698</v>
      </c>
      <c r="K9072" t="s">
        <v>3309</v>
      </c>
      <c r="L9072" t="s">
        <v>23034</v>
      </c>
    </row>
    <row r="9073" spans="1:12" x14ac:dyDescent="0.2">
      <c r="A9073" t="s">
        <v>3317</v>
      </c>
      <c r="B9073" t="str">
        <f t="shared" si="141"/>
        <v>tll</v>
      </c>
      <c r="C9073" t="s">
        <v>9</v>
      </c>
      <c r="D9073" t="s">
        <v>9</v>
      </c>
      <c r="E9073" t="s">
        <v>9</v>
      </c>
      <c r="F9073">
        <v>1</v>
      </c>
      <c r="G9073">
        <v>1</v>
      </c>
      <c r="H9073">
        <v>0</v>
      </c>
      <c r="K9073" t="s">
        <v>3316</v>
      </c>
      <c r="L9073" t="s">
        <v>23035</v>
      </c>
    </row>
    <row r="9074" spans="1:12" x14ac:dyDescent="0.2">
      <c r="A9074" t="s">
        <v>3318</v>
      </c>
      <c r="B9074" t="str">
        <f t="shared" si="141"/>
        <v>Cpr100A</v>
      </c>
      <c r="C9074" t="s">
        <v>9</v>
      </c>
      <c r="D9074" t="s">
        <v>9</v>
      </c>
      <c r="E9074" t="s">
        <v>9</v>
      </c>
      <c r="F9074">
        <v>1</v>
      </c>
      <c r="G9074">
        <v>1.0947976666592201</v>
      </c>
      <c r="H9074">
        <v>0.13066426500480599</v>
      </c>
      <c r="K9074" t="s">
        <v>3317</v>
      </c>
      <c r="L9074" t="s">
        <v>23036</v>
      </c>
    </row>
    <row r="9075" spans="1:12" x14ac:dyDescent="0.2">
      <c r="A9075" t="s">
        <v>3319</v>
      </c>
      <c r="B9075" t="str">
        <f t="shared" si="141"/>
        <v>CG15545</v>
      </c>
      <c r="C9075" t="s">
        <v>9</v>
      </c>
      <c r="D9075" t="s">
        <v>9</v>
      </c>
      <c r="E9075" t="s">
        <v>9</v>
      </c>
      <c r="F9075">
        <v>3.1603163351812999E-2</v>
      </c>
      <c r="G9075">
        <v>0.27792057718537</v>
      </c>
      <c r="H9075">
        <v>3.1365317765351599</v>
      </c>
      <c r="K9075" t="s">
        <v>3318</v>
      </c>
      <c r="L9075" t="s">
        <v>23037</v>
      </c>
    </row>
    <row r="9076" spans="1:12" x14ac:dyDescent="0.2">
      <c r="A9076" t="s">
        <v>3320</v>
      </c>
      <c r="B9076" t="str">
        <f t="shared" si="141"/>
        <v>CG15546</v>
      </c>
      <c r="C9076" t="s">
        <v>9</v>
      </c>
      <c r="D9076" t="s">
        <v>9</v>
      </c>
      <c r="E9076" t="s">
        <v>9</v>
      </c>
      <c r="F9076">
        <v>1.00990776499316E-3</v>
      </c>
      <c r="G9076">
        <v>8.5925086008204199E-3</v>
      </c>
      <c r="H9076">
        <v>3.0888558532200299</v>
      </c>
      <c r="K9076" t="s">
        <v>3319</v>
      </c>
      <c r="L9076" t="s">
        <v>23038</v>
      </c>
    </row>
    <row r="9077" spans="1:12" x14ac:dyDescent="0.2">
      <c r="A9077" t="s">
        <v>3321</v>
      </c>
      <c r="B9077" t="str">
        <f t="shared" si="141"/>
        <v>CG12071</v>
      </c>
      <c r="C9077" t="s">
        <v>9</v>
      </c>
      <c r="D9077" t="s">
        <v>9</v>
      </c>
      <c r="E9077" t="s">
        <v>9</v>
      </c>
      <c r="F9077">
        <v>5.3703631163148999E-3</v>
      </c>
      <c r="G9077">
        <v>6.1652107515490903E-3</v>
      </c>
      <c r="H9077">
        <v>0.19913057343238799</v>
      </c>
      <c r="K9077" t="s">
        <v>3320</v>
      </c>
      <c r="L9077" t="s">
        <v>23039</v>
      </c>
    </row>
    <row r="9078" spans="1:12" x14ac:dyDescent="0.2">
      <c r="A9078" t="s">
        <v>3322</v>
      </c>
      <c r="B9078" t="str">
        <f t="shared" si="141"/>
        <v>CG15547</v>
      </c>
      <c r="C9078" t="s">
        <v>9</v>
      </c>
      <c r="D9078" t="s">
        <v>9</v>
      </c>
      <c r="E9078" t="s">
        <v>9</v>
      </c>
      <c r="F9078">
        <v>2.0886255800018202E-3</v>
      </c>
      <c r="G9078">
        <v>9.0434159900030509E-3</v>
      </c>
      <c r="H9078">
        <v>2.1143139389473999</v>
      </c>
      <c r="K9078" t="s">
        <v>3321</v>
      </c>
      <c r="L9078" t="s">
        <v>23040</v>
      </c>
    </row>
    <row r="9079" spans="1:12" x14ac:dyDescent="0.2">
      <c r="A9079" t="s">
        <v>3324</v>
      </c>
      <c r="B9079" t="str">
        <f t="shared" si="141"/>
        <v>Cyp4c3</v>
      </c>
      <c r="C9079" t="s">
        <v>9</v>
      </c>
      <c r="D9079" t="s">
        <v>9</v>
      </c>
      <c r="E9079" t="s">
        <v>9</v>
      </c>
      <c r="F9079">
        <v>9.8480272402561797E-2</v>
      </c>
      <c r="G9079">
        <v>0.59070075416290002</v>
      </c>
      <c r="H9079">
        <v>2.5845207963630101</v>
      </c>
      <c r="K9079" t="s">
        <v>3322</v>
      </c>
      <c r="L9079" t="s">
        <v>23041</v>
      </c>
    </row>
    <row r="9080" spans="1:12" x14ac:dyDescent="0.2">
      <c r="A9080" t="s">
        <v>3325</v>
      </c>
      <c r="B9080" t="str">
        <f t="shared" si="141"/>
        <v>CG33483</v>
      </c>
      <c r="C9080" t="s">
        <v>9</v>
      </c>
      <c r="D9080" t="s">
        <v>9</v>
      </c>
      <c r="E9080" t="s">
        <v>9</v>
      </c>
      <c r="F9080">
        <v>1</v>
      </c>
      <c r="G9080">
        <v>1</v>
      </c>
      <c r="H9080">
        <v>0</v>
      </c>
      <c r="K9080" t="s">
        <v>3324</v>
      </c>
      <c r="L9080" t="s">
        <v>23042</v>
      </c>
    </row>
    <row r="9081" spans="1:12" x14ac:dyDescent="0.2">
      <c r="A9081" t="s">
        <v>3326</v>
      </c>
      <c r="B9081" t="str">
        <f t="shared" si="141"/>
        <v>Ptx1</v>
      </c>
      <c r="C9081" t="s">
        <v>9</v>
      </c>
      <c r="D9081" t="s">
        <v>9</v>
      </c>
      <c r="E9081" t="s">
        <v>9</v>
      </c>
      <c r="F9081">
        <v>1</v>
      </c>
      <c r="G9081">
        <v>1.1895953333184399</v>
      </c>
      <c r="H9081">
        <v>0.25047089294383901</v>
      </c>
      <c r="K9081" t="s">
        <v>3325</v>
      </c>
      <c r="L9081" t="s">
        <v>23043</v>
      </c>
    </row>
    <row r="9082" spans="1:12" x14ac:dyDescent="0.2">
      <c r="A9082" t="s">
        <v>3327</v>
      </c>
      <c r="B9082" t="str">
        <f t="shared" si="141"/>
        <v>CG15549</v>
      </c>
      <c r="C9082" t="s">
        <v>9</v>
      </c>
      <c r="D9082" t="s">
        <v>9</v>
      </c>
      <c r="E9082" t="s">
        <v>9</v>
      </c>
      <c r="F9082">
        <v>1</v>
      </c>
      <c r="G9082">
        <v>1</v>
      </c>
      <c r="H9082">
        <v>0</v>
      </c>
      <c r="K9082" t="s">
        <v>3326</v>
      </c>
      <c r="L9082" t="s">
        <v>23044</v>
      </c>
    </row>
    <row r="9083" spans="1:12" x14ac:dyDescent="0.2">
      <c r="A9083" t="s">
        <v>3328</v>
      </c>
      <c r="B9083" t="str">
        <f t="shared" si="141"/>
        <v>CG15550</v>
      </c>
      <c r="C9083" t="s">
        <v>9</v>
      </c>
      <c r="D9083" t="s">
        <v>9</v>
      </c>
      <c r="E9083" t="s">
        <v>9</v>
      </c>
      <c r="F9083">
        <v>0.85656392649385005</v>
      </c>
      <c r="G9083">
        <v>1.1669652289855399</v>
      </c>
      <c r="H9083">
        <v>0.446128749327039</v>
      </c>
      <c r="K9083" t="s">
        <v>3327</v>
      </c>
      <c r="L9083" t="s">
        <v>23045</v>
      </c>
    </row>
    <row r="9084" spans="1:12" x14ac:dyDescent="0.2">
      <c r="A9084" t="s">
        <v>3329</v>
      </c>
      <c r="B9084" t="str">
        <f t="shared" si="141"/>
        <v>CG15548</v>
      </c>
      <c r="C9084" t="s">
        <v>9</v>
      </c>
      <c r="D9084" t="s">
        <v>9</v>
      </c>
      <c r="E9084" t="s">
        <v>9</v>
      </c>
      <c r="F9084">
        <v>1</v>
      </c>
      <c r="G9084">
        <v>1</v>
      </c>
      <c r="H9084">
        <v>0</v>
      </c>
      <c r="K9084" t="s">
        <v>3328</v>
      </c>
      <c r="L9084" t="s">
        <v>23046</v>
      </c>
    </row>
    <row r="9085" spans="1:12" x14ac:dyDescent="0.2">
      <c r="A9085" t="s">
        <v>3330</v>
      </c>
      <c r="B9085" t="str">
        <f t="shared" si="141"/>
        <v>Ctr1C</v>
      </c>
      <c r="C9085" t="s">
        <v>9</v>
      </c>
      <c r="D9085" t="s">
        <v>9</v>
      </c>
      <c r="E9085" t="s">
        <v>9</v>
      </c>
      <c r="F9085">
        <v>1</v>
      </c>
      <c r="G9085">
        <v>1</v>
      </c>
      <c r="H9085">
        <v>0</v>
      </c>
      <c r="K9085" t="s">
        <v>3329</v>
      </c>
      <c r="L9085" t="s">
        <v>23047</v>
      </c>
    </row>
    <row r="9086" spans="1:12" x14ac:dyDescent="0.2">
      <c r="A9086" t="s">
        <v>3331</v>
      </c>
      <c r="B9086" t="str">
        <f t="shared" si="141"/>
        <v>5-HT7</v>
      </c>
      <c r="C9086" t="s">
        <v>9</v>
      </c>
      <c r="D9086" t="s">
        <v>9</v>
      </c>
      <c r="E9086" t="s">
        <v>9</v>
      </c>
      <c r="F9086">
        <v>0.149732534507591</v>
      </c>
      <c r="G9086">
        <v>0.27485700924774298</v>
      </c>
      <c r="H9086">
        <v>0.87629354040231899</v>
      </c>
      <c r="K9086" t="s">
        <v>3330</v>
      </c>
      <c r="L9086" t="s">
        <v>23048</v>
      </c>
    </row>
    <row r="9087" spans="1:12" x14ac:dyDescent="0.2">
      <c r="A9087" t="s">
        <v>3332</v>
      </c>
      <c r="B9087" t="str">
        <f t="shared" si="141"/>
        <v>CG31008</v>
      </c>
      <c r="C9087" t="s">
        <v>9</v>
      </c>
      <c r="D9087" t="s">
        <v>9</v>
      </c>
      <c r="E9087" t="s">
        <v>9</v>
      </c>
      <c r="F9087">
        <v>1</v>
      </c>
      <c r="G9087">
        <v>1</v>
      </c>
      <c r="H9087">
        <v>0</v>
      </c>
      <c r="K9087" t="s">
        <v>3331</v>
      </c>
      <c r="L9087" t="s">
        <v>23049</v>
      </c>
    </row>
    <row r="9088" spans="1:12" x14ac:dyDescent="0.2">
      <c r="A9088" t="s">
        <v>3333</v>
      </c>
      <c r="B9088" t="str">
        <f t="shared" si="141"/>
        <v>CG31007</v>
      </c>
      <c r="C9088" t="s">
        <v>9</v>
      </c>
      <c r="D9088" t="s">
        <v>9</v>
      </c>
      <c r="E9088" t="s">
        <v>9</v>
      </c>
      <c r="F9088">
        <v>0.66895842276019202</v>
      </c>
      <c r="G9088">
        <v>1</v>
      </c>
      <c r="H9088">
        <v>0.58001154790955201</v>
      </c>
      <c r="K9088" t="s">
        <v>3332</v>
      </c>
      <c r="L9088" t="s">
        <v>23050</v>
      </c>
    </row>
    <row r="9089" spans="1:12" x14ac:dyDescent="0.2">
      <c r="A9089" t="s">
        <v>3334</v>
      </c>
      <c r="B9089" t="str">
        <f t="shared" si="141"/>
        <v>CG33773</v>
      </c>
      <c r="C9089" t="s">
        <v>9</v>
      </c>
      <c r="D9089" t="s">
        <v>9</v>
      </c>
      <c r="E9089" t="s">
        <v>9</v>
      </c>
      <c r="F9089">
        <v>1</v>
      </c>
      <c r="G9089">
        <v>1</v>
      </c>
      <c r="H9089">
        <v>0</v>
      </c>
      <c r="K9089" t="s">
        <v>3333</v>
      </c>
      <c r="L9089" t="s">
        <v>23051</v>
      </c>
    </row>
    <row r="9090" spans="1:12" x14ac:dyDescent="0.2">
      <c r="A9090" t="s">
        <v>3335</v>
      </c>
      <c r="B9090" t="str">
        <f t="shared" si="141"/>
        <v>CanA1</v>
      </c>
      <c r="C9090" t="s">
        <v>9</v>
      </c>
      <c r="D9090" t="s">
        <v>9</v>
      </c>
      <c r="E9090" t="s">
        <v>9</v>
      </c>
      <c r="F9090">
        <v>0.14997949412685799</v>
      </c>
      <c r="G9090">
        <v>0.116635032491681</v>
      </c>
      <c r="H9090">
        <v>-0.36276408100061502</v>
      </c>
      <c r="K9090" t="s">
        <v>3334</v>
      </c>
      <c r="L9090" t="s">
        <v>23052</v>
      </c>
    </row>
    <row r="9091" spans="1:12" x14ac:dyDescent="0.2">
      <c r="A9091" t="s">
        <v>3336</v>
      </c>
      <c r="B9091" t="str">
        <f t="shared" ref="B9091:B9154" si="142">VLOOKUP(A9091,K:L,2,FALSE)</f>
        <v>CG33920</v>
      </c>
      <c r="C9091" t="s">
        <v>9</v>
      </c>
      <c r="D9091" t="s">
        <v>9</v>
      </c>
      <c r="E9091" t="s">
        <v>9</v>
      </c>
      <c r="F9091">
        <v>0.75469910429842801</v>
      </c>
      <c r="G9091">
        <v>1</v>
      </c>
      <c r="H9091">
        <v>0.40602653291607099</v>
      </c>
      <c r="K9091" t="s">
        <v>3335</v>
      </c>
      <c r="L9091" t="s">
        <v>23053</v>
      </c>
    </row>
    <row r="9092" spans="1:12" x14ac:dyDescent="0.2">
      <c r="A9092" t="s">
        <v>3340</v>
      </c>
      <c r="B9092" t="str">
        <f t="shared" si="142"/>
        <v>Sox100B</v>
      </c>
      <c r="C9092" t="s">
        <v>9</v>
      </c>
      <c r="D9092" t="s">
        <v>9</v>
      </c>
      <c r="E9092" t="s">
        <v>9</v>
      </c>
      <c r="F9092">
        <v>27.425368309600799</v>
      </c>
      <c r="G9092">
        <v>1</v>
      </c>
      <c r="H9092">
        <v>-4.7774390903514403</v>
      </c>
      <c r="K9092" t="s">
        <v>3336</v>
      </c>
      <c r="L9092" t="s">
        <v>23054</v>
      </c>
    </row>
    <row r="9093" spans="1:12" x14ac:dyDescent="0.2">
      <c r="A9093" t="s">
        <v>3341</v>
      </c>
      <c r="B9093" t="str">
        <f t="shared" si="142"/>
        <v>CG11317</v>
      </c>
      <c r="C9093" t="s">
        <v>9</v>
      </c>
      <c r="D9093" t="s">
        <v>9</v>
      </c>
      <c r="E9093" t="s">
        <v>9</v>
      </c>
      <c r="F9093">
        <v>0.84787707038081095</v>
      </c>
      <c r="G9093">
        <v>0.76545301139532695</v>
      </c>
      <c r="H9093">
        <v>-0.147541292322316</v>
      </c>
      <c r="K9093" t="s">
        <v>3340</v>
      </c>
      <c r="L9093" t="s">
        <v>23055</v>
      </c>
    </row>
    <row r="9094" spans="1:12" x14ac:dyDescent="0.2">
      <c r="A9094" t="s">
        <v>3342</v>
      </c>
      <c r="B9094" t="str">
        <f t="shared" si="142"/>
        <v>CG15553</v>
      </c>
      <c r="C9094" t="s">
        <v>9</v>
      </c>
      <c r="D9094" t="s">
        <v>9</v>
      </c>
      <c r="E9094" t="s">
        <v>9</v>
      </c>
      <c r="F9094">
        <v>0.111660829693587</v>
      </c>
      <c r="G9094">
        <v>0.74269249274827198</v>
      </c>
      <c r="H9094">
        <v>2.73364181420949</v>
      </c>
      <c r="K9094" t="s">
        <v>3341</v>
      </c>
      <c r="L9094" t="s">
        <v>23056</v>
      </c>
    </row>
    <row r="9095" spans="1:12" x14ac:dyDescent="0.2">
      <c r="A9095" t="s">
        <v>3343</v>
      </c>
      <c r="B9095" t="str">
        <f t="shared" si="142"/>
        <v>CG11318</v>
      </c>
      <c r="C9095" t="s">
        <v>9</v>
      </c>
      <c r="D9095" t="s">
        <v>9</v>
      </c>
      <c r="E9095" t="s">
        <v>9</v>
      </c>
      <c r="F9095">
        <v>0.85730648710869894</v>
      </c>
      <c r="G9095">
        <v>0.76545301139532695</v>
      </c>
      <c r="H9095">
        <v>-0.16349724188464901</v>
      </c>
      <c r="K9095" t="s">
        <v>3342</v>
      </c>
      <c r="L9095" t="s">
        <v>23057</v>
      </c>
    </row>
    <row r="9096" spans="1:12" x14ac:dyDescent="0.2">
      <c r="A9096" t="s">
        <v>3344</v>
      </c>
      <c r="B9096" t="str">
        <f t="shared" si="142"/>
        <v>Prosalpha3T</v>
      </c>
      <c r="C9096" t="s">
        <v>9</v>
      </c>
      <c r="D9096" t="s">
        <v>9</v>
      </c>
      <c r="E9096" t="s">
        <v>9</v>
      </c>
      <c r="F9096">
        <v>1</v>
      </c>
      <c r="G9096">
        <v>1</v>
      </c>
      <c r="H9096">
        <v>0</v>
      </c>
      <c r="K9096" t="s">
        <v>3343</v>
      </c>
      <c r="L9096" t="s">
        <v>23058</v>
      </c>
    </row>
    <row r="9097" spans="1:12" x14ac:dyDescent="0.2">
      <c r="A9097" t="s">
        <v>3345</v>
      </c>
      <c r="B9097" t="str">
        <f t="shared" si="142"/>
        <v>CG15554</v>
      </c>
      <c r="C9097" t="s">
        <v>9</v>
      </c>
      <c r="D9097" t="s">
        <v>9</v>
      </c>
      <c r="E9097" t="s">
        <v>9</v>
      </c>
      <c r="F9097">
        <v>1</v>
      </c>
      <c r="G9097">
        <v>1</v>
      </c>
      <c r="H9097">
        <v>0</v>
      </c>
      <c r="K9097" t="s">
        <v>3344</v>
      </c>
      <c r="L9097" t="s">
        <v>23059</v>
      </c>
    </row>
    <row r="9098" spans="1:12" x14ac:dyDescent="0.2">
      <c r="A9098" t="s">
        <v>3346</v>
      </c>
      <c r="B9098" t="str">
        <f t="shared" si="142"/>
        <v>CG15556</v>
      </c>
      <c r="C9098" t="s">
        <v>9</v>
      </c>
      <c r="D9098" t="s">
        <v>9</v>
      </c>
      <c r="E9098" t="s">
        <v>9</v>
      </c>
      <c r="F9098">
        <v>1.1665596979322701</v>
      </c>
      <c r="G9098">
        <v>1</v>
      </c>
      <c r="H9098">
        <v>-0.222260138189741</v>
      </c>
      <c r="K9098" t="s">
        <v>3345</v>
      </c>
      <c r="L9098" t="s">
        <v>23060</v>
      </c>
    </row>
    <row r="9099" spans="1:12" x14ac:dyDescent="0.2">
      <c r="A9099" t="s">
        <v>3347</v>
      </c>
      <c r="B9099" t="str">
        <f t="shared" si="142"/>
        <v>Gycbeta100B</v>
      </c>
      <c r="C9099" t="s">
        <v>9</v>
      </c>
      <c r="D9099" t="s">
        <v>9</v>
      </c>
      <c r="E9099" t="s">
        <v>9</v>
      </c>
      <c r="F9099">
        <v>0.66348028531626302</v>
      </c>
      <c r="G9099">
        <v>0.56913359504440897</v>
      </c>
      <c r="H9099">
        <v>-0.221286255964249</v>
      </c>
      <c r="K9099" t="s">
        <v>3346</v>
      </c>
      <c r="L9099" t="s">
        <v>23061</v>
      </c>
    </row>
    <row r="9100" spans="1:12" x14ac:dyDescent="0.2">
      <c r="A9100" t="s">
        <v>3348</v>
      </c>
      <c r="B9100" t="str">
        <f t="shared" si="142"/>
        <v>stops</v>
      </c>
      <c r="C9100" t="s">
        <v>9</v>
      </c>
      <c r="D9100" t="s">
        <v>9</v>
      </c>
      <c r="E9100" t="s">
        <v>9</v>
      </c>
      <c r="F9100">
        <v>1.36865023757217E-3</v>
      </c>
      <c r="G9100">
        <v>8.17004619251375E-3</v>
      </c>
      <c r="H9100">
        <v>2.5775904263171299</v>
      </c>
      <c r="K9100" t="s">
        <v>3347</v>
      </c>
      <c r="L9100" t="s">
        <v>23062</v>
      </c>
    </row>
    <row r="9101" spans="1:12" x14ac:dyDescent="0.2">
      <c r="A9101" t="s">
        <v>3349</v>
      </c>
      <c r="B9101" t="str">
        <f t="shared" si="142"/>
        <v>mesh</v>
      </c>
      <c r="C9101" t="s">
        <v>9</v>
      </c>
      <c r="D9101" t="s">
        <v>9</v>
      </c>
      <c r="E9101" t="s">
        <v>9</v>
      </c>
      <c r="F9101">
        <v>0.19931996601410501</v>
      </c>
      <c r="G9101">
        <v>9.2392296835418802E-2</v>
      </c>
      <c r="H9101">
        <v>-1.1092417553982501</v>
      </c>
      <c r="K9101" t="s">
        <v>3348</v>
      </c>
      <c r="L9101" t="s">
        <v>23063</v>
      </c>
    </row>
    <row r="9102" spans="1:12" x14ac:dyDescent="0.2">
      <c r="A9102" t="s">
        <v>3350</v>
      </c>
      <c r="B9102" t="str">
        <f t="shared" si="142"/>
        <v>bnk</v>
      </c>
      <c r="C9102" t="s">
        <v>9</v>
      </c>
      <c r="D9102" t="s">
        <v>9</v>
      </c>
      <c r="E9102" t="s">
        <v>9</v>
      </c>
      <c r="F9102">
        <v>1</v>
      </c>
      <c r="G9102">
        <v>1</v>
      </c>
      <c r="H9102">
        <v>0</v>
      </c>
      <c r="K9102" t="s">
        <v>3349</v>
      </c>
      <c r="L9102" t="s">
        <v>23064</v>
      </c>
    </row>
    <row r="9103" spans="1:12" x14ac:dyDescent="0.2">
      <c r="A9103" t="s">
        <v>3351</v>
      </c>
      <c r="B9103" t="str">
        <f t="shared" si="142"/>
        <v>CG1544</v>
      </c>
      <c r="C9103" t="s">
        <v>9</v>
      </c>
      <c r="D9103" t="s">
        <v>9</v>
      </c>
      <c r="E9103" t="s">
        <v>9</v>
      </c>
      <c r="F9103">
        <v>1.9710794792272002E-2</v>
      </c>
      <c r="G9103">
        <v>3.03012468636795E-2</v>
      </c>
      <c r="H9103">
        <v>0.62039120936761005</v>
      </c>
      <c r="K9103" t="s">
        <v>3350</v>
      </c>
      <c r="L9103" t="s">
        <v>23065</v>
      </c>
    </row>
    <row r="9104" spans="1:12" x14ac:dyDescent="0.2">
      <c r="A9104" t="s">
        <v>3352</v>
      </c>
      <c r="B9104" t="str">
        <f t="shared" si="142"/>
        <v>chp</v>
      </c>
      <c r="C9104" t="s">
        <v>9</v>
      </c>
      <c r="D9104" t="s">
        <v>9</v>
      </c>
      <c r="E9104" t="s">
        <v>9</v>
      </c>
      <c r="F9104">
        <v>2.6458151609342899E-3</v>
      </c>
      <c r="G9104">
        <v>7.8174231087846796E-2</v>
      </c>
      <c r="H9104">
        <v>4.8849089417932499</v>
      </c>
      <c r="K9104" t="s">
        <v>3351</v>
      </c>
      <c r="L9104" t="s">
        <v>23066</v>
      </c>
    </row>
    <row r="9105" spans="1:12" x14ac:dyDescent="0.2">
      <c r="A9105" t="s">
        <v>3358</v>
      </c>
      <c r="B9105" t="str">
        <f t="shared" si="142"/>
        <v>CG15563</v>
      </c>
      <c r="C9105" t="s">
        <v>9</v>
      </c>
      <c r="D9105" t="s">
        <v>9</v>
      </c>
      <c r="E9105" t="s">
        <v>9</v>
      </c>
      <c r="F9105">
        <v>0.58303608078548297</v>
      </c>
      <c r="G9105">
        <v>0.74269249274827198</v>
      </c>
      <c r="H9105">
        <v>0.349179829021806</v>
      </c>
      <c r="K9105" t="s">
        <v>3352</v>
      </c>
      <c r="L9105" t="s">
        <v>23067</v>
      </c>
    </row>
    <row r="9106" spans="1:12" x14ac:dyDescent="0.2">
      <c r="A9106" t="s">
        <v>3359</v>
      </c>
      <c r="B9106" t="str">
        <f t="shared" si="142"/>
        <v>CG15564</v>
      </c>
      <c r="C9106" t="s">
        <v>9</v>
      </c>
      <c r="D9106" t="s">
        <v>9</v>
      </c>
      <c r="E9106" t="s">
        <v>9</v>
      </c>
      <c r="F9106">
        <v>4.8795791468512803E-2</v>
      </c>
      <c r="G9106">
        <v>0.29645315680380602</v>
      </c>
      <c r="H9106">
        <v>2.6029755305173898</v>
      </c>
      <c r="K9106" t="s">
        <v>3358</v>
      </c>
      <c r="L9106" t="s">
        <v>23068</v>
      </c>
    </row>
    <row r="9107" spans="1:12" x14ac:dyDescent="0.2">
      <c r="A9107" t="s">
        <v>3364</v>
      </c>
      <c r="B9107" t="str">
        <f t="shared" si="142"/>
        <v>CAH6</v>
      </c>
      <c r="C9107" t="s">
        <v>9</v>
      </c>
      <c r="D9107" t="s">
        <v>9</v>
      </c>
      <c r="E9107" t="s">
        <v>9</v>
      </c>
      <c r="F9107">
        <v>0.66561696007059801</v>
      </c>
      <c r="G9107">
        <v>0.50122766335614399</v>
      </c>
      <c r="H9107">
        <v>-0.409226153215619</v>
      </c>
      <c r="K9107" t="s">
        <v>3359</v>
      </c>
      <c r="L9107" t="s">
        <v>23069</v>
      </c>
    </row>
    <row r="9108" spans="1:12" x14ac:dyDescent="0.2">
      <c r="A9108" t="s">
        <v>3365</v>
      </c>
      <c r="B9108" t="str">
        <f t="shared" si="142"/>
        <v>CAH16</v>
      </c>
      <c r="C9108" t="s">
        <v>9</v>
      </c>
      <c r="D9108" t="s">
        <v>9</v>
      </c>
      <c r="E9108" t="s">
        <v>9</v>
      </c>
      <c r="F9108">
        <v>0.86387401719039103</v>
      </c>
      <c r="G9108">
        <v>1</v>
      </c>
      <c r="H9108">
        <v>0.21110716215960401</v>
      </c>
      <c r="K9108" t="s">
        <v>3364</v>
      </c>
      <c r="L9108" t="s">
        <v>23070</v>
      </c>
    </row>
    <row r="9109" spans="1:12" x14ac:dyDescent="0.2">
      <c r="A9109" t="s">
        <v>3366</v>
      </c>
      <c r="B9109" t="str">
        <f t="shared" si="142"/>
        <v>CAH5</v>
      </c>
      <c r="C9109" t="s">
        <v>9</v>
      </c>
      <c r="D9109" t="s">
        <v>9</v>
      </c>
      <c r="E9109" t="s">
        <v>9</v>
      </c>
      <c r="F9109">
        <v>4.7303724036191798E-2</v>
      </c>
      <c r="G9109">
        <v>0.130510987779349</v>
      </c>
      <c r="H9109">
        <v>1.46414560220315</v>
      </c>
      <c r="K9109" t="s">
        <v>3365</v>
      </c>
      <c r="L9109" t="s">
        <v>23071</v>
      </c>
    </row>
    <row r="9110" spans="1:12" x14ac:dyDescent="0.2">
      <c r="A9110" t="s">
        <v>3367</v>
      </c>
      <c r="B9110" t="str">
        <f t="shared" si="142"/>
        <v>ppk24</v>
      </c>
      <c r="C9110" t="s">
        <v>9</v>
      </c>
      <c r="D9110" t="s">
        <v>9</v>
      </c>
      <c r="E9110" t="s">
        <v>9</v>
      </c>
      <c r="F9110">
        <v>0.18285543783038899</v>
      </c>
      <c r="G9110">
        <v>1.33393045797108</v>
      </c>
      <c r="H9110">
        <v>2.8669080203213602</v>
      </c>
      <c r="K9110" t="s">
        <v>3366</v>
      </c>
      <c r="L9110" t="s">
        <v>23072</v>
      </c>
    </row>
    <row r="9111" spans="1:12" x14ac:dyDescent="0.2">
      <c r="A9111" t="s">
        <v>3368</v>
      </c>
      <c r="B9111" t="str">
        <f t="shared" si="142"/>
        <v>pHCl-2</v>
      </c>
      <c r="C9111" t="s">
        <v>9</v>
      </c>
      <c r="D9111" t="s">
        <v>9</v>
      </c>
      <c r="E9111" t="s">
        <v>9</v>
      </c>
      <c r="F9111">
        <v>2.03271495275427E-2</v>
      </c>
      <c r="G9111">
        <v>9.9412937535693205E-2</v>
      </c>
      <c r="H9111">
        <v>2.29002569490472</v>
      </c>
      <c r="K9111" t="s">
        <v>3367</v>
      </c>
      <c r="L9111" t="s">
        <v>23073</v>
      </c>
    </row>
    <row r="9112" spans="1:12" x14ac:dyDescent="0.2">
      <c r="A9112" t="s">
        <v>3370</v>
      </c>
      <c r="B9112" t="str">
        <f t="shared" si="142"/>
        <v>gskt</v>
      </c>
      <c r="C9112" t="s">
        <v>9</v>
      </c>
      <c r="D9112" t="s">
        <v>9</v>
      </c>
      <c r="E9112" t="s">
        <v>9</v>
      </c>
      <c r="F9112">
        <v>0.38848304743036299</v>
      </c>
      <c r="G9112">
        <v>0.74269249274827198</v>
      </c>
      <c r="H9112">
        <v>0.934913351517768</v>
      </c>
      <c r="K9112" t="s">
        <v>3368</v>
      </c>
      <c r="L9112" t="s">
        <v>23074</v>
      </c>
    </row>
    <row r="9113" spans="1:12" x14ac:dyDescent="0.2">
      <c r="A9113" t="s">
        <v>3372</v>
      </c>
      <c r="B9113" t="str">
        <f t="shared" si="142"/>
        <v>CG31204</v>
      </c>
      <c r="C9113" t="s">
        <v>9</v>
      </c>
      <c r="D9113" t="s">
        <v>9</v>
      </c>
      <c r="E9113" t="s">
        <v>9</v>
      </c>
      <c r="F9113">
        <v>1</v>
      </c>
      <c r="G9113">
        <v>1</v>
      </c>
      <c r="H9113">
        <v>0</v>
      </c>
      <c r="K9113" t="s">
        <v>3370</v>
      </c>
      <c r="L9113" t="s">
        <v>23075</v>
      </c>
    </row>
    <row r="9114" spans="1:12" x14ac:dyDescent="0.2">
      <c r="A9114" t="s">
        <v>3373</v>
      </c>
      <c r="B9114" t="str">
        <f t="shared" si="142"/>
        <v>Ugt35D1</v>
      </c>
      <c r="C9114" t="s">
        <v>9</v>
      </c>
      <c r="D9114" t="s">
        <v>9</v>
      </c>
      <c r="E9114" t="s">
        <v>9</v>
      </c>
      <c r="F9114">
        <v>0.41392178187617101</v>
      </c>
      <c r="G9114">
        <v>1</v>
      </c>
      <c r="H9114">
        <v>1.27256992513556</v>
      </c>
      <c r="K9114" t="s">
        <v>3372</v>
      </c>
      <c r="L9114" t="s">
        <v>23076</v>
      </c>
    </row>
    <row r="9115" spans="1:12" x14ac:dyDescent="0.2">
      <c r="A9115" t="s">
        <v>3377</v>
      </c>
      <c r="B9115" t="str">
        <f t="shared" si="142"/>
        <v>Loxl1</v>
      </c>
      <c r="C9115" t="s">
        <v>9</v>
      </c>
      <c r="D9115" t="s">
        <v>9</v>
      </c>
      <c r="E9115" t="s">
        <v>9</v>
      </c>
      <c r="F9115">
        <v>6.7590600434162401E-2</v>
      </c>
      <c r="G9115">
        <v>0.109078783101288</v>
      </c>
      <c r="H9115">
        <v>0.69047597504325298</v>
      </c>
      <c r="K9115" t="s">
        <v>3373</v>
      </c>
      <c r="L9115" t="s">
        <v>23077</v>
      </c>
    </row>
    <row r="9116" spans="1:12" x14ac:dyDescent="0.2">
      <c r="A9116" t="s">
        <v>3379</v>
      </c>
      <c r="B9116" t="str">
        <f t="shared" si="142"/>
        <v>CG11333</v>
      </c>
      <c r="C9116" t="s">
        <v>9</v>
      </c>
      <c r="D9116" t="s">
        <v>9</v>
      </c>
      <c r="E9116" t="s">
        <v>9</v>
      </c>
      <c r="F9116">
        <v>0.86387401719039103</v>
      </c>
      <c r="G9116">
        <v>1</v>
      </c>
      <c r="H9116">
        <v>0.21110716215960401</v>
      </c>
      <c r="K9116" t="s">
        <v>3377</v>
      </c>
      <c r="L9116" t="s">
        <v>23078</v>
      </c>
    </row>
    <row r="9117" spans="1:12" x14ac:dyDescent="0.2">
      <c r="A9117" t="s">
        <v>3380</v>
      </c>
      <c r="B9117" t="str">
        <f t="shared" si="142"/>
        <v>mey</v>
      </c>
      <c r="C9117" t="s">
        <v>9</v>
      </c>
      <c r="D9117" t="s">
        <v>9</v>
      </c>
      <c r="E9117" t="s">
        <v>9</v>
      </c>
      <c r="F9117">
        <v>0.13048628311626101</v>
      </c>
      <c r="G9117">
        <v>0.17698429368507501</v>
      </c>
      <c r="H9117">
        <v>0.43972317845935599</v>
      </c>
      <c r="K9117" t="s">
        <v>3379</v>
      </c>
      <c r="L9117" t="s">
        <v>23079</v>
      </c>
    </row>
    <row r="9118" spans="1:12" x14ac:dyDescent="0.2">
      <c r="A9118" t="s">
        <v>3381</v>
      </c>
      <c r="B9118" t="str">
        <f t="shared" si="142"/>
        <v>nyo</v>
      </c>
      <c r="C9118" t="s">
        <v>9</v>
      </c>
      <c r="D9118" t="s">
        <v>9</v>
      </c>
      <c r="E9118" t="s">
        <v>9</v>
      </c>
      <c r="F9118">
        <v>0.66949017721731996</v>
      </c>
      <c r="G9118">
        <v>1</v>
      </c>
      <c r="H9118">
        <v>0.578865206453264</v>
      </c>
      <c r="K9118" t="s">
        <v>3380</v>
      </c>
      <c r="L9118" t="s">
        <v>23080</v>
      </c>
    </row>
    <row r="9119" spans="1:12" x14ac:dyDescent="0.2">
      <c r="A9119" t="s">
        <v>3386</v>
      </c>
      <c r="B9119" t="str">
        <f t="shared" si="142"/>
        <v>CG1638</v>
      </c>
      <c r="C9119" t="s">
        <v>9</v>
      </c>
      <c r="D9119" t="s">
        <v>9</v>
      </c>
      <c r="E9119" t="s">
        <v>9</v>
      </c>
      <c r="F9119">
        <v>4.4568552106926101E-3</v>
      </c>
      <c r="G9119">
        <v>3.63174551278543E-3</v>
      </c>
      <c r="H9119">
        <v>-0.29536298081911</v>
      </c>
      <c r="K9119" t="s">
        <v>3381</v>
      </c>
      <c r="L9119" t="s">
        <v>23081</v>
      </c>
    </row>
    <row r="9120" spans="1:12" x14ac:dyDescent="0.2">
      <c r="A9120" t="s">
        <v>3394</v>
      </c>
      <c r="B9120" t="str">
        <f t="shared" si="142"/>
        <v>kek6</v>
      </c>
      <c r="C9120" t="s">
        <v>9</v>
      </c>
      <c r="D9120" t="s">
        <v>9</v>
      </c>
      <c r="E9120" t="s">
        <v>9</v>
      </c>
      <c r="F9120">
        <v>1.8523293824096701E-4</v>
      </c>
      <c r="G9120">
        <v>6.2149246208131901E-3</v>
      </c>
      <c r="H9120">
        <v>5.0683243258264401</v>
      </c>
      <c r="K9120" t="s">
        <v>3386</v>
      </c>
      <c r="L9120" t="s">
        <v>23082</v>
      </c>
    </row>
    <row r="9121" spans="1:12" x14ac:dyDescent="0.2">
      <c r="A9121" t="s">
        <v>3396</v>
      </c>
      <c r="B9121" t="str">
        <f t="shared" si="142"/>
        <v>CG11550</v>
      </c>
      <c r="C9121" t="s">
        <v>9</v>
      </c>
      <c r="D9121" t="s">
        <v>9</v>
      </c>
      <c r="E9121" t="s">
        <v>9</v>
      </c>
      <c r="F9121">
        <v>0.85656392649385005</v>
      </c>
      <c r="G9121">
        <v>0.75011453204038803</v>
      </c>
      <c r="H9121">
        <v>-0.19145002869417499</v>
      </c>
      <c r="K9121" t="s">
        <v>3394</v>
      </c>
      <c r="L9121" t="s">
        <v>23083</v>
      </c>
    </row>
    <row r="9122" spans="1:12" x14ac:dyDescent="0.2">
      <c r="A9122" t="s">
        <v>3397</v>
      </c>
      <c r="B9122" t="str">
        <f t="shared" si="142"/>
        <v>CG42693</v>
      </c>
      <c r="C9122" t="s">
        <v>9</v>
      </c>
      <c r="D9122" t="s">
        <v>9</v>
      </c>
      <c r="E9122" t="s">
        <v>9</v>
      </c>
      <c r="F9122">
        <v>9.8528464030880197E-2</v>
      </c>
      <c r="G9122">
        <v>1</v>
      </c>
      <c r="H9122">
        <v>3.3433156227288401</v>
      </c>
      <c r="K9122" t="s">
        <v>3396</v>
      </c>
      <c r="L9122" t="s">
        <v>23084</v>
      </c>
    </row>
    <row r="9123" spans="1:12" x14ac:dyDescent="0.2">
      <c r="A9123" t="s">
        <v>3407</v>
      </c>
      <c r="B9123" t="str">
        <f t="shared" si="142"/>
        <v>salt</v>
      </c>
      <c r="C9123" t="s">
        <v>9</v>
      </c>
      <c r="D9123" t="s">
        <v>9</v>
      </c>
      <c r="E9123" t="s">
        <v>9</v>
      </c>
      <c r="F9123">
        <v>0.36762070561057297</v>
      </c>
      <c r="G9123">
        <v>0.31136530397546103</v>
      </c>
      <c r="H9123">
        <v>-0.239609835121051</v>
      </c>
      <c r="K9123" t="s">
        <v>3397</v>
      </c>
      <c r="L9123" t="s">
        <v>23085</v>
      </c>
    </row>
    <row r="9124" spans="1:12" x14ac:dyDescent="0.2">
      <c r="A9124" t="s">
        <v>3410</v>
      </c>
      <c r="B9124" t="str">
        <f t="shared" si="142"/>
        <v>CG2150</v>
      </c>
      <c r="C9124" t="s">
        <v>9</v>
      </c>
      <c r="D9124" t="s">
        <v>9</v>
      </c>
      <c r="E9124" t="s">
        <v>9</v>
      </c>
      <c r="F9124">
        <v>0.65282674199800494</v>
      </c>
      <c r="G9124">
        <v>0.30937578797849102</v>
      </c>
      <c r="H9124">
        <v>-1.07733986158203</v>
      </c>
      <c r="K9124" t="s">
        <v>3407</v>
      </c>
      <c r="L9124" t="s">
        <v>23086</v>
      </c>
    </row>
    <row r="9125" spans="1:12" x14ac:dyDescent="0.2">
      <c r="A9125" t="s">
        <v>3418</v>
      </c>
      <c r="B9125" t="str">
        <f t="shared" si="142"/>
        <v>Ir100a</v>
      </c>
      <c r="C9125" t="s">
        <v>9</v>
      </c>
      <c r="D9125" t="s">
        <v>9</v>
      </c>
      <c r="E9125" t="s">
        <v>9</v>
      </c>
      <c r="F9125">
        <v>1.60041934696218E-2</v>
      </c>
      <c r="G9125">
        <v>0.21317712741937</v>
      </c>
      <c r="H9125">
        <v>3.7355307748934901</v>
      </c>
      <c r="K9125" t="s">
        <v>3410</v>
      </c>
      <c r="L9125" t="s">
        <v>23087</v>
      </c>
    </row>
    <row r="9126" spans="1:12" x14ac:dyDescent="0.2">
      <c r="A9126" t="s">
        <v>3425</v>
      </c>
      <c r="B9126" t="str">
        <f t="shared" si="142"/>
        <v>CG2053</v>
      </c>
      <c r="C9126" t="s">
        <v>9</v>
      </c>
      <c r="D9126" t="s">
        <v>9</v>
      </c>
      <c r="E9126" t="s">
        <v>9</v>
      </c>
      <c r="F9126">
        <v>4.8664011199074499</v>
      </c>
      <c r="G9126">
        <v>0.60500891737214402</v>
      </c>
      <c r="H9126">
        <v>-3.0078269294445099</v>
      </c>
      <c r="K9126" t="s">
        <v>3418</v>
      </c>
      <c r="L9126" t="s">
        <v>23088</v>
      </c>
    </row>
    <row r="9127" spans="1:12" x14ac:dyDescent="0.2">
      <c r="A9127" t="s">
        <v>3429</v>
      </c>
      <c r="B9127" t="str">
        <f t="shared" si="142"/>
        <v>mthl8</v>
      </c>
      <c r="C9127" t="s">
        <v>9</v>
      </c>
      <c r="D9127" t="s">
        <v>9</v>
      </c>
      <c r="E9127" t="s">
        <v>9</v>
      </c>
      <c r="F9127">
        <v>1</v>
      </c>
      <c r="G9127">
        <v>1</v>
      </c>
      <c r="H9127">
        <v>0</v>
      </c>
      <c r="K9127" t="s">
        <v>3425</v>
      </c>
      <c r="L9127" t="s">
        <v>23089</v>
      </c>
    </row>
    <row r="9128" spans="1:12" x14ac:dyDescent="0.2">
      <c r="A9128" t="s">
        <v>3430</v>
      </c>
      <c r="B9128" t="str">
        <f t="shared" si="142"/>
        <v>CG43149</v>
      </c>
      <c r="C9128" t="s">
        <v>9</v>
      </c>
      <c r="D9128" t="s">
        <v>9</v>
      </c>
      <c r="E9128" t="s">
        <v>9</v>
      </c>
      <c r="F9128">
        <v>0.37452629681792299</v>
      </c>
      <c r="G9128">
        <v>0.42628625373399498</v>
      </c>
      <c r="H9128">
        <v>0.18675551512775501</v>
      </c>
      <c r="K9128" t="s">
        <v>3429</v>
      </c>
      <c r="L9128" t="s">
        <v>23090</v>
      </c>
    </row>
    <row r="9129" spans="1:12" x14ac:dyDescent="0.2">
      <c r="A9129" t="s">
        <v>3431</v>
      </c>
      <c r="B9129" t="str">
        <f t="shared" si="142"/>
        <v>Lsp1gamma</v>
      </c>
      <c r="C9129" t="s">
        <v>9</v>
      </c>
      <c r="D9129" t="s">
        <v>9</v>
      </c>
      <c r="E9129" t="s">
        <v>9</v>
      </c>
      <c r="F9129">
        <v>0.30876263294332401</v>
      </c>
      <c r="G9129">
        <v>9.4862127435340504E-2</v>
      </c>
      <c r="H9129">
        <v>-1.70259403675674</v>
      </c>
      <c r="K9129" t="s">
        <v>3430</v>
      </c>
      <c r="L9129" t="s">
        <v>23091</v>
      </c>
    </row>
    <row r="9130" spans="1:12" x14ac:dyDescent="0.2">
      <c r="A9130" t="s">
        <v>3432</v>
      </c>
      <c r="B9130" t="str">
        <f t="shared" si="142"/>
        <v>CG13405</v>
      </c>
      <c r="C9130" t="s">
        <v>9</v>
      </c>
      <c r="D9130" t="s">
        <v>9</v>
      </c>
      <c r="E9130" t="s">
        <v>9</v>
      </c>
      <c r="F9130">
        <v>0.11203809503258599</v>
      </c>
      <c r="G9130">
        <v>0.176982139398322</v>
      </c>
      <c r="H9130">
        <v>0.65961441562353096</v>
      </c>
      <c r="K9130" t="s">
        <v>3431</v>
      </c>
      <c r="L9130" t="s">
        <v>23092</v>
      </c>
    </row>
    <row r="9131" spans="1:12" x14ac:dyDescent="0.2">
      <c r="A9131" t="s">
        <v>3433</v>
      </c>
      <c r="B9131" t="str">
        <f t="shared" si="142"/>
        <v>CG12483</v>
      </c>
      <c r="C9131" t="s">
        <v>9</v>
      </c>
      <c r="D9131" t="s">
        <v>9</v>
      </c>
      <c r="E9131" t="s">
        <v>9</v>
      </c>
      <c r="F9131">
        <v>0.46243128491019903</v>
      </c>
      <c r="G9131">
        <v>9.74607400897467E-2</v>
      </c>
      <c r="H9131">
        <v>-2.24634592082367</v>
      </c>
      <c r="K9131" t="s">
        <v>3432</v>
      </c>
      <c r="L9131" t="s">
        <v>23093</v>
      </c>
    </row>
    <row r="9132" spans="1:12" x14ac:dyDescent="0.2">
      <c r="A9132" t="s">
        <v>3436</v>
      </c>
      <c r="B9132" t="str">
        <f t="shared" si="142"/>
        <v>Dic61B</v>
      </c>
      <c r="C9132" t="s">
        <v>9</v>
      </c>
      <c r="D9132" t="s">
        <v>9</v>
      </c>
      <c r="E9132" t="s">
        <v>9</v>
      </c>
      <c r="F9132">
        <v>6.3762355958312006E-2</v>
      </c>
      <c r="G9132">
        <v>1.01927423003105E-2</v>
      </c>
      <c r="H9132">
        <v>-2.6451626837607498</v>
      </c>
      <c r="K9132" t="s">
        <v>3433</v>
      </c>
      <c r="L9132" t="s">
        <v>23094</v>
      </c>
    </row>
    <row r="9133" spans="1:12" x14ac:dyDescent="0.2">
      <c r="A9133" t="s">
        <v>3439</v>
      </c>
      <c r="B9133" t="str">
        <f t="shared" si="142"/>
        <v>Vdup1</v>
      </c>
      <c r="C9133" t="s">
        <v>9</v>
      </c>
      <c r="D9133" t="s">
        <v>9</v>
      </c>
      <c r="E9133" t="s">
        <v>9</v>
      </c>
      <c r="F9133">
        <v>8.0302998684583203E-3</v>
      </c>
      <c r="G9133">
        <v>4.72892788431701E-2</v>
      </c>
      <c r="H9133">
        <v>2.5579873738475301</v>
      </c>
      <c r="K9133" t="s">
        <v>3436</v>
      </c>
      <c r="L9133" t="s">
        <v>23095</v>
      </c>
    </row>
    <row r="9134" spans="1:12" x14ac:dyDescent="0.2">
      <c r="A9134" t="s">
        <v>3440</v>
      </c>
      <c r="B9134" t="str">
        <f t="shared" si="142"/>
        <v>CG13875</v>
      </c>
      <c r="C9134" t="s">
        <v>9</v>
      </c>
      <c r="D9134" t="s">
        <v>9</v>
      </c>
      <c r="E9134" t="s">
        <v>9</v>
      </c>
      <c r="F9134">
        <v>1.4738663401128601E-3</v>
      </c>
      <c r="G9134">
        <v>4.7498813288403698E-2</v>
      </c>
      <c r="H9134">
        <v>5.0102138671542997</v>
      </c>
      <c r="K9134" t="s">
        <v>3439</v>
      </c>
      <c r="L9134" t="s">
        <v>23096</v>
      </c>
    </row>
    <row r="9135" spans="1:12" x14ac:dyDescent="0.2">
      <c r="A9135" t="s">
        <v>3441</v>
      </c>
      <c r="B9135" t="str">
        <f t="shared" si="142"/>
        <v>CG34140</v>
      </c>
      <c r="C9135" t="s">
        <v>9</v>
      </c>
      <c r="D9135" t="s">
        <v>9</v>
      </c>
      <c r="E9135" t="s">
        <v>9</v>
      </c>
      <c r="F9135">
        <v>16.1110754981115</v>
      </c>
      <c r="G9135">
        <v>13.5498730867088</v>
      </c>
      <c r="H9135">
        <v>-0.249773465849945</v>
      </c>
      <c r="K9135" t="s">
        <v>3440</v>
      </c>
      <c r="L9135" t="s">
        <v>23097</v>
      </c>
    </row>
    <row r="9136" spans="1:12" x14ac:dyDescent="0.2">
      <c r="A9136" t="s">
        <v>3453</v>
      </c>
      <c r="B9136" t="str">
        <f t="shared" si="142"/>
        <v>pyx</v>
      </c>
      <c r="C9136" t="s">
        <v>9</v>
      </c>
      <c r="D9136" t="s">
        <v>9</v>
      </c>
      <c r="E9136" t="s">
        <v>9</v>
      </c>
      <c r="F9136">
        <v>3.7787273863093399E-3</v>
      </c>
      <c r="G9136">
        <v>4.8824912050557797E-3</v>
      </c>
      <c r="H9136">
        <v>0.36971700524467999</v>
      </c>
      <c r="K9136" t="s">
        <v>3441</v>
      </c>
      <c r="L9136" t="s">
        <v>23098</v>
      </c>
    </row>
    <row r="9137" spans="1:12" x14ac:dyDescent="0.2">
      <c r="A9137" t="s">
        <v>3454</v>
      </c>
      <c r="B9137" t="str">
        <f t="shared" si="142"/>
        <v>CG13877</v>
      </c>
      <c r="C9137" t="s">
        <v>9</v>
      </c>
      <c r="D9137" t="s">
        <v>9</v>
      </c>
      <c r="E9137" t="s">
        <v>9</v>
      </c>
      <c r="F9137">
        <v>3.06060024585679</v>
      </c>
      <c r="G9137">
        <v>1.6465209338494999</v>
      </c>
      <c r="H9137">
        <v>-0.89439376800061698</v>
      </c>
      <c r="K9137" t="s">
        <v>3453</v>
      </c>
      <c r="L9137" t="s">
        <v>23099</v>
      </c>
    </row>
    <row r="9138" spans="1:12" x14ac:dyDescent="0.2">
      <c r="A9138" t="s">
        <v>3456</v>
      </c>
      <c r="B9138" t="str">
        <f t="shared" si="142"/>
        <v>CG42846</v>
      </c>
      <c r="C9138" t="s">
        <v>9</v>
      </c>
      <c r="D9138" t="s">
        <v>9</v>
      </c>
      <c r="E9138" t="s">
        <v>9</v>
      </c>
      <c r="F9138">
        <v>4.7842807839251801E-2</v>
      </c>
      <c r="G9138">
        <v>0.55183104414752104</v>
      </c>
      <c r="H9138">
        <v>3.5278526528735399</v>
      </c>
      <c r="K9138" t="s">
        <v>3454</v>
      </c>
      <c r="L9138" t="s">
        <v>23100</v>
      </c>
    </row>
    <row r="9139" spans="1:12" x14ac:dyDescent="0.2">
      <c r="A9139" t="s">
        <v>3457</v>
      </c>
      <c r="B9139" t="str">
        <f t="shared" si="142"/>
        <v>CG34454</v>
      </c>
      <c r="C9139" t="s">
        <v>9</v>
      </c>
      <c r="D9139" t="s">
        <v>9</v>
      </c>
      <c r="E9139" t="s">
        <v>9</v>
      </c>
      <c r="F9139">
        <v>0.37428381042318998</v>
      </c>
      <c r="G9139">
        <v>0.74269249274827198</v>
      </c>
      <c r="H9139">
        <v>0.98863234931614496</v>
      </c>
      <c r="K9139" t="s">
        <v>3456</v>
      </c>
      <c r="L9139" t="s">
        <v>23101</v>
      </c>
    </row>
    <row r="9140" spans="1:12" x14ac:dyDescent="0.2">
      <c r="A9140" t="s">
        <v>3458</v>
      </c>
      <c r="B9140" t="str">
        <f t="shared" si="142"/>
        <v>CG34453</v>
      </c>
      <c r="C9140" t="s">
        <v>9</v>
      </c>
      <c r="D9140" t="s">
        <v>9</v>
      </c>
      <c r="E9140" t="s">
        <v>9</v>
      </c>
      <c r="F9140">
        <v>0.30748664612277399</v>
      </c>
      <c r="G9140">
        <v>0.33497264133340299</v>
      </c>
      <c r="H9140">
        <v>0.123519512405522</v>
      </c>
      <c r="K9140" t="s">
        <v>3457</v>
      </c>
      <c r="L9140" t="s">
        <v>23102</v>
      </c>
    </row>
    <row r="9141" spans="1:12" x14ac:dyDescent="0.2">
      <c r="A9141" t="s">
        <v>3465</v>
      </c>
      <c r="B9141" t="str">
        <f t="shared" si="142"/>
        <v>CG34263</v>
      </c>
      <c r="C9141" t="s">
        <v>9</v>
      </c>
      <c r="D9141" t="s">
        <v>9</v>
      </c>
      <c r="E9141" t="s">
        <v>9</v>
      </c>
      <c r="F9141">
        <v>1</v>
      </c>
      <c r="G9141">
        <v>1</v>
      </c>
      <c r="H9141">
        <v>0</v>
      </c>
      <c r="K9141" t="s">
        <v>3458</v>
      </c>
      <c r="L9141" t="s">
        <v>23103</v>
      </c>
    </row>
    <row r="9142" spans="1:12" x14ac:dyDescent="0.2">
      <c r="A9142" t="s">
        <v>3468</v>
      </c>
      <c r="B9142" t="str">
        <f t="shared" si="142"/>
        <v>CG32845</v>
      </c>
      <c r="C9142" t="s">
        <v>9</v>
      </c>
      <c r="D9142" t="s">
        <v>9</v>
      </c>
      <c r="E9142" t="s">
        <v>9</v>
      </c>
      <c r="F9142">
        <v>1.7722150074863301E-3</v>
      </c>
      <c r="G9142">
        <v>4.2544196429266698E-2</v>
      </c>
      <c r="H9142">
        <v>4.58533679402984</v>
      </c>
      <c r="K9142" t="s">
        <v>3465</v>
      </c>
      <c r="L9142" t="s">
        <v>23104</v>
      </c>
    </row>
    <row r="9143" spans="1:12" x14ac:dyDescent="0.2">
      <c r="A9143" t="s">
        <v>3469</v>
      </c>
      <c r="B9143" t="str">
        <f t="shared" si="142"/>
        <v>ttm2</v>
      </c>
      <c r="C9143" t="s">
        <v>9</v>
      </c>
      <c r="D9143" t="s">
        <v>9</v>
      </c>
      <c r="E9143" t="s">
        <v>9</v>
      </c>
      <c r="F9143">
        <v>0.46118380312170398</v>
      </c>
      <c r="G9143">
        <v>0.43368798482497201</v>
      </c>
      <c r="H9143">
        <v>-8.8684371717421703E-2</v>
      </c>
      <c r="K9143" t="s">
        <v>3468</v>
      </c>
      <c r="L9143" t="s">
        <v>23105</v>
      </c>
    </row>
    <row r="9144" spans="1:12" x14ac:dyDescent="0.2">
      <c r="A9144" t="s">
        <v>3472</v>
      </c>
      <c r="B9144" t="str">
        <f t="shared" si="142"/>
        <v>ddbt</v>
      </c>
      <c r="C9144" t="s">
        <v>9</v>
      </c>
      <c r="D9144" t="s">
        <v>9</v>
      </c>
      <c r="E9144" t="s">
        <v>9</v>
      </c>
      <c r="F9144">
        <v>0.34790873654072402</v>
      </c>
      <c r="G9144">
        <v>0.37328719350746198</v>
      </c>
      <c r="H9144">
        <v>0.10157710667783899</v>
      </c>
      <c r="K9144" t="s">
        <v>3469</v>
      </c>
      <c r="L9144" t="s">
        <v>23106</v>
      </c>
    </row>
    <row r="9145" spans="1:12" x14ac:dyDescent="0.2">
      <c r="A9145" t="s">
        <v>3476</v>
      </c>
      <c r="B9145" t="str">
        <f t="shared" si="142"/>
        <v>mthl9</v>
      </c>
      <c r="C9145" t="s">
        <v>9</v>
      </c>
      <c r="D9145" t="s">
        <v>9</v>
      </c>
      <c r="E9145" t="s">
        <v>9</v>
      </c>
      <c r="F9145">
        <v>1.52835351184651E-2</v>
      </c>
      <c r="G9145">
        <v>7.5685365150397602E-2</v>
      </c>
      <c r="H9145">
        <v>2.30803608061641</v>
      </c>
      <c r="K9145" t="s">
        <v>3472</v>
      </c>
      <c r="L9145" t="s">
        <v>23107</v>
      </c>
    </row>
    <row r="9146" spans="1:12" x14ac:dyDescent="0.2">
      <c r="A9146" t="s">
        <v>3479</v>
      </c>
      <c r="B9146" t="str">
        <f t="shared" si="142"/>
        <v>CG1231</v>
      </c>
      <c r="C9146" t="s">
        <v>9</v>
      </c>
      <c r="D9146" t="s">
        <v>9</v>
      </c>
      <c r="E9146" t="s">
        <v>9</v>
      </c>
      <c r="F9146">
        <v>0.30604244147049398</v>
      </c>
      <c r="G9146">
        <v>0.33647421888614598</v>
      </c>
      <c r="H9146">
        <v>0.136764230401934</v>
      </c>
      <c r="K9146" t="s">
        <v>3476</v>
      </c>
      <c r="L9146" t="s">
        <v>23108</v>
      </c>
    </row>
    <row r="9147" spans="1:12" x14ac:dyDescent="0.2">
      <c r="A9147" t="s">
        <v>3481</v>
      </c>
      <c r="B9147" t="str">
        <f t="shared" si="142"/>
        <v>Roc1b</v>
      </c>
      <c r="C9147" t="s">
        <v>9</v>
      </c>
      <c r="D9147" t="s">
        <v>9</v>
      </c>
      <c r="E9147" t="s">
        <v>9</v>
      </c>
      <c r="F9147">
        <v>1.4869909050580199</v>
      </c>
      <c r="G9147">
        <v>2.6619948946768699</v>
      </c>
      <c r="H9147">
        <v>0.84011198096707496</v>
      </c>
      <c r="K9147" t="s">
        <v>3479</v>
      </c>
      <c r="L9147" t="s">
        <v>23109</v>
      </c>
    </row>
    <row r="9148" spans="1:12" x14ac:dyDescent="0.2">
      <c r="A9148" t="s">
        <v>3483</v>
      </c>
      <c r="B9148" t="str">
        <f t="shared" si="142"/>
        <v>CG13884</v>
      </c>
      <c r="C9148" t="s">
        <v>9</v>
      </c>
      <c r="D9148" t="s">
        <v>9</v>
      </c>
      <c r="E9148" t="s">
        <v>9</v>
      </c>
      <c r="F9148">
        <v>0.22719847385695199</v>
      </c>
      <c r="G9148">
        <v>0.23017701218838399</v>
      </c>
      <c r="H9148">
        <v>1.8790614531938699E-2</v>
      </c>
      <c r="K9148" t="s">
        <v>3481</v>
      </c>
      <c r="L9148" t="s">
        <v>23110</v>
      </c>
    </row>
    <row r="9149" spans="1:12" x14ac:dyDescent="0.2">
      <c r="A9149" t="s">
        <v>3485</v>
      </c>
      <c r="B9149" t="str">
        <f t="shared" si="142"/>
        <v>CG13891</v>
      </c>
      <c r="C9149" t="s">
        <v>9</v>
      </c>
      <c r="D9149" t="s">
        <v>9</v>
      </c>
      <c r="E9149" t="s">
        <v>9</v>
      </c>
      <c r="F9149">
        <v>0.37075879729730299</v>
      </c>
      <c r="G9149">
        <v>0.50016993790493403</v>
      </c>
      <c r="H9149">
        <v>0.43193742363323401</v>
      </c>
      <c r="K9149" t="s">
        <v>3483</v>
      </c>
      <c r="L9149" t="s">
        <v>23111</v>
      </c>
    </row>
    <row r="9150" spans="1:12" x14ac:dyDescent="0.2">
      <c r="A9150" t="s">
        <v>3487</v>
      </c>
      <c r="B9150" t="str">
        <f t="shared" si="142"/>
        <v>CG34267</v>
      </c>
      <c r="C9150" t="s">
        <v>9</v>
      </c>
      <c r="D9150" t="s">
        <v>9</v>
      </c>
      <c r="E9150" t="s">
        <v>9</v>
      </c>
      <c r="F9150">
        <v>1</v>
      </c>
      <c r="G9150">
        <v>1</v>
      </c>
      <c r="H9150">
        <v>0</v>
      </c>
      <c r="K9150" t="s">
        <v>3485</v>
      </c>
      <c r="L9150" t="s">
        <v>23112</v>
      </c>
    </row>
    <row r="9151" spans="1:12" x14ac:dyDescent="0.2">
      <c r="A9151" t="s">
        <v>3488</v>
      </c>
      <c r="B9151" t="str">
        <f t="shared" si="142"/>
        <v>CG34268</v>
      </c>
      <c r="C9151" t="s">
        <v>9</v>
      </c>
      <c r="D9151" t="s">
        <v>9</v>
      </c>
      <c r="E9151" t="s">
        <v>9</v>
      </c>
      <c r="F9151">
        <v>1</v>
      </c>
      <c r="G9151">
        <v>1</v>
      </c>
      <c r="H9151">
        <v>0</v>
      </c>
      <c r="K9151" t="s">
        <v>3487</v>
      </c>
      <c r="L9151" t="s">
        <v>23113</v>
      </c>
    </row>
    <row r="9152" spans="1:12" x14ac:dyDescent="0.2">
      <c r="A9152" t="s">
        <v>3489</v>
      </c>
      <c r="B9152" t="str">
        <f t="shared" si="142"/>
        <v>CG34269</v>
      </c>
      <c r="C9152" t="s">
        <v>9</v>
      </c>
      <c r="D9152" t="s">
        <v>9</v>
      </c>
      <c r="E9152" t="s">
        <v>9</v>
      </c>
      <c r="F9152">
        <v>1.12191071207027E-2</v>
      </c>
      <c r="G9152">
        <v>0.215629894700863</v>
      </c>
      <c r="H9152">
        <v>4.2645274377861604</v>
      </c>
      <c r="K9152" t="s">
        <v>3488</v>
      </c>
      <c r="L9152" t="s">
        <v>23114</v>
      </c>
    </row>
    <row r="9153" spans="1:12" x14ac:dyDescent="0.2">
      <c r="A9153" t="s">
        <v>3493</v>
      </c>
      <c r="B9153" t="str">
        <f t="shared" si="142"/>
        <v>Ppm1</v>
      </c>
      <c r="C9153" t="s">
        <v>9</v>
      </c>
      <c r="D9153" t="s">
        <v>9</v>
      </c>
      <c r="E9153" t="s">
        <v>9</v>
      </c>
      <c r="F9153">
        <v>0.85656392649385005</v>
      </c>
      <c r="G9153">
        <v>1</v>
      </c>
      <c r="H9153">
        <v>0.223367174329304</v>
      </c>
      <c r="K9153" t="s">
        <v>3489</v>
      </c>
      <c r="L9153" t="s">
        <v>23115</v>
      </c>
    </row>
    <row r="9154" spans="1:12" x14ac:dyDescent="0.2">
      <c r="A9154" t="s">
        <v>3494</v>
      </c>
      <c r="B9154" t="str">
        <f t="shared" si="142"/>
        <v>Kah</v>
      </c>
      <c r="C9154" t="s">
        <v>9</v>
      </c>
      <c r="D9154" t="s">
        <v>9</v>
      </c>
      <c r="E9154" t="s">
        <v>9</v>
      </c>
      <c r="F9154">
        <v>0.15824609608887699</v>
      </c>
      <c r="G9154">
        <v>0.42387895592658897</v>
      </c>
      <c r="H9154">
        <v>1.4214824345355499</v>
      </c>
      <c r="K9154" t="s">
        <v>3493</v>
      </c>
      <c r="L9154" t="s">
        <v>23116</v>
      </c>
    </row>
    <row r="9155" spans="1:12" x14ac:dyDescent="0.2">
      <c r="A9155" t="s">
        <v>3498</v>
      </c>
      <c r="B9155" t="str">
        <f t="shared" ref="B9155:B9218" si="143">VLOOKUP(A9155,K:L,2,FALSE)</f>
        <v>CG43337</v>
      </c>
      <c r="C9155" t="s">
        <v>9</v>
      </c>
      <c r="D9155" t="s">
        <v>9</v>
      </c>
      <c r="E9155" t="s">
        <v>9</v>
      </c>
      <c r="F9155">
        <v>0.26835679718113398</v>
      </c>
      <c r="G9155">
        <v>0.32764663040362901</v>
      </c>
      <c r="H9155">
        <v>0.28798826433827501</v>
      </c>
      <c r="K9155" t="s">
        <v>3494</v>
      </c>
      <c r="L9155" t="s">
        <v>23117</v>
      </c>
    </row>
    <row r="9156" spans="1:12" x14ac:dyDescent="0.2">
      <c r="A9156" t="s">
        <v>3506</v>
      </c>
      <c r="B9156" t="str">
        <f t="shared" si="143"/>
        <v>hiro</v>
      </c>
      <c r="C9156" t="s">
        <v>9</v>
      </c>
      <c r="D9156" t="s">
        <v>9</v>
      </c>
      <c r="E9156" t="s">
        <v>9</v>
      </c>
      <c r="F9156">
        <v>3.6065668152411999E-3</v>
      </c>
      <c r="G9156">
        <v>6.6844396335464698E-2</v>
      </c>
      <c r="H9156">
        <v>4.2121085655953703</v>
      </c>
      <c r="K9156" t="s">
        <v>3498</v>
      </c>
      <c r="L9156" t="s">
        <v>23118</v>
      </c>
    </row>
    <row r="9157" spans="1:12" x14ac:dyDescent="0.2">
      <c r="A9157" t="s">
        <v>3507</v>
      </c>
      <c r="B9157" t="str">
        <f t="shared" si="143"/>
        <v>CG32483</v>
      </c>
      <c r="C9157" t="s">
        <v>9</v>
      </c>
      <c r="D9157" t="s">
        <v>9</v>
      </c>
      <c r="E9157" t="s">
        <v>9</v>
      </c>
      <c r="F9157">
        <v>1.8818359290158401E-2</v>
      </c>
      <c r="G9157">
        <v>4.2100524601601498E-2</v>
      </c>
      <c r="H9157">
        <v>1.16169736058847</v>
      </c>
      <c r="K9157" t="s">
        <v>3506</v>
      </c>
      <c r="L9157" t="s">
        <v>23119</v>
      </c>
    </row>
    <row r="9158" spans="1:12" x14ac:dyDescent="0.2">
      <c r="A9158" t="s">
        <v>3516</v>
      </c>
      <c r="B9158" t="str">
        <f t="shared" si="143"/>
        <v>CG13898</v>
      </c>
      <c r="C9158" t="s">
        <v>9</v>
      </c>
      <c r="D9158" t="s">
        <v>9</v>
      </c>
      <c r="E9158" t="s">
        <v>9</v>
      </c>
      <c r="F9158">
        <v>29.835714919413501</v>
      </c>
      <c r="G9158">
        <v>1</v>
      </c>
      <c r="H9158">
        <v>-4.89896844186012</v>
      </c>
      <c r="K9158" t="s">
        <v>3507</v>
      </c>
      <c r="L9158" t="s">
        <v>23120</v>
      </c>
    </row>
    <row r="9159" spans="1:12" x14ac:dyDescent="0.2">
      <c r="A9159" t="s">
        <v>3523</v>
      </c>
      <c r="B9159" t="str">
        <f t="shared" si="143"/>
        <v>Gr61a</v>
      </c>
      <c r="C9159" t="s">
        <v>9</v>
      </c>
      <c r="D9159" t="s">
        <v>9</v>
      </c>
      <c r="E9159" t="s">
        <v>9</v>
      </c>
      <c r="F9159">
        <v>1.27782240796165E-2</v>
      </c>
      <c r="G9159">
        <v>2.1753528110201099E-2</v>
      </c>
      <c r="H9159">
        <v>0.76756206023398998</v>
      </c>
      <c r="K9159" t="s">
        <v>3516</v>
      </c>
      <c r="L9159" t="s">
        <v>23121</v>
      </c>
    </row>
    <row r="9160" spans="1:12" x14ac:dyDescent="0.2">
      <c r="A9160" t="s">
        <v>3524</v>
      </c>
      <c r="B9160" t="str">
        <f t="shared" si="143"/>
        <v>Cep290</v>
      </c>
      <c r="C9160" t="s">
        <v>9</v>
      </c>
      <c r="D9160" t="s">
        <v>9</v>
      </c>
      <c r="E9160" t="s">
        <v>9</v>
      </c>
      <c r="F9160">
        <v>5.49858995195638E-3</v>
      </c>
      <c r="G9160">
        <v>1.49150604341446E-2</v>
      </c>
      <c r="H9160">
        <v>1.4396362141418499</v>
      </c>
      <c r="K9160" t="s">
        <v>3523</v>
      </c>
      <c r="L9160" t="s">
        <v>23122</v>
      </c>
    </row>
    <row r="9161" spans="1:12" x14ac:dyDescent="0.2">
      <c r="A9161" t="s">
        <v>3526</v>
      </c>
      <c r="B9161" t="str">
        <f t="shared" si="143"/>
        <v>dpr20</v>
      </c>
      <c r="C9161" t="s">
        <v>9</v>
      </c>
      <c r="D9161" t="s">
        <v>9</v>
      </c>
      <c r="E9161" t="s">
        <v>9</v>
      </c>
      <c r="F9161">
        <v>0.24843630952319701</v>
      </c>
      <c r="G9161">
        <v>0.43622140508099799</v>
      </c>
      <c r="H9161">
        <v>0.81218452167752997</v>
      </c>
      <c r="K9161" t="s">
        <v>3524</v>
      </c>
      <c r="L9161" t="s">
        <v>23123</v>
      </c>
    </row>
    <row r="9162" spans="1:12" x14ac:dyDescent="0.2">
      <c r="A9162" t="s">
        <v>3527</v>
      </c>
      <c r="B9162" t="str">
        <f t="shared" si="143"/>
        <v>CG12502</v>
      </c>
      <c r="C9162" t="s">
        <v>9</v>
      </c>
      <c r="D9162" t="s">
        <v>9</v>
      </c>
      <c r="E9162" t="s">
        <v>9</v>
      </c>
      <c r="F9162">
        <v>0.59387222517566995</v>
      </c>
      <c r="G9162">
        <v>1</v>
      </c>
      <c r="H9162">
        <v>0.751775534122052</v>
      </c>
      <c r="K9162" t="s">
        <v>3526</v>
      </c>
      <c r="L9162" t="s">
        <v>23124</v>
      </c>
    </row>
    <row r="9163" spans="1:12" x14ac:dyDescent="0.2">
      <c r="A9163" t="s">
        <v>3530</v>
      </c>
      <c r="B9163" t="str">
        <f t="shared" si="143"/>
        <v>CG34056</v>
      </c>
      <c r="C9163" t="s">
        <v>9</v>
      </c>
      <c r="D9163" t="s">
        <v>9</v>
      </c>
      <c r="E9163" t="s">
        <v>9</v>
      </c>
      <c r="F9163">
        <v>6.3625476305679404E-3</v>
      </c>
      <c r="G9163">
        <v>2.16257104354491E-2</v>
      </c>
      <c r="H9163">
        <v>1.7650710716406799</v>
      </c>
      <c r="K9163" t="s">
        <v>3527</v>
      </c>
      <c r="L9163" t="s">
        <v>23125</v>
      </c>
    </row>
    <row r="9164" spans="1:12" x14ac:dyDescent="0.2">
      <c r="A9164" t="s">
        <v>3531</v>
      </c>
      <c r="B9164" t="str">
        <f t="shared" si="143"/>
        <v>CG34057</v>
      </c>
      <c r="C9164" t="s">
        <v>9</v>
      </c>
      <c r="D9164" t="s">
        <v>9</v>
      </c>
      <c r="E9164" t="s">
        <v>9</v>
      </c>
      <c r="F9164">
        <v>1.01076315462239E-2</v>
      </c>
      <c r="G9164">
        <v>0.13188821766440301</v>
      </c>
      <c r="H9164">
        <v>3.7057988012087302</v>
      </c>
      <c r="K9164" t="s">
        <v>3530</v>
      </c>
      <c r="L9164" t="s">
        <v>23126</v>
      </c>
    </row>
    <row r="9165" spans="1:12" x14ac:dyDescent="0.2">
      <c r="A9165" t="s">
        <v>3532</v>
      </c>
      <c r="B9165" t="str">
        <f t="shared" si="143"/>
        <v>mat</v>
      </c>
      <c r="C9165" t="s">
        <v>9</v>
      </c>
      <c r="D9165" t="s">
        <v>9</v>
      </c>
      <c r="E9165" t="s">
        <v>9</v>
      </c>
      <c r="F9165">
        <v>0.65008990780000198</v>
      </c>
      <c r="G9165">
        <v>0.76545301139532695</v>
      </c>
      <c r="H9165">
        <v>0.23567456073608101</v>
      </c>
      <c r="K9165" t="s">
        <v>3531</v>
      </c>
      <c r="L9165" t="s">
        <v>23127</v>
      </c>
    </row>
    <row r="9166" spans="1:12" x14ac:dyDescent="0.2">
      <c r="A9166" t="s">
        <v>3533</v>
      </c>
      <c r="B9166" t="str">
        <f t="shared" si="143"/>
        <v>nerfin-1</v>
      </c>
      <c r="C9166" t="s">
        <v>9</v>
      </c>
      <c r="D9166" t="s">
        <v>9</v>
      </c>
      <c r="E9166" t="s">
        <v>9</v>
      </c>
      <c r="F9166">
        <v>0.85569367274192798</v>
      </c>
      <c r="G9166">
        <v>1</v>
      </c>
      <c r="H9166">
        <v>0.22483367198816101</v>
      </c>
      <c r="K9166" t="s">
        <v>3532</v>
      </c>
      <c r="L9166" t="s">
        <v>23128</v>
      </c>
    </row>
    <row r="9167" spans="1:12" x14ac:dyDescent="0.2">
      <c r="A9167" t="s">
        <v>3535</v>
      </c>
      <c r="B9167" t="str">
        <f t="shared" si="143"/>
        <v>CG12038</v>
      </c>
      <c r="C9167" t="s">
        <v>9</v>
      </c>
      <c r="D9167" t="s">
        <v>9</v>
      </c>
      <c r="E9167" t="s">
        <v>9</v>
      </c>
      <c r="F9167">
        <v>1.64157571895983E-3</v>
      </c>
      <c r="G9167">
        <v>4.30327681461097E-2</v>
      </c>
      <c r="H9167">
        <v>4.71228244476002</v>
      </c>
      <c r="K9167" t="s">
        <v>3533</v>
      </c>
      <c r="L9167" t="s">
        <v>23129</v>
      </c>
    </row>
    <row r="9168" spans="1:12" x14ac:dyDescent="0.2">
      <c r="A9168" t="s">
        <v>3538</v>
      </c>
      <c r="B9168" t="str">
        <f t="shared" si="143"/>
        <v>bab1</v>
      </c>
      <c r="C9168" t="s">
        <v>9</v>
      </c>
      <c r="D9168" t="s">
        <v>9</v>
      </c>
      <c r="E9168" t="s">
        <v>9</v>
      </c>
      <c r="F9168">
        <v>7.75214999683167E-3</v>
      </c>
      <c r="G9168">
        <v>3.8825745729427498E-3</v>
      </c>
      <c r="H9168">
        <v>-0.99758285097293697</v>
      </c>
      <c r="K9168" t="s">
        <v>3535</v>
      </c>
      <c r="L9168" t="s">
        <v>23130</v>
      </c>
    </row>
    <row r="9169" spans="1:12" x14ac:dyDescent="0.2">
      <c r="A9169" t="s">
        <v>3541</v>
      </c>
      <c r="B9169" t="str">
        <f t="shared" si="143"/>
        <v>Trh</v>
      </c>
      <c r="C9169" t="s">
        <v>9</v>
      </c>
      <c r="D9169" t="s">
        <v>9</v>
      </c>
      <c r="E9169" t="s">
        <v>9</v>
      </c>
      <c r="F9169">
        <v>2.4296928510139398E-2</v>
      </c>
      <c r="G9169">
        <v>0.271870412053977</v>
      </c>
      <c r="H9169">
        <v>3.4840732973163</v>
      </c>
      <c r="K9169" t="s">
        <v>3538</v>
      </c>
      <c r="L9169" t="s">
        <v>23131</v>
      </c>
    </row>
    <row r="9170" spans="1:12" x14ac:dyDescent="0.2">
      <c r="A9170" t="s">
        <v>3542</v>
      </c>
      <c r="B9170" t="str">
        <f t="shared" si="143"/>
        <v>LysX</v>
      </c>
      <c r="C9170" t="s">
        <v>9</v>
      </c>
      <c r="D9170" t="s">
        <v>9</v>
      </c>
      <c r="E9170" t="s">
        <v>9</v>
      </c>
      <c r="F9170">
        <v>0.18042242174501599</v>
      </c>
      <c r="G9170">
        <v>0.30502574234848101</v>
      </c>
      <c r="H9170">
        <v>0.75755236399682402</v>
      </c>
      <c r="K9170" t="s">
        <v>3541</v>
      </c>
      <c r="L9170" t="s">
        <v>23132</v>
      </c>
    </row>
    <row r="9171" spans="1:12" x14ac:dyDescent="0.2">
      <c r="A9171" t="s">
        <v>3543</v>
      </c>
      <c r="B9171" t="str">
        <f t="shared" si="143"/>
        <v>Aplip1</v>
      </c>
      <c r="C9171" t="s">
        <v>9</v>
      </c>
      <c r="D9171" t="s">
        <v>9</v>
      </c>
      <c r="E9171" t="s">
        <v>9</v>
      </c>
      <c r="F9171">
        <v>0.14022527432705201</v>
      </c>
      <c r="G9171">
        <v>0.37895063361947101</v>
      </c>
      <c r="H9171">
        <v>1.4342635135094599</v>
      </c>
      <c r="K9171" t="s">
        <v>3542</v>
      </c>
      <c r="L9171" t="s">
        <v>23133</v>
      </c>
    </row>
    <row r="9172" spans="1:12" x14ac:dyDescent="0.2">
      <c r="A9172" t="s">
        <v>3544</v>
      </c>
      <c r="B9172" t="str">
        <f t="shared" si="143"/>
        <v>mwh</v>
      </c>
      <c r="C9172" t="s">
        <v>9</v>
      </c>
      <c r="D9172" t="s">
        <v>9</v>
      </c>
      <c r="E9172" t="s">
        <v>9</v>
      </c>
      <c r="F9172">
        <v>8.4700572025130198E-3</v>
      </c>
      <c r="G9172">
        <v>5.4903647001398798E-2</v>
      </c>
      <c r="H9172">
        <v>2.6964583661908801</v>
      </c>
      <c r="K9172" t="s">
        <v>3543</v>
      </c>
      <c r="L9172" t="s">
        <v>23134</v>
      </c>
    </row>
    <row r="9173" spans="1:12" x14ac:dyDescent="0.2">
      <c r="A9173" t="s">
        <v>3545</v>
      </c>
      <c r="B9173" t="str">
        <f t="shared" si="143"/>
        <v>meep</v>
      </c>
      <c r="C9173" t="s">
        <v>9</v>
      </c>
      <c r="D9173" t="s">
        <v>9</v>
      </c>
      <c r="E9173" t="s">
        <v>9</v>
      </c>
      <c r="F9173">
        <v>8.6235134790886098E-2</v>
      </c>
      <c r="G9173">
        <v>0.76545301139532695</v>
      </c>
      <c r="H9173">
        <v>3.1499661266023602</v>
      </c>
      <c r="K9173" t="s">
        <v>3544</v>
      </c>
      <c r="L9173" t="s">
        <v>23135</v>
      </c>
    </row>
    <row r="9174" spans="1:12" x14ac:dyDescent="0.2">
      <c r="A9174" t="s">
        <v>3547</v>
      </c>
      <c r="B9174" t="str">
        <f t="shared" si="143"/>
        <v>LysB</v>
      </c>
      <c r="C9174" t="s">
        <v>9</v>
      </c>
      <c r="D9174" t="s">
        <v>9</v>
      </c>
      <c r="E9174" t="s">
        <v>9</v>
      </c>
      <c r="F9174">
        <v>1</v>
      </c>
      <c r="G9174">
        <v>1</v>
      </c>
      <c r="H9174">
        <v>0</v>
      </c>
      <c r="K9174" t="s">
        <v>3545</v>
      </c>
      <c r="L9174" t="s">
        <v>23136</v>
      </c>
    </row>
    <row r="9175" spans="1:12" x14ac:dyDescent="0.2">
      <c r="A9175" t="s">
        <v>3548</v>
      </c>
      <c r="B9175" t="str">
        <f t="shared" si="143"/>
        <v>LysD</v>
      </c>
      <c r="C9175" t="s">
        <v>9</v>
      </c>
      <c r="D9175" t="s">
        <v>9</v>
      </c>
      <c r="E9175" t="s">
        <v>9</v>
      </c>
      <c r="F9175">
        <v>1.5380595132196899</v>
      </c>
      <c r="G9175">
        <v>1.0913851201062099</v>
      </c>
      <c r="H9175">
        <v>-0.49495104827436498</v>
      </c>
      <c r="K9175" t="s">
        <v>3547</v>
      </c>
      <c r="L9175" t="s">
        <v>23137</v>
      </c>
    </row>
    <row r="9176" spans="1:12" x14ac:dyDescent="0.2">
      <c r="A9176" t="s">
        <v>3549</v>
      </c>
      <c r="B9176" t="str">
        <f t="shared" si="143"/>
        <v>LysE</v>
      </c>
      <c r="C9176" t="s">
        <v>9</v>
      </c>
      <c r="D9176" t="s">
        <v>9</v>
      </c>
      <c r="E9176" t="s">
        <v>9</v>
      </c>
      <c r="F9176">
        <v>0.84590030794331805</v>
      </c>
      <c r="G9176">
        <v>1</v>
      </c>
      <c r="H9176">
        <v>0.24144044774850701</v>
      </c>
      <c r="K9176" t="s">
        <v>3548</v>
      </c>
      <c r="L9176" t="s">
        <v>23138</v>
      </c>
    </row>
    <row r="9177" spans="1:12" x14ac:dyDescent="0.2">
      <c r="A9177" t="s">
        <v>3550</v>
      </c>
      <c r="B9177" t="str">
        <f t="shared" si="143"/>
        <v>LysP</v>
      </c>
      <c r="C9177" t="s">
        <v>9</v>
      </c>
      <c r="D9177" t="s">
        <v>9</v>
      </c>
      <c r="E9177" t="s">
        <v>9</v>
      </c>
      <c r="F9177">
        <v>0.13182099211140599</v>
      </c>
      <c r="G9177">
        <v>0.74269249274827198</v>
      </c>
      <c r="H9177">
        <v>2.4941848617470899</v>
      </c>
      <c r="K9177" t="s">
        <v>3549</v>
      </c>
      <c r="L9177" t="s">
        <v>23139</v>
      </c>
    </row>
    <row r="9178" spans="1:12" x14ac:dyDescent="0.2">
      <c r="A9178" t="s">
        <v>3551</v>
      </c>
      <c r="B9178" t="str">
        <f t="shared" si="143"/>
        <v>LysS</v>
      </c>
      <c r="C9178" t="s">
        <v>9</v>
      </c>
      <c r="D9178" t="s">
        <v>9</v>
      </c>
      <c r="E9178" t="s">
        <v>9</v>
      </c>
      <c r="F9178">
        <v>1</v>
      </c>
      <c r="G9178">
        <v>1</v>
      </c>
      <c r="H9178">
        <v>0</v>
      </c>
      <c r="K9178" t="s">
        <v>3550</v>
      </c>
      <c r="L9178" t="s">
        <v>23140</v>
      </c>
    </row>
    <row r="9179" spans="1:12" x14ac:dyDescent="0.2">
      <c r="A9179" t="s">
        <v>3552</v>
      </c>
      <c r="B9179" t="str">
        <f t="shared" si="143"/>
        <v>CG33965</v>
      </c>
      <c r="C9179" t="s">
        <v>9</v>
      </c>
      <c r="D9179" t="s">
        <v>9</v>
      </c>
      <c r="E9179" t="s">
        <v>9</v>
      </c>
      <c r="F9179">
        <v>1</v>
      </c>
      <c r="G9179">
        <v>1</v>
      </c>
      <c r="H9179">
        <v>0</v>
      </c>
      <c r="K9179" t="s">
        <v>3551</v>
      </c>
      <c r="L9179" t="s">
        <v>23141</v>
      </c>
    </row>
    <row r="9180" spans="1:12" x14ac:dyDescent="0.2">
      <c r="A9180" t="s">
        <v>3553</v>
      </c>
      <c r="B9180" t="str">
        <f t="shared" si="143"/>
        <v>CG33966</v>
      </c>
      <c r="C9180" t="s">
        <v>9</v>
      </c>
      <c r="D9180" t="s">
        <v>9</v>
      </c>
      <c r="E9180" t="s">
        <v>9</v>
      </c>
      <c r="F9180">
        <v>1</v>
      </c>
      <c r="G9180">
        <v>1</v>
      </c>
      <c r="H9180">
        <v>0</v>
      </c>
      <c r="K9180" t="s">
        <v>3552</v>
      </c>
      <c r="L9180" t="s">
        <v>23142</v>
      </c>
    </row>
    <row r="9181" spans="1:12" x14ac:dyDescent="0.2">
      <c r="A9181" t="s">
        <v>3554</v>
      </c>
      <c r="B9181" t="str">
        <f t="shared" si="143"/>
        <v>galene</v>
      </c>
      <c r="C9181" t="s">
        <v>9</v>
      </c>
      <c r="D9181" t="s">
        <v>9</v>
      </c>
      <c r="E9181" t="s">
        <v>9</v>
      </c>
      <c r="F9181">
        <v>2.01819733503882E-2</v>
      </c>
      <c r="G9181">
        <v>9.18010718536902E-2</v>
      </c>
      <c r="H9181">
        <v>2.1854437534082898</v>
      </c>
      <c r="K9181" t="s">
        <v>3553</v>
      </c>
      <c r="L9181" t="s">
        <v>23143</v>
      </c>
    </row>
    <row r="9182" spans="1:12" x14ac:dyDescent="0.2">
      <c r="A9182" t="s">
        <v>3555</v>
      </c>
      <c r="B9182" t="str">
        <f t="shared" si="143"/>
        <v>CG9192</v>
      </c>
      <c r="C9182" t="s">
        <v>9</v>
      </c>
      <c r="D9182" t="s">
        <v>9</v>
      </c>
      <c r="E9182" t="s">
        <v>9</v>
      </c>
      <c r="F9182">
        <v>0.54326524751419802</v>
      </c>
      <c r="G9182">
        <v>1.0947976666592201</v>
      </c>
      <c r="H9182">
        <v>1.0109355986228901</v>
      </c>
      <c r="K9182" t="s">
        <v>3554</v>
      </c>
      <c r="L9182" t="s">
        <v>23144</v>
      </c>
    </row>
    <row r="9183" spans="1:12" x14ac:dyDescent="0.2">
      <c r="A9183" t="s">
        <v>3557</v>
      </c>
      <c r="B9183" t="str">
        <f t="shared" si="143"/>
        <v>CG32318</v>
      </c>
      <c r="C9183" t="s">
        <v>9</v>
      </c>
      <c r="D9183" t="s">
        <v>9</v>
      </c>
      <c r="E9183" t="s">
        <v>9</v>
      </c>
      <c r="F9183">
        <v>1</v>
      </c>
      <c r="G9183">
        <v>1</v>
      </c>
      <c r="H9183">
        <v>0</v>
      </c>
      <c r="K9183" t="s">
        <v>3555</v>
      </c>
      <c r="L9183" t="s">
        <v>23145</v>
      </c>
    </row>
    <row r="9184" spans="1:12" x14ac:dyDescent="0.2">
      <c r="A9184" t="s">
        <v>3560</v>
      </c>
      <c r="B9184" t="str">
        <f t="shared" si="143"/>
        <v>CG9129</v>
      </c>
      <c r="C9184" t="s">
        <v>9</v>
      </c>
      <c r="D9184" t="s">
        <v>9</v>
      </c>
      <c r="E9184" t="s">
        <v>9</v>
      </c>
      <c r="F9184">
        <v>0.29279198927594602</v>
      </c>
      <c r="G9184">
        <v>0.50016993790493403</v>
      </c>
      <c r="H9184">
        <v>0.77254226638002699</v>
      </c>
      <c r="K9184" t="s">
        <v>3557</v>
      </c>
      <c r="L9184" t="s">
        <v>23146</v>
      </c>
    </row>
    <row r="9185" spans="1:12" x14ac:dyDescent="0.2">
      <c r="A9185" t="s">
        <v>3561</v>
      </c>
      <c r="B9185" t="str">
        <f t="shared" si="143"/>
        <v>CG9133</v>
      </c>
      <c r="C9185" t="s">
        <v>9</v>
      </c>
      <c r="D9185" t="s">
        <v>9</v>
      </c>
      <c r="E9185" t="s">
        <v>9</v>
      </c>
      <c r="F9185">
        <v>5.9961452565563302</v>
      </c>
      <c r="G9185">
        <v>1</v>
      </c>
      <c r="H9185">
        <v>-2.5840353329814199</v>
      </c>
      <c r="K9185" t="s">
        <v>3560</v>
      </c>
      <c r="L9185" t="s">
        <v>23147</v>
      </c>
    </row>
    <row r="9186" spans="1:12" x14ac:dyDescent="0.2">
      <c r="A9186" t="s">
        <v>3562</v>
      </c>
      <c r="B9186" t="str">
        <f t="shared" si="143"/>
        <v>CG9130</v>
      </c>
      <c r="C9186" t="s">
        <v>9</v>
      </c>
      <c r="D9186" t="s">
        <v>9</v>
      </c>
      <c r="E9186" t="s">
        <v>9</v>
      </c>
      <c r="F9186">
        <v>1.1822230640701299</v>
      </c>
      <c r="G9186">
        <v>1</v>
      </c>
      <c r="H9186">
        <v>-0.24150227161162799</v>
      </c>
      <c r="K9186" t="s">
        <v>3561</v>
      </c>
      <c r="L9186" t="s">
        <v>23148</v>
      </c>
    </row>
    <row r="9187" spans="1:12" x14ac:dyDescent="0.2">
      <c r="A9187" t="s">
        <v>3563</v>
      </c>
      <c r="B9187" t="str">
        <f t="shared" si="143"/>
        <v>tfc</v>
      </c>
      <c r="C9187" t="s">
        <v>9</v>
      </c>
      <c r="D9187" t="s">
        <v>9</v>
      </c>
      <c r="E9187" t="s">
        <v>9</v>
      </c>
      <c r="F9187">
        <v>1</v>
      </c>
      <c r="G9187">
        <v>1</v>
      </c>
      <c r="H9187">
        <v>0</v>
      </c>
      <c r="K9187" t="s">
        <v>3562</v>
      </c>
      <c r="L9187" t="s">
        <v>23149</v>
      </c>
    </row>
    <row r="9188" spans="1:12" x14ac:dyDescent="0.2">
      <c r="A9188" t="s">
        <v>3564</v>
      </c>
      <c r="B9188" t="str">
        <f t="shared" si="143"/>
        <v>CG32333</v>
      </c>
      <c r="C9188" t="s">
        <v>9</v>
      </c>
      <c r="D9188" t="s">
        <v>9</v>
      </c>
      <c r="E9188" t="s">
        <v>9</v>
      </c>
      <c r="F9188">
        <v>2.5244883589661701E-2</v>
      </c>
      <c r="G9188">
        <v>0.140011663168426</v>
      </c>
      <c r="H9188">
        <v>2.4714840808046699</v>
      </c>
      <c r="K9188" t="s">
        <v>3563</v>
      </c>
      <c r="L9188" t="s">
        <v>23150</v>
      </c>
    </row>
    <row r="9189" spans="1:12" x14ac:dyDescent="0.2">
      <c r="A9189" t="s">
        <v>3574</v>
      </c>
      <c r="B9189" t="str">
        <f t="shared" si="143"/>
        <v>CG9184</v>
      </c>
      <c r="C9189" t="s">
        <v>9</v>
      </c>
      <c r="D9189" t="s">
        <v>9</v>
      </c>
      <c r="E9189" t="s">
        <v>9</v>
      </c>
      <c r="F9189">
        <v>7.5702688698650197E-2</v>
      </c>
      <c r="G9189">
        <v>0.33347675779067798</v>
      </c>
      <c r="H9189">
        <v>2.1391697681274802</v>
      </c>
      <c r="K9189" t="s">
        <v>3564</v>
      </c>
      <c r="L9189" t="s">
        <v>23151</v>
      </c>
    </row>
    <row r="9190" spans="1:12" x14ac:dyDescent="0.2">
      <c r="A9190" t="s">
        <v>3583</v>
      </c>
      <c r="B9190" t="str">
        <f t="shared" si="143"/>
        <v>ru</v>
      </c>
      <c r="C9190" t="s">
        <v>9</v>
      </c>
      <c r="D9190" t="s">
        <v>9</v>
      </c>
      <c r="E9190" t="s">
        <v>9</v>
      </c>
      <c r="F9190">
        <v>0.159283181241438</v>
      </c>
      <c r="G9190">
        <v>0.15798113502847</v>
      </c>
      <c r="H9190">
        <v>-1.18416478897009E-2</v>
      </c>
      <c r="K9190" t="s">
        <v>3574</v>
      </c>
      <c r="L9190" t="s">
        <v>23152</v>
      </c>
    </row>
    <row r="9191" spans="1:12" x14ac:dyDescent="0.2">
      <c r="A9191" t="s">
        <v>3584</v>
      </c>
      <c r="B9191" t="str">
        <f t="shared" si="143"/>
        <v>CG32320</v>
      </c>
      <c r="C9191" t="s">
        <v>9</v>
      </c>
      <c r="D9191" t="s">
        <v>9</v>
      </c>
      <c r="E9191" t="s">
        <v>9</v>
      </c>
      <c r="F9191">
        <v>0.42062781742904398</v>
      </c>
      <c r="G9191">
        <v>0.75011453204038803</v>
      </c>
      <c r="H9191">
        <v>0.83456662871793297</v>
      </c>
      <c r="K9191" t="s">
        <v>3583</v>
      </c>
      <c r="L9191" t="s">
        <v>23153</v>
      </c>
    </row>
    <row r="9192" spans="1:12" x14ac:dyDescent="0.2">
      <c r="A9192" t="s">
        <v>3585</v>
      </c>
      <c r="B9192" t="str">
        <f t="shared" si="143"/>
        <v>CG9168</v>
      </c>
      <c r="C9192" t="s">
        <v>9</v>
      </c>
      <c r="D9192" t="s">
        <v>9</v>
      </c>
      <c r="E9192" t="s">
        <v>9</v>
      </c>
      <c r="F9192">
        <v>0.84590030794331805</v>
      </c>
      <c r="G9192">
        <v>1</v>
      </c>
      <c r="H9192">
        <v>0.24144044774850701</v>
      </c>
      <c r="K9192" t="s">
        <v>3584</v>
      </c>
      <c r="L9192" t="s">
        <v>23154</v>
      </c>
    </row>
    <row r="9193" spans="1:12" x14ac:dyDescent="0.2">
      <c r="A9193" t="s">
        <v>3586</v>
      </c>
      <c r="B9193" t="str">
        <f t="shared" si="143"/>
        <v>FucTD</v>
      </c>
      <c r="C9193" t="s">
        <v>9</v>
      </c>
      <c r="D9193" t="s">
        <v>9</v>
      </c>
      <c r="E9193" t="s">
        <v>9</v>
      </c>
      <c r="F9193">
        <v>1</v>
      </c>
      <c r="G9193">
        <v>1</v>
      </c>
      <c r="H9193">
        <v>0</v>
      </c>
      <c r="K9193" t="s">
        <v>3585</v>
      </c>
      <c r="L9193" t="s">
        <v>23155</v>
      </c>
    </row>
    <row r="9194" spans="1:12" x14ac:dyDescent="0.2">
      <c r="A9194" t="s">
        <v>3587</v>
      </c>
      <c r="B9194" t="str">
        <f t="shared" si="143"/>
        <v>CG9173</v>
      </c>
      <c r="C9194" t="s">
        <v>9</v>
      </c>
      <c r="D9194" t="s">
        <v>9</v>
      </c>
      <c r="E9194" t="s">
        <v>9</v>
      </c>
      <c r="F9194">
        <v>1</v>
      </c>
      <c r="G9194">
        <v>1</v>
      </c>
      <c r="H9194">
        <v>0</v>
      </c>
      <c r="K9194" t="s">
        <v>3586</v>
      </c>
      <c r="L9194" t="s">
        <v>23156</v>
      </c>
    </row>
    <row r="9195" spans="1:12" x14ac:dyDescent="0.2">
      <c r="A9195" t="s">
        <v>3588</v>
      </c>
      <c r="B9195" t="str">
        <f t="shared" si="143"/>
        <v>SA-2</v>
      </c>
      <c r="C9195" t="s">
        <v>9</v>
      </c>
      <c r="D9195" t="s">
        <v>9</v>
      </c>
      <c r="E9195" t="s">
        <v>9</v>
      </c>
      <c r="F9195">
        <v>0.31287632557619999</v>
      </c>
      <c r="G9195">
        <v>0.76545301139532695</v>
      </c>
      <c r="H9195">
        <v>1.2907213199586201</v>
      </c>
      <c r="K9195" t="s">
        <v>3587</v>
      </c>
      <c r="L9195" t="s">
        <v>23157</v>
      </c>
    </row>
    <row r="9196" spans="1:12" x14ac:dyDescent="0.2">
      <c r="A9196" t="s">
        <v>3590</v>
      </c>
      <c r="B9196" t="str">
        <f t="shared" si="143"/>
        <v>Naa30B</v>
      </c>
      <c r="C9196" t="s">
        <v>9</v>
      </c>
      <c r="D9196" t="s">
        <v>9</v>
      </c>
      <c r="E9196" t="s">
        <v>9</v>
      </c>
      <c r="F9196">
        <v>0.59916631603838899</v>
      </c>
      <c r="G9196">
        <v>0.75011453204038803</v>
      </c>
      <c r="H9196">
        <v>0.32415437128872099</v>
      </c>
      <c r="K9196" t="s">
        <v>3588</v>
      </c>
      <c r="L9196" t="s">
        <v>23158</v>
      </c>
    </row>
    <row r="9197" spans="1:12" x14ac:dyDescent="0.2">
      <c r="A9197" t="s">
        <v>3592</v>
      </c>
      <c r="B9197" t="str">
        <f t="shared" si="143"/>
        <v>robl62A</v>
      </c>
      <c r="C9197" t="s">
        <v>9</v>
      </c>
      <c r="D9197" t="s">
        <v>9</v>
      </c>
      <c r="E9197" t="s">
        <v>9</v>
      </c>
      <c r="F9197">
        <v>8.2047543640189805E-2</v>
      </c>
      <c r="G9197">
        <v>0.100731913538187</v>
      </c>
      <c r="H9197">
        <v>0.29598877770710202</v>
      </c>
      <c r="K9197" t="s">
        <v>3590</v>
      </c>
      <c r="L9197" t="s">
        <v>23159</v>
      </c>
    </row>
    <row r="9198" spans="1:12" x14ac:dyDescent="0.2">
      <c r="A9198" t="s">
        <v>3598</v>
      </c>
      <c r="B9198" t="str">
        <f t="shared" si="143"/>
        <v>Ir62a</v>
      </c>
      <c r="C9198" t="s">
        <v>9</v>
      </c>
      <c r="D9198" t="s">
        <v>9</v>
      </c>
      <c r="E9198" t="s">
        <v>9</v>
      </c>
      <c r="F9198">
        <v>4.8273271573816001E-3</v>
      </c>
      <c r="G9198">
        <v>1.0394829008114E-2</v>
      </c>
      <c r="H9198">
        <v>1.10656951701481</v>
      </c>
      <c r="K9198" t="s">
        <v>3592</v>
      </c>
      <c r="L9198" t="s">
        <v>23160</v>
      </c>
    </row>
    <row r="9199" spans="1:12" x14ac:dyDescent="0.2">
      <c r="A9199" t="s">
        <v>3601</v>
      </c>
      <c r="B9199" t="str">
        <f t="shared" si="143"/>
        <v>CG32313</v>
      </c>
      <c r="C9199" t="s">
        <v>9</v>
      </c>
      <c r="D9199" t="s">
        <v>9</v>
      </c>
      <c r="E9199" t="s">
        <v>9</v>
      </c>
      <c r="F9199">
        <v>3.3537787364990003E-2</v>
      </c>
      <c r="G9199">
        <v>1.4273738696265E-2</v>
      </c>
      <c r="H9199">
        <v>-1.23242424413247</v>
      </c>
      <c r="K9199" t="s">
        <v>3598</v>
      </c>
      <c r="L9199" t="s">
        <v>23161</v>
      </c>
    </row>
    <row r="9200" spans="1:12" x14ac:dyDescent="0.2">
      <c r="A9200" t="s">
        <v>3607</v>
      </c>
      <c r="B9200" t="str">
        <f t="shared" si="143"/>
        <v>CG12003</v>
      </c>
      <c r="C9200" t="s">
        <v>9</v>
      </c>
      <c r="D9200" t="s">
        <v>9</v>
      </c>
      <c r="E9200" t="s">
        <v>9</v>
      </c>
      <c r="F9200">
        <v>4.3841307600005097E-2</v>
      </c>
      <c r="G9200">
        <v>6.93579091997929E-2</v>
      </c>
      <c r="H9200">
        <v>0.66176958064184399</v>
      </c>
      <c r="K9200" t="s">
        <v>3601</v>
      </c>
      <c r="L9200" t="s">
        <v>23162</v>
      </c>
    </row>
    <row r="9201" spans="1:12" x14ac:dyDescent="0.2">
      <c r="A9201" t="s">
        <v>3611</v>
      </c>
      <c r="B9201" t="str">
        <f t="shared" si="143"/>
        <v>CG33791</v>
      </c>
      <c r="C9201" t="s">
        <v>9</v>
      </c>
      <c r="D9201" t="s">
        <v>9</v>
      </c>
      <c r="E9201" t="s">
        <v>9</v>
      </c>
      <c r="F9201">
        <v>1.04401492101451</v>
      </c>
      <c r="G9201">
        <v>1.0947976666592201</v>
      </c>
      <c r="H9201">
        <v>6.85219340167251E-2</v>
      </c>
      <c r="K9201" t="s">
        <v>3607</v>
      </c>
      <c r="L9201" t="s">
        <v>23163</v>
      </c>
    </row>
    <row r="9202" spans="1:12" x14ac:dyDescent="0.2">
      <c r="A9202" t="s">
        <v>3612</v>
      </c>
      <c r="B9202" t="str">
        <f t="shared" si="143"/>
        <v>CG18170</v>
      </c>
      <c r="C9202" t="s">
        <v>9</v>
      </c>
      <c r="D9202" t="s">
        <v>9</v>
      </c>
      <c r="E9202" t="s">
        <v>9</v>
      </c>
      <c r="F9202">
        <v>1.0753329811605401</v>
      </c>
      <c r="G9202">
        <v>1.4479456824101999</v>
      </c>
      <c r="H9202">
        <v>0.42922401752846401</v>
      </c>
      <c r="K9202" t="s">
        <v>3611</v>
      </c>
      <c r="L9202" t="s">
        <v>23164</v>
      </c>
    </row>
    <row r="9203" spans="1:12" x14ac:dyDescent="0.2">
      <c r="A9203" t="s">
        <v>3613</v>
      </c>
      <c r="B9203" t="str">
        <f t="shared" si="143"/>
        <v>CG12105</v>
      </c>
      <c r="C9203" t="s">
        <v>9</v>
      </c>
      <c r="D9203" t="s">
        <v>9</v>
      </c>
      <c r="E9203" t="s">
        <v>9</v>
      </c>
      <c r="F9203">
        <v>1.4131069834555801E-2</v>
      </c>
      <c r="G9203">
        <v>0.130801104797232</v>
      </c>
      <c r="H9203">
        <v>3.2104321280269299</v>
      </c>
      <c r="K9203" t="s">
        <v>3612</v>
      </c>
      <c r="L9203" t="s">
        <v>23165</v>
      </c>
    </row>
    <row r="9204" spans="1:12" x14ac:dyDescent="0.2">
      <c r="A9204" t="s">
        <v>3617</v>
      </c>
      <c r="B9204" t="str">
        <f t="shared" si="143"/>
        <v>GC</v>
      </c>
      <c r="C9204" t="s">
        <v>9</v>
      </c>
      <c r="D9204" t="s">
        <v>9</v>
      </c>
      <c r="E9204" t="s">
        <v>9</v>
      </c>
      <c r="F9204">
        <v>0.26038085383731402</v>
      </c>
      <c r="G9204">
        <v>0.223345816940697</v>
      </c>
      <c r="H9204">
        <v>-0.22134413449219201</v>
      </c>
      <c r="K9204" t="s">
        <v>3613</v>
      </c>
      <c r="L9204" t="s">
        <v>23166</v>
      </c>
    </row>
    <row r="9205" spans="1:12" x14ac:dyDescent="0.2">
      <c r="A9205" t="s">
        <v>3618</v>
      </c>
      <c r="B9205" t="str">
        <f t="shared" si="143"/>
        <v>CG13928</v>
      </c>
      <c r="C9205" t="s">
        <v>9</v>
      </c>
      <c r="D9205" t="s">
        <v>9</v>
      </c>
      <c r="E9205" t="s">
        <v>9</v>
      </c>
      <c r="F9205">
        <v>0.17931744079446299</v>
      </c>
      <c r="G9205">
        <v>0.25350654520487098</v>
      </c>
      <c r="H9205">
        <v>0.49950718158497498</v>
      </c>
      <c r="K9205" t="s">
        <v>3617</v>
      </c>
      <c r="L9205" t="s">
        <v>23167</v>
      </c>
    </row>
    <row r="9206" spans="1:12" x14ac:dyDescent="0.2">
      <c r="A9206" t="s">
        <v>3619</v>
      </c>
      <c r="B9206" t="str">
        <f t="shared" si="143"/>
        <v>nSyb</v>
      </c>
      <c r="C9206" t="s">
        <v>9</v>
      </c>
      <c r="D9206" t="s">
        <v>9</v>
      </c>
      <c r="E9206" t="s">
        <v>9</v>
      </c>
      <c r="F9206">
        <v>0.19774578270948601</v>
      </c>
      <c r="G9206">
        <v>1</v>
      </c>
      <c r="H9206">
        <v>2.3382811679717901</v>
      </c>
      <c r="K9206" t="s">
        <v>3618</v>
      </c>
      <c r="L9206" t="s">
        <v>23168</v>
      </c>
    </row>
    <row r="9207" spans="1:12" x14ac:dyDescent="0.2">
      <c r="A9207" t="s">
        <v>3625</v>
      </c>
      <c r="B9207" t="str">
        <f t="shared" si="143"/>
        <v>Bro</v>
      </c>
      <c r="C9207" t="s">
        <v>9</v>
      </c>
      <c r="D9207" t="s">
        <v>9</v>
      </c>
      <c r="E9207" t="s">
        <v>9</v>
      </c>
      <c r="F9207">
        <v>1</v>
      </c>
      <c r="G9207">
        <v>0.18289452081922</v>
      </c>
      <c r="H9207">
        <v>-2.45091623962219</v>
      </c>
      <c r="K9207" t="s">
        <v>3619</v>
      </c>
      <c r="L9207" t="s">
        <v>23169</v>
      </c>
    </row>
    <row r="9208" spans="1:12" x14ac:dyDescent="0.2">
      <c r="A9208" t="s">
        <v>3626</v>
      </c>
      <c r="B9208" t="str">
        <f t="shared" si="143"/>
        <v>CG13920</v>
      </c>
      <c r="C9208" t="s">
        <v>9</v>
      </c>
      <c r="D9208" t="s">
        <v>9</v>
      </c>
      <c r="E9208" t="s">
        <v>9</v>
      </c>
      <c r="F9208">
        <v>5.9313583362964302E-3</v>
      </c>
      <c r="G9208">
        <v>2.6022395030751499E-2</v>
      </c>
      <c r="H9208">
        <v>2.1333193115894198</v>
      </c>
      <c r="K9208" t="s">
        <v>3625</v>
      </c>
      <c r="L9208" t="s">
        <v>23170</v>
      </c>
    </row>
    <row r="9209" spans="1:12" x14ac:dyDescent="0.2">
      <c r="A9209" t="s">
        <v>3632</v>
      </c>
      <c r="B9209" t="str">
        <f t="shared" si="143"/>
        <v>RabX5</v>
      </c>
      <c r="C9209" t="s">
        <v>9</v>
      </c>
      <c r="D9209" t="s">
        <v>9</v>
      </c>
      <c r="E9209" t="s">
        <v>9</v>
      </c>
      <c r="F9209">
        <v>1</v>
      </c>
      <c r="G9209">
        <v>0.74269249274827198</v>
      </c>
      <c r="H9209">
        <v>-0.42916309949020398</v>
      </c>
      <c r="K9209" t="s">
        <v>3626</v>
      </c>
      <c r="L9209" t="s">
        <v>23171</v>
      </c>
    </row>
    <row r="9210" spans="1:12" x14ac:dyDescent="0.2">
      <c r="A9210" t="s">
        <v>3633</v>
      </c>
      <c r="B9210" t="str">
        <f t="shared" si="143"/>
        <v>CG13930</v>
      </c>
      <c r="C9210" t="s">
        <v>9</v>
      </c>
      <c r="D9210" t="s">
        <v>9</v>
      </c>
      <c r="E9210" t="s">
        <v>9</v>
      </c>
      <c r="F9210">
        <v>1</v>
      </c>
      <c r="G9210">
        <v>1.0913851201062099</v>
      </c>
      <c r="H9210">
        <v>0.126160279320428</v>
      </c>
      <c r="K9210" t="s">
        <v>3632</v>
      </c>
      <c r="L9210" t="s">
        <v>23172</v>
      </c>
    </row>
    <row r="9211" spans="1:12" x14ac:dyDescent="0.2">
      <c r="A9211" t="s">
        <v>3634</v>
      </c>
      <c r="B9211" t="str">
        <f t="shared" si="143"/>
        <v>CG7991</v>
      </c>
      <c r="C9211" t="s">
        <v>9</v>
      </c>
      <c r="D9211" t="s">
        <v>9</v>
      </c>
      <c r="E9211" t="s">
        <v>9</v>
      </c>
      <c r="F9211">
        <v>2.7179855306684399E-2</v>
      </c>
      <c r="G9211">
        <v>8.2991075460541602E-2</v>
      </c>
      <c r="H9211">
        <v>1.6104184270858499</v>
      </c>
      <c r="K9211" t="s">
        <v>3633</v>
      </c>
      <c r="L9211" t="s">
        <v>23173</v>
      </c>
    </row>
    <row r="9212" spans="1:12" x14ac:dyDescent="0.2">
      <c r="A9212" t="s">
        <v>3635</v>
      </c>
      <c r="B9212" t="str">
        <f t="shared" si="143"/>
        <v>CG12011</v>
      </c>
      <c r="C9212" t="s">
        <v>9</v>
      </c>
      <c r="D9212" t="s">
        <v>9</v>
      </c>
      <c r="E9212" t="s">
        <v>9</v>
      </c>
      <c r="F9212">
        <v>0.85656392649385005</v>
      </c>
      <c r="G9212">
        <v>1</v>
      </c>
      <c r="H9212">
        <v>0.223367174329304</v>
      </c>
      <c r="K9212" t="s">
        <v>3634</v>
      </c>
      <c r="L9212" t="s">
        <v>23174</v>
      </c>
    </row>
    <row r="9213" spans="1:12" x14ac:dyDescent="0.2">
      <c r="A9213" t="s">
        <v>3636</v>
      </c>
      <c r="B9213" t="str">
        <f t="shared" si="143"/>
        <v>CG13931</v>
      </c>
      <c r="C9213" t="s">
        <v>9</v>
      </c>
      <c r="D9213" t="s">
        <v>9</v>
      </c>
      <c r="E9213" t="s">
        <v>9</v>
      </c>
      <c r="F9213">
        <v>1</v>
      </c>
      <c r="G9213">
        <v>1</v>
      </c>
      <c r="H9213">
        <v>0</v>
      </c>
      <c r="K9213" t="s">
        <v>3635</v>
      </c>
      <c r="L9213" t="s">
        <v>23175</v>
      </c>
    </row>
    <row r="9214" spans="1:12" x14ac:dyDescent="0.2">
      <c r="A9214" t="s">
        <v>3638</v>
      </c>
      <c r="B9214" t="str">
        <f t="shared" si="143"/>
        <v>CG18171</v>
      </c>
      <c r="C9214" t="s">
        <v>9</v>
      </c>
      <c r="D9214" t="s">
        <v>9</v>
      </c>
      <c r="E9214" t="s">
        <v>9</v>
      </c>
      <c r="F9214">
        <v>6.7444006431746704E-4</v>
      </c>
      <c r="G9214">
        <v>7.7273786554676099E-3</v>
      </c>
      <c r="H9214">
        <v>3.5182169488025798</v>
      </c>
      <c r="K9214" t="s">
        <v>3636</v>
      </c>
      <c r="L9214" t="s">
        <v>23176</v>
      </c>
    </row>
    <row r="9215" spans="1:12" x14ac:dyDescent="0.2">
      <c r="A9215" t="s">
        <v>3639</v>
      </c>
      <c r="B9215" t="str">
        <f t="shared" si="143"/>
        <v>CG12035</v>
      </c>
      <c r="C9215" t="s">
        <v>9</v>
      </c>
      <c r="D9215" t="s">
        <v>9</v>
      </c>
      <c r="E9215" t="s">
        <v>9</v>
      </c>
      <c r="F9215">
        <v>0.27845815121611001</v>
      </c>
      <c r="G9215">
        <v>0.51039049929575997</v>
      </c>
      <c r="H9215">
        <v>0.87414094938994102</v>
      </c>
      <c r="K9215" t="s">
        <v>3638</v>
      </c>
      <c r="L9215" t="s">
        <v>23177</v>
      </c>
    </row>
    <row r="9216" spans="1:12" x14ac:dyDescent="0.2">
      <c r="A9216" t="s">
        <v>3641</v>
      </c>
      <c r="B9216" t="str">
        <f t="shared" si="143"/>
        <v>PIG-Wb</v>
      </c>
      <c r="C9216" t="s">
        <v>9</v>
      </c>
      <c r="D9216" t="s">
        <v>9</v>
      </c>
      <c r="E9216" t="s">
        <v>9</v>
      </c>
      <c r="F9216">
        <v>0.171137024090385</v>
      </c>
      <c r="G9216">
        <v>0.60014661444533901</v>
      </c>
      <c r="H9216">
        <v>1.8101630820544099</v>
      </c>
      <c r="K9216" t="s">
        <v>3639</v>
      </c>
      <c r="L9216" t="s">
        <v>23178</v>
      </c>
    </row>
    <row r="9217" spans="1:12" x14ac:dyDescent="0.2">
      <c r="A9217" t="s">
        <v>3646</v>
      </c>
      <c r="B9217" t="str">
        <f t="shared" si="143"/>
        <v>Dhc62B</v>
      </c>
      <c r="C9217" t="s">
        <v>9</v>
      </c>
      <c r="D9217" t="s">
        <v>9</v>
      </c>
      <c r="E9217" t="s">
        <v>9</v>
      </c>
      <c r="F9217">
        <v>1.71510968178634E-2</v>
      </c>
      <c r="G9217">
        <v>6.3639104437396296E-3</v>
      </c>
      <c r="H9217">
        <v>-1.43031540156651</v>
      </c>
      <c r="K9217" t="s">
        <v>3641</v>
      </c>
      <c r="L9217" t="s">
        <v>23179</v>
      </c>
    </row>
    <row r="9218" spans="1:12" x14ac:dyDescent="0.2">
      <c r="A9218" t="s">
        <v>3654</v>
      </c>
      <c r="B9218" t="str">
        <f t="shared" si="143"/>
        <v>CG12020</v>
      </c>
      <c r="C9218" t="s">
        <v>9</v>
      </c>
      <c r="D9218" t="s">
        <v>9</v>
      </c>
      <c r="E9218" t="s">
        <v>9</v>
      </c>
      <c r="F9218">
        <v>1.04401492101451</v>
      </c>
      <c r="G9218">
        <v>1.18618278676543</v>
      </c>
      <c r="H9218">
        <v>0.18418401046490801</v>
      </c>
      <c r="K9218" t="s">
        <v>3646</v>
      </c>
      <c r="L9218" t="s">
        <v>23180</v>
      </c>
    </row>
    <row r="9219" spans="1:12" x14ac:dyDescent="0.2">
      <c r="A9219" t="s">
        <v>3658</v>
      </c>
      <c r="B9219" t="str">
        <f t="shared" ref="B9219:B9282" si="144">VLOOKUP(A9219,K:L,2,FALSE)</f>
        <v>GV1</v>
      </c>
      <c r="C9219" t="s">
        <v>9</v>
      </c>
      <c r="D9219" t="s">
        <v>9</v>
      </c>
      <c r="E9219" t="s">
        <v>9</v>
      </c>
      <c r="F9219">
        <v>0.118430127429672</v>
      </c>
      <c r="G9219">
        <v>0.23479189824511201</v>
      </c>
      <c r="H9219">
        <v>0.987346492793714</v>
      </c>
      <c r="K9219" t="s">
        <v>3654</v>
      </c>
      <c r="L9219" t="s">
        <v>23181</v>
      </c>
    </row>
    <row r="9220" spans="1:12" x14ac:dyDescent="0.2">
      <c r="A9220" t="s">
        <v>3659</v>
      </c>
      <c r="B9220" t="str">
        <f t="shared" si="144"/>
        <v>Cpr62Ba</v>
      </c>
      <c r="C9220" t="s">
        <v>9</v>
      </c>
      <c r="D9220" t="s">
        <v>9</v>
      </c>
      <c r="E9220" t="s">
        <v>9</v>
      </c>
      <c r="F9220">
        <v>1</v>
      </c>
      <c r="G9220">
        <v>1</v>
      </c>
      <c r="H9220">
        <v>0</v>
      </c>
      <c r="K9220" t="s">
        <v>3658</v>
      </c>
      <c r="L9220" t="s">
        <v>23182</v>
      </c>
    </row>
    <row r="9221" spans="1:12" x14ac:dyDescent="0.2">
      <c r="A9221" t="s">
        <v>3660</v>
      </c>
      <c r="B9221" t="str">
        <f t="shared" si="144"/>
        <v>Cpr62Bb</v>
      </c>
      <c r="C9221" t="s">
        <v>9</v>
      </c>
      <c r="D9221" t="s">
        <v>9</v>
      </c>
      <c r="E9221" t="s">
        <v>9</v>
      </c>
      <c r="F9221">
        <v>1</v>
      </c>
      <c r="G9221">
        <v>1.0947976666592201</v>
      </c>
      <c r="H9221">
        <v>0.13066426500480599</v>
      </c>
      <c r="K9221" t="s">
        <v>3659</v>
      </c>
      <c r="L9221" t="s">
        <v>23183</v>
      </c>
    </row>
    <row r="9222" spans="1:12" x14ac:dyDescent="0.2">
      <c r="A9222" t="s">
        <v>3661</v>
      </c>
      <c r="B9222" t="str">
        <f t="shared" si="144"/>
        <v>Cpr62Bc</v>
      </c>
      <c r="C9222" t="s">
        <v>9</v>
      </c>
      <c r="D9222" t="s">
        <v>9</v>
      </c>
      <c r="E9222" t="s">
        <v>9</v>
      </c>
      <c r="F9222">
        <v>1</v>
      </c>
      <c r="G9222">
        <v>1</v>
      </c>
      <c r="H9222">
        <v>0</v>
      </c>
      <c r="K9222" t="s">
        <v>3660</v>
      </c>
      <c r="L9222" t="s">
        <v>23184</v>
      </c>
    </row>
    <row r="9223" spans="1:12" x14ac:dyDescent="0.2">
      <c r="A9223" t="s">
        <v>3667</v>
      </c>
      <c r="B9223" t="str">
        <f t="shared" si="144"/>
        <v>CG13924</v>
      </c>
      <c r="C9223" t="s">
        <v>9</v>
      </c>
      <c r="D9223" t="s">
        <v>9</v>
      </c>
      <c r="E9223" t="s">
        <v>9</v>
      </c>
      <c r="F9223">
        <v>7.7657467550746595E-2</v>
      </c>
      <c r="G9223">
        <v>0.17203550985274499</v>
      </c>
      <c r="H9223">
        <v>1.1475098162626201</v>
      </c>
      <c r="K9223" t="s">
        <v>3661</v>
      </c>
      <c r="L9223" t="s">
        <v>23185</v>
      </c>
    </row>
    <row r="9224" spans="1:12" x14ac:dyDescent="0.2">
      <c r="A9224" t="s">
        <v>3669</v>
      </c>
      <c r="B9224" t="str">
        <f t="shared" si="144"/>
        <v>CG13937</v>
      </c>
      <c r="C9224" t="s">
        <v>9</v>
      </c>
      <c r="D9224" t="s">
        <v>9</v>
      </c>
      <c r="E9224" t="s">
        <v>9</v>
      </c>
      <c r="F9224">
        <v>1.32733299696685E-2</v>
      </c>
      <c r="G9224">
        <v>9.6727603360023603E-3</v>
      </c>
      <c r="H9224">
        <v>-0.45653079624155002</v>
      </c>
      <c r="K9224" t="s">
        <v>3667</v>
      </c>
      <c r="L9224" t="s">
        <v>23186</v>
      </c>
    </row>
    <row r="9225" spans="1:12" x14ac:dyDescent="0.2">
      <c r="A9225" t="s">
        <v>3673</v>
      </c>
      <c r="B9225" t="str">
        <f t="shared" si="144"/>
        <v>Dbx</v>
      </c>
      <c r="C9225" t="s">
        <v>9</v>
      </c>
      <c r="D9225" t="s">
        <v>9</v>
      </c>
      <c r="E9225" t="s">
        <v>9</v>
      </c>
      <c r="F9225">
        <v>0.85656392649385005</v>
      </c>
      <c r="G9225">
        <v>1.1895953333184399</v>
      </c>
      <c r="H9225">
        <v>0.47383806727314298</v>
      </c>
      <c r="K9225" t="s">
        <v>3669</v>
      </c>
      <c r="L9225" t="s">
        <v>23187</v>
      </c>
    </row>
    <row r="9226" spans="1:12" x14ac:dyDescent="0.2">
      <c r="A9226" t="s">
        <v>3681</v>
      </c>
      <c r="B9226" t="str">
        <f t="shared" si="144"/>
        <v>CG11815</v>
      </c>
      <c r="C9226" t="s">
        <v>9</v>
      </c>
      <c r="D9226" t="s">
        <v>9</v>
      </c>
      <c r="E9226" t="s">
        <v>9</v>
      </c>
      <c r="F9226">
        <v>0.85569367274192798</v>
      </c>
      <c r="G9226">
        <v>1</v>
      </c>
      <c r="H9226">
        <v>0.22483367198816101</v>
      </c>
      <c r="K9226" t="s">
        <v>3673</v>
      </c>
      <c r="L9226" t="s">
        <v>23188</v>
      </c>
    </row>
    <row r="9227" spans="1:12" x14ac:dyDescent="0.2">
      <c r="A9227" t="s">
        <v>3682</v>
      </c>
      <c r="B9227" t="str">
        <f t="shared" si="144"/>
        <v>CG1139</v>
      </c>
      <c r="C9227" t="s">
        <v>9</v>
      </c>
      <c r="D9227" t="s">
        <v>9</v>
      </c>
      <c r="E9227" t="s">
        <v>9</v>
      </c>
      <c r="F9227">
        <v>0.84590030794331805</v>
      </c>
      <c r="G9227">
        <v>1</v>
      </c>
      <c r="H9227">
        <v>0.24144044774850701</v>
      </c>
      <c r="K9227" t="s">
        <v>3681</v>
      </c>
      <c r="L9227" t="s">
        <v>23189</v>
      </c>
    </row>
    <row r="9228" spans="1:12" x14ac:dyDescent="0.2">
      <c r="A9228" t="s">
        <v>3683</v>
      </c>
      <c r="B9228" t="str">
        <f t="shared" si="144"/>
        <v>CG42841</v>
      </c>
      <c r="C9228" t="s">
        <v>9</v>
      </c>
      <c r="D9228" t="s">
        <v>9</v>
      </c>
      <c r="E9228" t="s">
        <v>9</v>
      </c>
      <c r="F9228">
        <v>1</v>
      </c>
      <c r="G9228">
        <v>1</v>
      </c>
      <c r="H9228">
        <v>0</v>
      </c>
      <c r="K9228" t="s">
        <v>3682</v>
      </c>
      <c r="L9228" t="s">
        <v>23190</v>
      </c>
    </row>
    <row r="9229" spans="1:12" x14ac:dyDescent="0.2">
      <c r="A9229" t="s">
        <v>3684</v>
      </c>
      <c r="B9229" t="str">
        <f t="shared" si="144"/>
        <v>CG42357</v>
      </c>
      <c r="C9229" t="s">
        <v>9</v>
      </c>
      <c r="D9229" t="s">
        <v>9</v>
      </c>
      <c r="E9229" t="s">
        <v>9</v>
      </c>
      <c r="F9229">
        <v>1.04401492101451</v>
      </c>
      <c r="G9229">
        <v>1</v>
      </c>
      <c r="H9229">
        <v>-6.2142330988081501E-2</v>
      </c>
      <c r="K9229" t="s">
        <v>3683</v>
      </c>
      <c r="L9229" t="s">
        <v>23191</v>
      </c>
    </row>
    <row r="9230" spans="1:12" x14ac:dyDescent="0.2">
      <c r="A9230" t="s">
        <v>3685</v>
      </c>
      <c r="B9230" t="str">
        <f t="shared" si="144"/>
        <v>CG42356</v>
      </c>
      <c r="C9230" t="s">
        <v>9</v>
      </c>
      <c r="D9230" t="s">
        <v>9</v>
      </c>
      <c r="E9230" t="s">
        <v>9</v>
      </c>
      <c r="F9230">
        <v>1</v>
      </c>
      <c r="G9230">
        <v>1.18618278676543</v>
      </c>
      <c r="H9230">
        <v>0.24632634145299001</v>
      </c>
      <c r="K9230" t="s">
        <v>3684</v>
      </c>
      <c r="L9230" t="s">
        <v>23192</v>
      </c>
    </row>
    <row r="9231" spans="1:12" x14ac:dyDescent="0.2">
      <c r="A9231" t="s">
        <v>3686</v>
      </c>
      <c r="B9231" t="str">
        <f t="shared" si="144"/>
        <v>CG34259</v>
      </c>
      <c r="C9231" t="s">
        <v>9</v>
      </c>
      <c r="D9231" t="s">
        <v>9</v>
      </c>
      <c r="E9231" t="s">
        <v>9</v>
      </c>
      <c r="F9231">
        <v>0.86387401719039103</v>
      </c>
      <c r="G9231">
        <v>1</v>
      </c>
      <c r="H9231">
        <v>0.21110716215960401</v>
      </c>
      <c r="K9231" t="s">
        <v>3685</v>
      </c>
      <c r="L9231" t="s">
        <v>23193</v>
      </c>
    </row>
    <row r="9232" spans="1:12" x14ac:dyDescent="0.2">
      <c r="A9232" t="s">
        <v>3687</v>
      </c>
      <c r="B9232" t="str">
        <f t="shared" si="144"/>
        <v>CG42355</v>
      </c>
      <c r="C9232" t="s">
        <v>9</v>
      </c>
      <c r="D9232" t="s">
        <v>9</v>
      </c>
      <c r="E9232" t="s">
        <v>9</v>
      </c>
      <c r="F9232">
        <v>1</v>
      </c>
      <c r="G9232">
        <v>1</v>
      </c>
      <c r="H9232">
        <v>0</v>
      </c>
      <c r="K9232" t="s">
        <v>3686</v>
      </c>
      <c r="L9232" t="s">
        <v>23194</v>
      </c>
    </row>
    <row r="9233" spans="1:12" x14ac:dyDescent="0.2">
      <c r="A9233" t="s">
        <v>3694</v>
      </c>
      <c r="B9233" t="str">
        <f t="shared" si="144"/>
        <v>CG13810</v>
      </c>
      <c r="C9233" t="s">
        <v>9</v>
      </c>
      <c r="D9233" t="s">
        <v>9</v>
      </c>
      <c r="E9233" t="s">
        <v>9</v>
      </c>
      <c r="F9233">
        <v>0.60167608686607399</v>
      </c>
      <c r="G9233">
        <v>0.60500891737214402</v>
      </c>
      <c r="H9233">
        <v>7.9693876247454096E-3</v>
      </c>
      <c r="K9233" t="s">
        <v>3687</v>
      </c>
      <c r="L9233" t="s">
        <v>23195</v>
      </c>
    </row>
    <row r="9234" spans="1:12" x14ac:dyDescent="0.2">
      <c r="A9234" t="s">
        <v>3696</v>
      </c>
      <c r="B9234" t="str">
        <f t="shared" si="144"/>
        <v>CG8960</v>
      </c>
      <c r="C9234" t="s">
        <v>9</v>
      </c>
      <c r="D9234" t="s">
        <v>9</v>
      </c>
      <c r="E9234" t="s">
        <v>9</v>
      </c>
      <c r="F9234">
        <v>0.84590030794331805</v>
      </c>
      <c r="G9234">
        <v>1</v>
      </c>
      <c r="H9234">
        <v>0.24144044774850701</v>
      </c>
      <c r="K9234" t="s">
        <v>3694</v>
      </c>
      <c r="L9234" t="s">
        <v>23196</v>
      </c>
    </row>
    <row r="9235" spans="1:12" x14ac:dyDescent="0.2">
      <c r="A9235" t="s">
        <v>3697</v>
      </c>
      <c r="B9235" t="str">
        <f t="shared" si="144"/>
        <v>CG15878</v>
      </c>
      <c r="C9235" t="s">
        <v>9</v>
      </c>
      <c r="D9235" t="s">
        <v>9</v>
      </c>
      <c r="E9235" t="s">
        <v>9</v>
      </c>
      <c r="F9235">
        <v>1</v>
      </c>
      <c r="G9235">
        <v>1</v>
      </c>
      <c r="H9235">
        <v>0</v>
      </c>
      <c r="K9235" t="s">
        <v>3696</v>
      </c>
      <c r="L9235" t="s">
        <v>23197</v>
      </c>
    </row>
    <row r="9236" spans="1:12" x14ac:dyDescent="0.2">
      <c r="A9236" t="s">
        <v>3700</v>
      </c>
      <c r="B9236" t="str">
        <f t="shared" si="144"/>
        <v>ACXD</v>
      </c>
      <c r="C9236" t="s">
        <v>9</v>
      </c>
      <c r="D9236" t="s">
        <v>9</v>
      </c>
      <c r="E9236" t="s">
        <v>9</v>
      </c>
      <c r="F9236">
        <v>6.0308203401522797E-3</v>
      </c>
      <c r="G9236">
        <v>2.53628858737504E-2</v>
      </c>
      <c r="H9236">
        <v>2.0722927468143499</v>
      </c>
      <c r="K9236" t="s">
        <v>3697</v>
      </c>
      <c r="L9236" t="s">
        <v>23198</v>
      </c>
    </row>
    <row r="9237" spans="1:12" x14ac:dyDescent="0.2">
      <c r="A9237" t="s">
        <v>3701</v>
      </c>
      <c r="B9237" t="str">
        <f t="shared" si="144"/>
        <v>CG32301</v>
      </c>
      <c r="C9237" t="s">
        <v>9</v>
      </c>
      <c r="D9237" t="s">
        <v>9</v>
      </c>
      <c r="E9237" t="s">
        <v>9</v>
      </c>
      <c r="F9237">
        <v>0.124772536725352</v>
      </c>
      <c r="G9237">
        <v>0.117627322396837</v>
      </c>
      <c r="H9237">
        <v>-8.5077214907075302E-2</v>
      </c>
      <c r="K9237" t="s">
        <v>3700</v>
      </c>
      <c r="L9237" t="s">
        <v>23199</v>
      </c>
    </row>
    <row r="9238" spans="1:12" x14ac:dyDescent="0.2">
      <c r="A9238" t="s">
        <v>3702</v>
      </c>
      <c r="B9238" t="str">
        <f t="shared" si="144"/>
        <v>CG32305</v>
      </c>
      <c r="C9238" t="s">
        <v>9</v>
      </c>
      <c r="D9238" t="s">
        <v>9</v>
      </c>
      <c r="E9238" t="s">
        <v>9</v>
      </c>
      <c r="F9238">
        <v>0.36879256354967099</v>
      </c>
      <c r="G9238">
        <v>0.33347675779067798</v>
      </c>
      <c r="H9238">
        <v>-0.14522335118197999</v>
      </c>
      <c r="K9238" t="s">
        <v>3701</v>
      </c>
      <c r="L9238" t="s">
        <v>23200</v>
      </c>
    </row>
    <row r="9239" spans="1:12" x14ac:dyDescent="0.2">
      <c r="A9239" t="s">
        <v>3708</v>
      </c>
      <c r="B9239" t="str">
        <f t="shared" si="144"/>
        <v>CG13806</v>
      </c>
      <c r="C9239" t="s">
        <v>9</v>
      </c>
      <c r="D9239" t="s">
        <v>9</v>
      </c>
      <c r="E9239" t="s">
        <v>9</v>
      </c>
      <c r="F9239">
        <v>0.53510490199409499</v>
      </c>
      <c r="G9239">
        <v>0.62346437507599195</v>
      </c>
      <c r="H9239">
        <v>0.22048538116861799</v>
      </c>
      <c r="K9239" t="s">
        <v>3702</v>
      </c>
      <c r="L9239" t="s">
        <v>23201</v>
      </c>
    </row>
    <row r="9240" spans="1:12" x14ac:dyDescent="0.2">
      <c r="A9240" t="s">
        <v>3709</v>
      </c>
      <c r="B9240" t="str">
        <f t="shared" si="144"/>
        <v>obst-I</v>
      </c>
      <c r="C9240" t="s">
        <v>9</v>
      </c>
      <c r="D9240" t="s">
        <v>9</v>
      </c>
      <c r="E9240" t="s">
        <v>9</v>
      </c>
      <c r="F9240">
        <v>1</v>
      </c>
      <c r="G9240">
        <v>1</v>
      </c>
      <c r="H9240">
        <v>0</v>
      </c>
      <c r="K9240" t="s">
        <v>3708</v>
      </c>
      <c r="L9240" t="s">
        <v>23202</v>
      </c>
    </row>
    <row r="9241" spans="1:12" x14ac:dyDescent="0.2">
      <c r="A9241" t="s">
        <v>3710</v>
      </c>
      <c r="B9241" t="str">
        <f t="shared" si="144"/>
        <v>CG32302</v>
      </c>
      <c r="C9241" t="s">
        <v>9</v>
      </c>
      <c r="D9241" t="s">
        <v>9</v>
      </c>
      <c r="E9241" t="s">
        <v>9</v>
      </c>
      <c r="F9241">
        <v>6.2144100291405803E-2</v>
      </c>
      <c r="G9241">
        <v>0.20045205459975901</v>
      </c>
      <c r="H9241">
        <v>1.6895678656642401</v>
      </c>
      <c r="K9241" t="s">
        <v>3709</v>
      </c>
      <c r="L9241" t="s">
        <v>23203</v>
      </c>
    </row>
    <row r="9242" spans="1:12" x14ac:dyDescent="0.2">
      <c r="A9242" t="s">
        <v>3713</v>
      </c>
      <c r="B9242" t="str">
        <f t="shared" si="144"/>
        <v>MsR2</v>
      </c>
      <c r="C9242" t="s">
        <v>9</v>
      </c>
      <c r="D9242" t="s">
        <v>9</v>
      </c>
      <c r="E9242" t="s">
        <v>9</v>
      </c>
      <c r="F9242">
        <v>1.7275256953807501E-2</v>
      </c>
      <c r="G9242">
        <v>0.28456679752220398</v>
      </c>
      <c r="H9242">
        <v>4.04198826729285</v>
      </c>
      <c r="K9242" t="s">
        <v>3710</v>
      </c>
      <c r="L9242" t="s">
        <v>23204</v>
      </c>
    </row>
    <row r="9243" spans="1:12" x14ac:dyDescent="0.2">
      <c r="A9243" t="s">
        <v>3714</v>
      </c>
      <c r="B9243" t="str">
        <f t="shared" si="144"/>
        <v>MsR1</v>
      </c>
      <c r="C9243" t="s">
        <v>9</v>
      </c>
      <c r="D9243" t="s">
        <v>9</v>
      </c>
      <c r="E9243" t="s">
        <v>9</v>
      </c>
      <c r="F9243">
        <v>0.25442547455263298</v>
      </c>
      <c r="G9243">
        <v>0.23159741751548699</v>
      </c>
      <c r="H9243">
        <v>-0.13562396255319301</v>
      </c>
      <c r="K9243" t="s">
        <v>3713</v>
      </c>
      <c r="L9243" t="s">
        <v>23205</v>
      </c>
    </row>
    <row r="9244" spans="1:12" x14ac:dyDescent="0.2">
      <c r="A9244" t="s">
        <v>3715</v>
      </c>
      <c r="B9244" t="str">
        <f t="shared" si="144"/>
        <v>CG13801</v>
      </c>
      <c r="C9244" t="s">
        <v>9</v>
      </c>
      <c r="D9244" t="s">
        <v>9</v>
      </c>
      <c r="E9244" t="s">
        <v>9</v>
      </c>
      <c r="F9244">
        <v>1</v>
      </c>
      <c r="G9244">
        <v>1</v>
      </c>
      <c r="H9244">
        <v>0</v>
      </c>
      <c r="K9244" t="s">
        <v>3714</v>
      </c>
      <c r="L9244" t="s">
        <v>23206</v>
      </c>
    </row>
    <row r="9245" spans="1:12" x14ac:dyDescent="0.2">
      <c r="A9245" t="s">
        <v>3722</v>
      </c>
      <c r="B9245" t="str">
        <f t="shared" si="144"/>
        <v>Mzt1</v>
      </c>
      <c r="C9245" t="s">
        <v>9</v>
      </c>
      <c r="D9245" t="s">
        <v>9</v>
      </c>
      <c r="E9245" t="s">
        <v>9</v>
      </c>
      <c r="F9245">
        <v>0.85730648710869894</v>
      </c>
      <c r="G9245">
        <v>1</v>
      </c>
      <c r="H9245">
        <v>0.222117034791176</v>
      </c>
      <c r="K9245" t="s">
        <v>3715</v>
      </c>
      <c r="L9245" t="s">
        <v>23207</v>
      </c>
    </row>
    <row r="9246" spans="1:12" x14ac:dyDescent="0.2">
      <c r="A9246" t="s">
        <v>3723</v>
      </c>
      <c r="B9246" t="str">
        <f t="shared" si="144"/>
        <v>CG32298</v>
      </c>
      <c r="C9246" t="s">
        <v>9</v>
      </c>
      <c r="D9246" t="s">
        <v>9</v>
      </c>
      <c r="E9246" t="s">
        <v>9</v>
      </c>
      <c r="F9246">
        <v>1</v>
      </c>
      <c r="G9246">
        <v>1</v>
      </c>
      <c r="H9246">
        <v>0</v>
      </c>
      <c r="K9246" t="s">
        <v>3722</v>
      </c>
      <c r="L9246" t="s">
        <v>23208</v>
      </c>
    </row>
    <row r="9247" spans="1:12" x14ac:dyDescent="0.2">
      <c r="A9247" t="s">
        <v>3724</v>
      </c>
      <c r="B9247" t="str">
        <f t="shared" si="144"/>
        <v>CG32299</v>
      </c>
      <c r="C9247" t="s">
        <v>9</v>
      </c>
      <c r="D9247" t="s">
        <v>9</v>
      </c>
      <c r="E9247" t="s">
        <v>9</v>
      </c>
      <c r="F9247">
        <v>1</v>
      </c>
      <c r="G9247">
        <v>1</v>
      </c>
      <c r="H9247">
        <v>0</v>
      </c>
      <c r="K9247" t="s">
        <v>3723</v>
      </c>
      <c r="L9247" t="s">
        <v>23209</v>
      </c>
    </row>
    <row r="9248" spans="1:12" x14ac:dyDescent="0.2">
      <c r="A9248" t="s">
        <v>3725</v>
      </c>
      <c r="B9248" t="str">
        <f t="shared" si="144"/>
        <v>CG16762</v>
      </c>
      <c r="C9248" t="s">
        <v>9</v>
      </c>
      <c r="D9248" t="s">
        <v>9</v>
      </c>
      <c r="E9248" t="s">
        <v>9</v>
      </c>
      <c r="F9248">
        <v>2.0246329942530901E-2</v>
      </c>
      <c r="G9248">
        <v>1.1895953333184399</v>
      </c>
      <c r="H9248">
        <v>5.8766666687249502</v>
      </c>
      <c r="K9248" t="s">
        <v>3724</v>
      </c>
      <c r="L9248" t="s">
        <v>23210</v>
      </c>
    </row>
    <row r="9249" spans="1:12" x14ac:dyDescent="0.2">
      <c r="A9249" t="s">
        <v>3726</v>
      </c>
      <c r="B9249" t="str">
        <f t="shared" si="144"/>
        <v>Cyp4d20</v>
      </c>
      <c r="C9249" t="s">
        <v>9</v>
      </c>
      <c r="D9249" t="s">
        <v>9</v>
      </c>
      <c r="E9249" t="s">
        <v>9</v>
      </c>
      <c r="F9249">
        <v>8.4609568528845006E-2</v>
      </c>
      <c r="G9249">
        <v>0.41148435219333501</v>
      </c>
      <c r="H9249">
        <v>2.2819448366800898</v>
      </c>
      <c r="K9249" t="s">
        <v>3725</v>
      </c>
      <c r="L9249" t="s">
        <v>23211</v>
      </c>
    </row>
    <row r="9250" spans="1:12" x14ac:dyDescent="0.2">
      <c r="A9250" t="s">
        <v>3730</v>
      </c>
      <c r="B9250" t="str">
        <f t="shared" si="144"/>
        <v>CG32295</v>
      </c>
      <c r="C9250" t="s">
        <v>9</v>
      </c>
      <c r="D9250" t="s">
        <v>9</v>
      </c>
      <c r="E9250" t="s">
        <v>9</v>
      </c>
      <c r="F9250">
        <v>0.26444283661349799</v>
      </c>
      <c r="G9250">
        <v>0.75011453204038803</v>
      </c>
      <c r="H9250">
        <v>1.5041549965457199</v>
      </c>
      <c r="K9250" t="s">
        <v>3726</v>
      </c>
      <c r="L9250" t="s">
        <v>23212</v>
      </c>
    </row>
    <row r="9251" spans="1:12" x14ac:dyDescent="0.2">
      <c r="A9251" t="s">
        <v>3734</v>
      </c>
      <c r="B9251" t="str">
        <f t="shared" si="144"/>
        <v>CG16984</v>
      </c>
      <c r="C9251" t="s">
        <v>9</v>
      </c>
      <c r="D9251" t="s">
        <v>9</v>
      </c>
      <c r="E9251" t="s">
        <v>9</v>
      </c>
      <c r="F9251">
        <v>0.18205941834568501</v>
      </c>
      <c r="G9251">
        <v>0.18713023942451901</v>
      </c>
      <c r="H9251">
        <v>3.96333340053227E-2</v>
      </c>
      <c r="K9251" t="s">
        <v>3730</v>
      </c>
      <c r="L9251" t="s">
        <v>23213</v>
      </c>
    </row>
    <row r="9252" spans="1:12" x14ac:dyDescent="0.2">
      <c r="A9252" t="s">
        <v>3739</v>
      </c>
      <c r="B9252" t="str">
        <f t="shared" si="144"/>
        <v>CG42245</v>
      </c>
      <c r="C9252" t="s">
        <v>9</v>
      </c>
      <c r="D9252" t="s">
        <v>9</v>
      </c>
      <c r="E9252" t="s">
        <v>9</v>
      </c>
      <c r="F9252">
        <v>26.700225762498899</v>
      </c>
      <c r="G9252">
        <v>15.828332430976999</v>
      </c>
      <c r="H9252">
        <v>-0.75434266998603805</v>
      </c>
      <c r="K9252" t="s">
        <v>3734</v>
      </c>
      <c r="L9252" t="s">
        <v>23214</v>
      </c>
    </row>
    <row r="9253" spans="1:12" x14ac:dyDescent="0.2">
      <c r="A9253" t="s">
        <v>3741</v>
      </c>
      <c r="B9253" t="str">
        <f t="shared" si="144"/>
        <v>CG14949</v>
      </c>
      <c r="C9253" t="s">
        <v>9</v>
      </c>
      <c r="D9253" t="s">
        <v>9</v>
      </c>
      <c r="E9253" t="s">
        <v>9</v>
      </c>
      <c r="F9253">
        <v>1.2549855673236099E-2</v>
      </c>
      <c r="G9253">
        <v>0.21501222150820901</v>
      </c>
      <c r="H9253">
        <v>4.0986759883668</v>
      </c>
      <c r="K9253" t="s">
        <v>3739</v>
      </c>
      <c r="L9253" t="s">
        <v>23215</v>
      </c>
    </row>
    <row r="9254" spans="1:12" x14ac:dyDescent="0.2">
      <c r="A9254" t="s">
        <v>3742</v>
      </c>
      <c r="B9254" t="str">
        <f t="shared" si="144"/>
        <v>CG1143</v>
      </c>
      <c r="C9254" t="s">
        <v>9</v>
      </c>
      <c r="D9254" t="s">
        <v>9</v>
      </c>
      <c r="E9254" t="s">
        <v>9</v>
      </c>
      <c r="F9254">
        <v>2.0569106743226099E-2</v>
      </c>
      <c r="G9254">
        <v>0.38087350411225601</v>
      </c>
      <c r="H9254">
        <v>4.21076088044566</v>
      </c>
      <c r="K9254" t="s">
        <v>3741</v>
      </c>
      <c r="L9254" t="s">
        <v>23216</v>
      </c>
    </row>
    <row r="9255" spans="1:12" x14ac:dyDescent="0.2">
      <c r="A9255" t="s">
        <v>3743</v>
      </c>
      <c r="B9255" t="str">
        <f t="shared" si="144"/>
        <v>CG1246</v>
      </c>
      <c r="C9255" t="s">
        <v>9</v>
      </c>
      <c r="D9255" t="s">
        <v>9</v>
      </c>
      <c r="E9255" t="s">
        <v>9</v>
      </c>
      <c r="F9255">
        <v>8.4637896670475693E-3</v>
      </c>
      <c r="G9255">
        <v>2.17047647728324E-2</v>
      </c>
      <c r="H9255">
        <v>1.3586361066374599</v>
      </c>
      <c r="K9255" t="s">
        <v>3742</v>
      </c>
      <c r="L9255" t="s">
        <v>23217</v>
      </c>
    </row>
    <row r="9256" spans="1:12" x14ac:dyDescent="0.2">
      <c r="A9256" t="s">
        <v>3745</v>
      </c>
      <c r="B9256" t="str">
        <f t="shared" si="144"/>
        <v>Snup</v>
      </c>
      <c r="C9256" t="s">
        <v>9</v>
      </c>
      <c r="D9256" t="s">
        <v>9</v>
      </c>
      <c r="E9256" t="s">
        <v>9</v>
      </c>
      <c r="F9256">
        <v>7.58206769142559</v>
      </c>
      <c r="G9256">
        <v>7.4267094215311404</v>
      </c>
      <c r="H9256">
        <v>-2.9868204377716E-2</v>
      </c>
      <c r="K9256" t="s">
        <v>3743</v>
      </c>
      <c r="L9256" t="s">
        <v>23218</v>
      </c>
    </row>
    <row r="9257" spans="1:12" x14ac:dyDescent="0.2">
      <c r="A9257" t="s">
        <v>3746</v>
      </c>
      <c r="B9257" t="str">
        <f t="shared" si="144"/>
        <v>CG42304</v>
      </c>
      <c r="C9257" t="s">
        <v>9</v>
      </c>
      <c r="D9257" t="s">
        <v>9</v>
      </c>
      <c r="E9257" t="s">
        <v>9</v>
      </c>
      <c r="F9257">
        <v>1.04401492101451</v>
      </c>
      <c r="G9257">
        <v>1.26176289564476</v>
      </c>
      <c r="H9257">
        <v>0.27329850055626598</v>
      </c>
      <c r="K9257" t="s">
        <v>3745</v>
      </c>
      <c r="L9257" t="s">
        <v>23219</v>
      </c>
    </row>
    <row r="9258" spans="1:12" x14ac:dyDescent="0.2">
      <c r="A9258" t="s">
        <v>3747</v>
      </c>
      <c r="B9258" t="str">
        <f t="shared" si="144"/>
        <v>Fife</v>
      </c>
      <c r="C9258" t="s">
        <v>9</v>
      </c>
      <c r="D9258" t="s">
        <v>9</v>
      </c>
      <c r="E9258" t="s">
        <v>9</v>
      </c>
      <c r="F9258">
        <v>0.44453756060432897</v>
      </c>
      <c r="G9258">
        <v>0.38087350411225601</v>
      </c>
      <c r="H9258">
        <v>-0.22299339407423299</v>
      </c>
      <c r="K9258" t="s">
        <v>3746</v>
      </c>
      <c r="L9258" t="s">
        <v>23220</v>
      </c>
    </row>
    <row r="9259" spans="1:12" x14ac:dyDescent="0.2">
      <c r="A9259" t="s">
        <v>3748</v>
      </c>
      <c r="B9259" t="str">
        <f t="shared" si="144"/>
        <v>CG33233</v>
      </c>
      <c r="C9259" t="s">
        <v>9</v>
      </c>
      <c r="D9259" t="s">
        <v>9</v>
      </c>
      <c r="E9259" t="s">
        <v>9</v>
      </c>
      <c r="F9259">
        <v>1</v>
      </c>
      <c r="G9259">
        <v>1</v>
      </c>
      <c r="H9259">
        <v>0</v>
      </c>
      <c r="K9259" t="s">
        <v>3747</v>
      </c>
      <c r="L9259" t="s">
        <v>23221</v>
      </c>
    </row>
    <row r="9260" spans="1:12" x14ac:dyDescent="0.2">
      <c r="A9260" t="s">
        <v>3749</v>
      </c>
      <c r="B9260" t="str">
        <f t="shared" si="144"/>
        <v>CG33234</v>
      </c>
      <c r="C9260" t="s">
        <v>9</v>
      </c>
      <c r="D9260" t="s">
        <v>9</v>
      </c>
      <c r="E9260" t="s">
        <v>9</v>
      </c>
      <c r="F9260">
        <v>0.75469910429842801</v>
      </c>
      <c r="G9260">
        <v>1</v>
      </c>
      <c r="H9260">
        <v>0.40602653291607099</v>
      </c>
      <c r="K9260" t="s">
        <v>3748</v>
      </c>
      <c r="L9260" t="s">
        <v>23222</v>
      </c>
    </row>
    <row r="9261" spans="1:12" x14ac:dyDescent="0.2">
      <c r="A9261" t="s">
        <v>3751</v>
      </c>
      <c r="B9261" t="str">
        <f t="shared" si="144"/>
        <v>Acp62F</v>
      </c>
      <c r="C9261" t="s">
        <v>9</v>
      </c>
      <c r="D9261" t="s">
        <v>9</v>
      </c>
      <c r="E9261" t="s">
        <v>9</v>
      </c>
      <c r="F9261">
        <v>0.59228899146875302</v>
      </c>
      <c r="G9261">
        <v>1</v>
      </c>
      <c r="H9261">
        <v>0.75562682303949102</v>
      </c>
      <c r="K9261" t="s">
        <v>3749</v>
      </c>
      <c r="L9261" t="s">
        <v>23223</v>
      </c>
    </row>
    <row r="9262" spans="1:12" x14ac:dyDescent="0.2">
      <c r="A9262" t="s">
        <v>3759</v>
      </c>
      <c r="B9262" t="str">
        <f t="shared" si="144"/>
        <v>spz5</v>
      </c>
      <c r="C9262" t="s">
        <v>9</v>
      </c>
      <c r="D9262" t="s">
        <v>9</v>
      </c>
      <c r="E9262" t="s">
        <v>9</v>
      </c>
      <c r="F9262">
        <v>4.1194032314023799E-2</v>
      </c>
      <c r="G9262">
        <v>1.92811488591332E-2</v>
      </c>
      <c r="H9262">
        <v>-1.09524433608384</v>
      </c>
      <c r="K9262" t="s">
        <v>3751</v>
      </c>
      <c r="L9262" t="s">
        <v>23224</v>
      </c>
    </row>
    <row r="9263" spans="1:12" x14ac:dyDescent="0.2">
      <c r="A9263" t="s">
        <v>3760</v>
      </c>
      <c r="B9263" t="str">
        <f t="shared" si="144"/>
        <v>Shab</v>
      </c>
      <c r="C9263" t="s">
        <v>9</v>
      </c>
      <c r="D9263" t="s">
        <v>9</v>
      </c>
      <c r="E9263" t="s">
        <v>9</v>
      </c>
      <c r="F9263">
        <v>5.0527743790029804E-3</v>
      </c>
      <c r="G9263">
        <v>1.0352111138775299E-2</v>
      </c>
      <c r="H9263">
        <v>1.0347773450940301</v>
      </c>
      <c r="K9263" t="s">
        <v>3759</v>
      </c>
      <c r="L9263" t="s">
        <v>23225</v>
      </c>
    </row>
    <row r="9264" spans="1:12" x14ac:dyDescent="0.2">
      <c r="A9264" t="s">
        <v>3761</v>
      </c>
      <c r="B9264" t="str">
        <f t="shared" si="144"/>
        <v>CG9970</v>
      </c>
      <c r="C9264" t="s">
        <v>9</v>
      </c>
      <c r="D9264" t="s">
        <v>9</v>
      </c>
      <c r="E9264" t="s">
        <v>9</v>
      </c>
      <c r="F9264">
        <v>1.3081044471015999</v>
      </c>
      <c r="G9264">
        <v>1.1895953333184399</v>
      </c>
      <c r="H9264">
        <v>-0.13700684613338901</v>
      </c>
      <c r="K9264" t="s">
        <v>3760</v>
      </c>
      <c r="L9264" t="s">
        <v>23226</v>
      </c>
    </row>
    <row r="9265" spans="1:12" x14ac:dyDescent="0.2">
      <c r="A9265" t="s">
        <v>3762</v>
      </c>
      <c r="B9265" t="str">
        <f t="shared" si="144"/>
        <v>CG32846</v>
      </c>
      <c r="C9265" t="s">
        <v>9</v>
      </c>
      <c r="D9265" t="s">
        <v>9</v>
      </c>
      <c r="E9265" t="s">
        <v>9</v>
      </c>
      <c r="F9265">
        <v>4.2290328721528797E-2</v>
      </c>
      <c r="G9265">
        <v>0.76545301139532695</v>
      </c>
      <c r="H9265">
        <v>4.1779141386608503</v>
      </c>
      <c r="K9265" t="s">
        <v>3761</v>
      </c>
      <c r="L9265" t="s">
        <v>23227</v>
      </c>
    </row>
    <row r="9266" spans="1:12" x14ac:dyDescent="0.2">
      <c r="A9266" t="s">
        <v>3763</v>
      </c>
      <c r="B9266" t="str">
        <f t="shared" si="144"/>
        <v>CG34025</v>
      </c>
      <c r="C9266" t="s">
        <v>9</v>
      </c>
      <c r="D9266" t="s">
        <v>9</v>
      </c>
      <c r="E9266" t="s">
        <v>9</v>
      </c>
      <c r="F9266">
        <v>0.74094513649633797</v>
      </c>
      <c r="G9266">
        <v>1</v>
      </c>
      <c r="H9266">
        <v>0.43256137318617999</v>
      </c>
      <c r="K9266" t="s">
        <v>3762</v>
      </c>
      <c r="L9266" t="s">
        <v>23228</v>
      </c>
    </row>
    <row r="9267" spans="1:12" x14ac:dyDescent="0.2">
      <c r="A9267" t="s">
        <v>3764</v>
      </c>
      <c r="B9267" t="str">
        <f t="shared" si="144"/>
        <v>Or63a</v>
      </c>
      <c r="C9267" t="s">
        <v>9</v>
      </c>
      <c r="D9267" t="s">
        <v>9</v>
      </c>
      <c r="E9267" t="s">
        <v>9</v>
      </c>
      <c r="F9267">
        <v>1</v>
      </c>
      <c r="G9267">
        <v>1.0947976666592201</v>
      </c>
      <c r="H9267">
        <v>0.13066426500480599</v>
      </c>
      <c r="K9267" t="s">
        <v>3763</v>
      </c>
      <c r="L9267" t="s">
        <v>23229</v>
      </c>
    </row>
    <row r="9268" spans="1:12" x14ac:dyDescent="0.2">
      <c r="A9268" t="s">
        <v>3766</v>
      </c>
      <c r="B9268" t="str">
        <f t="shared" si="144"/>
        <v>CG2113</v>
      </c>
      <c r="C9268" t="s">
        <v>9</v>
      </c>
      <c r="D9268" t="s">
        <v>9</v>
      </c>
      <c r="E9268" t="s">
        <v>9</v>
      </c>
      <c r="F9268">
        <v>1</v>
      </c>
      <c r="G9268">
        <v>1</v>
      </c>
      <c r="H9268">
        <v>0</v>
      </c>
      <c r="K9268" t="s">
        <v>3764</v>
      </c>
      <c r="L9268" t="s">
        <v>23230</v>
      </c>
    </row>
    <row r="9269" spans="1:12" x14ac:dyDescent="0.2">
      <c r="A9269" t="s">
        <v>3767</v>
      </c>
      <c r="B9269" t="str">
        <f t="shared" si="144"/>
        <v>FMRFaR</v>
      </c>
      <c r="C9269" t="s">
        <v>9</v>
      </c>
      <c r="D9269" t="s">
        <v>9</v>
      </c>
      <c r="E9269" t="s">
        <v>9</v>
      </c>
      <c r="F9269">
        <v>0.131126969260036</v>
      </c>
      <c r="G9269">
        <v>0.50352519207826296</v>
      </c>
      <c r="H9269">
        <v>1.94109952080656</v>
      </c>
      <c r="K9269" t="s">
        <v>3766</v>
      </c>
      <c r="L9269" t="s">
        <v>23231</v>
      </c>
    </row>
    <row r="9270" spans="1:12" x14ac:dyDescent="0.2">
      <c r="A9270" t="s">
        <v>3768</v>
      </c>
      <c r="B9270" t="str">
        <f t="shared" si="144"/>
        <v>CG32488</v>
      </c>
      <c r="C9270" t="s">
        <v>9</v>
      </c>
      <c r="D9270" t="s">
        <v>9</v>
      </c>
      <c r="E9270" t="s">
        <v>9</v>
      </c>
      <c r="F9270">
        <v>1</v>
      </c>
      <c r="G9270">
        <v>1</v>
      </c>
      <c r="H9270">
        <v>0</v>
      </c>
      <c r="K9270" t="s">
        <v>3767</v>
      </c>
      <c r="L9270" t="s">
        <v>23232</v>
      </c>
    </row>
    <row r="9271" spans="1:12" x14ac:dyDescent="0.2">
      <c r="A9271" t="s">
        <v>3769</v>
      </c>
      <c r="B9271" t="str">
        <f t="shared" si="144"/>
        <v>CG32487</v>
      </c>
      <c r="C9271" t="s">
        <v>9</v>
      </c>
      <c r="D9271" t="s">
        <v>9</v>
      </c>
      <c r="E9271" t="s">
        <v>9</v>
      </c>
      <c r="F9271">
        <v>1.04401492101451</v>
      </c>
      <c r="G9271">
        <v>1</v>
      </c>
      <c r="H9271">
        <v>-6.2142330988081501E-2</v>
      </c>
      <c r="K9271" t="s">
        <v>3768</v>
      </c>
      <c r="L9271" t="s">
        <v>23233</v>
      </c>
    </row>
    <row r="9272" spans="1:12" x14ac:dyDescent="0.2">
      <c r="A9272" t="s">
        <v>3770</v>
      </c>
      <c r="B9272" t="str">
        <f t="shared" si="144"/>
        <v>aly</v>
      </c>
      <c r="C9272" t="s">
        <v>9</v>
      </c>
      <c r="D9272" t="s">
        <v>9</v>
      </c>
      <c r="E9272" t="s">
        <v>9</v>
      </c>
      <c r="F9272">
        <v>0.18863276625050501</v>
      </c>
      <c r="G9272">
        <v>0.74269249274827198</v>
      </c>
      <c r="H9272">
        <v>1.97718469583571</v>
      </c>
      <c r="K9272" t="s">
        <v>3769</v>
      </c>
      <c r="L9272" t="s">
        <v>23234</v>
      </c>
    </row>
    <row r="9273" spans="1:12" x14ac:dyDescent="0.2">
      <c r="A9273" t="s">
        <v>3780</v>
      </c>
      <c r="B9273" t="str">
        <f t="shared" si="144"/>
        <v>Cht7</v>
      </c>
      <c r="C9273" t="s">
        <v>9</v>
      </c>
      <c r="D9273" t="s">
        <v>9</v>
      </c>
      <c r="E9273" t="s">
        <v>9</v>
      </c>
      <c r="F9273">
        <v>8.9861062227908697E-2</v>
      </c>
      <c r="G9273">
        <v>4.0121510214731301E-2</v>
      </c>
      <c r="H9273">
        <v>-1.1633202042529101</v>
      </c>
      <c r="K9273" t="s">
        <v>3770</v>
      </c>
      <c r="L9273" t="s">
        <v>23235</v>
      </c>
    </row>
    <row r="9274" spans="1:12" x14ac:dyDescent="0.2">
      <c r="A9274" t="s">
        <v>3781</v>
      </c>
      <c r="B9274" t="str">
        <f t="shared" si="144"/>
        <v>CG45066</v>
      </c>
      <c r="C9274" t="s">
        <v>9</v>
      </c>
      <c r="D9274" t="s">
        <v>9</v>
      </c>
      <c r="E9274" t="s">
        <v>9</v>
      </c>
      <c r="F9274">
        <v>0.85569367274192798</v>
      </c>
      <c r="G9274">
        <v>1.0913851201062099</v>
      </c>
      <c r="H9274">
        <v>0.35099395130859001</v>
      </c>
      <c r="K9274" t="s">
        <v>3780</v>
      </c>
      <c r="L9274" t="s">
        <v>23236</v>
      </c>
    </row>
    <row r="9275" spans="1:12" x14ac:dyDescent="0.2">
      <c r="A9275" t="s">
        <v>3782</v>
      </c>
      <c r="B9275" t="str">
        <f t="shared" si="144"/>
        <v>CG45067</v>
      </c>
      <c r="C9275" t="s">
        <v>9</v>
      </c>
      <c r="D9275" t="s">
        <v>9</v>
      </c>
      <c r="E9275" t="s">
        <v>9</v>
      </c>
      <c r="F9275">
        <v>0.32877955045264001</v>
      </c>
      <c r="G9275">
        <v>0.31007904248650298</v>
      </c>
      <c r="H9275">
        <v>-8.4484547671599103E-2</v>
      </c>
      <c r="K9275" t="s">
        <v>3781</v>
      </c>
      <c r="L9275" t="s">
        <v>23237</v>
      </c>
    </row>
    <row r="9276" spans="1:12" x14ac:dyDescent="0.2">
      <c r="A9276" t="s">
        <v>3795</v>
      </c>
      <c r="B9276" t="str">
        <f t="shared" si="144"/>
        <v>CG14963</v>
      </c>
      <c r="C9276" t="s">
        <v>9</v>
      </c>
      <c r="D9276" t="s">
        <v>9</v>
      </c>
      <c r="E9276" t="s">
        <v>9</v>
      </c>
      <c r="F9276">
        <v>3.6767931067037303E-2</v>
      </c>
      <c r="G9276">
        <v>6.9887947209953897E-3</v>
      </c>
      <c r="H9276">
        <v>-2.3953324215771201</v>
      </c>
      <c r="K9276" t="s">
        <v>3782</v>
      </c>
      <c r="L9276" t="s">
        <v>23238</v>
      </c>
    </row>
    <row r="9277" spans="1:12" x14ac:dyDescent="0.2">
      <c r="A9277" t="s">
        <v>3796</v>
      </c>
      <c r="B9277" t="str">
        <f t="shared" si="144"/>
        <v>MnM</v>
      </c>
      <c r="C9277" t="s">
        <v>9</v>
      </c>
      <c r="D9277" t="s">
        <v>9</v>
      </c>
      <c r="E9277" t="s">
        <v>9</v>
      </c>
      <c r="F9277">
        <v>4.9699607381603504E-3</v>
      </c>
      <c r="G9277">
        <v>8.9364567072228798E-3</v>
      </c>
      <c r="H9277">
        <v>0.84646846339712201</v>
      </c>
      <c r="K9277" t="s">
        <v>3795</v>
      </c>
      <c r="L9277" t="s">
        <v>23239</v>
      </c>
    </row>
    <row r="9278" spans="1:12" x14ac:dyDescent="0.2">
      <c r="A9278" t="s">
        <v>3798</v>
      </c>
      <c r="B9278" t="str">
        <f t="shared" si="144"/>
        <v>CG42494</v>
      </c>
      <c r="C9278" t="s">
        <v>9</v>
      </c>
      <c r="D9278" t="s">
        <v>9</v>
      </c>
      <c r="E9278" t="s">
        <v>9</v>
      </c>
      <c r="F9278">
        <v>5.1535099589763997E-3</v>
      </c>
      <c r="G9278">
        <v>0.19094841785446601</v>
      </c>
      <c r="H9278">
        <v>5.2114837964200103</v>
      </c>
      <c r="K9278" t="s">
        <v>3796</v>
      </c>
      <c r="L9278" t="s">
        <v>23240</v>
      </c>
    </row>
    <row r="9279" spans="1:12" x14ac:dyDescent="0.2">
      <c r="A9279" t="s">
        <v>3799</v>
      </c>
      <c r="B9279" t="str">
        <f t="shared" si="144"/>
        <v>CG32284</v>
      </c>
      <c r="C9279" t="s">
        <v>9</v>
      </c>
      <c r="D9279" t="s">
        <v>9</v>
      </c>
      <c r="E9279" t="s">
        <v>9</v>
      </c>
      <c r="F9279">
        <v>0.42837645214981002</v>
      </c>
      <c r="G9279">
        <v>1</v>
      </c>
      <c r="H9279">
        <v>1.22304891755457</v>
      </c>
      <c r="K9279" t="s">
        <v>3798</v>
      </c>
      <c r="L9279" t="s">
        <v>23241</v>
      </c>
    </row>
    <row r="9280" spans="1:12" x14ac:dyDescent="0.2">
      <c r="A9280" t="s">
        <v>3800</v>
      </c>
      <c r="B9280" t="str">
        <f t="shared" si="144"/>
        <v>CG14957</v>
      </c>
      <c r="C9280" t="s">
        <v>9</v>
      </c>
      <c r="D9280" t="s">
        <v>9</v>
      </c>
      <c r="E9280" t="s">
        <v>9</v>
      </c>
      <c r="F9280">
        <v>0.65400348169100098</v>
      </c>
      <c r="G9280">
        <v>1</v>
      </c>
      <c r="H9280">
        <v>0.61262977872826896</v>
      </c>
      <c r="K9280" t="s">
        <v>3799</v>
      </c>
      <c r="L9280" t="s">
        <v>23242</v>
      </c>
    </row>
    <row r="9281" spans="1:12" x14ac:dyDescent="0.2">
      <c r="A9281" t="s">
        <v>3801</v>
      </c>
      <c r="B9281" t="str">
        <f t="shared" si="144"/>
        <v>CG42525</v>
      </c>
      <c r="C9281" t="s">
        <v>9</v>
      </c>
      <c r="D9281" t="s">
        <v>9</v>
      </c>
      <c r="E9281" t="s">
        <v>9</v>
      </c>
      <c r="F9281">
        <v>0.760368154818583</v>
      </c>
      <c r="G9281">
        <v>0.76545301139532695</v>
      </c>
      <c r="H9281">
        <v>9.6157068554839596E-3</v>
      </c>
      <c r="K9281" t="s">
        <v>3800</v>
      </c>
      <c r="L9281" t="s">
        <v>23243</v>
      </c>
    </row>
    <row r="9282" spans="1:12" x14ac:dyDescent="0.2">
      <c r="A9282" t="s">
        <v>3802</v>
      </c>
      <c r="B9282" t="str">
        <f t="shared" si="144"/>
        <v>CG14958</v>
      </c>
      <c r="C9282" t="s">
        <v>9</v>
      </c>
      <c r="D9282" t="s">
        <v>9</v>
      </c>
      <c r="E9282" t="s">
        <v>9</v>
      </c>
      <c r="F9282">
        <v>1</v>
      </c>
      <c r="G9282">
        <v>1</v>
      </c>
      <c r="H9282">
        <v>0</v>
      </c>
      <c r="K9282" t="s">
        <v>3801</v>
      </c>
      <c r="L9282" t="s">
        <v>23244</v>
      </c>
    </row>
    <row r="9283" spans="1:12" x14ac:dyDescent="0.2">
      <c r="A9283" t="s">
        <v>3808</v>
      </c>
      <c r="B9283" t="str">
        <f t="shared" ref="B9283:B9346" si="145">VLOOKUP(A9283,K:L,2,FALSE)</f>
        <v>CG32271</v>
      </c>
      <c r="C9283" t="s">
        <v>9</v>
      </c>
      <c r="D9283" t="s">
        <v>9</v>
      </c>
      <c r="E9283" t="s">
        <v>9</v>
      </c>
      <c r="F9283">
        <v>0.15040631277830899</v>
      </c>
      <c r="G9283">
        <v>0.235977288980115</v>
      </c>
      <c r="H9283">
        <v>0.64978289748078799</v>
      </c>
      <c r="K9283" t="s">
        <v>3802</v>
      </c>
      <c r="L9283" t="s">
        <v>23245</v>
      </c>
    </row>
    <row r="9284" spans="1:12" x14ac:dyDescent="0.2">
      <c r="A9284" t="s">
        <v>3809</v>
      </c>
      <c r="B9284" t="str">
        <f t="shared" si="145"/>
        <v>CG33159</v>
      </c>
      <c r="C9284" t="s">
        <v>9</v>
      </c>
      <c r="D9284" t="s">
        <v>9</v>
      </c>
      <c r="E9284" t="s">
        <v>9</v>
      </c>
      <c r="F9284">
        <v>0.12809147761844999</v>
      </c>
      <c r="G9284">
        <v>0.33497264133340299</v>
      </c>
      <c r="H9284">
        <v>1.38686877798806</v>
      </c>
      <c r="K9284" t="s">
        <v>3808</v>
      </c>
      <c r="L9284" t="s">
        <v>23246</v>
      </c>
    </row>
    <row r="9285" spans="1:12" x14ac:dyDescent="0.2">
      <c r="A9285" t="s">
        <v>3810</v>
      </c>
      <c r="B9285" t="str">
        <f t="shared" si="145"/>
        <v>CG32277</v>
      </c>
      <c r="C9285" t="s">
        <v>9</v>
      </c>
      <c r="D9285" t="s">
        <v>9</v>
      </c>
      <c r="E9285" t="s">
        <v>9</v>
      </c>
      <c r="F9285">
        <v>0.12480589057606301</v>
      </c>
      <c r="G9285">
        <v>0.170554177226454</v>
      </c>
      <c r="H9285">
        <v>0.45054406200077801</v>
      </c>
      <c r="K9285" t="s">
        <v>3809</v>
      </c>
      <c r="L9285" t="s">
        <v>23247</v>
      </c>
    </row>
    <row r="9286" spans="1:12" x14ac:dyDescent="0.2">
      <c r="A9286" t="s">
        <v>3811</v>
      </c>
      <c r="B9286" t="str">
        <f t="shared" si="145"/>
        <v>CG33160</v>
      </c>
      <c r="C9286" t="s">
        <v>9</v>
      </c>
      <c r="D9286" t="s">
        <v>9</v>
      </c>
      <c r="E9286" t="s">
        <v>9</v>
      </c>
      <c r="F9286">
        <v>1.13149906311615E-2</v>
      </c>
      <c r="G9286">
        <v>0.30013450645351503</v>
      </c>
      <c r="H9286">
        <v>4.7293018999061198</v>
      </c>
      <c r="K9286" t="s">
        <v>3810</v>
      </c>
      <c r="L9286" t="s">
        <v>23248</v>
      </c>
    </row>
    <row r="9287" spans="1:12" x14ac:dyDescent="0.2">
      <c r="A9287" t="s">
        <v>3812</v>
      </c>
      <c r="B9287" t="str">
        <f t="shared" si="145"/>
        <v>CG32270</v>
      </c>
      <c r="C9287" t="s">
        <v>9</v>
      </c>
      <c r="D9287" t="s">
        <v>9</v>
      </c>
      <c r="E9287" t="s">
        <v>9</v>
      </c>
      <c r="F9287">
        <v>1</v>
      </c>
      <c r="G9287">
        <v>1.1669652289855399</v>
      </c>
      <c r="H9287">
        <v>0.222761574997735</v>
      </c>
      <c r="K9287" t="s">
        <v>3811</v>
      </c>
      <c r="L9287" t="s">
        <v>23249</v>
      </c>
    </row>
    <row r="9288" spans="1:12" x14ac:dyDescent="0.2">
      <c r="A9288" t="s">
        <v>3813</v>
      </c>
      <c r="B9288" t="str">
        <f t="shared" si="145"/>
        <v>CG32269</v>
      </c>
      <c r="C9288" t="s">
        <v>9</v>
      </c>
      <c r="D9288" t="s">
        <v>9</v>
      </c>
      <c r="E9288" t="s">
        <v>9</v>
      </c>
      <c r="F9288">
        <v>1.06003741996914</v>
      </c>
      <c r="G9288">
        <v>1</v>
      </c>
      <c r="H9288">
        <v>-8.4115193704551797E-2</v>
      </c>
      <c r="K9288" t="s">
        <v>3812</v>
      </c>
      <c r="L9288" t="s">
        <v>23250</v>
      </c>
    </row>
    <row r="9289" spans="1:12" x14ac:dyDescent="0.2">
      <c r="A9289" t="s">
        <v>3820</v>
      </c>
      <c r="B9289" t="str">
        <f t="shared" si="145"/>
        <v>CG12078</v>
      </c>
      <c r="C9289" t="s">
        <v>9</v>
      </c>
      <c r="D9289" t="s">
        <v>9</v>
      </c>
      <c r="E9289" t="s">
        <v>9</v>
      </c>
      <c r="F9289">
        <v>0.84590030794331805</v>
      </c>
      <c r="G9289">
        <v>1</v>
      </c>
      <c r="H9289">
        <v>0.24144044774850701</v>
      </c>
      <c r="K9289" t="s">
        <v>3813</v>
      </c>
      <c r="L9289" t="s">
        <v>23251</v>
      </c>
    </row>
    <row r="9290" spans="1:12" x14ac:dyDescent="0.2">
      <c r="A9290" t="s">
        <v>3821</v>
      </c>
      <c r="B9290" t="str">
        <f t="shared" si="145"/>
        <v>CG43389</v>
      </c>
      <c r="C9290" t="s">
        <v>9</v>
      </c>
      <c r="D9290" t="s">
        <v>9</v>
      </c>
      <c r="E9290" t="s">
        <v>9</v>
      </c>
      <c r="F9290">
        <v>0.16608433633494099</v>
      </c>
      <c r="G9290">
        <v>0.337989319262257</v>
      </c>
      <c r="H9290">
        <v>1.0250616399257699</v>
      </c>
      <c r="K9290" t="s">
        <v>3820</v>
      </c>
      <c r="L9290" t="s">
        <v>23252</v>
      </c>
    </row>
    <row r="9291" spans="1:12" x14ac:dyDescent="0.2">
      <c r="A9291" t="s">
        <v>3823</v>
      </c>
      <c r="B9291" t="str">
        <f t="shared" si="145"/>
        <v>CG34265</v>
      </c>
      <c r="C9291" t="s">
        <v>9</v>
      </c>
      <c r="D9291" t="s">
        <v>9</v>
      </c>
      <c r="E9291" t="s">
        <v>9</v>
      </c>
      <c r="F9291">
        <v>5.0182179842209997E-2</v>
      </c>
      <c r="G9291">
        <v>1.1669652289855399</v>
      </c>
      <c r="H9291">
        <v>4.5394426240524401</v>
      </c>
      <c r="K9291" t="s">
        <v>3821</v>
      </c>
      <c r="L9291" t="s">
        <v>23253</v>
      </c>
    </row>
    <row r="9292" spans="1:12" x14ac:dyDescent="0.2">
      <c r="A9292" t="s">
        <v>3824</v>
      </c>
      <c r="B9292" t="str">
        <f t="shared" si="145"/>
        <v>CG14960</v>
      </c>
      <c r="C9292" t="s">
        <v>9</v>
      </c>
      <c r="D9292" t="s">
        <v>9</v>
      </c>
      <c r="E9292" t="s">
        <v>9</v>
      </c>
      <c r="F9292">
        <v>1</v>
      </c>
      <c r="G9292">
        <v>1</v>
      </c>
      <c r="H9292">
        <v>0</v>
      </c>
      <c r="K9292" t="s">
        <v>3823</v>
      </c>
      <c r="L9292" t="s">
        <v>23254</v>
      </c>
    </row>
    <row r="9293" spans="1:12" x14ac:dyDescent="0.2">
      <c r="A9293" t="s">
        <v>3825</v>
      </c>
      <c r="B9293" t="str">
        <f t="shared" si="145"/>
        <v>CG12017</v>
      </c>
      <c r="C9293" t="s">
        <v>9</v>
      </c>
      <c r="D9293" t="s">
        <v>9</v>
      </c>
      <c r="E9293" t="s">
        <v>9</v>
      </c>
      <c r="F9293">
        <v>1.1382081430556099</v>
      </c>
      <c r="G9293">
        <v>1</v>
      </c>
      <c r="H9293">
        <v>-0.18676440605913799</v>
      </c>
      <c r="K9293" t="s">
        <v>3824</v>
      </c>
      <c r="L9293" t="s">
        <v>23255</v>
      </c>
    </row>
    <row r="9294" spans="1:12" x14ac:dyDescent="0.2">
      <c r="A9294" t="s">
        <v>3826</v>
      </c>
      <c r="B9294" t="str">
        <f t="shared" si="145"/>
        <v>CG12009</v>
      </c>
      <c r="C9294" t="s">
        <v>9</v>
      </c>
      <c r="D9294" t="s">
        <v>9</v>
      </c>
      <c r="E9294" t="s">
        <v>9</v>
      </c>
      <c r="F9294">
        <v>0.52888567322699598</v>
      </c>
      <c r="G9294">
        <v>1.1827702402124201</v>
      </c>
      <c r="H9294">
        <v>1.1611420488180499</v>
      </c>
      <c r="K9294" t="s">
        <v>3825</v>
      </c>
      <c r="L9294" t="s">
        <v>23256</v>
      </c>
    </row>
    <row r="9295" spans="1:12" x14ac:dyDescent="0.2">
      <c r="A9295" t="s">
        <v>3829</v>
      </c>
      <c r="B9295" t="str">
        <f t="shared" si="145"/>
        <v>Drsl2</v>
      </c>
      <c r="C9295" t="s">
        <v>9</v>
      </c>
      <c r="D9295" t="s">
        <v>9</v>
      </c>
      <c r="E9295" t="s">
        <v>9</v>
      </c>
      <c r="F9295">
        <v>0.37386112842637897</v>
      </c>
      <c r="G9295">
        <v>0.59070075416290002</v>
      </c>
      <c r="H9295">
        <v>0.65992497665212202</v>
      </c>
      <c r="K9295" t="s">
        <v>3826</v>
      </c>
      <c r="L9295" t="s">
        <v>23257</v>
      </c>
    </row>
    <row r="9296" spans="1:12" x14ac:dyDescent="0.2">
      <c r="A9296" t="s">
        <v>3830</v>
      </c>
      <c r="B9296" t="str">
        <f t="shared" si="145"/>
        <v>Drsl3</v>
      </c>
      <c r="C9296" t="s">
        <v>9</v>
      </c>
      <c r="D9296" t="s">
        <v>9</v>
      </c>
      <c r="E9296" t="s">
        <v>9</v>
      </c>
      <c r="F9296">
        <v>0.85656392649385005</v>
      </c>
      <c r="G9296">
        <v>1</v>
      </c>
      <c r="H9296">
        <v>0.223367174329304</v>
      </c>
      <c r="K9296" t="s">
        <v>3829</v>
      </c>
      <c r="L9296" t="s">
        <v>23258</v>
      </c>
    </row>
    <row r="9297" spans="1:12" x14ac:dyDescent="0.2">
      <c r="A9297" t="s">
        <v>3831</v>
      </c>
      <c r="B9297" t="str">
        <f t="shared" si="145"/>
        <v>Drsl4</v>
      </c>
      <c r="C9297" t="s">
        <v>9</v>
      </c>
      <c r="D9297" t="s">
        <v>9</v>
      </c>
      <c r="E9297" t="s">
        <v>9</v>
      </c>
      <c r="F9297">
        <v>1.1200748399382801</v>
      </c>
      <c r="G9297">
        <v>1</v>
      </c>
      <c r="H9297">
        <v>-0.16359513192627101</v>
      </c>
      <c r="K9297" t="s">
        <v>3830</v>
      </c>
      <c r="L9297" t="s">
        <v>23259</v>
      </c>
    </row>
    <row r="9298" spans="1:12" x14ac:dyDescent="0.2">
      <c r="A9298" t="s">
        <v>3832</v>
      </c>
      <c r="B9298" t="str">
        <f t="shared" si="145"/>
        <v>Drsl5</v>
      </c>
      <c r="C9298" t="s">
        <v>9</v>
      </c>
      <c r="D9298" t="s">
        <v>9</v>
      </c>
      <c r="E9298" t="s">
        <v>9</v>
      </c>
      <c r="F9298">
        <v>8.2765929756720605E-2</v>
      </c>
      <c r="G9298">
        <v>1</v>
      </c>
      <c r="H9298">
        <v>3.5948191791327102</v>
      </c>
      <c r="K9298" t="s">
        <v>3831</v>
      </c>
      <c r="L9298" t="s">
        <v>23260</v>
      </c>
    </row>
    <row r="9299" spans="1:12" x14ac:dyDescent="0.2">
      <c r="A9299" t="s">
        <v>3834</v>
      </c>
      <c r="B9299" t="str">
        <f t="shared" si="145"/>
        <v>Dpm2</v>
      </c>
      <c r="C9299" t="s">
        <v>9</v>
      </c>
      <c r="D9299" t="s">
        <v>9</v>
      </c>
      <c r="E9299" t="s">
        <v>9</v>
      </c>
      <c r="F9299">
        <v>6.8750507791914099</v>
      </c>
      <c r="G9299">
        <v>6.5927155786759597</v>
      </c>
      <c r="H9299">
        <v>-6.0497527018023203E-2</v>
      </c>
      <c r="K9299" t="s">
        <v>3832</v>
      </c>
      <c r="L9299" t="s">
        <v>23261</v>
      </c>
    </row>
    <row r="9300" spans="1:12" x14ac:dyDescent="0.2">
      <c r="A9300" t="s">
        <v>3835</v>
      </c>
      <c r="B9300" t="str">
        <f t="shared" si="145"/>
        <v>CG12016</v>
      </c>
      <c r="C9300" t="s">
        <v>9</v>
      </c>
      <c r="D9300" t="s">
        <v>9</v>
      </c>
      <c r="E9300" t="s">
        <v>9</v>
      </c>
      <c r="F9300">
        <v>14.7292816881557</v>
      </c>
      <c r="G9300">
        <v>11.923185989626001</v>
      </c>
      <c r="H9300">
        <v>-0.304917286039327</v>
      </c>
      <c r="K9300" t="s">
        <v>3834</v>
      </c>
      <c r="L9300" t="s">
        <v>23262</v>
      </c>
    </row>
    <row r="9301" spans="1:12" x14ac:dyDescent="0.2">
      <c r="A9301" t="s">
        <v>3838</v>
      </c>
      <c r="B9301" t="str">
        <f t="shared" si="145"/>
        <v>CG14961</v>
      </c>
      <c r="C9301" t="s">
        <v>9</v>
      </c>
      <c r="D9301" t="s">
        <v>9</v>
      </c>
      <c r="E9301" t="s">
        <v>9</v>
      </c>
      <c r="F9301">
        <v>1.40882104289452E-3</v>
      </c>
      <c r="G9301">
        <v>4.0877005552067497E-2</v>
      </c>
      <c r="H9301">
        <v>4.8587292470093004</v>
      </c>
      <c r="K9301" t="s">
        <v>3835</v>
      </c>
      <c r="L9301" t="s">
        <v>23263</v>
      </c>
    </row>
    <row r="9302" spans="1:12" x14ac:dyDescent="0.2">
      <c r="A9302" t="s">
        <v>3840</v>
      </c>
      <c r="B9302" t="str">
        <f t="shared" si="145"/>
        <v>Drsl1</v>
      </c>
      <c r="C9302" t="s">
        <v>9</v>
      </c>
      <c r="D9302" t="s">
        <v>9</v>
      </c>
      <c r="E9302" t="s">
        <v>9</v>
      </c>
      <c r="F9302">
        <v>1</v>
      </c>
      <c r="G9302">
        <v>1</v>
      </c>
      <c r="H9302">
        <v>0</v>
      </c>
      <c r="K9302" t="s">
        <v>3838</v>
      </c>
      <c r="L9302" t="s">
        <v>23264</v>
      </c>
    </row>
    <row r="9303" spans="1:12" x14ac:dyDescent="0.2">
      <c r="A9303" t="s">
        <v>3841</v>
      </c>
      <c r="B9303" t="str">
        <f t="shared" si="145"/>
        <v>Drsl6</v>
      </c>
      <c r="C9303" t="s">
        <v>9</v>
      </c>
      <c r="D9303" t="s">
        <v>9</v>
      </c>
      <c r="E9303" t="s">
        <v>9</v>
      </c>
      <c r="F9303">
        <v>1</v>
      </c>
      <c r="G9303">
        <v>1</v>
      </c>
      <c r="H9303">
        <v>0</v>
      </c>
      <c r="K9303" t="s">
        <v>3840</v>
      </c>
      <c r="L9303" t="s">
        <v>23265</v>
      </c>
    </row>
    <row r="9304" spans="1:12" x14ac:dyDescent="0.2">
      <c r="A9304" t="s">
        <v>3847</v>
      </c>
      <c r="B9304" t="str">
        <f t="shared" si="145"/>
        <v>Ids</v>
      </c>
      <c r="C9304" t="s">
        <v>9</v>
      </c>
      <c r="D9304" t="s">
        <v>9</v>
      </c>
      <c r="E9304" t="s">
        <v>9</v>
      </c>
      <c r="F9304">
        <v>3.7934635110512697E-2</v>
      </c>
      <c r="G9304">
        <v>9.0749957673524496E-3</v>
      </c>
      <c r="H9304">
        <v>-2.0635467853115799</v>
      </c>
      <c r="K9304" t="s">
        <v>3841</v>
      </c>
      <c r="L9304" t="s">
        <v>23266</v>
      </c>
    </row>
    <row r="9305" spans="1:12" x14ac:dyDescent="0.2">
      <c r="A9305" t="s">
        <v>3850</v>
      </c>
      <c r="B9305" t="str">
        <f t="shared" si="145"/>
        <v>CG46463</v>
      </c>
      <c r="C9305" t="s">
        <v>9</v>
      </c>
      <c r="D9305" t="s">
        <v>9</v>
      </c>
      <c r="E9305" t="s">
        <v>9</v>
      </c>
      <c r="F9305">
        <v>19.248986802110799</v>
      </c>
      <c r="G9305">
        <v>17.881975258368801</v>
      </c>
      <c r="H9305">
        <v>-0.106276402835114</v>
      </c>
      <c r="K9305" t="s">
        <v>3847</v>
      </c>
      <c r="L9305" t="s">
        <v>23267</v>
      </c>
    </row>
    <row r="9306" spans="1:12" x14ac:dyDescent="0.2">
      <c r="A9306" t="s">
        <v>3851</v>
      </c>
      <c r="B9306" t="str">
        <f t="shared" si="145"/>
        <v>armi</v>
      </c>
      <c r="C9306" t="s">
        <v>9</v>
      </c>
      <c r="D9306" t="s">
        <v>9</v>
      </c>
      <c r="E9306" t="s">
        <v>9</v>
      </c>
      <c r="F9306">
        <v>200.73534779446101</v>
      </c>
      <c r="G9306">
        <v>160.70590586051</v>
      </c>
      <c r="H9306">
        <v>-0.32087173714946199</v>
      </c>
      <c r="K9306" t="s">
        <v>3850</v>
      </c>
      <c r="L9306" t="s">
        <v>23268</v>
      </c>
    </row>
    <row r="9307" spans="1:12" x14ac:dyDescent="0.2">
      <c r="A9307" t="s">
        <v>3855</v>
      </c>
      <c r="B9307" t="str">
        <f t="shared" si="145"/>
        <v>CG42324</v>
      </c>
      <c r="C9307" t="s">
        <v>9</v>
      </c>
      <c r="D9307" t="s">
        <v>9</v>
      </c>
      <c r="E9307" t="s">
        <v>9</v>
      </c>
      <c r="F9307">
        <v>4.8731766696971301E-3</v>
      </c>
      <c r="G9307">
        <v>3.2332436911717498E-3</v>
      </c>
      <c r="H9307">
        <v>-0.59188027802027499</v>
      </c>
      <c r="K9307" t="s">
        <v>3851</v>
      </c>
      <c r="L9307" t="s">
        <v>23269</v>
      </c>
    </row>
    <row r="9308" spans="1:12" x14ac:dyDescent="0.2">
      <c r="A9308" t="s">
        <v>3856</v>
      </c>
      <c r="B9308" t="str">
        <f t="shared" si="145"/>
        <v>CG43074</v>
      </c>
      <c r="C9308" t="s">
        <v>9</v>
      </c>
      <c r="D9308" t="s">
        <v>9</v>
      </c>
      <c r="E9308" t="s">
        <v>9</v>
      </c>
      <c r="F9308">
        <v>0.10023469568547599</v>
      </c>
      <c r="G9308">
        <v>6.7619921468056302E-2</v>
      </c>
      <c r="H9308">
        <v>-0.56786173005237595</v>
      </c>
      <c r="K9308" t="s">
        <v>3855</v>
      </c>
      <c r="L9308" t="s">
        <v>23270</v>
      </c>
    </row>
    <row r="9309" spans="1:12" x14ac:dyDescent="0.2">
      <c r="A9309" t="s">
        <v>3857</v>
      </c>
      <c r="B9309" t="str">
        <f t="shared" si="145"/>
        <v>ImpE2</v>
      </c>
      <c r="C9309" t="s">
        <v>9</v>
      </c>
      <c r="D9309" t="s">
        <v>9</v>
      </c>
      <c r="E9309" t="s">
        <v>9</v>
      </c>
      <c r="F9309">
        <v>1</v>
      </c>
      <c r="G9309">
        <v>1</v>
      </c>
      <c r="H9309">
        <v>0</v>
      </c>
      <c r="K9309" t="s">
        <v>3856</v>
      </c>
      <c r="L9309" t="s">
        <v>23271</v>
      </c>
    </row>
    <row r="9310" spans="1:12" x14ac:dyDescent="0.2">
      <c r="A9310" t="s">
        <v>3859</v>
      </c>
      <c r="B9310" t="str">
        <f t="shared" si="145"/>
        <v>CG10359</v>
      </c>
      <c r="C9310" t="s">
        <v>9</v>
      </c>
      <c r="D9310" t="s">
        <v>9</v>
      </c>
      <c r="E9310" t="s">
        <v>9</v>
      </c>
      <c r="F9310">
        <v>1.45102005774811E-2</v>
      </c>
      <c r="G9310">
        <v>0.122989387091212</v>
      </c>
      <c r="H9310">
        <v>3.0833944616423699</v>
      </c>
      <c r="K9310" t="s">
        <v>3857</v>
      </c>
      <c r="L9310" t="s">
        <v>23272</v>
      </c>
    </row>
    <row r="9311" spans="1:12" x14ac:dyDescent="0.2">
      <c r="A9311" t="s">
        <v>3860</v>
      </c>
      <c r="B9311" t="str">
        <f t="shared" si="145"/>
        <v>CG10357</v>
      </c>
      <c r="C9311" t="s">
        <v>9</v>
      </c>
      <c r="D9311" t="s">
        <v>9</v>
      </c>
      <c r="E9311" t="s">
        <v>9</v>
      </c>
      <c r="F9311">
        <v>1.1988802289896601</v>
      </c>
      <c r="G9311">
        <v>1</v>
      </c>
      <c r="H9311">
        <v>-0.26168753725624</v>
      </c>
      <c r="K9311" t="s">
        <v>3859</v>
      </c>
      <c r="L9311" t="s">
        <v>23273</v>
      </c>
    </row>
    <row r="9312" spans="1:12" x14ac:dyDescent="0.2">
      <c r="A9312" t="s">
        <v>3861</v>
      </c>
      <c r="B9312" t="str">
        <f t="shared" si="145"/>
        <v>CG14974</v>
      </c>
      <c r="C9312" t="s">
        <v>9</v>
      </c>
      <c r="D9312" t="s">
        <v>9</v>
      </c>
      <c r="E9312" t="s">
        <v>9</v>
      </c>
      <c r="F9312">
        <v>1</v>
      </c>
      <c r="G9312">
        <v>1</v>
      </c>
      <c r="H9312">
        <v>0</v>
      </c>
      <c r="K9312" t="s">
        <v>3860</v>
      </c>
      <c r="L9312" t="s">
        <v>23274</v>
      </c>
    </row>
    <row r="9313" spans="1:12" x14ac:dyDescent="0.2">
      <c r="A9313" t="s">
        <v>3862</v>
      </c>
      <c r="B9313" t="str">
        <f t="shared" si="145"/>
        <v>dar1</v>
      </c>
      <c r="C9313" t="s">
        <v>9</v>
      </c>
      <c r="D9313" t="s">
        <v>9</v>
      </c>
      <c r="E9313" t="s">
        <v>9</v>
      </c>
      <c r="F9313">
        <v>0.20646035687509001</v>
      </c>
      <c r="G9313">
        <v>8.0845302850476405E-2</v>
      </c>
      <c r="H9313">
        <v>-1.3526289316709399</v>
      </c>
      <c r="K9313" t="s">
        <v>3861</v>
      </c>
      <c r="L9313" t="s">
        <v>23275</v>
      </c>
    </row>
    <row r="9314" spans="1:12" x14ac:dyDescent="0.2">
      <c r="A9314" t="s">
        <v>3863</v>
      </c>
      <c r="B9314" t="str">
        <f t="shared" si="145"/>
        <v>CG10862</v>
      </c>
      <c r="C9314" t="s">
        <v>9</v>
      </c>
      <c r="D9314" t="s">
        <v>9</v>
      </c>
      <c r="E9314" t="s">
        <v>9</v>
      </c>
      <c r="F9314">
        <v>1.14345503550934</v>
      </c>
      <c r="G9314">
        <v>1</v>
      </c>
      <c r="H9314">
        <v>-0.19339963525276299</v>
      </c>
      <c r="K9314" t="s">
        <v>3862</v>
      </c>
      <c r="L9314" t="s">
        <v>23276</v>
      </c>
    </row>
    <row r="9315" spans="1:12" x14ac:dyDescent="0.2">
      <c r="A9315" t="s">
        <v>3864</v>
      </c>
      <c r="B9315" t="str">
        <f t="shared" si="145"/>
        <v>CG43098</v>
      </c>
      <c r="C9315" t="s">
        <v>9</v>
      </c>
      <c r="D9315" t="s">
        <v>9</v>
      </c>
      <c r="E9315" t="s">
        <v>9</v>
      </c>
      <c r="F9315">
        <v>1</v>
      </c>
      <c r="G9315">
        <v>1</v>
      </c>
      <c r="H9315">
        <v>0</v>
      </c>
      <c r="K9315" t="s">
        <v>3863</v>
      </c>
      <c r="L9315" t="s">
        <v>23277</v>
      </c>
    </row>
    <row r="9316" spans="1:12" x14ac:dyDescent="0.2">
      <c r="A9316" t="s">
        <v>3865</v>
      </c>
      <c r="B9316" t="str">
        <f t="shared" si="145"/>
        <v>CG43089</v>
      </c>
      <c r="C9316" t="s">
        <v>9</v>
      </c>
      <c r="D9316" t="s">
        <v>9</v>
      </c>
      <c r="E9316" t="s">
        <v>9</v>
      </c>
      <c r="F9316">
        <v>1</v>
      </c>
      <c r="G9316">
        <v>1</v>
      </c>
      <c r="H9316">
        <v>0</v>
      </c>
      <c r="K9316" t="s">
        <v>3864</v>
      </c>
      <c r="L9316" t="s">
        <v>23278</v>
      </c>
    </row>
    <row r="9317" spans="1:12" x14ac:dyDescent="0.2">
      <c r="A9317" t="s">
        <v>3867</v>
      </c>
      <c r="B9317" t="str">
        <f t="shared" si="145"/>
        <v>ppk27</v>
      </c>
      <c r="C9317" t="s">
        <v>9</v>
      </c>
      <c r="D9317" t="s">
        <v>9</v>
      </c>
      <c r="E9317" t="s">
        <v>9</v>
      </c>
      <c r="F9317">
        <v>0.73443619926968995</v>
      </c>
      <c r="G9317">
        <v>0.75011453204038803</v>
      </c>
      <c r="H9317">
        <v>3.0473723063399401E-2</v>
      </c>
      <c r="K9317" t="s">
        <v>3865</v>
      </c>
      <c r="L9317" t="s">
        <v>23279</v>
      </c>
    </row>
    <row r="9318" spans="1:12" x14ac:dyDescent="0.2">
      <c r="A9318" t="s">
        <v>3868</v>
      </c>
      <c r="B9318" t="str">
        <f t="shared" si="145"/>
        <v>CG32266</v>
      </c>
      <c r="C9318" t="s">
        <v>9</v>
      </c>
      <c r="D9318" t="s">
        <v>9</v>
      </c>
      <c r="E9318" t="s">
        <v>9</v>
      </c>
      <c r="F9318">
        <v>0.65932561544032597</v>
      </c>
      <c r="G9318">
        <v>0.50016993790493403</v>
      </c>
      <c r="H9318">
        <v>-0.39857278382691202</v>
      </c>
      <c r="K9318" t="s">
        <v>3867</v>
      </c>
      <c r="L9318" t="s">
        <v>23280</v>
      </c>
    </row>
    <row r="9319" spans="1:12" x14ac:dyDescent="0.2">
      <c r="A9319" t="s">
        <v>3872</v>
      </c>
      <c r="B9319" t="str">
        <f t="shared" si="145"/>
        <v>CG32263</v>
      </c>
      <c r="C9319" t="s">
        <v>9</v>
      </c>
      <c r="D9319" t="s">
        <v>9</v>
      </c>
      <c r="E9319" t="s">
        <v>9</v>
      </c>
      <c r="F9319">
        <v>0.358528276243745</v>
      </c>
      <c r="G9319">
        <v>1</v>
      </c>
      <c r="H9319">
        <v>1.4798411896619199</v>
      </c>
      <c r="K9319" t="s">
        <v>3868</v>
      </c>
      <c r="L9319" t="s">
        <v>23281</v>
      </c>
    </row>
    <row r="9320" spans="1:12" x14ac:dyDescent="0.2">
      <c r="A9320" t="s">
        <v>3875</v>
      </c>
      <c r="B9320" t="str">
        <f t="shared" si="145"/>
        <v>Acp63F</v>
      </c>
      <c r="C9320" t="s">
        <v>9</v>
      </c>
      <c r="D9320" t="s">
        <v>9</v>
      </c>
      <c r="E9320" t="s">
        <v>9</v>
      </c>
      <c r="F9320">
        <v>0.12530772504882901</v>
      </c>
      <c r="G9320">
        <v>0.375152877168694</v>
      </c>
      <c r="H9320">
        <v>1.5820032652115601</v>
      </c>
      <c r="K9320" t="s">
        <v>3872</v>
      </c>
      <c r="L9320" t="s">
        <v>23282</v>
      </c>
    </row>
    <row r="9321" spans="1:12" x14ac:dyDescent="0.2">
      <c r="A9321" t="s">
        <v>3877</v>
      </c>
      <c r="B9321" t="str">
        <f t="shared" si="145"/>
        <v>Rdh</v>
      </c>
      <c r="C9321" t="s">
        <v>9</v>
      </c>
      <c r="D9321" t="s">
        <v>9</v>
      </c>
      <c r="E9321" t="s">
        <v>9</v>
      </c>
      <c r="F9321">
        <v>0.49467472234517801</v>
      </c>
      <c r="G9321">
        <v>0.25265324726493699</v>
      </c>
      <c r="H9321">
        <v>-0.96932145777906098</v>
      </c>
      <c r="K9321" t="s">
        <v>3875</v>
      </c>
      <c r="L9321" t="s">
        <v>23283</v>
      </c>
    </row>
    <row r="9322" spans="1:12" x14ac:dyDescent="0.2">
      <c r="A9322" t="s">
        <v>3878</v>
      </c>
      <c r="B9322" t="str">
        <f t="shared" si="145"/>
        <v>Awh</v>
      </c>
      <c r="C9322" t="s">
        <v>9</v>
      </c>
      <c r="D9322" t="s">
        <v>9</v>
      </c>
      <c r="E9322" t="s">
        <v>9</v>
      </c>
      <c r="F9322">
        <v>1</v>
      </c>
      <c r="G9322">
        <v>1</v>
      </c>
      <c r="H9322">
        <v>0</v>
      </c>
      <c r="K9322" t="s">
        <v>3877</v>
      </c>
      <c r="L9322" t="s">
        <v>23284</v>
      </c>
    </row>
    <row r="9323" spans="1:12" x14ac:dyDescent="0.2">
      <c r="A9323" t="s">
        <v>3880</v>
      </c>
      <c r="B9323" t="str">
        <f t="shared" si="145"/>
        <v>Gr63a</v>
      </c>
      <c r="C9323" t="s">
        <v>9</v>
      </c>
      <c r="D9323" t="s">
        <v>9</v>
      </c>
      <c r="E9323" t="s">
        <v>9</v>
      </c>
      <c r="F9323">
        <v>1</v>
      </c>
      <c r="G9323">
        <v>1</v>
      </c>
      <c r="H9323">
        <v>0</v>
      </c>
      <c r="K9323" t="s">
        <v>3878</v>
      </c>
      <c r="L9323" t="s">
        <v>23285</v>
      </c>
    </row>
    <row r="9324" spans="1:12" x14ac:dyDescent="0.2">
      <c r="A9324" t="s">
        <v>3889</v>
      </c>
      <c r="B9324" t="str">
        <f t="shared" si="145"/>
        <v>CG12766</v>
      </c>
      <c r="C9324" t="s">
        <v>9</v>
      </c>
      <c r="D9324" t="s">
        <v>9</v>
      </c>
      <c r="E9324" t="s">
        <v>9</v>
      </c>
      <c r="F9324">
        <v>3.1876838915631E-3</v>
      </c>
      <c r="G9324">
        <v>3.4329283114332101E-2</v>
      </c>
      <c r="H9324">
        <v>3.4288592544629202</v>
      </c>
      <c r="K9324" t="s">
        <v>3880</v>
      </c>
      <c r="L9324" t="s">
        <v>23286</v>
      </c>
    </row>
    <row r="9325" spans="1:12" x14ac:dyDescent="0.2">
      <c r="A9325" t="s">
        <v>3891</v>
      </c>
      <c r="B9325" t="str">
        <f t="shared" si="145"/>
        <v>CG14982</v>
      </c>
      <c r="C9325" t="s">
        <v>9</v>
      </c>
      <c r="D9325" t="s">
        <v>9</v>
      </c>
      <c r="E9325" t="s">
        <v>9</v>
      </c>
      <c r="F9325">
        <v>0.59713649977801697</v>
      </c>
      <c r="G9325">
        <v>9.39523276533651E-2</v>
      </c>
      <c r="H9325">
        <v>-2.6680599459515202</v>
      </c>
      <c r="K9325" t="s">
        <v>3889</v>
      </c>
      <c r="L9325" t="s">
        <v>23287</v>
      </c>
    </row>
    <row r="9326" spans="1:12" x14ac:dyDescent="0.2">
      <c r="A9326" t="s">
        <v>3892</v>
      </c>
      <c r="B9326" t="str">
        <f t="shared" si="145"/>
        <v>CG10853</v>
      </c>
      <c r="C9326" t="s">
        <v>9</v>
      </c>
      <c r="D9326" t="s">
        <v>9</v>
      </c>
      <c r="E9326" t="s">
        <v>9</v>
      </c>
      <c r="F9326">
        <v>0.86387401719039103</v>
      </c>
      <c r="G9326">
        <v>1</v>
      </c>
      <c r="H9326">
        <v>0.21110716215960401</v>
      </c>
      <c r="K9326" t="s">
        <v>3891</v>
      </c>
      <c r="L9326" t="s">
        <v>23288</v>
      </c>
    </row>
    <row r="9327" spans="1:12" x14ac:dyDescent="0.2">
      <c r="A9327" t="s">
        <v>3893</v>
      </c>
      <c r="B9327" t="str">
        <f t="shared" si="145"/>
        <v>CG14983</v>
      </c>
      <c r="C9327" t="s">
        <v>9</v>
      </c>
      <c r="D9327" t="s">
        <v>9</v>
      </c>
      <c r="E9327" t="s">
        <v>9</v>
      </c>
      <c r="F9327">
        <v>1</v>
      </c>
      <c r="G9327">
        <v>1</v>
      </c>
      <c r="H9327">
        <v>0</v>
      </c>
      <c r="K9327" t="s">
        <v>3892</v>
      </c>
      <c r="L9327" t="s">
        <v>23289</v>
      </c>
    </row>
    <row r="9328" spans="1:12" x14ac:dyDescent="0.2">
      <c r="A9328" t="s">
        <v>3894</v>
      </c>
      <c r="B9328" t="str">
        <f t="shared" si="145"/>
        <v>CG14984</v>
      </c>
      <c r="C9328" t="s">
        <v>9</v>
      </c>
      <c r="D9328" t="s">
        <v>9</v>
      </c>
      <c r="E9328" t="s">
        <v>9</v>
      </c>
      <c r="F9328">
        <v>5.2289829480508698E-2</v>
      </c>
      <c r="G9328">
        <v>0.59538622178842404</v>
      </c>
      <c r="H9328">
        <v>3.5092235650263999</v>
      </c>
      <c r="K9328" t="s">
        <v>3893</v>
      </c>
      <c r="L9328" t="s">
        <v>23290</v>
      </c>
    </row>
    <row r="9329" spans="1:12" x14ac:dyDescent="0.2">
      <c r="A9329" t="s">
        <v>3895</v>
      </c>
      <c r="B9329" t="str">
        <f t="shared" si="145"/>
        <v>CG12605</v>
      </c>
      <c r="C9329" t="s">
        <v>9</v>
      </c>
      <c r="D9329" t="s">
        <v>9</v>
      </c>
      <c r="E9329" t="s">
        <v>9</v>
      </c>
      <c r="F9329">
        <v>0.17873952740756699</v>
      </c>
      <c r="G9329">
        <v>0.179526285606459</v>
      </c>
      <c r="H9329">
        <v>6.3363789414978503E-3</v>
      </c>
      <c r="K9329" t="s">
        <v>3894</v>
      </c>
      <c r="L9329" t="s">
        <v>23291</v>
      </c>
    </row>
    <row r="9330" spans="1:12" x14ac:dyDescent="0.2">
      <c r="A9330" t="s">
        <v>3896</v>
      </c>
      <c r="B9330" t="str">
        <f t="shared" si="145"/>
        <v>CG43915</v>
      </c>
      <c r="C9330" t="s">
        <v>9</v>
      </c>
      <c r="D9330" t="s">
        <v>9</v>
      </c>
      <c r="E9330" t="s">
        <v>9</v>
      </c>
      <c r="F9330">
        <v>1</v>
      </c>
      <c r="G9330">
        <v>1</v>
      </c>
      <c r="H9330">
        <v>0</v>
      </c>
      <c r="K9330" t="s">
        <v>3895</v>
      </c>
      <c r="L9330" t="s">
        <v>23292</v>
      </c>
    </row>
    <row r="9331" spans="1:12" x14ac:dyDescent="0.2">
      <c r="A9331" t="s">
        <v>3897</v>
      </c>
      <c r="B9331" t="str">
        <f t="shared" si="145"/>
        <v>scrt</v>
      </c>
      <c r="C9331" t="s">
        <v>9</v>
      </c>
      <c r="D9331" t="s">
        <v>9</v>
      </c>
      <c r="E9331" t="s">
        <v>9</v>
      </c>
      <c r="F9331">
        <v>1</v>
      </c>
      <c r="G9331">
        <v>0.74269249274827198</v>
      </c>
      <c r="H9331">
        <v>-0.42916309949020398</v>
      </c>
      <c r="K9331" t="s">
        <v>3896</v>
      </c>
      <c r="L9331" t="s">
        <v>23293</v>
      </c>
    </row>
    <row r="9332" spans="1:12" x14ac:dyDescent="0.2">
      <c r="A9332" t="s">
        <v>3899</v>
      </c>
      <c r="B9332" t="str">
        <f t="shared" si="145"/>
        <v>FoxL1</v>
      </c>
      <c r="C9332" t="s">
        <v>9</v>
      </c>
      <c r="D9332" t="s">
        <v>9</v>
      </c>
      <c r="E9332" t="s">
        <v>9</v>
      </c>
      <c r="F9332">
        <v>9.4625771265001799E-3</v>
      </c>
      <c r="G9332">
        <v>3.3105158858085598E-2</v>
      </c>
      <c r="H9332">
        <v>1.8067509940433399</v>
      </c>
      <c r="K9332" t="s">
        <v>3897</v>
      </c>
      <c r="L9332" t="s">
        <v>23294</v>
      </c>
    </row>
    <row r="9333" spans="1:12" x14ac:dyDescent="0.2">
      <c r="A9333" t="s">
        <v>3902</v>
      </c>
      <c r="B9333" t="str">
        <f t="shared" si="145"/>
        <v>Gr64a</v>
      </c>
      <c r="C9333" t="s">
        <v>9</v>
      </c>
      <c r="D9333" t="s">
        <v>9</v>
      </c>
      <c r="E9333" t="s">
        <v>9</v>
      </c>
      <c r="F9333">
        <v>0.32846932824372099</v>
      </c>
      <c r="G9333">
        <v>0.59538622178842404</v>
      </c>
      <c r="H9333">
        <v>0.85806717454722004</v>
      </c>
      <c r="K9333" t="s">
        <v>3899</v>
      </c>
      <c r="L9333" t="s">
        <v>23295</v>
      </c>
    </row>
    <row r="9334" spans="1:12" x14ac:dyDescent="0.2">
      <c r="A9334" t="s">
        <v>3903</v>
      </c>
      <c r="B9334" t="str">
        <f t="shared" si="145"/>
        <v>Gr64c</v>
      </c>
      <c r="C9334" t="s">
        <v>9</v>
      </c>
      <c r="D9334" t="s">
        <v>9</v>
      </c>
      <c r="E9334" t="s">
        <v>9</v>
      </c>
      <c r="F9334">
        <v>1</v>
      </c>
      <c r="G9334">
        <v>1.0947976666592201</v>
      </c>
      <c r="H9334">
        <v>0.13066426500480599</v>
      </c>
      <c r="K9334" t="s">
        <v>3902</v>
      </c>
      <c r="L9334" t="s">
        <v>23296</v>
      </c>
    </row>
    <row r="9335" spans="1:12" x14ac:dyDescent="0.2">
      <c r="A9335" t="s">
        <v>3904</v>
      </c>
      <c r="B9335" t="str">
        <f t="shared" si="145"/>
        <v>Gr64b</v>
      </c>
      <c r="C9335" t="s">
        <v>9</v>
      </c>
      <c r="D9335" t="s">
        <v>9</v>
      </c>
      <c r="E9335" t="s">
        <v>9</v>
      </c>
      <c r="F9335">
        <v>1</v>
      </c>
      <c r="G9335">
        <v>1</v>
      </c>
      <c r="H9335">
        <v>0</v>
      </c>
      <c r="K9335" t="s">
        <v>3903</v>
      </c>
      <c r="L9335" t="s">
        <v>23297</v>
      </c>
    </row>
    <row r="9336" spans="1:12" x14ac:dyDescent="0.2">
      <c r="A9336" t="s">
        <v>3905</v>
      </c>
      <c r="B9336" t="str">
        <f t="shared" si="145"/>
        <v>Gr64d</v>
      </c>
      <c r="C9336" t="s">
        <v>9</v>
      </c>
      <c r="D9336" t="s">
        <v>9</v>
      </c>
      <c r="E9336" t="s">
        <v>9</v>
      </c>
      <c r="F9336">
        <v>1</v>
      </c>
      <c r="G9336">
        <v>1</v>
      </c>
      <c r="H9336">
        <v>0</v>
      </c>
      <c r="K9336" t="s">
        <v>3904</v>
      </c>
      <c r="L9336" t="s">
        <v>23298</v>
      </c>
    </row>
    <row r="9337" spans="1:12" x14ac:dyDescent="0.2">
      <c r="A9337" t="s">
        <v>3906</v>
      </c>
      <c r="B9337" t="str">
        <f t="shared" si="145"/>
        <v>Gr64e</v>
      </c>
      <c r="C9337" t="s">
        <v>9</v>
      </c>
      <c r="D9337" t="s">
        <v>9</v>
      </c>
      <c r="E9337" t="s">
        <v>9</v>
      </c>
      <c r="F9337">
        <v>1.04401492101451</v>
      </c>
      <c r="G9337">
        <v>10.8070528785561</v>
      </c>
      <c r="H9337">
        <v>3.3717589125796699</v>
      </c>
      <c r="K9337" t="s">
        <v>3905</v>
      </c>
      <c r="L9337" t="s">
        <v>23299</v>
      </c>
    </row>
    <row r="9338" spans="1:12" x14ac:dyDescent="0.2">
      <c r="A9338" t="s">
        <v>3907</v>
      </c>
      <c r="B9338" t="str">
        <f t="shared" si="145"/>
        <v>Gr64f</v>
      </c>
      <c r="C9338" t="s">
        <v>9</v>
      </c>
      <c r="D9338" t="s">
        <v>9</v>
      </c>
      <c r="E9338" t="s">
        <v>9</v>
      </c>
      <c r="F9338">
        <v>0.13187358893015899</v>
      </c>
      <c r="G9338">
        <v>0.33799717623762698</v>
      </c>
      <c r="H9338">
        <v>1.3578555368916401</v>
      </c>
      <c r="K9338" t="s">
        <v>3906</v>
      </c>
      <c r="L9338" t="s">
        <v>23300</v>
      </c>
    </row>
    <row r="9339" spans="1:12" x14ac:dyDescent="0.2">
      <c r="A9339" t="s">
        <v>3911</v>
      </c>
      <c r="B9339" t="str">
        <f t="shared" si="145"/>
        <v>Dpy-30L2</v>
      </c>
      <c r="C9339" t="s">
        <v>9</v>
      </c>
      <c r="D9339" t="s">
        <v>9</v>
      </c>
      <c r="E9339" t="s">
        <v>9</v>
      </c>
      <c r="F9339">
        <v>0.59321646721597299</v>
      </c>
      <c r="G9339">
        <v>0.76545301139532695</v>
      </c>
      <c r="H9339">
        <v>0.36775517179950801</v>
      </c>
      <c r="K9339" t="s">
        <v>3907</v>
      </c>
      <c r="L9339" t="s">
        <v>23301</v>
      </c>
    </row>
    <row r="9340" spans="1:12" x14ac:dyDescent="0.2">
      <c r="A9340" t="s">
        <v>3915</v>
      </c>
      <c r="B9340" t="str">
        <f t="shared" si="145"/>
        <v>CG32259</v>
      </c>
      <c r="C9340" t="s">
        <v>9</v>
      </c>
      <c r="D9340" t="s">
        <v>9</v>
      </c>
      <c r="E9340" t="s">
        <v>9</v>
      </c>
      <c r="F9340">
        <v>5.37991338921937E-2</v>
      </c>
      <c r="G9340">
        <v>0.13119309554321901</v>
      </c>
      <c r="H9340">
        <v>1.28603694325394</v>
      </c>
      <c r="K9340" t="s">
        <v>3911</v>
      </c>
      <c r="L9340" t="s">
        <v>23302</v>
      </c>
    </row>
    <row r="9341" spans="1:12" x14ac:dyDescent="0.2">
      <c r="A9341" t="s">
        <v>3916</v>
      </c>
      <c r="B9341" t="str">
        <f t="shared" si="145"/>
        <v>Faa</v>
      </c>
      <c r="C9341" t="s">
        <v>9</v>
      </c>
      <c r="D9341" t="s">
        <v>9</v>
      </c>
      <c r="E9341" t="s">
        <v>9</v>
      </c>
      <c r="F9341">
        <v>3.0262474955323498E-2</v>
      </c>
      <c r="G9341">
        <v>0.15702716491964899</v>
      </c>
      <c r="H9341">
        <v>2.37541227439519</v>
      </c>
      <c r="K9341" t="s">
        <v>3915</v>
      </c>
      <c r="L9341" t="s">
        <v>23303</v>
      </c>
    </row>
    <row r="9342" spans="1:12" x14ac:dyDescent="0.2">
      <c r="A9342" t="s">
        <v>3917</v>
      </c>
      <c r="B9342" t="str">
        <f t="shared" si="145"/>
        <v>Gad1</v>
      </c>
      <c r="C9342" t="s">
        <v>9</v>
      </c>
      <c r="D9342" t="s">
        <v>9</v>
      </c>
      <c r="E9342" t="s">
        <v>9</v>
      </c>
      <c r="F9342">
        <v>0.59995662552792095</v>
      </c>
      <c r="G9342">
        <v>1</v>
      </c>
      <c r="H9342">
        <v>0.73706989149573299</v>
      </c>
      <c r="K9342" t="s">
        <v>3916</v>
      </c>
      <c r="L9342" t="s">
        <v>23304</v>
      </c>
    </row>
    <row r="9343" spans="1:12" x14ac:dyDescent="0.2">
      <c r="A9343" t="s">
        <v>3918</v>
      </c>
      <c r="B9343" t="str">
        <f t="shared" si="145"/>
        <v>CG14989</v>
      </c>
      <c r="C9343" t="s">
        <v>9</v>
      </c>
      <c r="D9343" t="s">
        <v>9</v>
      </c>
      <c r="E9343" t="s">
        <v>9</v>
      </c>
      <c r="F9343">
        <v>0.85656392649385005</v>
      </c>
      <c r="G9343">
        <v>1</v>
      </c>
      <c r="H9343">
        <v>0.223367174329304</v>
      </c>
      <c r="K9343" t="s">
        <v>3917</v>
      </c>
      <c r="L9343" t="s">
        <v>23305</v>
      </c>
    </row>
    <row r="9344" spans="1:12" x14ac:dyDescent="0.2">
      <c r="A9344" t="s">
        <v>3919</v>
      </c>
      <c r="B9344" t="str">
        <f t="shared" si="145"/>
        <v>CG14990</v>
      </c>
      <c r="C9344" t="s">
        <v>9</v>
      </c>
      <c r="D9344" t="s">
        <v>9</v>
      </c>
      <c r="E9344" t="s">
        <v>9</v>
      </c>
      <c r="F9344">
        <v>0.13895276507041901</v>
      </c>
      <c r="G9344">
        <v>0.15754585617657399</v>
      </c>
      <c r="H9344">
        <v>0.18117726508533799</v>
      </c>
      <c r="K9344" t="s">
        <v>3918</v>
      </c>
      <c r="L9344" t="s">
        <v>23306</v>
      </c>
    </row>
    <row r="9345" spans="1:12" x14ac:dyDescent="0.2">
      <c r="A9345" t="s">
        <v>3928</v>
      </c>
      <c r="B9345" t="str">
        <f t="shared" si="145"/>
        <v>Akh</v>
      </c>
      <c r="C9345" t="s">
        <v>9</v>
      </c>
      <c r="D9345" t="s">
        <v>9</v>
      </c>
      <c r="E9345" t="s">
        <v>9</v>
      </c>
      <c r="F9345">
        <v>0.36146131303816798</v>
      </c>
      <c r="G9345">
        <v>0.75011453204038803</v>
      </c>
      <c r="H9345">
        <v>1.0532696471071701</v>
      </c>
      <c r="K9345" t="s">
        <v>3919</v>
      </c>
      <c r="L9345" t="s">
        <v>23307</v>
      </c>
    </row>
    <row r="9346" spans="1:12" x14ac:dyDescent="0.2">
      <c r="A9346" t="s">
        <v>3929</v>
      </c>
      <c r="B9346" t="str">
        <f t="shared" si="145"/>
        <v>CG32260</v>
      </c>
      <c r="C9346" t="s">
        <v>9</v>
      </c>
      <c r="D9346" t="s">
        <v>9</v>
      </c>
      <c r="E9346" t="s">
        <v>9</v>
      </c>
      <c r="F9346">
        <v>0.59769642414444801</v>
      </c>
      <c r="G9346">
        <v>0.76545301139532695</v>
      </c>
      <c r="H9346">
        <v>0.356900906675227</v>
      </c>
      <c r="K9346" t="s">
        <v>3928</v>
      </c>
      <c r="L9346" t="s">
        <v>23308</v>
      </c>
    </row>
    <row r="9347" spans="1:12" x14ac:dyDescent="0.2">
      <c r="A9347" t="s">
        <v>3930</v>
      </c>
      <c r="B9347" t="str">
        <f t="shared" ref="B9347:B9410" si="146">VLOOKUP(A9347,K:L,2,FALSE)</f>
        <v>CG1299</v>
      </c>
      <c r="C9347" t="s">
        <v>9</v>
      </c>
      <c r="D9347" t="s">
        <v>9</v>
      </c>
      <c r="E9347" t="s">
        <v>9</v>
      </c>
      <c r="F9347">
        <v>9.0949543056777701E-2</v>
      </c>
      <c r="G9347">
        <v>0.27362402329357399</v>
      </c>
      <c r="H9347">
        <v>1.5890566049806101</v>
      </c>
      <c r="K9347" t="s">
        <v>3929</v>
      </c>
      <c r="L9347" t="s">
        <v>23309</v>
      </c>
    </row>
    <row r="9348" spans="1:12" x14ac:dyDescent="0.2">
      <c r="A9348" t="s">
        <v>3931</v>
      </c>
      <c r="B9348" t="str">
        <f t="shared" si="146"/>
        <v>nab</v>
      </c>
      <c r="C9348" t="s">
        <v>9</v>
      </c>
      <c r="D9348" t="s">
        <v>9</v>
      </c>
      <c r="E9348" t="s">
        <v>9</v>
      </c>
      <c r="F9348">
        <v>0.86387401719039103</v>
      </c>
      <c r="G9348">
        <v>1</v>
      </c>
      <c r="H9348">
        <v>0.21110716215960401</v>
      </c>
      <c r="K9348" t="s">
        <v>3930</v>
      </c>
      <c r="L9348" t="s">
        <v>23310</v>
      </c>
    </row>
    <row r="9349" spans="1:12" x14ac:dyDescent="0.2">
      <c r="A9349" t="s">
        <v>3932</v>
      </c>
      <c r="B9349" t="str">
        <f t="shared" si="146"/>
        <v>mas</v>
      </c>
      <c r="C9349" t="s">
        <v>9</v>
      </c>
      <c r="D9349" t="s">
        <v>9</v>
      </c>
      <c r="E9349" t="s">
        <v>9</v>
      </c>
      <c r="F9349">
        <v>1.40260518204653</v>
      </c>
      <c r="G9349">
        <v>28.352700976337299</v>
      </c>
      <c r="H9349">
        <v>4.3373053094245497</v>
      </c>
      <c r="K9349" t="s">
        <v>3931</v>
      </c>
      <c r="L9349" t="s">
        <v>23311</v>
      </c>
    </row>
    <row r="9350" spans="1:12" x14ac:dyDescent="0.2">
      <c r="A9350" t="s">
        <v>3934</v>
      </c>
      <c r="B9350" t="str">
        <f t="shared" si="146"/>
        <v>CG18675</v>
      </c>
      <c r="C9350" t="s">
        <v>9</v>
      </c>
      <c r="D9350" t="s">
        <v>9</v>
      </c>
      <c r="E9350" t="s">
        <v>9</v>
      </c>
      <c r="F9350">
        <v>0.85656392649385005</v>
      </c>
      <c r="G9350">
        <v>0.60992506473837804</v>
      </c>
      <c r="H9350">
        <v>-0.489928916195918</v>
      </c>
      <c r="K9350" t="s">
        <v>3932</v>
      </c>
      <c r="L9350" t="s">
        <v>23312</v>
      </c>
    </row>
    <row r="9351" spans="1:12" x14ac:dyDescent="0.2">
      <c r="A9351" t="s">
        <v>3935</v>
      </c>
      <c r="B9351" t="str">
        <f t="shared" si="146"/>
        <v>Teh4</v>
      </c>
      <c r="C9351" t="s">
        <v>9</v>
      </c>
      <c r="D9351" t="s">
        <v>9</v>
      </c>
      <c r="E9351" t="s">
        <v>9</v>
      </c>
      <c r="F9351">
        <v>0.28458058470658298</v>
      </c>
      <c r="G9351">
        <v>0.59070075416290002</v>
      </c>
      <c r="H9351">
        <v>1.0535902154352099</v>
      </c>
      <c r="K9351" t="s">
        <v>3934</v>
      </c>
      <c r="L9351" t="s">
        <v>23313</v>
      </c>
    </row>
    <row r="9352" spans="1:12" x14ac:dyDescent="0.2">
      <c r="A9352" t="s">
        <v>3936</v>
      </c>
      <c r="B9352" t="str">
        <f t="shared" si="146"/>
        <v>Teh2</v>
      </c>
      <c r="C9352" t="s">
        <v>9</v>
      </c>
      <c r="D9352" t="s">
        <v>9</v>
      </c>
      <c r="E9352" t="s">
        <v>9</v>
      </c>
      <c r="F9352">
        <v>0.17258323945364101</v>
      </c>
      <c r="G9352">
        <v>5.1741359963160503E-2</v>
      </c>
      <c r="H9352">
        <v>-1.73790248370344</v>
      </c>
      <c r="K9352" t="s">
        <v>3935</v>
      </c>
      <c r="L9352" t="s">
        <v>23314</v>
      </c>
    </row>
    <row r="9353" spans="1:12" x14ac:dyDescent="0.2">
      <c r="A9353" t="s">
        <v>3937</v>
      </c>
      <c r="B9353" t="str">
        <f t="shared" si="146"/>
        <v>Teh3</v>
      </c>
      <c r="C9353" t="s">
        <v>9</v>
      </c>
      <c r="D9353" t="s">
        <v>9</v>
      </c>
      <c r="E9353" t="s">
        <v>9</v>
      </c>
      <c r="F9353">
        <v>0.33119140723017099</v>
      </c>
      <c r="G9353">
        <v>0.38478857036618203</v>
      </c>
      <c r="H9353">
        <v>0.21640070384108201</v>
      </c>
      <c r="K9353" t="s">
        <v>3936</v>
      </c>
      <c r="L9353" t="s">
        <v>23315</v>
      </c>
    </row>
    <row r="9354" spans="1:12" x14ac:dyDescent="0.2">
      <c r="A9354" t="s">
        <v>3939</v>
      </c>
      <c r="B9354" t="str">
        <f t="shared" si="146"/>
        <v>tipE</v>
      </c>
      <c r="C9354" t="s">
        <v>9</v>
      </c>
      <c r="D9354" t="s">
        <v>9</v>
      </c>
      <c r="E9354" t="s">
        <v>9</v>
      </c>
      <c r="F9354">
        <v>3.61319380204077E-3</v>
      </c>
      <c r="G9354">
        <v>6.8977146306651901E-2</v>
      </c>
      <c r="H9354">
        <v>4.25477189920647</v>
      </c>
      <c r="K9354" t="s">
        <v>3937</v>
      </c>
      <c r="L9354" t="s">
        <v>23316</v>
      </c>
    </row>
    <row r="9355" spans="1:12" x14ac:dyDescent="0.2">
      <c r="A9355" t="s">
        <v>3941</v>
      </c>
      <c r="B9355" t="str">
        <f t="shared" si="146"/>
        <v>CG15005</v>
      </c>
      <c r="C9355" t="s">
        <v>9</v>
      </c>
      <c r="D9355" t="s">
        <v>9</v>
      </c>
      <c r="E9355" t="s">
        <v>9</v>
      </c>
      <c r="F9355">
        <v>0.28186924376619799</v>
      </c>
      <c r="G9355">
        <v>1.0913851201062099</v>
      </c>
      <c r="H9355">
        <v>1.9530623077457701</v>
      </c>
      <c r="K9355" t="s">
        <v>3939</v>
      </c>
      <c r="L9355" t="s">
        <v>23317</v>
      </c>
    </row>
    <row r="9356" spans="1:12" x14ac:dyDescent="0.2">
      <c r="A9356" t="s">
        <v>3942</v>
      </c>
      <c r="B9356" t="str">
        <f t="shared" si="146"/>
        <v>Cpr64Aa</v>
      </c>
      <c r="C9356" t="s">
        <v>9</v>
      </c>
      <c r="D9356" t="s">
        <v>9</v>
      </c>
      <c r="E9356" t="s">
        <v>9</v>
      </c>
      <c r="F9356">
        <v>0.55014757972823003</v>
      </c>
      <c r="G9356">
        <v>0.59070075416290002</v>
      </c>
      <c r="H9356">
        <v>0.102608773464873</v>
      </c>
      <c r="K9356" t="s">
        <v>3941</v>
      </c>
      <c r="L9356" t="s">
        <v>23318</v>
      </c>
    </row>
    <row r="9357" spans="1:12" x14ac:dyDescent="0.2">
      <c r="A9357" t="s">
        <v>3943</v>
      </c>
      <c r="B9357" t="str">
        <f t="shared" si="146"/>
        <v>Cpr64Ab</v>
      </c>
      <c r="C9357" t="s">
        <v>9</v>
      </c>
      <c r="D9357" t="s">
        <v>9</v>
      </c>
      <c r="E9357" t="s">
        <v>9</v>
      </c>
      <c r="F9357">
        <v>6.4393851019932294E-2</v>
      </c>
      <c r="G9357">
        <v>0.136812011646787</v>
      </c>
      <c r="H9357">
        <v>1.08720006285811</v>
      </c>
      <c r="K9357" t="s">
        <v>3942</v>
      </c>
      <c r="L9357" t="s">
        <v>23319</v>
      </c>
    </row>
    <row r="9358" spans="1:12" x14ac:dyDescent="0.2">
      <c r="A9358" t="s">
        <v>3944</v>
      </c>
      <c r="B9358" t="str">
        <f t="shared" si="146"/>
        <v>Cpr64Ac</v>
      </c>
      <c r="C9358" t="s">
        <v>9</v>
      </c>
      <c r="D9358" t="s">
        <v>9</v>
      </c>
      <c r="E9358" t="s">
        <v>9</v>
      </c>
      <c r="F9358">
        <v>2.1042098405481002E-2</v>
      </c>
      <c r="G9358">
        <v>0.42628625373399498</v>
      </c>
      <c r="H9358">
        <v>4.3404720456363801</v>
      </c>
      <c r="K9358" t="s">
        <v>3943</v>
      </c>
      <c r="L9358" t="s">
        <v>23320</v>
      </c>
    </row>
    <row r="9359" spans="1:12" x14ac:dyDescent="0.2">
      <c r="A9359" t="s">
        <v>3945</v>
      </c>
      <c r="B9359" t="str">
        <f t="shared" si="146"/>
        <v>Cpr64Ad</v>
      </c>
      <c r="C9359" t="s">
        <v>9</v>
      </c>
      <c r="D9359" t="s">
        <v>9</v>
      </c>
      <c r="E9359" t="s">
        <v>9</v>
      </c>
      <c r="F9359">
        <v>2.5498508091091901E-2</v>
      </c>
      <c r="G9359">
        <v>0.33647421888614598</v>
      </c>
      <c r="H9359">
        <v>3.72201122473014</v>
      </c>
      <c r="K9359" t="s">
        <v>3944</v>
      </c>
      <c r="L9359" t="s">
        <v>23321</v>
      </c>
    </row>
    <row r="9360" spans="1:12" x14ac:dyDescent="0.2">
      <c r="A9360" t="s">
        <v>3947</v>
      </c>
      <c r="B9360" t="str">
        <f t="shared" si="146"/>
        <v>CG46460</v>
      </c>
      <c r="C9360" t="s">
        <v>9</v>
      </c>
      <c r="D9360" t="s">
        <v>9</v>
      </c>
      <c r="E9360" t="s">
        <v>9</v>
      </c>
      <c r="F9360">
        <v>26.628325662408098</v>
      </c>
      <c r="G9360">
        <v>19.353052296784899</v>
      </c>
      <c r="H9360">
        <v>-0.46040059631772601</v>
      </c>
      <c r="K9360" t="s">
        <v>3945</v>
      </c>
      <c r="L9360" t="s">
        <v>23322</v>
      </c>
    </row>
    <row r="9361" spans="1:12" x14ac:dyDescent="0.2">
      <c r="A9361" t="s">
        <v>3955</v>
      </c>
      <c r="B9361" t="str">
        <f t="shared" si="146"/>
        <v>VhaM9.7-a</v>
      </c>
      <c r="C9361" t="s">
        <v>9</v>
      </c>
      <c r="D9361" t="s">
        <v>9</v>
      </c>
      <c r="E9361" t="s">
        <v>9</v>
      </c>
      <c r="F9361">
        <v>0.27292859041586998</v>
      </c>
      <c r="G9361">
        <v>1</v>
      </c>
      <c r="H9361">
        <v>1.87340456399569</v>
      </c>
      <c r="K9361" t="s">
        <v>3947</v>
      </c>
      <c r="L9361" t="s">
        <v>23323</v>
      </c>
    </row>
    <row r="9362" spans="1:12" x14ac:dyDescent="0.2">
      <c r="A9362" t="s">
        <v>3956</v>
      </c>
      <c r="B9362" t="str">
        <f t="shared" si="146"/>
        <v>CG1273</v>
      </c>
      <c r="C9362" t="s">
        <v>9</v>
      </c>
      <c r="D9362" t="s">
        <v>9</v>
      </c>
      <c r="E9362" t="s">
        <v>9</v>
      </c>
      <c r="F9362">
        <v>5.89691767475699E-2</v>
      </c>
      <c r="G9362">
        <v>0.34418733548996</v>
      </c>
      <c r="H9362">
        <v>2.54516105547125</v>
      </c>
      <c r="K9362" t="s">
        <v>3955</v>
      </c>
      <c r="L9362" t="s">
        <v>23324</v>
      </c>
    </row>
    <row r="9363" spans="1:12" x14ac:dyDescent="0.2">
      <c r="A9363" t="s">
        <v>3957</v>
      </c>
      <c r="B9363" t="str">
        <f t="shared" si="146"/>
        <v>CG33764</v>
      </c>
      <c r="C9363" t="s">
        <v>9</v>
      </c>
      <c r="D9363" t="s">
        <v>9</v>
      </c>
      <c r="E9363" t="s">
        <v>9</v>
      </c>
      <c r="F9363">
        <v>1.0753329811605401</v>
      </c>
      <c r="G9363">
        <v>1</v>
      </c>
      <c r="H9363">
        <v>-0.104783465288186</v>
      </c>
      <c r="K9363" t="s">
        <v>3956</v>
      </c>
      <c r="L9363" t="s">
        <v>23325</v>
      </c>
    </row>
    <row r="9364" spans="1:12" x14ac:dyDescent="0.2">
      <c r="A9364" t="s">
        <v>3960</v>
      </c>
      <c r="B9364" t="str">
        <f t="shared" si="146"/>
        <v>srw</v>
      </c>
      <c r="C9364" t="s">
        <v>9</v>
      </c>
      <c r="D9364" t="s">
        <v>9</v>
      </c>
      <c r="E9364" t="s">
        <v>9</v>
      </c>
      <c r="F9364">
        <v>1</v>
      </c>
      <c r="G9364">
        <v>1</v>
      </c>
      <c r="H9364">
        <v>0</v>
      </c>
      <c r="K9364" t="s">
        <v>3957</v>
      </c>
      <c r="L9364" t="s">
        <v>23326</v>
      </c>
    </row>
    <row r="9365" spans="1:12" x14ac:dyDescent="0.2">
      <c r="A9365" t="s">
        <v>3966</v>
      </c>
      <c r="B9365" t="str">
        <f t="shared" si="146"/>
        <v>dyl</v>
      </c>
      <c r="C9365" t="s">
        <v>9</v>
      </c>
      <c r="D9365" t="s">
        <v>9</v>
      </c>
      <c r="E9365" t="s">
        <v>9</v>
      </c>
      <c r="F9365">
        <v>0.85730648710869894</v>
      </c>
      <c r="G9365">
        <v>0.14520184428805899</v>
      </c>
      <c r="H9365">
        <v>-2.5617512821871702</v>
      </c>
      <c r="K9365" t="s">
        <v>3960</v>
      </c>
      <c r="L9365" t="s">
        <v>23327</v>
      </c>
    </row>
    <row r="9366" spans="1:12" x14ac:dyDescent="0.2">
      <c r="A9366" t="s">
        <v>3972</v>
      </c>
      <c r="B9366" t="str">
        <f t="shared" si="146"/>
        <v>CG33514</v>
      </c>
      <c r="C9366" t="s">
        <v>9</v>
      </c>
      <c r="D9366" t="s">
        <v>9</v>
      </c>
      <c r="E9366" t="s">
        <v>9</v>
      </c>
      <c r="F9366">
        <v>2.71827315924031E-2</v>
      </c>
      <c r="G9366">
        <v>3.5004568153476599E-2</v>
      </c>
      <c r="H9366">
        <v>0.36485276861032201</v>
      </c>
      <c r="K9366" t="s">
        <v>3966</v>
      </c>
      <c r="L9366" t="s">
        <v>23328</v>
      </c>
    </row>
    <row r="9367" spans="1:12" x14ac:dyDescent="0.2">
      <c r="A9367" t="s">
        <v>3974</v>
      </c>
      <c r="B9367" t="str">
        <f t="shared" si="146"/>
        <v>DopEcR</v>
      </c>
      <c r="C9367" t="s">
        <v>9</v>
      </c>
      <c r="D9367" t="s">
        <v>9</v>
      </c>
      <c r="E9367" t="s">
        <v>9</v>
      </c>
      <c r="F9367">
        <v>0.40119891363961802</v>
      </c>
      <c r="G9367">
        <v>0.54724804658714898</v>
      </c>
      <c r="H9367">
        <v>0.44787720023914201</v>
      </c>
      <c r="K9367" t="s">
        <v>3972</v>
      </c>
      <c r="L9367" t="s">
        <v>23329</v>
      </c>
    </row>
    <row r="9368" spans="1:12" x14ac:dyDescent="0.2">
      <c r="A9368" t="s">
        <v>3975</v>
      </c>
      <c r="B9368" t="str">
        <f t="shared" si="146"/>
        <v>CG32240</v>
      </c>
      <c r="C9368" t="s">
        <v>9</v>
      </c>
      <c r="D9368" t="s">
        <v>9</v>
      </c>
      <c r="E9368" t="s">
        <v>9</v>
      </c>
      <c r="F9368">
        <v>0.74094513649633797</v>
      </c>
      <c r="G9368">
        <v>0.76545301139532695</v>
      </c>
      <c r="H9368">
        <v>4.6947096510355502E-2</v>
      </c>
      <c r="K9368" t="s">
        <v>3974</v>
      </c>
      <c r="L9368" t="s">
        <v>23330</v>
      </c>
    </row>
    <row r="9369" spans="1:12" x14ac:dyDescent="0.2">
      <c r="A9369" t="s">
        <v>3980</v>
      </c>
      <c r="B9369" t="str">
        <f t="shared" si="146"/>
        <v>CG15020</v>
      </c>
      <c r="C9369" t="s">
        <v>9</v>
      </c>
      <c r="D9369" t="s">
        <v>9</v>
      </c>
      <c r="E9369" t="s">
        <v>9</v>
      </c>
      <c r="F9369">
        <v>0.46114634658632597</v>
      </c>
      <c r="G9369">
        <v>0.248567517285361</v>
      </c>
      <c r="H9369">
        <v>-0.89158689036704297</v>
      </c>
      <c r="K9369" t="s">
        <v>3975</v>
      </c>
      <c r="L9369" t="s">
        <v>23331</v>
      </c>
    </row>
    <row r="9370" spans="1:12" x14ac:dyDescent="0.2">
      <c r="A9370" t="s">
        <v>3982</v>
      </c>
      <c r="B9370" t="str">
        <f t="shared" si="146"/>
        <v>CG15021</v>
      </c>
      <c r="C9370" t="s">
        <v>9</v>
      </c>
      <c r="D9370" t="s">
        <v>9</v>
      </c>
      <c r="E9370" t="s">
        <v>9</v>
      </c>
      <c r="F9370">
        <v>1.0612723884588799</v>
      </c>
      <c r="G9370">
        <v>1.0947976666592201</v>
      </c>
      <c r="H9370">
        <v>4.48692760058544E-2</v>
      </c>
      <c r="K9370" t="s">
        <v>3980</v>
      </c>
      <c r="L9370" t="s">
        <v>23332</v>
      </c>
    </row>
    <row r="9371" spans="1:12" x14ac:dyDescent="0.2">
      <c r="A9371" t="s">
        <v>3983</v>
      </c>
      <c r="B9371" t="str">
        <f t="shared" si="146"/>
        <v>CG12607</v>
      </c>
      <c r="C9371" t="s">
        <v>9</v>
      </c>
      <c r="D9371" t="s">
        <v>9</v>
      </c>
      <c r="E9371" t="s">
        <v>9</v>
      </c>
      <c r="F9371">
        <v>0.49492228934409899</v>
      </c>
      <c r="G9371">
        <v>0.28456679752220398</v>
      </c>
      <c r="H9371">
        <v>-0.79843467499023701</v>
      </c>
      <c r="K9371" t="s">
        <v>3982</v>
      </c>
      <c r="L9371" t="s">
        <v>23333</v>
      </c>
    </row>
    <row r="9372" spans="1:12" x14ac:dyDescent="0.2">
      <c r="A9372" t="s">
        <v>3984</v>
      </c>
      <c r="B9372" t="str">
        <f t="shared" si="146"/>
        <v>CG11345</v>
      </c>
      <c r="C9372" t="s">
        <v>9</v>
      </c>
      <c r="D9372" t="s">
        <v>9</v>
      </c>
      <c r="E9372" t="s">
        <v>9</v>
      </c>
      <c r="F9372">
        <v>1</v>
      </c>
      <c r="G9372">
        <v>1</v>
      </c>
      <c r="H9372">
        <v>0</v>
      </c>
      <c r="K9372" t="s">
        <v>3983</v>
      </c>
      <c r="L9372" t="s">
        <v>23334</v>
      </c>
    </row>
    <row r="9373" spans="1:12" x14ac:dyDescent="0.2">
      <c r="A9373" t="s">
        <v>3985</v>
      </c>
      <c r="B9373" t="str">
        <f t="shared" si="146"/>
        <v>CG15022</v>
      </c>
      <c r="C9373" t="s">
        <v>9</v>
      </c>
      <c r="D9373" t="s">
        <v>9</v>
      </c>
      <c r="E9373" t="s">
        <v>9</v>
      </c>
      <c r="F9373">
        <v>5.0074083030875002E-2</v>
      </c>
      <c r="G9373">
        <v>10.640087649570599</v>
      </c>
      <c r="H9373">
        <v>7.7312302227135099</v>
      </c>
      <c r="K9373" t="s">
        <v>3984</v>
      </c>
      <c r="L9373" t="s">
        <v>23335</v>
      </c>
    </row>
    <row r="9374" spans="1:12" x14ac:dyDescent="0.2">
      <c r="A9374" t="s">
        <v>3986</v>
      </c>
      <c r="B9374" t="str">
        <f t="shared" si="146"/>
        <v>CG15023</v>
      </c>
      <c r="C9374" t="s">
        <v>9</v>
      </c>
      <c r="D9374" t="s">
        <v>9</v>
      </c>
      <c r="E9374" t="s">
        <v>9</v>
      </c>
      <c r="F9374">
        <v>1</v>
      </c>
      <c r="G9374">
        <v>1</v>
      </c>
      <c r="H9374">
        <v>0</v>
      </c>
      <c r="K9374" t="s">
        <v>3985</v>
      </c>
      <c r="L9374" t="s">
        <v>23336</v>
      </c>
    </row>
    <row r="9375" spans="1:12" x14ac:dyDescent="0.2">
      <c r="A9375" t="s">
        <v>3987</v>
      </c>
      <c r="B9375" t="str">
        <f t="shared" si="146"/>
        <v>CG15024</v>
      </c>
      <c r="C9375" t="s">
        <v>9</v>
      </c>
      <c r="D9375" t="s">
        <v>9</v>
      </c>
      <c r="E9375" t="s">
        <v>9</v>
      </c>
      <c r="F9375">
        <v>1</v>
      </c>
      <c r="G9375">
        <v>1</v>
      </c>
      <c r="H9375">
        <v>0</v>
      </c>
      <c r="K9375" t="s">
        <v>3986</v>
      </c>
      <c r="L9375" t="s">
        <v>23337</v>
      </c>
    </row>
    <row r="9376" spans="1:12" x14ac:dyDescent="0.2">
      <c r="A9376" t="s">
        <v>3988</v>
      </c>
      <c r="B9376" t="str">
        <f t="shared" si="146"/>
        <v>CG32241</v>
      </c>
      <c r="C9376" t="s">
        <v>9</v>
      </c>
      <c r="D9376" t="s">
        <v>9</v>
      </c>
      <c r="E9376" t="s">
        <v>9</v>
      </c>
      <c r="F9376">
        <v>1</v>
      </c>
      <c r="G9376">
        <v>1.0947976666592201</v>
      </c>
      <c r="H9376">
        <v>0.13066426500480599</v>
      </c>
      <c r="K9376" t="s">
        <v>3987</v>
      </c>
      <c r="L9376" t="s">
        <v>23338</v>
      </c>
    </row>
    <row r="9377" spans="1:12" x14ac:dyDescent="0.2">
      <c r="A9377" t="s">
        <v>3989</v>
      </c>
      <c r="B9377" t="str">
        <f t="shared" si="146"/>
        <v>CG32249</v>
      </c>
      <c r="C9377" t="s">
        <v>9</v>
      </c>
      <c r="D9377" t="s">
        <v>9</v>
      </c>
      <c r="E9377" t="s">
        <v>9</v>
      </c>
      <c r="F9377">
        <v>0.654675190486668</v>
      </c>
      <c r="G9377">
        <v>0.76545301139532695</v>
      </c>
      <c r="H9377">
        <v>0.22553451049334899</v>
      </c>
      <c r="K9377" t="s">
        <v>3988</v>
      </c>
      <c r="L9377" t="s">
        <v>23339</v>
      </c>
    </row>
    <row r="9378" spans="1:12" x14ac:dyDescent="0.2">
      <c r="A9378" t="s">
        <v>3990</v>
      </c>
      <c r="B9378" t="str">
        <f t="shared" si="146"/>
        <v>CG32248</v>
      </c>
      <c r="C9378" t="s">
        <v>9</v>
      </c>
      <c r="D9378" t="s">
        <v>9</v>
      </c>
      <c r="E9378" t="s">
        <v>9</v>
      </c>
      <c r="F9378">
        <v>1</v>
      </c>
      <c r="G9378">
        <v>1.0913851201062099</v>
      </c>
      <c r="H9378">
        <v>0.126160279320428</v>
      </c>
      <c r="K9378" t="s">
        <v>3989</v>
      </c>
      <c r="L9378" t="s">
        <v>23340</v>
      </c>
    </row>
    <row r="9379" spans="1:12" x14ac:dyDescent="0.2">
      <c r="A9379" t="s">
        <v>3991</v>
      </c>
      <c r="B9379" t="str">
        <f t="shared" si="146"/>
        <v>CG11349</v>
      </c>
      <c r="C9379" t="s">
        <v>9</v>
      </c>
      <c r="D9379" t="s">
        <v>9</v>
      </c>
      <c r="E9379" t="s">
        <v>9</v>
      </c>
      <c r="F9379">
        <v>1</v>
      </c>
      <c r="G9379">
        <v>1</v>
      </c>
      <c r="H9379">
        <v>0</v>
      </c>
      <c r="K9379" t="s">
        <v>3990</v>
      </c>
      <c r="L9379" t="s">
        <v>23341</v>
      </c>
    </row>
    <row r="9380" spans="1:12" x14ac:dyDescent="0.2">
      <c r="A9380" t="s">
        <v>3992</v>
      </c>
      <c r="B9380" t="str">
        <f t="shared" si="146"/>
        <v>CG7465</v>
      </c>
      <c r="C9380" t="s">
        <v>9</v>
      </c>
      <c r="D9380" t="s">
        <v>9</v>
      </c>
      <c r="E9380" t="s">
        <v>9</v>
      </c>
      <c r="F9380">
        <v>1</v>
      </c>
      <c r="G9380">
        <v>1</v>
      </c>
      <c r="H9380">
        <v>0</v>
      </c>
      <c r="K9380" t="s">
        <v>3991</v>
      </c>
      <c r="L9380" t="s">
        <v>23342</v>
      </c>
    </row>
    <row r="9381" spans="1:12" x14ac:dyDescent="0.2">
      <c r="A9381" t="s">
        <v>3993</v>
      </c>
      <c r="B9381" t="str">
        <f t="shared" si="146"/>
        <v>CG11350</v>
      </c>
      <c r="C9381" t="s">
        <v>9</v>
      </c>
      <c r="D9381" t="s">
        <v>9</v>
      </c>
      <c r="E9381" t="s">
        <v>9</v>
      </c>
      <c r="F9381">
        <v>1</v>
      </c>
      <c r="G9381">
        <v>1</v>
      </c>
      <c r="H9381">
        <v>0</v>
      </c>
      <c r="K9381" t="s">
        <v>3992</v>
      </c>
      <c r="L9381" t="s">
        <v>23343</v>
      </c>
    </row>
    <row r="9382" spans="1:12" x14ac:dyDescent="0.2">
      <c r="A9382" t="s">
        <v>3994</v>
      </c>
      <c r="B9382" t="str">
        <f t="shared" si="146"/>
        <v>CG13722</v>
      </c>
      <c r="C9382" t="s">
        <v>9</v>
      </c>
      <c r="D9382" t="s">
        <v>9</v>
      </c>
      <c r="E9382" t="s">
        <v>9</v>
      </c>
      <c r="F9382">
        <v>6.4125175845432096</v>
      </c>
      <c r="G9382">
        <v>3.6629215658155299</v>
      </c>
      <c r="H9382">
        <v>-0.80789606798379998</v>
      </c>
      <c r="K9382" t="s">
        <v>3993</v>
      </c>
      <c r="L9382" t="s">
        <v>23344</v>
      </c>
    </row>
    <row r="9383" spans="1:12" x14ac:dyDescent="0.2">
      <c r="A9383" t="s">
        <v>3995</v>
      </c>
      <c r="B9383" t="str">
        <f t="shared" si="146"/>
        <v>CG13721</v>
      </c>
      <c r="C9383" t="s">
        <v>9</v>
      </c>
      <c r="D9383" t="s">
        <v>9</v>
      </c>
      <c r="E9383" t="s">
        <v>9</v>
      </c>
      <c r="F9383">
        <v>1</v>
      </c>
      <c r="G9383">
        <v>1</v>
      </c>
      <c r="H9383">
        <v>0</v>
      </c>
      <c r="K9383" t="s">
        <v>3994</v>
      </c>
      <c r="L9383" t="s">
        <v>23345</v>
      </c>
    </row>
    <row r="9384" spans="1:12" x14ac:dyDescent="0.2">
      <c r="A9384" t="s">
        <v>3996</v>
      </c>
      <c r="B9384" t="str">
        <f t="shared" si="146"/>
        <v>CG13720</v>
      </c>
      <c r="C9384" t="s">
        <v>9</v>
      </c>
      <c r="D9384" t="s">
        <v>9</v>
      </c>
      <c r="E9384" t="s">
        <v>9</v>
      </c>
      <c r="F9384">
        <v>1</v>
      </c>
      <c r="G9384">
        <v>1</v>
      </c>
      <c r="H9384">
        <v>0</v>
      </c>
      <c r="K9384" t="s">
        <v>3995</v>
      </c>
      <c r="L9384" t="s">
        <v>23346</v>
      </c>
    </row>
    <row r="9385" spans="1:12" x14ac:dyDescent="0.2">
      <c r="A9385" t="s">
        <v>3997</v>
      </c>
      <c r="B9385" t="str">
        <f t="shared" si="146"/>
        <v>NT1</v>
      </c>
      <c r="C9385" t="s">
        <v>9</v>
      </c>
      <c r="D9385" t="s">
        <v>9</v>
      </c>
      <c r="E9385" t="s">
        <v>9</v>
      </c>
      <c r="F9385">
        <v>1</v>
      </c>
      <c r="G9385">
        <v>1</v>
      </c>
      <c r="H9385">
        <v>0</v>
      </c>
      <c r="K9385" t="s">
        <v>3996</v>
      </c>
      <c r="L9385" t="s">
        <v>23347</v>
      </c>
    </row>
    <row r="9386" spans="1:12" x14ac:dyDescent="0.2">
      <c r="A9386" t="s">
        <v>4002</v>
      </c>
      <c r="B9386" t="str">
        <f t="shared" si="146"/>
        <v>CG33777</v>
      </c>
      <c r="C9386" t="s">
        <v>9</v>
      </c>
      <c r="D9386" t="s">
        <v>9</v>
      </c>
      <c r="E9386" t="s">
        <v>9</v>
      </c>
      <c r="F9386">
        <v>0.74094513649633797</v>
      </c>
      <c r="G9386">
        <v>1</v>
      </c>
      <c r="H9386">
        <v>0.43256137318617999</v>
      </c>
      <c r="K9386" t="s">
        <v>3997</v>
      </c>
      <c r="L9386" t="s">
        <v>23348</v>
      </c>
    </row>
    <row r="9387" spans="1:12" x14ac:dyDescent="0.2">
      <c r="A9387" t="s">
        <v>4003</v>
      </c>
      <c r="B9387" t="str">
        <f t="shared" si="146"/>
        <v>CG42540</v>
      </c>
      <c r="C9387" t="s">
        <v>9</v>
      </c>
      <c r="D9387" t="s">
        <v>9</v>
      </c>
      <c r="E9387" t="s">
        <v>9</v>
      </c>
      <c r="F9387">
        <v>4.1068660398852597E-2</v>
      </c>
      <c r="G9387">
        <v>9.4278664311782306E-2</v>
      </c>
      <c r="H9387">
        <v>1.19889342999452</v>
      </c>
      <c r="K9387" t="s">
        <v>4002</v>
      </c>
      <c r="L9387" t="s">
        <v>23349</v>
      </c>
    </row>
    <row r="9388" spans="1:12" x14ac:dyDescent="0.2">
      <c r="A9388" t="s">
        <v>4005</v>
      </c>
      <c r="B9388" t="str">
        <f t="shared" si="146"/>
        <v>CG32246</v>
      </c>
      <c r="C9388" t="s">
        <v>9</v>
      </c>
      <c r="D9388" t="s">
        <v>9</v>
      </c>
      <c r="E9388" t="s">
        <v>9</v>
      </c>
      <c r="F9388">
        <v>0.375259502086013</v>
      </c>
      <c r="G9388">
        <v>4.1124728474922302E-2</v>
      </c>
      <c r="H9388">
        <v>-3.1898105446974498</v>
      </c>
      <c r="K9388" t="s">
        <v>4003</v>
      </c>
      <c r="L9388" t="s">
        <v>23350</v>
      </c>
    </row>
    <row r="9389" spans="1:12" x14ac:dyDescent="0.2">
      <c r="A9389" t="s">
        <v>4007</v>
      </c>
      <c r="B9389" t="str">
        <f t="shared" si="146"/>
        <v>axo</v>
      </c>
      <c r="C9389" t="s">
        <v>9</v>
      </c>
      <c r="D9389" t="s">
        <v>9</v>
      </c>
      <c r="E9389" t="s">
        <v>9</v>
      </c>
      <c r="F9389">
        <v>4.1682018586688498E-2</v>
      </c>
      <c r="G9389">
        <v>0.16788002477267799</v>
      </c>
      <c r="H9389">
        <v>2.0099335296244298</v>
      </c>
      <c r="K9389" t="s">
        <v>4005</v>
      </c>
      <c r="L9389" t="s">
        <v>23351</v>
      </c>
    </row>
    <row r="9390" spans="1:12" x14ac:dyDescent="0.2">
      <c r="A9390" t="s">
        <v>4008</v>
      </c>
      <c r="B9390" t="str">
        <f t="shared" si="146"/>
        <v>CG13716</v>
      </c>
      <c r="C9390" t="s">
        <v>9</v>
      </c>
      <c r="D9390" t="s">
        <v>9</v>
      </c>
      <c r="E9390" t="s">
        <v>9</v>
      </c>
      <c r="F9390">
        <v>1</v>
      </c>
      <c r="G9390">
        <v>1</v>
      </c>
      <c r="H9390">
        <v>0</v>
      </c>
      <c r="K9390" t="s">
        <v>4007</v>
      </c>
      <c r="L9390" t="s">
        <v>23352</v>
      </c>
    </row>
    <row r="9391" spans="1:12" x14ac:dyDescent="0.2">
      <c r="A9391" t="s">
        <v>4009</v>
      </c>
      <c r="B9391" t="str">
        <f t="shared" si="146"/>
        <v>TTLL1B</v>
      </c>
      <c r="C9391" t="s">
        <v>9</v>
      </c>
      <c r="D9391" t="s">
        <v>9</v>
      </c>
      <c r="E9391" t="s">
        <v>9</v>
      </c>
      <c r="F9391">
        <v>1</v>
      </c>
      <c r="G9391">
        <v>1</v>
      </c>
      <c r="H9391">
        <v>0</v>
      </c>
      <c r="K9391" t="s">
        <v>4008</v>
      </c>
      <c r="L9391" t="s">
        <v>23353</v>
      </c>
    </row>
    <row r="9392" spans="1:12" x14ac:dyDescent="0.2">
      <c r="A9392" t="s">
        <v>4010</v>
      </c>
      <c r="B9392" t="str">
        <f t="shared" si="146"/>
        <v>CG32236</v>
      </c>
      <c r="C9392" t="s">
        <v>9</v>
      </c>
      <c r="D9392" t="s">
        <v>9</v>
      </c>
      <c r="E9392" t="s">
        <v>9</v>
      </c>
      <c r="F9392">
        <v>1</v>
      </c>
      <c r="G9392">
        <v>1</v>
      </c>
      <c r="H9392">
        <v>0</v>
      </c>
      <c r="K9392" t="s">
        <v>4009</v>
      </c>
      <c r="L9392" t="s">
        <v>23354</v>
      </c>
    </row>
    <row r="9393" spans="1:12" x14ac:dyDescent="0.2">
      <c r="A9393" t="s">
        <v>4011</v>
      </c>
      <c r="B9393" t="str">
        <f t="shared" si="146"/>
        <v>CG34266</v>
      </c>
      <c r="C9393" t="s">
        <v>9</v>
      </c>
      <c r="D9393" t="s">
        <v>9</v>
      </c>
      <c r="E9393" t="s">
        <v>9</v>
      </c>
      <c r="F9393">
        <v>1</v>
      </c>
      <c r="G9393">
        <v>1</v>
      </c>
      <c r="H9393">
        <v>0</v>
      </c>
      <c r="K9393" t="s">
        <v>4010</v>
      </c>
      <c r="L9393" t="s">
        <v>23355</v>
      </c>
    </row>
    <row r="9394" spans="1:12" x14ac:dyDescent="0.2">
      <c r="A9394" t="s">
        <v>4012</v>
      </c>
      <c r="B9394" t="str">
        <f t="shared" si="146"/>
        <v>CG7514</v>
      </c>
      <c r="C9394" t="s">
        <v>9</v>
      </c>
      <c r="D9394" t="s">
        <v>9</v>
      </c>
      <c r="E9394" t="s">
        <v>9</v>
      </c>
      <c r="F9394">
        <v>1</v>
      </c>
      <c r="G9394">
        <v>1.0947976666592201</v>
      </c>
      <c r="H9394">
        <v>0.13066426500480599</v>
      </c>
      <c r="K9394" t="s">
        <v>4011</v>
      </c>
      <c r="L9394" t="s">
        <v>23356</v>
      </c>
    </row>
    <row r="9395" spans="1:12" x14ac:dyDescent="0.2">
      <c r="A9395" t="s">
        <v>4013</v>
      </c>
      <c r="B9395" t="str">
        <f t="shared" si="146"/>
        <v>CG18418</v>
      </c>
      <c r="C9395" t="s">
        <v>9</v>
      </c>
      <c r="D9395" t="s">
        <v>9</v>
      </c>
      <c r="E9395" t="s">
        <v>9</v>
      </c>
      <c r="F9395">
        <v>0.73295254627082396</v>
      </c>
      <c r="G9395">
        <v>1</v>
      </c>
      <c r="H9395">
        <v>0.44820829826894099</v>
      </c>
      <c r="K9395" t="s">
        <v>4012</v>
      </c>
      <c r="L9395" t="s">
        <v>23357</v>
      </c>
    </row>
    <row r="9396" spans="1:12" x14ac:dyDescent="0.2">
      <c r="A9396" t="s">
        <v>4015</v>
      </c>
      <c r="B9396" t="str">
        <f t="shared" si="146"/>
        <v>CG15876</v>
      </c>
      <c r="C9396" t="s">
        <v>9</v>
      </c>
      <c r="D9396" t="s">
        <v>9</v>
      </c>
      <c r="E9396" t="s">
        <v>9</v>
      </c>
      <c r="F9396">
        <v>1</v>
      </c>
      <c r="G9396">
        <v>0.74269249274827198</v>
      </c>
      <c r="H9396">
        <v>-0.42916309949020398</v>
      </c>
      <c r="K9396" t="s">
        <v>4013</v>
      </c>
      <c r="L9396" t="s">
        <v>23358</v>
      </c>
    </row>
    <row r="9397" spans="1:12" x14ac:dyDescent="0.2">
      <c r="A9397" t="s">
        <v>4016</v>
      </c>
      <c r="B9397" t="str">
        <f t="shared" si="146"/>
        <v>CG13713</v>
      </c>
      <c r="C9397" t="s">
        <v>9</v>
      </c>
      <c r="D9397" t="s">
        <v>9</v>
      </c>
      <c r="E9397" t="s">
        <v>9</v>
      </c>
      <c r="F9397">
        <v>0.74844826293155298</v>
      </c>
      <c r="G9397">
        <v>1.0947976666592201</v>
      </c>
      <c r="H9397">
        <v>0.54868976757884602</v>
      </c>
      <c r="K9397" t="s">
        <v>4015</v>
      </c>
      <c r="L9397" t="s">
        <v>23359</v>
      </c>
    </row>
    <row r="9398" spans="1:12" x14ac:dyDescent="0.2">
      <c r="A9398" t="s">
        <v>4017</v>
      </c>
      <c r="B9398" t="str">
        <f t="shared" si="146"/>
        <v>CG13712</v>
      </c>
      <c r="C9398" t="s">
        <v>9</v>
      </c>
      <c r="D9398" t="s">
        <v>9</v>
      </c>
      <c r="E9398" t="s">
        <v>9</v>
      </c>
      <c r="F9398">
        <v>1</v>
      </c>
      <c r="G9398">
        <v>1</v>
      </c>
      <c r="H9398">
        <v>0</v>
      </c>
      <c r="K9398" t="s">
        <v>4016</v>
      </c>
      <c r="L9398" t="s">
        <v>23360</v>
      </c>
    </row>
    <row r="9399" spans="1:12" x14ac:dyDescent="0.2">
      <c r="A9399" t="s">
        <v>4018</v>
      </c>
      <c r="B9399" t="str">
        <f t="shared" si="146"/>
        <v>CG12493</v>
      </c>
      <c r="C9399" t="s">
        <v>9</v>
      </c>
      <c r="D9399" t="s">
        <v>9</v>
      </c>
      <c r="E9399" t="s">
        <v>9</v>
      </c>
      <c r="F9399">
        <v>6.3897018464332003E-2</v>
      </c>
      <c r="G9399">
        <v>6.5998626114311901E-3</v>
      </c>
      <c r="H9399">
        <v>-3.27524071683438</v>
      </c>
      <c r="K9399" t="s">
        <v>4017</v>
      </c>
      <c r="L9399" t="s">
        <v>23361</v>
      </c>
    </row>
    <row r="9400" spans="1:12" x14ac:dyDescent="0.2">
      <c r="A9400" t="s">
        <v>4019</v>
      </c>
      <c r="B9400" t="str">
        <f t="shared" si="146"/>
        <v>CG13711</v>
      </c>
      <c r="C9400" t="s">
        <v>9</v>
      </c>
      <c r="D9400" t="s">
        <v>9</v>
      </c>
      <c r="E9400" t="s">
        <v>9</v>
      </c>
      <c r="F9400">
        <v>0.60236686157574204</v>
      </c>
      <c r="G9400">
        <v>1</v>
      </c>
      <c r="H9400">
        <v>0.73128569067330296</v>
      </c>
      <c r="K9400" t="s">
        <v>4018</v>
      </c>
      <c r="L9400" t="s">
        <v>23362</v>
      </c>
    </row>
    <row r="9401" spans="1:12" x14ac:dyDescent="0.2">
      <c r="A9401" t="s">
        <v>4020</v>
      </c>
      <c r="B9401" t="str">
        <f t="shared" si="146"/>
        <v>CG7509</v>
      </c>
      <c r="C9401" t="s">
        <v>9</v>
      </c>
      <c r="D9401" t="s">
        <v>9</v>
      </c>
      <c r="E9401" t="s">
        <v>9</v>
      </c>
      <c r="F9401">
        <v>0.20499631386228001</v>
      </c>
      <c r="G9401">
        <v>0.21378428723988199</v>
      </c>
      <c r="H9401">
        <v>6.0557853299805599E-2</v>
      </c>
      <c r="K9401" t="s">
        <v>4019</v>
      </c>
      <c r="L9401" t="s">
        <v>23363</v>
      </c>
    </row>
    <row r="9402" spans="1:12" x14ac:dyDescent="0.2">
      <c r="A9402" t="s">
        <v>4021</v>
      </c>
      <c r="B9402" t="str">
        <f t="shared" si="146"/>
        <v>CG18808</v>
      </c>
      <c r="C9402" t="s">
        <v>9</v>
      </c>
      <c r="D9402" t="s">
        <v>9</v>
      </c>
      <c r="E9402" t="s">
        <v>9</v>
      </c>
      <c r="F9402">
        <v>0.10579141873042799</v>
      </c>
      <c r="G9402">
        <v>1.81001357863839</v>
      </c>
      <c r="H9402">
        <v>4.0967060072599297</v>
      </c>
      <c r="K9402" t="s">
        <v>4020</v>
      </c>
      <c r="L9402" t="s">
        <v>23364</v>
      </c>
    </row>
    <row r="9403" spans="1:12" x14ac:dyDescent="0.2">
      <c r="A9403" t="s">
        <v>4025</v>
      </c>
      <c r="B9403" t="str">
        <f t="shared" si="146"/>
        <v>CG13707</v>
      </c>
      <c r="C9403" t="s">
        <v>9</v>
      </c>
      <c r="D9403" t="s">
        <v>9</v>
      </c>
      <c r="E9403" t="s">
        <v>9</v>
      </c>
      <c r="F9403">
        <v>0.12557480476313199</v>
      </c>
      <c r="G9403">
        <v>0.16098809824267399</v>
      </c>
      <c r="H9403">
        <v>0.35840700268150799</v>
      </c>
      <c r="K9403" t="s">
        <v>4021</v>
      </c>
      <c r="L9403" t="s">
        <v>23365</v>
      </c>
    </row>
    <row r="9404" spans="1:12" x14ac:dyDescent="0.2">
      <c r="A9404" t="s">
        <v>4026</v>
      </c>
      <c r="B9404" t="str">
        <f t="shared" si="146"/>
        <v>CG32237</v>
      </c>
      <c r="C9404" t="s">
        <v>9</v>
      </c>
      <c r="D9404" t="s">
        <v>9</v>
      </c>
      <c r="E9404" t="s">
        <v>9</v>
      </c>
      <c r="F9404">
        <v>1</v>
      </c>
      <c r="G9404">
        <v>1</v>
      </c>
      <c r="H9404">
        <v>0</v>
      </c>
      <c r="K9404" t="s">
        <v>4025</v>
      </c>
      <c r="L9404" t="s">
        <v>23366</v>
      </c>
    </row>
    <row r="9405" spans="1:12" x14ac:dyDescent="0.2">
      <c r="A9405" t="s">
        <v>4027</v>
      </c>
      <c r="B9405" t="str">
        <f t="shared" si="146"/>
        <v>CG32235</v>
      </c>
      <c r="C9405" t="s">
        <v>9</v>
      </c>
      <c r="D9405" t="s">
        <v>9</v>
      </c>
      <c r="E9405" t="s">
        <v>9</v>
      </c>
      <c r="F9405">
        <v>1</v>
      </c>
      <c r="G9405">
        <v>1</v>
      </c>
      <c r="H9405">
        <v>0</v>
      </c>
      <c r="K9405" t="s">
        <v>4026</v>
      </c>
      <c r="L9405" t="s">
        <v>23367</v>
      </c>
    </row>
    <row r="9406" spans="1:12" x14ac:dyDescent="0.2">
      <c r="A9406" t="s">
        <v>4028</v>
      </c>
      <c r="B9406" t="str">
        <f t="shared" si="146"/>
        <v>Dnah3</v>
      </c>
      <c r="C9406" t="s">
        <v>9</v>
      </c>
      <c r="D9406" t="s">
        <v>9</v>
      </c>
      <c r="E9406" t="s">
        <v>9</v>
      </c>
      <c r="F9406">
        <v>1.35415841779957</v>
      </c>
      <c r="G9406">
        <v>0.279949674871387</v>
      </c>
      <c r="H9406">
        <v>-2.2741571145014499</v>
      </c>
      <c r="K9406" t="s">
        <v>4027</v>
      </c>
      <c r="L9406" t="s">
        <v>23368</v>
      </c>
    </row>
    <row r="9407" spans="1:12" x14ac:dyDescent="0.2">
      <c r="A9407" t="s">
        <v>4029</v>
      </c>
      <c r="B9407" t="str">
        <f t="shared" si="146"/>
        <v>CG13705</v>
      </c>
      <c r="C9407" t="s">
        <v>9</v>
      </c>
      <c r="D9407" t="s">
        <v>9</v>
      </c>
      <c r="E9407" t="s">
        <v>9</v>
      </c>
      <c r="F9407">
        <v>1</v>
      </c>
      <c r="G9407">
        <v>1</v>
      </c>
      <c r="H9407">
        <v>0</v>
      </c>
      <c r="K9407" t="s">
        <v>4028</v>
      </c>
      <c r="L9407" t="s">
        <v>23369</v>
      </c>
    </row>
    <row r="9408" spans="1:12" x14ac:dyDescent="0.2">
      <c r="A9408" t="s">
        <v>4030</v>
      </c>
      <c r="B9408" t="str">
        <f t="shared" si="146"/>
        <v>hoka</v>
      </c>
      <c r="C9408" t="s">
        <v>9</v>
      </c>
      <c r="D9408" t="s">
        <v>9</v>
      </c>
      <c r="E9408" t="s">
        <v>9</v>
      </c>
      <c r="F9408">
        <v>1</v>
      </c>
      <c r="G9408">
        <v>1</v>
      </c>
      <c r="H9408">
        <v>0</v>
      </c>
      <c r="K9408" t="s">
        <v>4029</v>
      </c>
      <c r="L9408" t="s">
        <v>23370</v>
      </c>
    </row>
    <row r="9409" spans="1:12" x14ac:dyDescent="0.2">
      <c r="A9409" t="s">
        <v>4031</v>
      </c>
      <c r="B9409" t="str">
        <f t="shared" si="146"/>
        <v>Rh50</v>
      </c>
      <c r="C9409" t="s">
        <v>9</v>
      </c>
      <c r="D9409" t="s">
        <v>9</v>
      </c>
      <c r="E9409" t="s">
        <v>9</v>
      </c>
      <c r="F9409">
        <v>6.0138827942902401E-2</v>
      </c>
      <c r="G9409">
        <v>9.0712430140324402E-2</v>
      </c>
      <c r="H9409">
        <v>0.59300350264814194</v>
      </c>
      <c r="K9409" t="s">
        <v>4030</v>
      </c>
      <c r="L9409" t="s">
        <v>23371</v>
      </c>
    </row>
    <row r="9410" spans="1:12" x14ac:dyDescent="0.2">
      <c r="A9410" t="s">
        <v>4032</v>
      </c>
      <c r="B9410" t="str">
        <f t="shared" si="146"/>
        <v>Con</v>
      </c>
      <c r="C9410" t="s">
        <v>9</v>
      </c>
      <c r="D9410" t="s">
        <v>9</v>
      </c>
      <c r="E9410" t="s">
        <v>9</v>
      </c>
      <c r="F9410">
        <v>4.0695191653732097E-3</v>
      </c>
      <c r="G9410">
        <v>3.5444925294958502E-3</v>
      </c>
      <c r="H9410">
        <v>-0.199279253361102</v>
      </c>
      <c r="K9410" t="s">
        <v>4031</v>
      </c>
      <c r="L9410" t="s">
        <v>23372</v>
      </c>
    </row>
    <row r="9411" spans="1:12" x14ac:dyDescent="0.2">
      <c r="A9411" t="s">
        <v>4033</v>
      </c>
      <c r="B9411" t="str">
        <f t="shared" ref="B9411:B9474" si="147">VLOOKUP(A9411,K:L,2,FALSE)</f>
        <v>CG17030</v>
      </c>
      <c r="C9411" t="s">
        <v>9</v>
      </c>
      <c r="D9411" t="s">
        <v>9</v>
      </c>
      <c r="E9411" t="s">
        <v>9</v>
      </c>
      <c r="F9411">
        <v>1</v>
      </c>
      <c r="G9411">
        <v>1</v>
      </c>
      <c r="H9411">
        <v>0</v>
      </c>
      <c r="K9411" t="s">
        <v>4032</v>
      </c>
      <c r="L9411" t="s">
        <v>23373</v>
      </c>
    </row>
    <row r="9412" spans="1:12" x14ac:dyDescent="0.2">
      <c r="A9412" t="s">
        <v>4034</v>
      </c>
      <c r="B9412" t="str">
        <f t="shared" si="147"/>
        <v>CG32232</v>
      </c>
      <c r="C9412" t="s">
        <v>9</v>
      </c>
      <c r="D9412" t="s">
        <v>9</v>
      </c>
      <c r="E9412" t="s">
        <v>9</v>
      </c>
      <c r="F9412">
        <v>1.1382081430556099</v>
      </c>
      <c r="G9412">
        <v>1</v>
      </c>
      <c r="H9412">
        <v>-0.18676440605913799</v>
      </c>
      <c r="K9412" t="s">
        <v>4033</v>
      </c>
      <c r="L9412" t="s">
        <v>23374</v>
      </c>
    </row>
    <row r="9413" spans="1:12" x14ac:dyDescent="0.2">
      <c r="A9413" t="s">
        <v>4035</v>
      </c>
      <c r="B9413" t="str">
        <f t="shared" si="147"/>
        <v>ATPsynCF6L</v>
      </c>
      <c r="C9413" t="s">
        <v>9</v>
      </c>
      <c r="D9413" t="s">
        <v>9</v>
      </c>
      <c r="E9413" t="s">
        <v>9</v>
      </c>
      <c r="F9413">
        <v>1</v>
      </c>
      <c r="G9413">
        <v>1</v>
      </c>
      <c r="H9413">
        <v>0</v>
      </c>
      <c r="K9413" t="s">
        <v>4034</v>
      </c>
      <c r="L9413" t="s">
        <v>23375</v>
      </c>
    </row>
    <row r="9414" spans="1:12" x14ac:dyDescent="0.2">
      <c r="A9414" t="s">
        <v>4036</v>
      </c>
      <c r="B9414" t="str">
        <f t="shared" si="147"/>
        <v>CG4597</v>
      </c>
      <c r="C9414" t="s">
        <v>9</v>
      </c>
      <c r="D9414" t="s">
        <v>9</v>
      </c>
      <c r="E9414" t="s">
        <v>9</v>
      </c>
      <c r="F9414">
        <v>1</v>
      </c>
      <c r="G9414">
        <v>1</v>
      </c>
      <c r="H9414">
        <v>0</v>
      </c>
      <c r="K9414" t="s">
        <v>4035</v>
      </c>
      <c r="L9414" t="s">
        <v>23376</v>
      </c>
    </row>
    <row r="9415" spans="1:12" x14ac:dyDescent="0.2">
      <c r="A9415" t="s">
        <v>4037</v>
      </c>
      <c r="B9415" t="str">
        <f t="shared" si="147"/>
        <v>CG15212</v>
      </c>
      <c r="C9415" t="s">
        <v>9</v>
      </c>
      <c r="D9415" t="s">
        <v>9</v>
      </c>
      <c r="E9415" t="s">
        <v>9</v>
      </c>
      <c r="F9415">
        <v>1</v>
      </c>
      <c r="G9415">
        <v>1</v>
      </c>
      <c r="H9415">
        <v>0</v>
      </c>
      <c r="K9415" t="s">
        <v>4036</v>
      </c>
      <c r="L9415" t="s">
        <v>23377</v>
      </c>
    </row>
    <row r="9416" spans="1:12" x14ac:dyDescent="0.2">
      <c r="A9416" t="s">
        <v>4038</v>
      </c>
      <c r="B9416" t="str">
        <f t="shared" si="147"/>
        <v>CG15213</v>
      </c>
      <c r="C9416" t="s">
        <v>9</v>
      </c>
      <c r="D9416" t="s">
        <v>9</v>
      </c>
      <c r="E9416" t="s">
        <v>9</v>
      </c>
      <c r="F9416">
        <v>0.53850078600273099</v>
      </c>
      <c r="G9416">
        <v>0.74269249274827198</v>
      </c>
      <c r="H9416">
        <v>0.46381654484974499</v>
      </c>
      <c r="K9416" t="s">
        <v>4037</v>
      </c>
      <c r="L9416" t="s">
        <v>23378</v>
      </c>
    </row>
    <row r="9417" spans="1:12" x14ac:dyDescent="0.2">
      <c r="A9417" t="s">
        <v>4040</v>
      </c>
      <c r="B9417" t="str">
        <f t="shared" si="147"/>
        <v>CG10674</v>
      </c>
      <c r="C9417" t="s">
        <v>9</v>
      </c>
      <c r="D9417" t="s">
        <v>9</v>
      </c>
      <c r="E9417" t="s">
        <v>9</v>
      </c>
      <c r="F9417">
        <v>149.336660495383</v>
      </c>
      <c r="G9417">
        <v>204.63036539081199</v>
      </c>
      <c r="H9417">
        <v>0.45445186993909797</v>
      </c>
      <c r="K9417" t="s">
        <v>4038</v>
      </c>
      <c r="L9417" t="s">
        <v>23379</v>
      </c>
    </row>
    <row r="9418" spans="1:12" x14ac:dyDescent="0.2">
      <c r="A9418" t="s">
        <v>4045</v>
      </c>
      <c r="B9418" t="str">
        <f t="shared" si="147"/>
        <v>Gdap1</v>
      </c>
      <c r="C9418" t="s">
        <v>9</v>
      </c>
      <c r="D9418" t="s">
        <v>9</v>
      </c>
      <c r="E9418" t="s">
        <v>9</v>
      </c>
      <c r="F9418">
        <v>1.8300366565922401E-2</v>
      </c>
      <c r="G9418">
        <v>1.6531678883599001E-2</v>
      </c>
      <c r="H9418">
        <v>-0.14663930098935199</v>
      </c>
      <c r="K9418" t="s">
        <v>4040</v>
      </c>
      <c r="L9418" t="s">
        <v>23380</v>
      </c>
    </row>
    <row r="9419" spans="1:12" x14ac:dyDescent="0.2">
      <c r="A9419" t="s">
        <v>4051</v>
      </c>
      <c r="B9419" t="str">
        <f t="shared" si="147"/>
        <v>CG4669</v>
      </c>
      <c r="C9419" t="s">
        <v>9</v>
      </c>
      <c r="D9419" t="s">
        <v>9</v>
      </c>
      <c r="E9419" t="s">
        <v>9</v>
      </c>
      <c r="F9419">
        <v>0.139979189435502</v>
      </c>
      <c r="G9419">
        <v>0.60992506473837804</v>
      </c>
      <c r="H9419">
        <v>2.1234196452622802</v>
      </c>
      <c r="K9419" t="s">
        <v>4045</v>
      </c>
      <c r="L9419" t="s">
        <v>23381</v>
      </c>
    </row>
    <row r="9420" spans="1:12" x14ac:dyDescent="0.2">
      <c r="A9420" t="s">
        <v>4053</v>
      </c>
      <c r="B9420" t="str">
        <f t="shared" si="147"/>
        <v>CG46456</v>
      </c>
      <c r="C9420" t="s">
        <v>9</v>
      </c>
      <c r="D9420" t="s">
        <v>9</v>
      </c>
      <c r="E9420" t="s">
        <v>9</v>
      </c>
      <c r="F9420">
        <v>1.7349861777112401</v>
      </c>
      <c r="G9420">
        <v>1.9082838294942699</v>
      </c>
      <c r="H9420">
        <v>0.137351598043573</v>
      </c>
      <c r="K9420" t="s">
        <v>4051</v>
      </c>
      <c r="L9420" t="s">
        <v>23382</v>
      </c>
    </row>
    <row r="9421" spans="1:12" x14ac:dyDescent="0.2">
      <c r="A9421" t="s">
        <v>4059</v>
      </c>
      <c r="B9421" t="str">
        <f t="shared" si="147"/>
        <v>Ir64a</v>
      </c>
      <c r="C9421" t="s">
        <v>9</v>
      </c>
      <c r="D9421" t="s">
        <v>9</v>
      </c>
      <c r="E9421" t="s">
        <v>9</v>
      </c>
      <c r="F9421">
        <v>1</v>
      </c>
      <c r="G9421">
        <v>1.0913851201062099</v>
      </c>
      <c r="H9421">
        <v>0.126160279320428</v>
      </c>
      <c r="K9421" t="s">
        <v>4053</v>
      </c>
      <c r="L9421" t="s">
        <v>23383</v>
      </c>
    </row>
    <row r="9422" spans="1:12" x14ac:dyDescent="0.2">
      <c r="A9422" t="s">
        <v>4060</v>
      </c>
      <c r="B9422" t="str">
        <f t="shared" si="147"/>
        <v>DIP-delta</v>
      </c>
      <c r="C9422" t="s">
        <v>9</v>
      </c>
      <c r="D9422" t="s">
        <v>9</v>
      </c>
      <c r="E9422" t="s">
        <v>9</v>
      </c>
      <c r="F9422">
        <v>1</v>
      </c>
      <c r="G9422">
        <v>1.0947976666592201</v>
      </c>
      <c r="H9422">
        <v>0.13066426500480599</v>
      </c>
      <c r="K9422" t="s">
        <v>4059</v>
      </c>
      <c r="L9422" t="s">
        <v>23384</v>
      </c>
    </row>
    <row r="9423" spans="1:12" x14ac:dyDescent="0.2">
      <c r="A9423" t="s">
        <v>4061</v>
      </c>
      <c r="B9423" t="str">
        <f t="shared" si="147"/>
        <v>CG4835</v>
      </c>
      <c r="C9423" t="s">
        <v>9</v>
      </c>
      <c r="D9423" t="s">
        <v>9</v>
      </c>
      <c r="E9423" t="s">
        <v>9</v>
      </c>
      <c r="F9423">
        <v>0.54229159834219498</v>
      </c>
      <c r="G9423">
        <v>1</v>
      </c>
      <c r="H9423">
        <v>0.88285927585997104</v>
      </c>
      <c r="K9423" t="s">
        <v>4060</v>
      </c>
      <c r="L9423" t="s">
        <v>23385</v>
      </c>
    </row>
    <row r="9424" spans="1:12" x14ac:dyDescent="0.2">
      <c r="A9424" t="s">
        <v>4063</v>
      </c>
      <c r="B9424" t="str">
        <f t="shared" si="147"/>
        <v>CG34342</v>
      </c>
      <c r="C9424" t="s">
        <v>9</v>
      </c>
      <c r="D9424" t="s">
        <v>9</v>
      </c>
      <c r="E9424" t="s">
        <v>9</v>
      </c>
      <c r="F9424">
        <v>1</v>
      </c>
      <c r="G9424">
        <v>1.0947976666592201</v>
      </c>
      <c r="H9424">
        <v>0.13066426500480599</v>
      </c>
      <c r="K9424" t="s">
        <v>4061</v>
      </c>
      <c r="L9424" t="s">
        <v>23386</v>
      </c>
    </row>
    <row r="9425" spans="1:12" x14ac:dyDescent="0.2">
      <c r="A9425" t="s">
        <v>4064</v>
      </c>
      <c r="B9425" t="str">
        <f t="shared" si="147"/>
        <v>Lkr</v>
      </c>
      <c r="C9425" t="s">
        <v>9</v>
      </c>
      <c r="D9425" t="s">
        <v>9</v>
      </c>
      <c r="E9425" t="s">
        <v>9</v>
      </c>
      <c r="F9425">
        <v>1</v>
      </c>
      <c r="G9425">
        <v>0.49357505664593698</v>
      </c>
      <c r="H9425">
        <v>-1.01865860672596</v>
      </c>
      <c r="K9425" t="s">
        <v>4063</v>
      </c>
      <c r="L9425" t="s">
        <v>23387</v>
      </c>
    </row>
    <row r="9426" spans="1:12" x14ac:dyDescent="0.2">
      <c r="A9426" t="s">
        <v>4065</v>
      </c>
      <c r="B9426" t="str">
        <f t="shared" si="147"/>
        <v>CG13285</v>
      </c>
      <c r="C9426" t="s">
        <v>9</v>
      </c>
      <c r="D9426" t="s">
        <v>9</v>
      </c>
      <c r="E9426" t="s">
        <v>9</v>
      </c>
      <c r="F9426">
        <v>0.85656392649385005</v>
      </c>
      <c r="G9426">
        <v>0.75011453204038803</v>
      </c>
      <c r="H9426">
        <v>-0.19145002869417499</v>
      </c>
      <c r="K9426" t="s">
        <v>4064</v>
      </c>
      <c r="L9426" t="s">
        <v>23388</v>
      </c>
    </row>
    <row r="9427" spans="1:12" x14ac:dyDescent="0.2">
      <c r="A9427" t="s">
        <v>4074</v>
      </c>
      <c r="B9427" t="str">
        <f t="shared" si="147"/>
        <v>Alp10</v>
      </c>
      <c r="C9427" t="s">
        <v>9</v>
      </c>
      <c r="D9427" t="s">
        <v>9</v>
      </c>
      <c r="E9427" t="s">
        <v>9</v>
      </c>
      <c r="F9427">
        <v>0.173409524470228</v>
      </c>
      <c r="G9427">
        <v>0.261068499645495</v>
      </c>
      <c r="H9427">
        <v>0.590245253148724</v>
      </c>
      <c r="K9427" t="s">
        <v>4065</v>
      </c>
      <c r="L9427" t="s">
        <v>23389</v>
      </c>
    </row>
    <row r="9428" spans="1:12" x14ac:dyDescent="0.2">
      <c r="A9428" t="s">
        <v>4075</v>
      </c>
      <c r="B9428" t="str">
        <f t="shared" si="147"/>
        <v>Alp9</v>
      </c>
      <c r="C9428" t="s">
        <v>9</v>
      </c>
      <c r="D9428" t="s">
        <v>9</v>
      </c>
      <c r="E9428" t="s">
        <v>9</v>
      </c>
      <c r="F9428">
        <v>0.65825640673012098</v>
      </c>
      <c r="G9428">
        <v>0.59538622178842404</v>
      </c>
      <c r="H9428">
        <v>-0.14482382227839299</v>
      </c>
      <c r="K9428" t="s">
        <v>4074</v>
      </c>
      <c r="L9428" t="s">
        <v>23390</v>
      </c>
    </row>
    <row r="9429" spans="1:12" x14ac:dyDescent="0.2">
      <c r="A9429" t="s">
        <v>4076</v>
      </c>
      <c r="B9429" t="str">
        <f t="shared" si="147"/>
        <v>CG10591</v>
      </c>
      <c r="C9429" t="s">
        <v>9</v>
      </c>
      <c r="D9429" t="s">
        <v>9</v>
      </c>
      <c r="E9429" t="s">
        <v>9</v>
      </c>
      <c r="F9429">
        <v>0.66348028531626302</v>
      </c>
      <c r="G9429">
        <v>1</v>
      </c>
      <c r="H9429">
        <v>0.59187449696185901</v>
      </c>
      <c r="K9429" t="s">
        <v>4075</v>
      </c>
      <c r="L9429" t="s">
        <v>23391</v>
      </c>
    </row>
    <row r="9430" spans="1:12" x14ac:dyDescent="0.2">
      <c r="A9430" t="s">
        <v>4080</v>
      </c>
      <c r="B9430" t="str">
        <f t="shared" si="147"/>
        <v>Blimp-1</v>
      </c>
      <c r="C9430" t="s">
        <v>9</v>
      </c>
      <c r="D9430" t="s">
        <v>9</v>
      </c>
      <c r="E9430" t="s">
        <v>9</v>
      </c>
      <c r="F9430">
        <v>1.3710114219431699E-2</v>
      </c>
      <c r="G9430">
        <v>4.50249081214215E-2</v>
      </c>
      <c r="H9430">
        <v>1.7154827418379199</v>
      </c>
      <c r="K9430" t="s">
        <v>4076</v>
      </c>
      <c r="L9430" t="s">
        <v>23392</v>
      </c>
    </row>
    <row r="9431" spans="1:12" x14ac:dyDescent="0.2">
      <c r="A9431" t="s">
        <v>4081</v>
      </c>
      <c r="B9431" t="str">
        <f t="shared" si="147"/>
        <v>lin-28</v>
      </c>
      <c r="C9431" t="s">
        <v>9</v>
      </c>
      <c r="D9431" t="s">
        <v>9</v>
      </c>
      <c r="E9431" t="s">
        <v>9</v>
      </c>
      <c r="F9431">
        <v>0.45859221777780301</v>
      </c>
      <c r="G9431">
        <v>0.76545301139532695</v>
      </c>
      <c r="H9431">
        <v>0.73910194534392704</v>
      </c>
      <c r="K9431" t="s">
        <v>4080</v>
      </c>
      <c r="L9431" t="s">
        <v>23393</v>
      </c>
    </row>
    <row r="9432" spans="1:12" x14ac:dyDescent="0.2">
      <c r="A9432" t="s">
        <v>4082</v>
      </c>
      <c r="B9432" t="str">
        <f t="shared" si="147"/>
        <v>sif</v>
      </c>
      <c r="C9432" t="s">
        <v>9</v>
      </c>
      <c r="D9432" t="s">
        <v>9</v>
      </c>
      <c r="E9432" t="s">
        <v>9</v>
      </c>
      <c r="F9432">
        <v>11.6879731385105</v>
      </c>
      <c r="G9432">
        <v>4.5882681280748496</v>
      </c>
      <c r="H9432">
        <v>-1.3490031608478901</v>
      </c>
      <c r="K9432" t="s">
        <v>4081</v>
      </c>
      <c r="L9432" t="s">
        <v>23394</v>
      </c>
    </row>
    <row r="9433" spans="1:12" x14ac:dyDescent="0.2">
      <c r="A9433" t="s">
        <v>4084</v>
      </c>
      <c r="B9433" t="str">
        <f t="shared" si="147"/>
        <v>CG46320</v>
      </c>
      <c r="C9433" t="s">
        <v>9</v>
      </c>
      <c r="D9433" t="s">
        <v>9</v>
      </c>
      <c r="E9433" t="s">
        <v>9</v>
      </c>
      <c r="F9433">
        <v>1</v>
      </c>
      <c r="G9433">
        <v>1</v>
      </c>
      <c r="H9433">
        <v>0</v>
      </c>
      <c r="K9433" t="s">
        <v>4082</v>
      </c>
      <c r="L9433" t="s">
        <v>23395</v>
      </c>
    </row>
    <row r="9434" spans="1:12" x14ac:dyDescent="0.2">
      <c r="A9434" t="s">
        <v>4085</v>
      </c>
      <c r="B9434" t="str">
        <f t="shared" si="147"/>
        <v>CG44521</v>
      </c>
      <c r="C9434" t="s">
        <v>9</v>
      </c>
      <c r="D9434" t="s">
        <v>9</v>
      </c>
      <c r="E9434" t="s">
        <v>9</v>
      </c>
      <c r="F9434">
        <v>1</v>
      </c>
      <c r="G9434">
        <v>1</v>
      </c>
      <c r="H9434">
        <v>0</v>
      </c>
      <c r="K9434" t="s">
        <v>4084</v>
      </c>
      <c r="L9434" t="s">
        <v>23396</v>
      </c>
    </row>
    <row r="9435" spans="1:12" x14ac:dyDescent="0.2">
      <c r="A9435" t="s">
        <v>4095</v>
      </c>
      <c r="B9435" t="str">
        <f t="shared" si="147"/>
        <v>Pmi</v>
      </c>
      <c r="C9435" t="s">
        <v>9</v>
      </c>
      <c r="D9435" t="s">
        <v>9</v>
      </c>
      <c r="E9435" t="s">
        <v>9</v>
      </c>
      <c r="F9435">
        <v>125.910645674303</v>
      </c>
      <c r="G9435">
        <v>64.419978558233595</v>
      </c>
      <c r="H9435">
        <v>-0.96682018162657002</v>
      </c>
      <c r="K9435" t="s">
        <v>4085</v>
      </c>
      <c r="L9435" t="s">
        <v>23397</v>
      </c>
    </row>
    <row r="9436" spans="1:12" x14ac:dyDescent="0.2">
      <c r="A9436" t="s">
        <v>4096</v>
      </c>
      <c r="B9436" t="str">
        <f t="shared" si="147"/>
        <v>Cralbp</v>
      </c>
      <c r="C9436" t="s">
        <v>9</v>
      </c>
      <c r="D9436" t="s">
        <v>9</v>
      </c>
      <c r="E9436" t="s">
        <v>9</v>
      </c>
      <c r="F9436">
        <v>0.46860338767540599</v>
      </c>
      <c r="G9436">
        <v>0.74269249274827198</v>
      </c>
      <c r="H9436">
        <v>0.66439761148026999</v>
      </c>
      <c r="K9436" t="s">
        <v>4095</v>
      </c>
      <c r="L9436" t="s">
        <v>23398</v>
      </c>
    </row>
    <row r="9437" spans="1:12" x14ac:dyDescent="0.2">
      <c r="A9437" t="s">
        <v>4098</v>
      </c>
      <c r="B9437" t="str">
        <f t="shared" si="147"/>
        <v>Tektin-C</v>
      </c>
      <c r="C9437" t="s">
        <v>9</v>
      </c>
      <c r="D9437" t="s">
        <v>9</v>
      </c>
      <c r="E9437" t="s">
        <v>9</v>
      </c>
      <c r="F9437">
        <v>0.36566550060136399</v>
      </c>
      <c r="G9437">
        <v>0.261068499645495</v>
      </c>
      <c r="H9437">
        <v>-0.48609612581454298</v>
      </c>
      <c r="K9437" t="s">
        <v>4096</v>
      </c>
      <c r="L9437" t="s">
        <v>23399</v>
      </c>
    </row>
    <row r="9438" spans="1:12" x14ac:dyDescent="0.2">
      <c r="A9438" t="s">
        <v>4100</v>
      </c>
      <c r="B9438" t="str">
        <f t="shared" si="147"/>
        <v>CG42272</v>
      </c>
      <c r="C9438" t="s">
        <v>9</v>
      </c>
      <c r="D9438" t="s">
        <v>9</v>
      </c>
      <c r="E9438" t="s">
        <v>9</v>
      </c>
      <c r="F9438">
        <v>2.5088141180693801E-3</v>
      </c>
      <c r="G9438">
        <v>1.9579712956698699E-2</v>
      </c>
      <c r="H9438">
        <v>2.9642821265349601</v>
      </c>
      <c r="K9438" t="s">
        <v>4098</v>
      </c>
      <c r="L9438" t="s">
        <v>23400</v>
      </c>
    </row>
    <row r="9439" spans="1:12" x14ac:dyDescent="0.2">
      <c r="A9439" t="s">
        <v>4103</v>
      </c>
      <c r="B9439" t="str">
        <f t="shared" si="147"/>
        <v>vn</v>
      </c>
      <c r="C9439" t="s">
        <v>9</v>
      </c>
      <c r="D9439" t="s">
        <v>9</v>
      </c>
      <c r="E9439" t="s">
        <v>9</v>
      </c>
      <c r="F9439">
        <v>3.7757080905937699E-3</v>
      </c>
      <c r="G9439">
        <v>2.94198198658743E-3</v>
      </c>
      <c r="H9439">
        <v>-0.359958817494272</v>
      </c>
      <c r="K9439" t="s">
        <v>4100</v>
      </c>
      <c r="L9439" t="s">
        <v>23401</v>
      </c>
    </row>
    <row r="9440" spans="1:12" x14ac:dyDescent="0.2">
      <c r="A9440" t="s">
        <v>4106</v>
      </c>
      <c r="B9440" t="str">
        <f t="shared" si="147"/>
        <v>CG13287</v>
      </c>
      <c r="C9440" t="s">
        <v>9</v>
      </c>
      <c r="D9440" t="s">
        <v>9</v>
      </c>
      <c r="E9440" t="s">
        <v>9</v>
      </c>
      <c r="F9440">
        <v>0.36326347550175397</v>
      </c>
      <c r="G9440">
        <v>0.30937578797849102</v>
      </c>
      <c r="H9440">
        <v>-0.231656021968001</v>
      </c>
      <c r="K9440" t="s">
        <v>4103</v>
      </c>
      <c r="L9440" t="s">
        <v>23402</v>
      </c>
    </row>
    <row r="9441" spans="1:12" x14ac:dyDescent="0.2">
      <c r="A9441" t="s">
        <v>4108</v>
      </c>
      <c r="B9441" t="str">
        <f t="shared" si="147"/>
        <v>CG5592</v>
      </c>
      <c r="C9441" t="s">
        <v>9</v>
      </c>
      <c r="D9441" t="s">
        <v>9</v>
      </c>
      <c r="E9441" t="s">
        <v>9</v>
      </c>
      <c r="F9441">
        <v>0.131353907618278</v>
      </c>
      <c r="G9441">
        <v>1</v>
      </c>
      <c r="H9441">
        <v>2.92846897536247</v>
      </c>
      <c r="K9441" t="s">
        <v>4106</v>
      </c>
      <c r="L9441" t="s">
        <v>23403</v>
      </c>
    </row>
    <row r="9442" spans="1:12" x14ac:dyDescent="0.2">
      <c r="A9442" t="s">
        <v>4111</v>
      </c>
      <c r="B9442" t="str">
        <f t="shared" si="147"/>
        <v>CG32413</v>
      </c>
      <c r="C9442" t="s">
        <v>9</v>
      </c>
      <c r="D9442" t="s">
        <v>9</v>
      </c>
      <c r="E9442" t="s">
        <v>9</v>
      </c>
      <c r="F9442">
        <v>0.65561883247291997</v>
      </c>
      <c r="G9442">
        <v>0.76545301139532695</v>
      </c>
      <c r="H9442">
        <v>0.223456522155697</v>
      </c>
      <c r="K9442" t="s">
        <v>4108</v>
      </c>
      <c r="L9442" t="s">
        <v>23404</v>
      </c>
    </row>
    <row r="9443" spans="1:12" x14ac:dyDescent="0.2">
      <c r="A9443" t="s">
        <v>4112</v>
      </c>
      <c r="B9443" t="str">
        <f t="shared" si="147"/>
        <v>CG10486</v>
      </c>
      <c r="C9443" t="s">
        <v>9</v>
      </c>
      <c r="D9443" t="s">
        <v>9</v>
      </c>
      <c r="E9443" t="s">
        <v>9</v>
      </c>
      <c r="F9443">
        <v>1</v>
      </c>
      <c r="G9443">
        <v>1</v>
      </c>
      <c r="H9443">
        <v>0</v>
      </c>
      <c r="K9443" t="s">
        <v>4111</v>
      </c>
      <c r="L9443" t="s">
        <v>23405</v>
      </c>
    </row>
    <row r="9444" spans="1:12" x14ac:dyDescent="0.2">
      <c r="A9444" t="s">
        <v>4113</v>
      </c>
      <c r="B9444" t="str">
        <f t="shared" si="147"/>
        <v>CG13288</v>
      </c>
      <c r="C9444" t="s">
        <v>9</v>
      </c>
      <c r="D9444" t="s">
        <v>9</v>
      </c>
      <c r="E9444" t="s">
        <v>9</v>
      </c>
      <c r="F9444">
        <v>1.0753329811605401</v>
      </c>
      <c r="G9444">
        <v>1</v>
      </c>
      <c r="H9444">
        <v>-0.104783465288186</v>
      </c>
      <c r="K9444" t="s">
        <v>4112</v>
      </c>
      <c r="L9444" t="s">
        <v>23406</v>
      </c>
    </row>
    <row r="9445" spans="1:12" x14ac:dyDescent="0.2">
      <c r="A9445" t="s">
        <v>4114</v>
      </c>
      <c r="B9445" t="str">
        <f t="shared" si="147"/>
        <v>CG10483</v>
      </c>
      <c r="C9445" t="s">
        <v>9</v>
      </c>
      <c r="D9445" t="s">
        <v>9</v>
      </c>
      <c r="E9445" t="s">
        <v>9</v>
      </c>
      <c r="F9445">
        <v>3.8883219191849699E-2</v>
      </c>
      <c r="G9445">
        <v>8.8135328100350893E-2</v>
      </c>
      <c r="H9445">
        <v>1.1805727574295299</v>
      </c>
      <c r="K9445" t="s">
        <v>4113</v>
      </c>
      <c r="L9445" t="s">
        <v>23407</v>
      </c>
    </row>
    <row r="9446" spans="1:12" x14ac:dyDescent="0.2">
      <c r="A9446" t="s">
        <v>4115</v>
      </c>
      <c r="B9446" t="str">
        <f t="shared" si="147"/>
        <v>CG32407</v>
      </c>
      <c r="C9446" t="s">
        <v>9</v>
      </c>
      <c r="D9446" t="s">
        <v>9</v>
      </c>
      <c r="E9446" t="s">
        <v>9</v>
      </c>
      <c r="F9446">
        <v>0.13103647319253101</v>
      </c>
      <c r="G9446">
        <v>0.18269371803620299</v>
      </c>
      <c r="H9446">
        <v>0.479458594522292</v>
      </c>
      <c r="K9446" t="s">
        <v>4114</v>
      </c>
      <c r="L9446" t="s">
        <v>23408</v>
      </c>
    </row>
    <row r="9447" spans="1:12" x14ac:dyDescent="0.2">
      <c r="A9447" t="s">
        <v>4118</v>
      </c>
      <c r="B9447" t="str">
        <f t="shared" si="147"/>
        <v>CG33993</v>
      </c>
      <c r="C9447" t="s">
        <v>9</v>
      </c>
      <c r="D9447" t="s">
        <v>9</v>
      </c>
      <c r="E9447" t="s">
        <v>9</v>
      </c>
      <c r="F9447">
        <v>0.48750585513296502</v>
      </c>
      <c r="G9447">
        <v>1.0913851201062099</v>
      </c>
      <c r="H9447">
        <v>1.16266882791874</v>
      </c>
      <c r="K9447" t="s">
        <v>4115</v>
      </c>
      <c r="L9447" t="s">
        <v>23409</v>
      </c>
    </row>
    <row r="9448" spans="1:12" x14ac:dyDescent="0.2">
      <c r="A9448" t="s">
        <v>4120</v>
      </c>
      <c r="B9448" t="str">
        <f t="shared" si="147"/>
        <v>PVRAP</v>
      </c>
      <c r="C9448" t="s">
        <v>9</v>
      </c>
      <c r="D9448" t="s">
        <v>9</v>
      </c>
      <c r="E9448" t="s">
        <v>9</v>
      </c>
      <c r="F9448">
        <v>0.85730648710869894</v>
      </c>
      <c r="G9448">
        <v>1</v>
      </c>
      <c r="H9448">
        <v>0.222117034791176</v>
      </c>
      <c r="K9448" t="s">
        <v>4118</v>
      </c>
      <c r="L9448" t="s">
        <v>23410</v>
      </c>
    </row>
    <row r="9449" spans="1:12" x14ac:dyDescent="0.2">
      <c r="A9449" t="s">
        <v>4121</v>
      </c>
      <c r="B9449" t="str">
        <f t="shared" si="147"/>
        <v>alphaKap4</v>
      </c>
      <c r="C9449" t="s">
        <v>9</v>
      </c>
      <c r="D9449" t="s">
        <v>9</v>
      </c>
      <c r="E9449" t="s">
        <v>9</v>
      </c>
      <c r="F9449">
        <v>1.09944011449483</v>
      </c>
      <c r="G9449">
        <v>1</v>
      </c>
      <c r="H9449">
        <v>-0.136769024043494</v>
      </c>
      <c r="K9449" t="s">
        <v>4120</v>
      </c>
      <c r="L9449" t="s">
        <v>23411</v>
      </c>
    </row>
    <row r="9450" spans="1:12" x14ac:dyDescent="0.2">
      <c r="A9450" t="s">
        <v>4122</v>
      </c>
      <c r="B9450" t="str">
        <f t="shared" si="147"/>
        <v>CG10477</v>
      </c>
      <c r="C9450" t="s">
        <v>9</v>
      </c>
      <c r="D9450" t="s">
        <v>9</v>
      </c>
      <c r="E9450" t="s">
        <v>9</v>
      </c>
      <c r="F9450">
        <v>1</v>
      </c>
      <c r="G9450">
        <v>1</v>
      </c>
      <c r="H9450">
        <v>0</v>
      </c>
      <c r="K9450" t="s">
        <v>4121</v>
      </c>
      <c r="L9450" t="s">
        <v>23412</v>
      </c>
    </row>
    <row r="9451" spans="1:12" x14ac:dyDescent="0.2">
      <c r="A9451" t="s">
        <v>4123</v>
      </c>
      <c r="B9451" t="str">
        <f t="shared" si="147"/>
        <v>yip7</v>
      </c>
      <c r="C9451" t="s">
        <v>9</v>
      </c>
      <c r="D9451" t="s">
        <v>9</v>
      </c>
      <c r="E9451" t="s">
        <v>9</v>
      </c>
      <c r="F9451">
        <v>1</v>
      </c>
      <c r="G9451">
        <v>1</v>
      </c>
      <c r="H9451">
        <v>0</v>
      </c>
      <c r="K9451" t="s">
        <v>4122</v>
      </c>
      <c r="L9451" t="s">
        <v>23413</v>
      </c>
    </row>
    <row r="9452" spans="1:12" x14ac:dyDescent="0.2">
      <c r="A9452" t="s">
        <v>4124</v>
      </c>
      <c r="B9452" t="str">
        <f t="shared" si="147"/>
        <v>CG6462</v>
      </c>
      <c r="C9452" t="s">
        <v>9</v>
      </c>
      <c r="D9452" t="s">
        <v>9</v>
      </c>
      <c r="E9452" t="s">
        <v>9</v>
      </c>
      <c r="F9452">
        <v>1</v>
      </c>
      <c r="G9452">
        <v>1</v>
      </c>
      <c r="H9452">
        <v>0</v>
      </c>
      <c r="K9452" t="s">
        <v>4123</v>
      </c>
      <c r="L9452" t="s">
        <v>23414</v>
      </c>
    </row>
    <row r="9453" spans="1:12" x14ac:dyDescent="0.2">
      <c r="A9453" t="s">
        <v>4125</v>
      </c>
      <c r="B9453" t="str">
        <f t="shared" si="147"/>
        <v>Jon65Aiv</v>
      </c>
      <c r="C9453" t="s">
        <v>9</v>
      </c>
      <c r="D9453" t="s">
        <v>9</v>
      </c>
      <c r="E9453" t="s">
        <v>9</v>
      </c>
      <c r="F9453">
        <v>1.06003741996914</v>
      </c>
      <c r="G9453">
        <v>1</v>
      </c>
      <c r="H9453">
        <v>-8.4115193704551797E-2</v>
      </c>
      <c r="K9453" t="s">
        <v>4124</v>
      </c>
      <c r="L9453" t="s">
        <v>23415</v>
      </c>
    </row>
    <row r="9454" spans="1:12" x14ac:dyDescent="0.2">
      <c r="A9454" t="s">
        <v>4126</v>
      </c>
      <c r="B9454" t="str">
        <f t="shared" si="147"/>
        <v>Jon65Aiii</v>
      </c>
      <c r="C9454" t="s">
        <v>9</v>
      </c>
      <c r="D9454" t="s">
        <v>9</v>
      </c>
      <c r="E9454" t="s">
        <v>9</v>
      </c>
      <c r="F9454">
        <v>0.74778374667585401</v>
      </c>
      <c r="G9454">
        <v>1</v>
      </c>
      <c r="H9454">
        <v>0.419306980798758</v>
      </c>
      <c r="K9454" t="s">
        <v>4125</v>
      </c>
      <c r="L9454" t="s">
        <v>23416</v>
      </c>
    </row>
    <row r="9455" spans="1:12" x14ac:dyDescent="0.2">
      <c r="A9455" t="s">
        <v>4127</v>
      </c>
      <c r="B9455" t="str">
        <f t="shared" si="147"/>
        <v>Jon65Aii</v>
      </c>
      <c r="C9455" t="s">
        <v>9</v>
      </c>
      <c r="D9455" t="s">
        <v>9</v>
      </c>
      <c r="E9455" t="s">
        <v>9</v>
      </c>
      <c r="F9455">
        <v>1</v>
      </c>
      <c r="G9455">
        <v>1.18618278676543</v>
      </c>
      <c r="H9455">
        <v>0.24632634145299001</v>
      </c>
      <c r="K9455" t="s">
        <v>4126</v>
      </c>
      <c r="L9455" t="s">
        <v>23417</v>
      </c>
    </row>
    <row r="9456" spans="1:12" x14ac:dyDescent="0.2">
      <c r="A9456" t="s">
        <v>4128</v>
      </c>
      <c r="B9456" t="str">
        <f t="shared" si="147"/>
        <v>Jon65Ai</v>
      </c>
      <c r="C9456" t="s">
        <v>9</v>
      </c>
      <c r="D9456" t="s">
        <v>9</v>
      </c>
      <c r="E9456" t="s">
        <v>9</v>
      </c>
      <c r="F9456">
        <v>1.04401492101451</v>
      </c>
      <c r="G9456">
        <v>1</v>
      </c>
      <c r="H9456">
        <v>-6.2142330988081501E-2</v>
      </c>
      <c r="K9456" t="s">
        <v>4127</v>
      </c>
      <c r="L9456" t="s">
        <v>23418</v>
      </c>
    </row>
    <row r="9457" spans="1:12" x14ac:dyDescent="0.2">
      <c r="A9457" t="s">
        <v>4130</v>
      </c>
      <c r="B9457" t="str">
        <f t="shared" si="147"/>
        <v>CG6592</v>
      </c>
      <c r="C9457" t="s">
        <v>9</v>
      </c>
      <c r="D9457" t="s">
        <v>9</v>
      </c>
      <c r="E9457" t="s">
        <v>9</v>
      </c>
      <c r="F9457">
        <v>0.59076107884761297</v>
      </c>
      <c r="G9457">
        <v>1</v>
      </c>
      <c r="H9457">
        <v>0.75935331482935198</v>
      </c>
      <c r="K9457" t="s">
        <v>4128</v>
      </c>
      <c r="L9457" t="s">
        <v>23419</v>
      </c>
    </row>
    <row r="9458" spans="1:12" x14ac:dyDescent="0.2">
      <c r="A9458" t="s">
        <v>4131</v>
      </c>
      <c r="B9458" t="str">
        <f t="shared" si="147"/>
        <v>CG10472</v>
      </c>
      <c r="C9458" t="s">
        <v>9</v>
      </c>
      <c r="D9458" t="s">
        <v>9</v>
      </c>
      <c r="E9458" t="s">
        <v>9</v>
      </c>
      <c r="F9458">
        <v>2.4016503848632999E-2</v>
      </c>
      <c r="G9458">
        <v>0.27999938321922602</v>
      </c>
      <c r="H9458">
        <v>3.5433255950297098</v>
      </c>
      <c r="K9458" t="s">
        <v>4130</v>
      </c>
      <c r="L9458" t="s">
        <v>23420</v>
      </c>
    </row>
    <row r="9459" spans="1:12" x14ac:dyDescent="0.2">
      <c r="A9459" t="s">
        <v>4133</v>
      </c>
      <c r="B9459" t="str">
        <f t="shared" si="147"/>
        <v>CG6602</v>
      </c>
      <c r="C9459" t="s">
        <v>9</v>
      </c>
      <c r="D9459" t="s">
        <v>9</v>
      </c>
      <c r="E9459" t="s">
        <v>9</v>
      </c>
      <c r="F9459">
        <v>3.8147389533830199E-2</v>
      </c>
      <c r="G9459">
        <v>0.15542854930316999</v>
      </c>
      <c r="H9459">
        <v>2.0265952836447001</v>
      </c>
      <c r="K9459" t="s">
        <v>4131</v>
      </c>
      <c r="L9459" t="s">
        <v>23421</v>
      </c>
    </row>
    <row r="9460" spans="1:12" x14ac:dyDescent="0.2">
      <c r="A9460" t="s">
        <v>4136</v>
      </c>
      <c r="B9460" t="str">
        <f t="shared" si="147"/>
        <v>ssp6</v>
      </c>
      <c r="C9460" t="s">
        <v>9</v>
      </c>
      <c r="D9460" t="s">
        <v>9</v>
      </c>
      <c r="E9460" t="s">
        <v>9</v>
      </c>
      <c r="F9460">
        <v>6.43276060581732E-3</v>
      </c>
      <c r="G9460">
        <v>0.20226289369442699</v>
      </c>
      <c r="H9460">
        <v>4.9746498631273397</v>
      </c>
      <c r="K9460" t="s">
        <v>4133</v>
      </c>
      <c r="L9460" t="s">
        <v>23422</v>
      </c>
    </row>
    <row r="9461" spans="1:12" x14ac:dyDescent="0.2">
      <c r="A9461" t="s">
        <v>4137</v>
      </c>
      <c r="B9461" t="str">
        <f t="shared" si="147"/>
        <v>CG13293</v>
      </c>
      <c r="C9461" t="s">
        <v>9</v>
      </c>
      <c r="D9461" t="s">
        <v>9</v>
      </c>
      <c r="E9461" t="s">
        <v>9</v>
      </c>
      <c r="F9461">
        <v>1.0151646306761099E-3</v>
      </c>
      <c r="G9461">
        <v>7.97519266807553E-2</v>
      </c>
      <c r="H9461">
        <v>6.29573375715474</v>
      </c>
      <c r="K9461" t="s">
        <v>4136</v>
      </c>
      <c r="L9461" t="s">
        <v>23423</v>
      </c>
    </row>
    <row r="9462" spans="1:12" x14ac:dyDescent="0.2">
      <c r="A9462" t="s">
        <v>4138</v>
      </c>
      <c r="B9462" t="str">
        <f t="shared" si="147"/>
        <v>CG10469</v>
      </c>
      <c r="C9462" t="s">
        <v>9</v>
      </c>
      <c r="D9462" t="s">
        <v>9</v>
      </c>
      <c r="E9462" t="s">
        <v>9</v>
      </c>
      <c r="F9462">
        <v>5.6796370700533004E-3</v>
      </c>
      <c r="G9462">
        <v>2.5544457496683302E-2</v>
      </c>
      <c r="H9462">
        <v>2.16913964737746</v>
      </c>
      <c r="K9462" t="s">
        <v>4137</v>
      </c>
      <c r="L9462" t="s">
        <v>23424</v>
      </c>
    </row>
    <row r="9463" spans="1:12" x14ac:dyDescent="0.2">
      <c r="A9463" t="s">
        <v>4141</v>
      </c>
      <c r="B9463" t="str">
        <f t="shared" si="147"/>
        <v>Ets65A</v>
      </c>
      <c r="C9463" t="s">
        <v>9</v>
      </c>
      <c r="D9463" t="s">
        <v>9</v>
      </c>
      <c r="E9463" t="s">
        <v>9</v>
      </c>
      <c r="F9463">
        <v>1</v>
      </c>
      <c r="G9463">
        <v>0.74269249274827198</v>
      </c>
      <c r="H9463">
        <v>-0.42916309949020398</v>
      </c>
      <c r="K9463" t="s">
        <v>4138</v>
      </c>
      <c r="L9463" t="s">
        <v>23425</v>
      </c>
    </row>
    <row r="9464" spans="1:12" x14ac:dyDescent="0.2">
      <c r="A9464" t="s">
        <v>4142</v>
      </c>
      <c r="B9464" t="str">
        <f t="shared" si="147"/>
        <v>l(3)mbn</v>
      </c>
      <c r="C9464" t="s">
        <v>9</v>
      </c>
      <c r="D9464" t="s">
        <v>9</v>
      </c>
      <c r="E9464" t="s">
        <v>9</v>
      </c>
      <c r="F9464">
        <v>1.0612723884588799</v>
      </c>
      <c r="G9464">
        <v>1.0913851201062099</v>
      </c>
      <c r="H9464">
        <v>4.0365290321476399E-2</v>
      </c>
      <c r="K9464" t="s">
        <v>4141</v>
      </c>
      <c r="L9464" t="s">
        <v>23426</v>
      </c>
    </row>
    <row r="9465" spans="1:12" x14ac:dyDescent="0.2">
      <c r="A9465" t="s">
        <v>4143</v>
      </c>
      <c r="B9465" t="str">
        <f t="shared" si="147"/>
        <v>Lcp65Ag3</v>
      </c>
      <c r="C9465" t="s">
        <v>9</v>
      </c>
      <c r="D9465" t="s">
        <v>9</v>
      </c>
      <c r="E9465" t="s">
        <v>9</v>
      </c>
      <c r="F9465">
        <v>1</v>
      </c>
      <c r="G9465">
        <v>1</v>
      </c>
      <c r="H9465">
        <v>0</v>
      </c>
      <c r="K9465" t="s">
        <v>4142</v>
      </c>
      <c r="L9465" t="s">
        <v>23427</v>
      </c>
    </row>
    <row r="9466" spans="1:12" x14ac:dyDescent="0.2">
      <c r="A9466" t="s">
        <v>4144</v>
      </c>
      <c r="B9466" t="str">
        <f t="shared" si="147"/>
        <v>Cpr65Au</v>
      </c>
      <c r="C9466" t="s">
        <v>9</v>
      </c>
      <c r="D9466" t="s">
        <v>9</v>
      </c>
      <c r="E9466" t="s">
        <v>9</v>
      </c>
      <c r="F9466">
        <v>1</v>
      </c>
      <c r="G9466">
        <v>1</v>
      </c>
      <c r="H9466">
        <v>0</v>
      </c>
      <c r="K9466" t="s">
        <v>4143</v>
      </c>
      <c r="L9466" t="s">
        <v>23428</v>
      </c>
    </row>
    <row r="9467" spans="1:12" x14ac:dyDescent="0.2">
      <c r="A9467" t="s">
        <v>4145</v>
      </c>
      <c r="B9467" t="str">
        <f t="shared" si="147"/>
        <v>Lcp65Ag2</v>
      </c>
      <c r="C9467" t="s">
        <v>9</v>
      </c>
      <c r="D9467" t="s">
        <v>9</v>
      </c>
      <c r="E9467" t="s">
        <v>9</v>
      </c>
      <c r="F9467">
        <v>1</v>
      </c>
      <c r="G9467">
        <v>1</v>
      </c>
      <c r="H9467">
        <v>0</v>
      </c>
      <c r="K9467" t="s">
        <v>4144</v>
      </c>
      <c r="L9467" t="s">
        <v>23429</v>
      </c>
    </row>
    <row r="9468" spans="1:12" x14ac:dyDescent="0.2">
      <c r="A9468" t="s">
        <v>4146</v>
      </c>
      <c r="B9468" t="str">
        <f t="shared" si="147"/>
        <v>Lcp65Ag1</v>
      </c>
      <c r="C9468" t="s">
        <v>9</v>
      </c>
      <c r="D9468" t="s">
        <v>9</v>
      </c>
      <c r="E9468" t="s">
        <v>9</v>
      </c>
      <c r="F9468">
        <v>1</v>
      </c>
      <c r="G9468">
        <v>1</v>
      </c>
      <c r="H9468">
        <v>0</v>
      </c>
      <c r="K9468" t="s">
        <v>4145</v>
      </c>
      <c r="L9468" t="s">
        <v>23430</v>
      </c>
    </row>
    <row r="9469" spans="1:12" x14ac:dyDescent="0.2">
      <c r="A9469" t="s">
        <v>4147</v>
      </c>
      <c r="B9469" t="str">
        <f t="shared" si="147"/>
        <v>Lcp65Af</v>
      </c>
      <c r="C9469" t="s">
        <v>9</v>
      </c>
      <c r="D9469" t="s">
        <v>9</v>
      </c>
      <c r="E9469" t="s">
        <v>9</v>
      </c>
      <c r="F9469">
        <v>1</v>
      </c>
      <c r="G9469">
        <v>1</v>
      </c>
      <c r="H9469">
        <v>0</v>
      </c>
      <c r="K9469" t="s">
        <v>4146</v>
      </c>
      <c r="L9469" t="s">
        <v>23431</v>
      </c>
    </row>
    <row r="9470" spans="1:12" x14ac:dyDescent="0.2">
      <c r="A9470" t="s">
        <v>4148</v>
      </c>
      <c r="B9470" t="str">
        <f t="shared" si="147"/>
        <v>Lcp65Ae</v>
      </c>
      <c r="C9470" t="s">
        <v>9</v>
      </c>
      <c r="D9470" t="s">
        <v>9</v>
      </c>
      <c r="E9470" t="s">
        <v>9</v>
      </c>
      <c r="F9470">
        <v>1</v>
      </c>
      <c r="G9470">
        <v>0.75011453204038803</v>
      </c>
      <c r="H9470">
        <v>-0.41481720302347902</v>
      </c>
      <c r="K9470" t="s">
        <v>4147</v>
      </c>
      <c r="L9470" t="s">
        <v>23432</v>
      </c>
    </row>
    <row r="9471" spans="1:12" x14ac:dyDescent="0.2">
      <c r="A9471" t="s">
        <v>4149</v>
      </c>
      <c r="B9471" t="str">
        <f t="shared" si="147"/>
        <v>Cpr65Av</v>
      </c>
      <c r="C9471" t="s">
        <v>9</v>
      </c>
      <c r="D9471" t="s">
        <v>9</v>
      </c>
      <c r="E9471" t="s">
        <v>9</v>
      </c>
      <c r="F9471">
        <v>1</v>
      </c>
      <c r="G9471">
        <v>1</v>
      </c>
      <c r="H9471">
        <v>0</v>
      </c>
      <c r="K9471" t="s">
        <v>4148</v>
      </c>
      <c r="L9471" t="s">
        <v>23433</v>
      </c>
    </row>
    <row r="9472" spans="1:12" x14ac:dyDescent="0.2">
      <c r="A9472" t="s">
        <v>4150</v>
      </c>
      <c r="B9472" t="str">
        <f t="shared" si="147"/>
        <v>Cpr65Aw</v>
      </c>
      <c r="C9472" t="s">
        <v>9</v>
      </c>
      <c r="D9472" t="s">
        <v>9</v>
      </c>
      <c r="E9472" t="s">
        <v>9</v>
      </c>
      <c r="F9472">
        <v>1</v>
      </c>
      <c r="G9472">
        <v>1</v>
      </c>
      <c r="H9472">
        <v>0</v>
      </c>
      <c r="K9472" t="s">
        <v>4149</v>
      </c>
      <c r="L9472" t="s">
        <v>23434</v>
      </c>
    </row>
    <row r="9473" spans="1:12" x14ac:dyDescent="0.2">
      <c r="A9473" t="s">
        <v>4151</v>
      </c>
      <c r="B9473" t="str">
        <f t="shared" si="147"/>
        <v>Lcp65Ad</v>
      </c>
      <c r="C9473" t="s">
        <v>9</v>
      </c>
      <c r="D9473" t="s">
        <v>9</v>
      </c>
      <c r="E9473" t="s">
        <v>9</v>
      </c>
      <c r="F9473">
        <v>1</v>
      </c>
      <c r="G9473">
        <v>1</v>
      </c>
      <c r="H9473">
        <v>0</v>
      </c>
      <c r="K9473" t="s">
        <v>4150</v>
      </c>
      <c r="L9473" t="s">
        <v>23435</v>
      </c>
    </row>
    <row r="9474" spans="1:12" x14ac:dyDescent="0.2">
      <c r="A9474" t="s">
        <v>4152</v>
      </c>
      <c r="B9474" t="str">
        <f t="shared" si="147"/>
        <v>Lcp65Ac</v>
      </c>
      <c r="C9474" t="s">
        <v>9</v>
      </c>
      <c r="D9474" t="s">
        <v>9</v>
      </c>
      <c r="E9474" t="s">
        <v>9</v>
      </c>
      <c r="F9474">
        <v>1</v>
      </c>
      <c r="G9474">
        <v>1</v>
      </c>
      <c r="H9474">
        <v>0</v>
      </c>
      <c r="K9474" t="s">
        <v>4151</v>
      </c>
      <c r="L9474" t="s">
        <v>23436</v>
      </c>
    </row>
    <row r="9475" spans="1:12" x14ac:dyDescent="0.2">
      <c r="A9475" t="s">
        <v>4153</v>
      </c>
      <c r="B9475" t="str">
        <f t="shared" ref="B9475:B9538" si="148">VLOOKUP(A9475,K:L,2,FALSE)</f>
        <v>Lcp65Ab2</v>
      </c>
      <c r="C9475" t="s">
        <v>9</v>
      </c>
      <c r="D9475" t="s">
        <v>9</v>
      </c>
      <c r="E9475" t="s">
        <v>9</v>
      </c>
      <c r="F9475">
        <v>1</v>
      </c>
      <c r="G9475">
        <v>1</v>
      </c>
      <c r="H9475">
        <v>0</v>
      </c>
      <c r="K9475" t="s">
        <v>4152</v>
      </c>
      <c r="L9475" t="s">
        <v>23437</v>
      </c>
    </row>
    <row r="9476" spans="1:12" x14ac:dyDescent="0.2">
      <c r="A9476" t="s">
        <v>4154</v>
      </c>
      <c r="B9476" t="str">
        <f t="shared" si="148"/>
        <v>Cpr65Ax1</v>
      </c>
      <c r="C9476" t="s">
        <v>9</v>
      </c>
      <c r="D9476" t="s">
        <v>9</v>
      </c>
      <c r="E9476" t="s">
        <v>9</v>
      </c>
      <c r="F9476">
        <v>1</v>
      </c>
      <c r="G9476">
        <v>1</v>
      </c>
      <c r="H9476">
        <v>0</v>
      </c>
      <c r="K9476" t="s">
        <v>4153</v>
      </c>
      <c r="L9476" t="s">
        <v>23438</v>
      </c>
    </row>
    <row r="9477" spans="1:12" x14ac:dyDescent="0.2">
      <c r="A9477" t="s">
        <v>4155</v>
      </c>
      <c r="B9477" t="str">
        <f t="shared" si="148"/>
        <v>Lcp65Ab1</v>
      </c>
      <c r="C9477" t="s">
        <v>9</v>
      </c>
      <c r="D9477" t="s">
        <v>9</v>
      </c>
      <c r="E9477" t="s">
        <v>9</v>
      </c>
      <c r="F9477">
        <v>1</v>
      </c>
      <c r="G9477">
        <v>1</v>
      </c>
      <c r="H9477">
        <v>0</v>
      </c>
      <c r="K9477" t="s">
        <v>4154</v>
      </c>
      <c r="L9477" t="s">
        <v>23439</v>
      </c>
    </row>
    <row r="9478" spans="1:12" x14ac:dyDescent="0.2">
      <c r="A9478" t="s">
        <v>4156</v>
      </c>
      <c r="B9478" t="str">
        <f t="shared" si="148"/>
        <v>Cpr65Ax2</v>
      </c>
      <c r="C9478" t="s">
        <v>9</v>
      </c>
      <c r="D9478" t="s">
        <v>9</v>
      </c>
      <c r="E9478" t="s">
        <v>9</v>
      </c>
      <c r="F9478">
        <v>1</v>
      </c>
      <c r="G9478">
        <v>1</v>
      </c>
      <c r="H9478">
        <v>0</v>
      </c>
      <c r="K9478" t="s">
        <v>4155</v>
      </c>
      <c r="L9478" t="s">
        <v>23440</v>
      </c>
    </row>
    <row r="9479" spans="1:12" x14ac:dyDescent="0.2">
      <c r="A9479" t="s">
        <v>4157</v>
      </c>
      <c r="B9479" t="str">
        <f t="shared" si="148"/>
        <v>Lcp65Aa</v>
      </c>
      <c r="C9479" t="s">
        <v>9</v>
      </c>
      <c r="D9479" t="s">
        <v>9</v>
      </c>
      <c r="E9479" t="s">
        <v>9</v>
      </c>
      <c r="F9479">
        <v>1</v>
      </c>
      <c r="G9479">
        <v>1</v>
      </c>
      <c r="H9479">
        <v>0</v>
      </c>
      <c r="K9479" t="s">
        <v>4156</v>
      </c>
      <c r="L9479" t="s">
        <v>23441</v>
      </c>
    </row>
    <row r="9480" spans="1:12" x14ac:dyDescent="0.2">
      <c r="A9480" t="s">
        <v>4158</v>
      </c>
      <c r="B9480" t="str">
        <f t="shared" si="148"/>
        <v>Acp65Aa</v>
      </c>
      <c r="C9480" t="s">
        <v>9</v>
      </c>
      <c r="D9480" t="s">
        <v>9</v>
      </c>
      <c r="E9480" t="s">
        <v>9</v>
      </c>
      <c r="F9480">
        <v>1</v>
      </c>
      <c r="G9480">
        <v>1</v>
      </c>
      <c r="H9480">
        <v>0</v>
      </c>
      <c r="K9480" t="s">
        <v>4157</v>
      </c>
      <c r="L9480" t="s">
        <v>23442</v>
      </c>
    </row>
    <row r="9481" spans="1:12" x14ac:dyDescent="0.2">
      <c r="A9481" t="s">
        <v>4159</v>
      </c>
      <c r="B9481" t="str">
        <f t="shared" si="148"/>
        <v>CG13297</v>
      </c>
      <c r="C9481" t="s">
        <v>9</v>
      </c>
      <c r="D9481" t="s">
        <v>9</v>
      </c>
      <c r="E9481" t="s">
        <v>9</v>
      </c>
      <c r="F9481">
        <v>0.115914738175213</v>
      </c>
      <c r="G9481">
        <v>0.75442691786976701</v>
      </c>
      <c r="H9481">
        <v>2.70231714022716</v>
      </c>
      <c r="K9481" t="s">
        <v>4158</v>
      </c>
      <c r="L9481" t="s">
        <v>23443</v>
      </c>
    </row>
    <row r="9482" spans="1:12" x14ac:dyDescent="0.2">
      <c r="A9482" t="s">
        <v>4160</v>
      </c>
      <c r="B9482" t="str">
        <f t="shared" si="148"/>
        <v>Cpr65Ay</v>
      </c>
      <c r="C9482" t="s">
        <v>9</v>
      </c>
      <c r="D9482" t="s">
        <v>9</v>
      </c>
      <c r="E9482" t="s">
        <v>9</v>
      </c>
      <c r="F9482">
        <v>0.85656392649385005</v>
      </c>
      <c r="G9482">
        <v>1</v>
      </c>
      <c r="H9482">
        <v>0.223367174329304</v>
      </c>
      <c r="K9482" t="s">
        <v>4159</v>
      </c>
      <c r="L9482" t="s">
        <v>23444</v>
      </c>
    </row>
    <row r="9483" spans="1:12" x14ac:dyDescent="0.2">
      <c r="A9483" t="s">
        <v>4161</v>
      </c>
      <c r="B9483" t="str">
        <f t="shared" si="148"/>
        <v>Cpr65Az</v>
      </c>
      <c r="C9483" t="s">
        <v>9</v>
      </c>
      <c r="D9483" t="s">
        <v>9</v>
      </c>
      <c r="E9483" t="s">
        <v>9</v>
      </c>
      <c r="F9483">
        <v>1</v>
      </c>
      <c r="G9483">
        <v>0.76545301139532695</v>
      </c>
      <c r="H9483">
        <v>-0.38561427667582499</v>
      </c>
      <c r="K9483" t="s">
        <v>4160</v>
      </c>
      <c r="L9483" t="s">
        <v>23445</v>
      </c>
    </row>
    <row r="9484" spans="1:12" x14ac:dyDescent="0.2">
      <c r="A9484" t="s">
        <v>4162</v>
      </c>
      <c r="B9484" t="str">
        <f t="shared" si="148"/>
        <v>Prdm13</v>
      </c>
      <c r="C9484" t="s">
        <v>9</v>
      </c>
      <c r="D9484" t="s">
        <v>9</v>
      </c>
      <c r="E9484" t="s">
        <v>9</v>
      </c>
      <c r="F9484">
        <v>0.58944920032046699</v>
      </c>
      <c r="G9484">
        <v>1</v>
      </c>
      <c r="H9484">
        <v>0.76256061010252296</v>
      </c>
      <c r="K9484" t="s">
        <v>4161</v>
      </c>
      <c r="L9484" t="s">
        <v>23446</v>
      </c>
    </row>
    <row r="9485" spans="1:12" x14ac:dyDescent="0.2">
      <c r="A9485" t="s">
        <v>4167</v>
      </c>
      <c r="B9485" t="str">
        <f t="shared" si="148"/>
        <v>CG43293</v>
      </c>
      <c r="C9485" t="s">
        <v>9</v>
      </c>
      <c r="D9485" t="s">
        <v>9</v>
      </c>
      <c r="E9485" t="s">
        <v>9</v>
      </c>
      <c r="F9485">
        <v>2.3980570630744699E-2</v>
      </c>
      <c r="G9485">
        <v>2.47033156787719E-2</v>
      </c>
      <c r="H9485">
        <v>4.2838704444301698E-2</v>
      </c>
      <c r="K9485" t="s">
        <v>4162</v>
      </c>
      <c r="L9485" t="s">
        <v>23447</v>
      </c>
    </row>
    <row r="9486" spans="1:12" x14ac:dyDescent="0.2">
      <c r="A9486" t="s">
        <v>4172</v>
      </c>
      <c r="B9486" t="str">
        <f t="shared" si="148"/>
        <v>CG8219</v>
      </c>
      <c r="C9486" t="s">
        <v>9</v>
      </c>
      <c r="D9486" t="s">
        <v>9</v>
      </c>
      <c r="E9486" t="s">
        <v>9</v>
      </c>
      <c r="F9486">
        <v>2.7119615666990501E-2</v>
      </c>
      <c r="G9486">
        <v>4.1319666094330597E-2</v>
      </c>
      <c r="H9486">
        <v>0.607491862706937</v>
      </c>
      <c r="K9486" t="s">
        <v>4167</v>
      </c>
      <c r="L9486" t="s">
        <v>23448</v>
      </c>
    </row>
    <row r="9487" spans="1:12" x14ac:dyDescent="0.2">
      <c r="A9487" t="s">
        <v>4174</v>
      </c>
      <c r="B9487" t="str">
        <f t="shared" si="148"/>
        <v>CG33946</v>
      </c>
      <c r="C9487" t="s">
        <v>9</v>
      </c>
      <c r="D9487" t="s">
        <v>9</v>
      </c>
      <c r="E9487" t="s">
        <v>9</v>
      </c>
      <c r="F9487">
        <v>0.45859221777780301</v>
      </c>
      <c r="G9487">
        <v>0.50352519207826296</v>
      </c>
      <c r="H9487">
        <v>0.13485208724564399</v>
      </c>
      <c r="K9487" t="s">
        <v>4172</v>
      </c>
      <c r="L9487" t="s">
        <v>23449</v>
      </c>
    </row>
    <row r="9488" spans="1:12" x14ac:dyDescent="0.2">
      <c r="A9488" t="s">
        <v>4177</v>
      </c>
      <c r="B9488" t="str">
        <f t="shared" si="148"/>
        <v>CG42714</v>
      </c>
      <c r="C9488" t="s">
        <v>9</v>
      </c>
      <c r="D9488" t="s">
        <v>9</v>
      </c>
      <c r="E9488" t="s">
        <v>9</v>
      </c>
      <c r="F9488">
        <v>5.0087303663629602E-2</v>
      </c>
      <c r="G9488">
        <v>2.5846093199393801E-2</v>
      </c>
      <c r="H9488">
        <v>-0.95449872493975196</v>
      </c>
      <c r="K9488" t="s">
        <v>4174</v>
      </c>
      <c r="L9488" t="s">
        <v>23450</v>
      </c>
    </row>
    <row r="9489" spans="1:12" x14ac:dyDescent="0.2">
      <c r="A9489" t="s">
        <v>4182</v>
      </c>
      <c r="B9489" t="str">
        <f t="shared" si="148"/>
        <v>Ldh</v>
      </c>
      <c r="C9489" t="s">
        <v>9</v>
      </c>
      <c r="D9489" t="s">
        <v>9</v>
      </c>
      <c r="E9489" t="s">
        <v>9</v>
      </c>
      <c r="F9489">
        <v>0.12951603553289101</v>
      </c>
      <c r="G9489">
        <v>7.0682503325979196E-2</v>
      </c>
      <c r="H9489">
        <v>-0.87370568964497197</v>
      </c>
      <c r="K9489" t="s">
        <v>4177</v>
      </c>
      <c r="L9489" t="s">
        <v>23451</v>
      </c>
    </row>
    <row r="9490" spans="1:12" x14ac:dyDescent="0.2">
      <c r="A9490" t="s">
        <v>4183</v>
      </c>
      <c r="B9490" t="str">
        <f t="shared" si="148"/>
        <v>CG43168</v>
      </c>
      <c r="C9490" t="s">
        <v>9</v>
      </c>
      <c r="D9490" t="s">
        <v>9</v>
      </c>
      <c r="E9490" t="s">
        <v>9</v>
      </c>
      <c r="F9490">
        <v>1</v>
      </c>
      <c r="G9490">
        <v>1</v>
      </c>
      <c r="H9490">
        <v>0</v>
      </c>
      <c r="K9490" t="s">
        <v>4182</v>
      </c>
      <c r="L9490" t="s">
        <v>23452</v>
      </c>
    </row>
    <row r="9491" spans="1:12" x14ac:dyDescent="0.2">
      <c r="A9491" t="s">
        <v>4184</v>
      </c>
      <c r="B9491" t="str">
        <f t="shared" si="148"/>
        <v>Or65a</v>
      </c>
      <c r="C9491" t="s">
        <v>9</v>
      </c>
      <c r="D9491" t="s">
        <v>9</v>
      </c>
      <c r="E9491" t="s">
        <v>9</v>
      </c>
      <c r="F9491">
        <v>1.10405234098365</v>
      </c>
      <c r="G9491">
        <v>1.18618278676543</v>
      </c>
      <c r="H9491">
        <v>0.10351777233727801</v>
      </c>
      <c r="K9491" t="s">
        <v>4183</v>
      </c>
      <c r="L9491" t="s">
        <v>23453</v>
      </c>
    </row>
    <row r="9492" spans="1:12" x14ac:dyDescent="0.2">
      <c r="A9492" t="s">
        <v>4185</v>
      </c>
      <c r="B9492" t="str">
        <f t="shared" si="148"/>
        <v>Or65b</v>
      </c>
      <c r="C9492" t="s">
        <v>9</v>
      </c>
      <c r="D9492" t="s">
        <v>9</v>
      </c>
      <c r="E9492" t="s">
        <v>9</v>
      </c>
      <c r="F9492">
        <v>1</v>
      </c>
      <c r="G9492">
        <v>1</v>
      </c>
      <c r="H9492">
        <v>0</v>
      </c>
      <c r="K9492" t="s">
        <v>4184</v>
      </c>
      <c r="L9492" t="s">
        <v>23454</v>
      </c>
    </row>
    <row r="9493" spans="1:12" x14ac:dyDescent="0.2">
      <c r="A9493" t="s">
        <v>4186</v>
      </c>
      <c r="B9493" t="str">
        <f t="shared" si="148"/>
        <v>Or65c</v>
      </c>
      <c r="C9493" t="s">
        <v>9</v>
      </c>
      <c r="D9493" t="s">
        <v>9</v>
      </c>
      <c r="E9493" t="s">
        <v>9</v>
      </c>
      <c r="F9493">
        <v>1</v>
      </c>
      <c r="G9493">
        <v>1</v>
      </c>
      <c r="H9493">
        <v>0</v>
      </c>
      <c r="K9493" t="s">
        <v>4185</v>
      </c>
      <c r="L9493" t="s">
        <v>23455</v>
      </c>
    </row>
    <row r="9494" spans="1:12" x14ac:dyDescent="0.2">
      <c r="A9494" t="s">
        <v>4187</v>
      </c>
      <c r="B9494" t="str">
        <f t="shared" si="148"/>
        <v>CG13300</v>
      </c>
      <c r="C9494" t="s">
        <v>9</v>
      </c>
      <c r="D9494" t="s">
        <v>9</v>
      </c>
      <c r="E9494" t="s">
        <v>9</v>
      </c>
      <c r="F9494">
        <v>2.29853923725449E-3</v>
      </c>
      <c r="G9494">
        <v>8.7031577084970904E-3</v>
      </c>
      <c r="H9494">
        <v>1.9208216454187601</v>
      </c>
      <c r="K9494" t="s">
        <v>4186</v>
      </c>
      <c r="L9494" t="s">
        <v>23456</v>
      </c>
    </row>
    <row r="9495" spans="1:12" x14ac:dyDescent="0.2">
      <c r="A9495" t="s">
        <v>4188</v>
      </c>
      <c r="B9495" t="str">
        <f t="shared" si="148"/>
        <v>Sfp65A</v>
      </c>
      <c r="C9495" t="s">
        <v>9</v>
      </c>
      <c r="D9495" t="s">
        <v>9</v>
      </c>
      <c r="E9495" t="s">
        <v>9</v>
      </c>
      <c r="F9495">
        <v>1</v>
      </c>
      <c r="G9495">
        <v>1</v>
      </c>
      <c r="H9495">
        <v>0</v>
      </c>
      <c r="K9495" t="s">
        <v>4187</v>
      </c>
      <c r="L9495" t="s">
        <v>23457</v>
      </c>
    </row>
    <row r="9496" spans="1:12" x14ac:dyDescent="0.2">
      <c r="A9496" t="s">
        <v>4194</v>
      </c>
      <c r="B9496" t="str">
        <f t="shared" si="148"/>
        <v>betaTub65B</v>
      </c>
      <c r="C9496" t="s">
        <v>9</v>
      </c>
      <c r="D9496" t="s">
        <v>9</v>
      </c>
      <c r="E9496" t="s">
        <v>9</v>
      </c>
      <c r="F9496">
        <v>0.14852606148526601</v>
      </c>
      <c r="G9496">
        <v>1</v>
      </c>
      <c r="H9496">
        <v>2.7512119956681902</v>
      </c>
      <c r="K9496" t="s">
        <v>4188</v>
      </c>
      <c r="L9496" t="s">
        <v>23458</v>
      </c>
    </row>
    <row r="9497" spans="1:12" x14ac:dyDescent="0.2">
      <c r="A9497" t="s">
        <v>4201</v>
      </c>
      <c r="B9497" t="str">
        <f t="shared" si="148"/>
        <v>GluRIA</v>
      </c>
      <c r="C9497" t="s">
        <v>9</v>
      </c>
      <c r="D9497" t="s">
        <v>9</v>
      </c>
      <c r="E9497" t="s">
        <v>9</v>
      </c>
      <c r="F9497">
        <v>2.2097089139516499</v>
      </c>
      <c r="G9497">
        <v>1.71527594962281</v>
      </c>
      <c r="H9497">
        <v>-0.36541564269452398</v>
      </c>
      <c r="K9497" t="s">
        <v>4194</v>
      </c>
      <c r="L9497" t="s">
        <v>23459</v>
      </c>
    </row>
    <row r="9498" spans="1:12" x14ac:dyDescent="0.2">
      <c r="A9498" t="s">
        <v>4202</v>
      </c>
      <c r="B9498" t="str">
        <f t="shared" si="148"/>
        <v>eIF4E4</v>
      </c>
      <c r="C9498" t="s">
        <v>9</v>
      </c>
      <c r="D9498" t="s">
        <v>9</v>
      </c>
      <c r="E9498" t="s">
        <v>9</v>
      </c>
      <c r="F9498">
        <v>1.2422604840392699</v>
      </c>
      <c r="G9498">
        <v>1.4479456824101999</v>
      </c>
      <c r="H9498">
        <v>0.22103976527344699</v>
      </c>
      <c r="K9498" t="s">
        <v>4201</v>
      </c>
      <c r="L9498" t="s">
        <v>23460</v>
      </c>
    </row>
    <row r="9499" spans="1:12" x14ac:dyDescent="0.2">
      <c r="A9499" t="s">
        <v>4203</v>
      </c>
      <c r="B9499" t="str">
        <f t="shared" si="148"/>
        <v>CG32395</v>
      </c>
      <c r="C9499" t="s">
        <v>9</v>
      </c>
      <c r="D9499" t="s">
        <v>9</v>
      </c>
      <c r="E9499" t="s">
        <v>9</v>
      </c>
      <c r="F9499">
        <v>1</v>
      </c>
      <c r="G9499">
        <v>1</v>
      </c>
      <c r="H9499">
        <v>0</v>
      </c>
      <c r="K9499" t="s">
        <v>4202</v>
      </c>
      <c r="L9499" t="s">
        <v>23461</v>
      </c>
    </row>
    <row r="9500" spans="1:12" x14ac:dyDescent="0.2">
      <c r="A9500" t="s">
        <v>4205</v>
      </c>
      <c r="B9500" t="str">
        <f t="shared" si="148"/>
        <v>CG8519</v>
      </c>
      <c r="C9500" t="s">
        <v>9</v>
      </c>
      <c r="D9500" t="s">
        <v>9</v>
      </c>
      <c r="E9500" t="s">
        <v>9</v>
      </c>
      <c r="F9500">
        <v>0.34435973867202602</v>
      </c>
      <c r="G9500">
        <v>0.50352519207826296</v>
      </c>
      <c r="H9500">
        <v>0.54814748234252297</v>
      </c>
      <c r="K9500" t="s">
        <v>4203</v>
      </c>
      <c r="L9500" t="s">
        <v>23462</v>
      </c>
    </row>
    <row r="9501" spans="1:12" x14ac:dyDescent="0.2">
      <c r="A9501" t="s">
        <v>4206</v>
      </c>
      <c r="B9501" t="str">
        <f t="shared" si="148"/>
        <v>ple</v>
      </c>
      <c r="C9501" t="s">
        <v>9</v>
      </c>
      <c r="D9501" t="s">
        <v>9</v>
      </c>
      <c r="E9501" t="s">
        <v>9</v>
      </c>
      <c r="F9501">
        <v>0.273446092989161</v>
      </c>
      <c r="G9501">
        <v>0.14228829478857599</v>
      </c>
      <c r="H9501">
        <v>-0.94243946414129698</v>
      </c>
      <c r="K9501" t="s">
        <v>4205</v>
      </c>
      <c r="L9501" t="s">
        <v>23463</v>
      </c>
    </row>
    <row r="9502" spans="1:12" x14ac:dyDescent="0.2">
      <c r="A9502" t="s">
        <v>4211</v>
      </c>
      <c r="B9502" t="str">
        <f t="shared" si="148"/>
        <v>Rsph3</v>
      </c>
      <c r="C9502" t="s">
        <v>9</v>
      </c>
      <c r="D9502" t="s">
        <v>9</v>
      </c>
      <c r="E9502" t="s">
        <v>9</v>
      </c>
      <c r="F9502">
        <v>0.33634286723120299</v>
      </c>
      <c r="G9502">
        <v>1</v>
      </c>
      <c r="H9502">
        <v>1.57199543139412</v>
      </c>
      <c r="K9502" t="s">
        <v>4206</v>
      </c>
      <c r="L9502" t="s">
        <v>23464</v>
      </c>
    </row>
    <row r="9503" spans="1:12" x14ac:dyDescent="0.2">
      <c r="A9503" t="s">
        <v>4212</v>
      </c>
      <c r="B9503" t="str">
        <f t="shared" si="148"/>
        <v>vvl</v>
      </c>
      <c r="C9503" t="s">
        <v>9</v>
      </c>
      <c r="D9503" t="s">
        <v>9</v>
      </c>
      <c r="E9503" t="s">
        <v>9</v>
      </c>
      <c r="F9503">
        <v>6.7134186169508198E-2</v>
      </c>
      <c r="G9503">
        <v>5.6071142281620197E-2</v>
      </c>
      <c r="H9503">
        <v>-0.25978914414523002</v>
      </c>
      <c r="K9503" t="s">
        <v>4211</v>
      </c>
      <c r="L9503" t="s">
        <v>23465</v>
      </c>
    </row>
    <row r="9504" spans="1:12" x14ac:dyDescent="0.2">
      <c r="A9504" t="s">
        <v>4214</v>
      </c>
      <c r="B9504" t="str">
        <f t="shared" si="148"/>
        <v>CG45413</v>
      </c>
      <c r="C9504" t="s">
        <v>9</v>
      </c>
      <c r="D9504" t="s">
        <v>9</v>
      </c>
      <c r="E9504" t="s">
        <v>9</v>
      </c>
      <c r="F9504">
        <v>1</v>
      </c>
      <c r="G9504">
        <v>1.0913851201062099</v>
      </c>
      <c r="H9504">
        <v>0.126160279320428</v>
      </c>
      <c r="K9504" t="s">
        <v>4212</v>
      </c>
      <c r="L9504" t="s">
        <v>23466</v>
      </c>
    </row>
    <row r="9505" spans="1:12" x14ac:dyDescent="0.2">
      <c r="A9505" t="s">
        <v>4215</v>
      </c>
      <c r="B9505" t="str">
        <f t="shared" si="148"/>
        <v>CG14820</v>
      </c>
      <c r="C9505" t="s">
        <v>9</v>
      </c>
      <c r="D9505" t="s">
        <v>9</v>
      </c>
      <c r="E9505" t="s">
        <v>9</v>
      </c>
      <c r="F9505">
        <v>1</v>
      </c>
      <c r="G9505">
        <v>0.74269249274827198</v>
      </c>
      <c r="H9505">
        <v>-0.42916309949020398</v>
      </c>
      <c r="K9505" t="s">
        <v>4214</v>
      </c>
      <c r="L9505" t="s">
        <v>23467</v>
      </c>
    </row>
    <row r="9506" spans="1:12" x14ac:dyDescent="0.2">
      <c r="A9506" t="s">
        <v>4216</v>
      </c>
      <c r="B9506" t="str">
        <f t="shared" si="148"/>
        <v>tow</v>
      </c>
      <c r="C9506" t="s">
        <v>9</v>
      </c>
      <c r="D9506" t="s">
        <v>9</v>
      </c>
      <c r="E9506" t="s">
        <v>9</v>
      </c>
      <c r="F9506">
        <v>3.25190058082232E-2</v>
      </c>
      <c r="G9506">
        <v>8.1169961937614096E-2</v>
      </c>
      <c r="H9506">
        <v>1.31966278590754</v>
      </c>
      <c r="K9506" t="s">
        <v>4215</v>
      </c>
      <c r="L9506" t="s">
        <v>23468</v>
      </c>
    </row>
    <row r="9507" spans="1:12" x14ac:dyDescent="0.2">
      <c r="A9507" t="s">
        <v>4222</v>
      </c>
      <c r="B9507" t="str">
        <f t="shared" si="148"/>
        <v>CG10064</v>
      </c>
      <c r="C9507" t="s">
        <v>9</v>
      </c>
      <c r="D9507" t="s">
        <v>9</v>
      </c>
      <c r="E9507" t="s">
        <v>9</v>
      </c>
      <c r="F9507">
        <v>1.11530101156466E-2</v>
      </c>
      <c r="G9507">
        <v>0.15698818638647599</v>
      </c>
      <c r="H9507">
        <v>3.8151509574547502</v>
      </c>
      <c r="K9507" t="s">
        <v>4216</v>
      </c>
      <c r="L9507" t="s">
        <v>23469</v>
      </c>
    </row>
    <row r="9508" spans="1:12" x14ac:dyDescent="0.2">
      <c r="A9508" t="s">
        <v>4227</v>
      </c>
      <c r="B9508" t="str">
        <f t="shared" si="148"/>
        <v>CG32388</v>
      </c>
      <c r="C9508" t="s">
        <v>9</v>
      </c>
      <c r="D9508" t="s">
        <v>9</v>
      </c>
      <c r="E9508" t="s">
        <v>9</v>
      </c>
      <c r="F9508">
        <v>1</v>
      </c>
      <c r="G9508">
        <v>1</v>
      </c>
      <c r="H9508">
        <v>0</v>
      </c>
      <c r="K9508" t="s">
        <v>4222</v>
      </c>
      <c r="L9508" t="s">
        <v>23470</v>
      </c>
    </row>
    <row r="9509" spans="1:12" x14ac:dyDescent="0.2">
      <c r="A9509" t="s">
        <v>4228</v>
      </c>
      <c r="B9509" t="str">
        <f t="shared" si="148"/>
        <v>CG43439</v>
      </c>
      <c r="C9509" t="s">
        <v>9</v>
      </c>
      <c r="D9509" t="s">
        <v>9</v>
      </c>
      <c r="E9509" t="s">
        <v>9</v>
      </c>
      <c r="F9509">
        <v>1</v>
      </c>
      <c r="G9509">
        <v>1</v>
      </c>
      <c r="H9509">
        <v>0</v>
      </c>
      <c r="K9509" t="s">
        <v>4227</v>
      </c>
      <c r="L9509" t="s">
        <v>23471</v>
      </c>
    </row>
    <row r="9510" spans="1:12" x14ac:dyDescent="0.2">
      <c r="A9510" t="s">
        <v>4229</v>
      </c>
      <c r="B9510" t="str">
        <f t="shared" si="148"/>
        <v>bin</v>
      </c>
      <c r="C9510" t="s">
        <v>9</v>
      </c>
      <c r="D9510" t="s">
        <v>9</v>
      </c>
      <c r="E9510" t="s">
        <v>9</v>
      </c>
      <c r="F9510">
        <v>4.9552143107088699E-2</v>
      </c>
      <c r="G9510">
        <v>4.40526451732344E-2</v>
      </c>
      <c r="H9510">
        <v>-0.16971880522565899</v>
      </c>
      <c r="K9510" t="s">
        <v>4228</v>
      </c>
      <c r="L9510" t="s">
        <v>23472</v>
      </c>
    </row>
    <row r="9511" spans="1:12" x14ac:dyDescent="0.2">
      <c r="A9511" t="s">
        <v>4231</v>
      </c>
      <c r="B9511" t="str">
        <f t="shared" si="148"/>
        <v>CG17744</v>
      </c>
      <c r="C9511" t="s">
        <v>9</v>
      </c>
      <c r="D9511" t="s">
        <v>9</v>
      </c>
      <c r="E9511" t="s">
        <v>9</v>
      </c>
      <c r="F9511">
        <v>0.49814242336872799</v>
      </c>
      <c r="G9511">
        <v>1</v>
      </c>
      <c r="H9511">
        <v>1.00536981421726</v>
      </c>
      <c r="K9511" t="s">
        <v>4229</v>
      </c>
      <c r="L9511" t="s">
        <v>23473</v>
      </c>
    </row>
    <row r="9512" spans="1:12" x14ac:dyDescent="0.2">
      <c r="A9512" t="s">
        <v>4232</v>
      </c>
      <c r="B9512" t="str">
        <f t="shared" si="148"/>
        <v>CG8641</v>
      </c>
      <c r="C9512" t="s">
        <v>9</v>
      </c>
      <c r="D9512" t="s">
        <v>9</v>
      </c>
      <c r="E9512" t="s">
        <v>9</v>
      </c>
      <c r="F9512">
        <v>0.34476171227357399</v>
      </c>
      <c r="G9512">
        <v>0.14520184428805899</v>
      </c>
      <c r="H9512">
        <v>-1.2475397860187301</v>
      </c>
      <c r="K9512" t="s">
        <v>4231</v>
      </c>
      <c r="L9512" t="s">
        <v>23474</v>
      </c>
    </row>
    <row r="9513" spans="1:12" x14ac:dyDescent="0.2">
      <c r="A9513" t="s">
        <v>4233</v>
      </c>
      <c r="B9513" t="str">
        <f t="shared" si="148"/>
        <v>CG14823</v>
      </c>
      <c r="C9513" t="s">
        <v>9</v>
      </c>
      <c r="D9513" t="s">
        <v>9</v>
      </c>
      <c r="E9513" t="s">
        <v>9</v>
      </c>
      <c r="F9513">
        <v>4.2178609906590003E-2</v>
      </c>
      <c r="G9513">
        <v>0.27087915749954899</v>
      </c>
      <c r="H9513">
        <v>2.6830659375347601</v>
      </c>
      <c r="K9513" t="s">
        <v>4232</v>
      </c>
      <c r="L9513" t="s">
        <v>23475</v>
      </c>
    </row>
    <row r="9514" spans="1:12" x14ac:dyDescent="0.2">
      <c r="A9514" t="s">
        <v>4234</v>
      </c>
      <c r="B9514" t="str">
        <f t="shared" si="148"/>
        <v>CG32391</v>
      </c>
      <c r="C9514" t="s">
        <v>9</v>
      </c>
      <c r="D9514" t="s">
        <v>9</v>
      </c>
      <c r="E9514" t="s">
        <v>9</v>
      </c>
      <c r="F9514">
        <v>1.04401492101451</v>
      </c>
      <c r="G9514">
        <v>1</v>
      </c>
      <c r="H9514">
        <v>-6.2142330988081501E-2</v>
      </c>
      <c r="K9514" t="s">
        <v>4233</v>
      </c>
      <c r="L9514" t="s">
        <v>23476</v>
      </c>
    </row>
    <row r="9515" spans="1:12" x14ac:dyDescent="0.2">
      <c r="A9515" t="s">
        <v>4235</v>
      </c>
      <c r="B9515" t="str">
        <f t="shared" si="148"/>
        <v>CG34030</v>
      </c>
      <c r="C9515" t="s">
        <v>9</v>
      </c>
      <c r="D9515" t="s">
        <v>9</v>
      </c>
      <c r="E9515" t="s">
        <v>9</v>
      </c>
      <c r="F9515">
        <v>1</v>
      </c>
      <c r="G9515">
        <v>1.3655404804248401</v>
      </c>
      <c r="H9515">
        <v>0.44947208235112801</v>
      </c>
      <c r="K9515" t="s">
        <v>4234</v>
      </c>
      <c r="L9515" t="s">
        <v>23477</v>
      </c>
    </row>
    <row r="9516" spans="1:12" x14ac:dyDescent="0.2">
      <c r="A9516" t="s">
        <v>4236</v>
      </c>
      <c r="B9516" t="str">
        <f t="shared" si="148"/>
        <v>Cpr65Ea</v>
      </c>
      <c r="C9516" t="s">
        <v>9</v>
      </c>
      <c r="D9516" t="s">
        <v>9</v>
      </c>
      <c r="E9516" t="s">
        <v>9</v>
      </c>
      <c r="F9516">
        <v>1</v>
      </c>
      <c r="G9516">
        <v>1</v>
      </c>
      <c r="H9516">
        <v>0</v>
      </c>
      <c r="K9516" t="s">
        <v>4235</v>
      </c>
      <c r="L9516" t="s">
        <v>23478</v>
      </c>
    </row>
    <row r="9517" spans="1:12" x14ac:dyDescent="0.2">
      <c r="A9517" t="s">
        <v>4237</v>
      </c>
      <c r="B9517" t="str">
        <f t="shared" si="148"/>
        <v>Cpr65Eb</v>
      </c>
      <c r="C9517" t="s">
        <v>9</v>
      </c>
      <c r="D9517" t="s">
        <v>9</v>
      </c>
      <c r="E9517" t="s">
        <v>9</v>
      </c>
      <c r="F9517">
        <v>0.74968184694446305</v>
      </c>
      <c r="G9517">
        <v>1</v>
      </c>
      <c r="H9517">
        <v>0.41564962623535401</v>
      </c>
      <c r="K9517" t="s">
        <v>4236</v>
      </c>
      <c r="L9517" t="s">
        <v>23479</v>
      </c>
    </row>
    <row r="9518" spans="1:12" x14ac:dyDescent="0.2">
      <c r="A9518" t="s">
        <v>4238</v>
      </c>
      <c r="B9518" t="str">
        <f t="shared" si="148"/>
        <v>Cpr65Ec</v>
      </c>
      <c r="C9518" t="s">
        <v>9</v>
      </c>
      <c r="D9518" t="s">
        <v>9</v>
      </c>
      <c r="E9518" t="s">
        <v>9</v>
      </c>
      <c r="F9518">
        <v>1</v>
      </c>
      <c r="G9518">
        <v>1</v>
      </c>
      <c r="H9518">
        <v>0</v>
      </c>
      <c r="K9518" t="s">
        <v>4237</v>
      </c>
      <c r="L9518" t="s">
        <v>23480</v>
      </c>
    </row>
    <row r="9519" spans="1:12" x14ac:dyDescent="0.2">
      <c r="A9519" t="s">
        <v>4241</v>
      </c>
      <c r="B9519" t="str">
        <f t="shared" si="148"/>
        <v>BBS1</v>
      </c>
      <c r="C9519" t="s">
        <v>9</v>
      </c>
      <c r="D9519" t="s">
        <v>9</v>
      </c>
      <c r="E9519" t="s">
        <v>9</v>
      </c>
      <c r="F9519">
        <v>0.74640869140963095</v>
      </c>
      <c r="G9519">
        <v>1.0947976666592201</v>
      </c>
      <c r="H9519">
        <v>0.55262657442520702</v>
      </c>
      <c r="K9519" t="s">
        <v>4238</v>
      </c>
      <c r="L9519" t="s">
        <v>23481</v>
      </c>
    </row>
    <row r="9520" spans="1:12" x14ac:dyDescent="0.2">
      <c r="A9520" t="s">
        <v>4242</v>
      </c>
      <c r="B9520" t="str">
        <f t="shared" si="148"/>
        <v>Acbp4</v>
      </c>
      <c r="C9520" t="s">
        <v>9</v>
      </c>
      <c r="D9520" t="s">
        <v>9</v>
      </c>
      <c r="E9520" t="s">
        <v>9</v>
      </c>
      <c r="F9520">
        <v>1</v>
      </c>
      <c r="G9520">
        <v>1</v>
      </c>
      <c r="H9520">
        <v>0</v>
      </c>
      <c r="K9520" t="s">
        <v>4241</v>
      </c>
      <c r="L9520" t="s">
        <v>23482</v>
      </c>
    </row>
    <row r="9521" spans="1:12" x14ac:dyDescent="0.2">
      <c r="A9521" t="s">
        <v>4243</v>
      </c>
      <c r="B9521" t="str">
        <f t="shared" si="148"/>
        <v>Acbp6</v>
      </c>
      <c r="C9521" t="s">
        <v>9</v>
      </c>
      <c r="D9521" t="s">
        <v>9</v>
      </c>
      <c r="E9521" t="s">
        <v>9</v>
      </c>
      <c r="F9521">
        <v>0.154521847662728</v>
      </c>
      <c r="G9521">
        <v>0.60992506473837804</v>
      </c>
      <c r="H9521">
        <v>1.98082117085181</v>
      </c>
      <c r="K9521" t="s">
        <v>4242</v>
      </c>
      <c r="L9521" t="s">
        <v>23483</v>
      </c>
    </row>
    <row r="9522" spans="1:12" x14ac:dyDescent="0.2">
      <c r="A9522" t="s">
        <v>4244</v>
      </c>
      <c r="B9522" t="str">
        <f t="shared" si="148"/>
        <v>Acbp3</v>
      </c>
      <c r="C9522" t="s">
        <v>9</v>
      </c>
      <c r="D9522" t="s">
        <v>9</v>
      </c>
      <c r="E9522" t="s">
        <v>9</v>
      </c>
      <c r="F9522">
        <v>1</v>
      </c>
      <c r="G9522">
        <v>0.75011453204038803</v>
      </c>
      <c r="H9522">
        <v>-0.41481720302347902</v>
      </c>
      <c r="K9522" t="s">
        <v>4243</v>
      </c>
      <c r="L9522" t="s">
        <v>23484</v>
      </c>
    </row>
    <row r="9523" spans="1:12" x14ac:dyDescent="0.2">
      <c r="A9523" t="s">
        <v>4248</v>
      </c>
      <c r="B9523" t="str">
        <f t="shared" si="148"/>
        <v>CG8620</v>
      </c>
      <c r="C9523" t="s">
        <v>9</v>
      </c>
      <c r="D9523" t="s">
        <v>9</v>
      </c>
      <c r="E9523" t="s">
        <v>9</v>
      </c>
      <c r="F9523">
        <v>6.5643906475376199E-2</v>
      </c>
      <c r="G9523">
        <v>9.2996677215860194E-3</v>
      </c>
      <c r="H9523">
        <v>-2.81941002177029</v>
      </c>
      <c r="K9523" t="s">
        <v>4244</v>
      </c>
      <c r="L9523" t="s">
        <v>23485</v>
      </c>
    </row>
    <row r="9524" spans="1:12" x14ac:dyDescent="0.2">
      <c r="A9524" t="s">
        <v>4249</v>
      </c>
      <c r="B9524" t="str">
        <f t="shared" si="148"/>
        <v>Dscam2</v>
      </c>
      <c r="C9524" t="s">
        <v>9</v>
      </c>
      <c r="D9524" t="s">
        <v>9</v>
      </c>
      <c r="E9524" t="s">
        <v>9</v>
      </c>
      <c r="F9524">
        <v>5.9944571296194897E-2</v>
      </c>
      <c r="G9524">
        <v>0.28297045083460098</v>
      </c>
      <c r="H9524">
        <v>2.23895039638052</v>
      </c>
      <c r="K9524" t="s">
        <v>4248</v>
      </c>
      <c r="L9524" t="s">
        <v>23486</v>
      </c>
    </row>
    <row r="9525" spans="1:12" x14ac:dyDescent="0.2">
      <c r="A9525" t="s">
        <v>4250</v>
      </c>
      <c r="B9525" t="str">
        <f t="shared" si="148"/>
        <v>CG14826</v>
      </c>
      <c r="C9525" t="s">
        <v>9</v>
      </c>
      <c r="D9525" t="s">
        <v>9</v>
      </c>
      <c r="E9525" t="s">
        <v>9</v>
      </c>
      <c r="F9525">
        <v>1</v>
      </c>
      <c r="G9525">
        <v>1</v>
      </c>
      <c r="H9525">
        <v>0</v>
      </c>
      <c r="K9525" t="s">
        <v>4249</v>
      </c>
      <c r="L9525" t="s">
        <v>23487</v>
      </c>
    </row>
    <row r="9526" spans="1:12" x14ac:dyDescent="0.2">
      <c r="A9526" t="s">
        <v>4251</v>
      </c>
      <c r="B9526" t="str">
        <f t="shared" si="148"/>
        <v>CG14829</v>
      </c>
      <c r="C9526" t="s">
        <v>9</v>
      </c>
      <c r="D9526" t="s">
        <v>9</v>
      </c>
      <c r="E9526" t="s">
        <v>9</v>
      </c>
      <c r="F9526">
        <v>0.53884530902719996</v>
      </c>
      <c r="G9526">
        <v>1</v>
      </c>
      <c r="H9526">
        <v>0.89205692938677095</v>
      </c>
      <c r="K9526" t="s">
        <v>4250</v>
      </c>
      <c r="L9526" t="s">
        <v>23488</v>
      </c>
    </row>
    <row r="9527" spans="1:12" x14ac:dyDescent="0.2">
      <c r="A9527" t="s">
        <v>4260</v>
      </c>
      <c r="B9527" t="str">
        <f t="shared" si="148"/>
        <v>unc-13-4A</v>
      </c>
      <c r="C9527" t="s">
        <v>9</v>
      </c>
      <c r="D9527" t="s">
        <v>9</v>
      </c>
      <c r="E9527" t="s">
        <v>9</v>
      </c>
      <c r="F9527">
        <v>1.80915283356896E-2</v>
      </c>
      <c r="G9527">
        <v>3.5352309290908497E-2</v>
      </c>
      <c r="H9527">
        <v>0.96649016907479901</v>
      </c>
      <c r="K9527" t="s">
        <v>4251</v>
      </c>
      <c r="L9527" t="s">
        <v>23489</v>
      </c>
    </row>
    <row r="9528" spans="1:12" x14ac:dyDescent="0.2">
      <c r="A9528" t="s">
        <v>4265</v>
      </c>
      <c r="B9528" t="str">
        <f t="shared" si="148"/>
        <v>CG42307</v>
      </c>
      <c r="C9528" t="s">
        <v>9</v>
      </c>
      <c r="D9528" t="s">
        <v>9</v>
      </c>
      <c r="E9528" t="s">
        <v>9</v>
      </c>
      <c r="F9528">
        <v>9.2416563092984596</v>
      </c>
      <c r="G9528">
        <v>17.752178539976601</v>
      </c>
      <c r="H9528">
        <v>0.94177273961762098</v>
      </c>
      <c r="K9528" t="s">
        <v>4260</v>
      </c>
      <c r="L9528" t="s">
        <v>23490</v>
      </c>
    </row>
    <row r="9529" spans="1:12" x14ac:dyDescent="0.2">
      <c r="A9529" t="s">
        <v>4266</v>
      </c>
      <c r="B9529" t="str">
        <f t="shared" si="148"/>
        <v>mus312</v>
      </c>
      <c r="C9529" t="s">
        <v>9</v>
      </c>
      <c r="D9529" t="s">
        <v>9</v>
      </c>
      <c r="E9529" t="s">
        <v>9</v>
      </c>
      <c r="F9529">
        <v>9.4876583423584595</v>
      </c>
      <c r="G9529">
        <v>10.635754482267</v>
      </c>
      <c r="H9529">
        <v>0.16479841584289201</v>
      </c>
      <c r="K9529" t="s">
        <v>4265</v>
      </c>
      <c r="L9529" t="s">
        <v>23491</v>
      </c>
    </row>
    <row r="9530" spans="1:12" x14ac:dyDescent="0.2">
      <c r="A9530" t="s">
        <v>4267</v>
      </c>
      <c r="B9530" t="str">
        <f t="shared" si="148"/>
        <v>wrm1</v>
      </c>
      <c r="C9530" t="s">
        <v>9</v>
      </c>
      <c r="D9530" t="s">
        <v>9</v>
      </c>
      <c r="E9530" t="s">
        <v>9</v>
      </c>
      <c r="F9530">
        <v>15.423782529709101</v>
      </c>
      <c r="G9530">
        <v>18.727871345027999</v>
      </c>
      <c r="H9530">
        <v>0.28003031341016099</v>
      </c>
      <c r="K9530" t="s">
        <v>4266</v>
      </c>
      <c r="L9530" t="s">
        <v>23492</v>
      </c>
    </row>
    <row r="9531" spans="1:12" x14ac:dyDescent="0.2">
      <c r="A9531" t="s">
        <v>4268</v>
      </c>
      <c r="B9531" t="str">
        <f t="shared" si="148"/>
        <v>wrm2</v>
      </c>
      <c r="C9531" t="s">
        <v>9</v>
      </c>
      <c r="D9531" t="s">
        <v>9</v>
      </c>
      <c r="E9531" t="s">
        <v>9</v>
      </c>
      <c r="F9531">
        <v>2.64836404657785</v>
      </c>
      <c r="G9531">
        <v>2.6384676868672998</v>
      </c>
      <c r="H9531">
        <v>-5.4011349227776001E-3</v>
      </c>
      <c r="K9531" t="s">
        <v>4267</v>
      </c>
      <c r="L9531" t="s">
        <v>23493</v>
      </c>
    </row>
    <row r="9532" spans="1:12" x14ac:dyDescent="0.2">
      <c r="A9532" t="s">
        <v>4282</v>
      </c>
      <c r="B9532" t="str">
        <f t="shared" si="148"/>
        <v>CG8564</v>
      </c>
      <c r="C9532" t="s">
        <v>9</v>
      </c>
      <c r="D9532" t="s">
        <v>9</v>
      </c>
      <c r="E9532" t="s">
        <v>9</v>
      </c>
      <c r="F9532">
        <v>1.8483911821723601E-2</v>
      </c>
      <c r="G9532">
        <v>0.74269249274827198</v>
      </c>
      <c r="H9532">
        <v>5.3284229780881898</v>
      </c>
      <c r="K9532" t="s">
        <v>4268</v>
      </c>
      <c r="L9532" t="s">
        <v>23494</v>
      </c>
    </row>
    <row r="9533" spans="1:12" x14ac:dyDescent="0.2">
      <c r="A9533" t="s">
        <v>4283</v>
      </c>
      <c r="B9533" t="str">
        <f t="shared" si="148"/>
        <v>CG8563</v>
      </c>
      <c r="C9533" t="s">
        <v>9</v>
      </c>
      <c r="D9533" t="s">
        <v>9</v>
      </c>
      <c r="E9533" t="s">
        <v>9</v>
      </c>
      <c r="F9533">
        <v>4.1496370624456103E-2</v>
      </c>
      <c r="G9533">
        <v>0.381769374989754</v>
      </c>
      <c r="H9533">
        <v>3.2016443109846602</v>
      </c>
      <c r="K9533" t="s">
        <v>4282</v>
      </c>
      <c r="L9533" t="s">
        <v>23495</v>
      </c>
    </row>
    <row r="9534" spans="1:12" x14ac:dyDescent="0.2">
      <c r="A9534" t="s">
        <v>4284</v>
      </c>
      <c r="B9534" t="str">
        <f t="shared" si="148"/>
        <v>CG32379</v>
      </c>
      <c r="C9534" t="s">
        <v>9</v>
      </c>
      <c r="D9534" t="s">
        <v>9</v>
      </c>
      <c r="E9534" t="s">
        <v>9</v>
      </c>
      <c r="F9534">
        <v>1</v>
      </c>
      <c r="G9534">
        <v>1</v>
      </c>
      <c r="H9534">
        <v>0</v>
      </c>
      <c r="K9534" t="s">
        <v>4283</v>
      </c>
      <c r="L9534" t="s">
        <v>23496</v>
      </c>
    </row>
    <row r="9535" spans="1:12" x14ac:dyDescent="0.2">
      <c r="A9535" t="s">
        <v>4285</v>
      </c>
      <c r="B9535" t="str">
        <f t="shared" si="148"/>
        <v>CG8562</v>
      </c>
      <c r="C9535" t="s">
        <v>9</v>
      </c>
      <c r="D9535" t="s">
        <v>9</v>
      </c>
      <c r="E9535" t="s">
        <v>9</v>
      </c>
      <c r="F9535">
        <v>1.3241269460562299</v>
      </c>
      <c r="G9535">
        <v>1.56878599995533</v>
      </c>
      <c r="H9535">
        <v>0.24460712377234001</v>
      </c>
      <c r="K9535" t="s">
        <v>4284</v>
      </c>
      <c r="L9535" t="s">
        <v>23497</v>
      </c>
    </row>
    <row r="9536" spans="1:12" x14ac:dyDescent="0.2">
      <c r="A9536" t="s">
        <v>4286</v>
      </c>
      <c r="B9536" t="str">
        <f t="shared" si="148"/>
        <v>CG18417</v>
      </c>
      <c r="C9536" t="s">
        <v>9</v>
      </c>
      <c r="D9536" t="s">
        <v>9</v>
      </c>
      <c r="E9536" t="s">
        <v>9</v>
      </c>
      <c r="F9536">
        <v>1.2376482575504499</v>
      </c>
      <c r="G9536">
        <v>1.0947976666592201</v>
      </c>
      <c r="H9536">
        <v>-0.17693709058854001</v>
      </c>
      <c r="K9536" t="s">
        <v>4285</v>
      </c>
      <c r="L9536" t="s">
        <v>23498</v>
      </c>
    </row>
    <row r="9537" spans="1:12" x14ac:dyDescent="0.2">
      <c r="A9537" t="s">
        <v>4287</v>
      </c>
      <c r="B9537" t="str">
        <f t="shared" si="148"/>
        <v>CG8560</v>
      </c>
      <c r="C9537" t="s">
        <v>9</v>
      </c>
      <c r="D9537" t="s">
        <v>9</v>
      </c>
      <c r="E9537" t="s">
        <v>9</v>
      </c>
      <c r="F9537">
        <v>0.760368154818583</v>
      </c>
      <c r="G9537">
        <v>1</v>
      </c>
      <c r="H9537">
        <v>0.395229983531309</v>
      </c>
      <c r="K9537" t="s">
        <v>4286</v>
      </c>
      <c r="L9537" t="s">
        <v>23499</v>
      </c>
    </row>
    <row r="9538" spans="1:12" x14ac:dyDescent="0.2">
      <c r="A9538" t="s">
        <v>4288</v>
      </c>
      <c r="B9538" t="str">
        <f t="shared" si="148"/>
        <v>CG42458</v>
      </c>
      <c r="C9538" t="s">
        <v>9</v>
      </c>
      <c r="D9538" t="s">
        <v>9</v>
      </c>
      <c r="E9538" t="s">
        <v>9</v>
      </c>
      <c r="F9538">
        <v>1.3716624504751401E-2</v>
      </c>
      <c r="G9538">
        <v>2.4199457617583499E-2</v>
      </c>
      <c r="H9538">
        <v>0.81904921733756098</v>
      </c>
      <c r="K9538" t="s">
        <v>4287</v>
      </c>
      <c r="L9538" t="s">
        <v>23500</v>
      </c>
    </row>
    <row r="9539" spans="1:12" x14ac:dyDescent="0.2">
      <c r="A9539" t="s">
        <v>4290</v>
      </c>
      <c r="B9539" t="str">
        <f t="shared" ref="B9539:B9602" si="149">VLOOKUP(A9539,K:L,2,FALSE)</f>
        <v>CG14835</v>
      </c>
      <c r="C9539" t="s">
        <v>9</v>
      </c>
      <c r="D9539" t="s">
        <v>9</v>
      </c>
      <c r="E9539" t="s">
        <v>9</v>
      </c>
      <c r="F9539">
        <v>0.75025059426433505</v>
      </c>
      <c r="G9539">
        <v>0.75011453204038803</v>
      </c>
      <c r="H9539">
        <v>-2.6166470126137698E-4</v>
      </c>
      <c r="K9539" t="s">
        <v>4288</v>
      </c>
      <c r="L9539" t="s">
        <v>23501</v>
      </c>
    </row>
    <row r="9540" spans="1:12" x14ac:dyDescent="0.2">
      <c r="A9540" t="s">
        <v>4291</v>
      </c>
      <c r="B9540" t="str">
        <f t="shared" si="149"/>
        <v>sphinx1</v>
      </c>
      <c r="C9540" t="s">
        <v>9</v>
      </c>
      <c r="D9540" t="s">
        <v>9</v>
      </c>
      <c r="E9540" t="s">
        <v>9</v>
      </c>
      <c r="F9540">
        <v>0.85730648710869894</v>
      </c>
      <c r="G9540">
        <v>1.18618278676543</v>
      </c>
      <c r="H9540">
        <v>0.46844337624416599</v>
      </c>
      <c r="K9540" t="s">
        <v>4290</v>
      </c>
      <c r="L9540" t="s">
        <v>23502</v>
      </c>
    </row>
    <row r="9541" spans="1:12" x14ac:dyDescent="0.2">
      <c r="A9541" t="s">
        <v>4292</v>
      </c>
      <c r="B9541" t="str">
        <f t="shared" si="149"/>
        <v>sphinx2</v>
      </c>
      <c r="C9541" t="s">
        <v>9</v>
      </c>
      <c r="D9541" t="s">
        <v>9</v>
      </c>
      <c r="E9541" t="s">
        <v>9</v>
      </c>
      <c r="F9541">
        <v>0.75025059426433505</v>
      </c>
      <c r="G9541">
        <v>1</v>
      </c>
      <c r="H9541">
        <v>0.41455553832221798</v>
      </c>
      <c r="K9541" t="s">
        <v>4291</v>
      </c>
      <c r="L9541" t="s">
        <v>23503</v>
      </c>
    </row>
    <row r="9542" spans="1:12" x14ac:dyDescent="0.2">
      <c r="A9542" t="s">
        <v>4293</v>
      </c>
      <c r="B9542" t="str">
        <f t="shared" si="149"/>
        <v>CG33278</v>
      </c>
      <c r="C9542" t="s">
        <v>9</v>
      </c>
      <c r="D9542" t="s">
        <v>9</v>
      </c>
      <c r="E9542" t="s">
        <v>9</v>
      </c>
      <c r="F9542">
        <v>1.0753329811605401</v>
      </c>
      <c r="G9542">
        <v>0.30937578797849102</v>
      </c>
      <c r="H9542">
        <v>-1.79735126555463</v>
      </c>
      <c r="K9542" t="s">
        <v>4292</v>
      </c>
      <c r="L9542" t="s">
        <v>23504</v>
      </c>
    </row>
    <row r="9543" spans="1:12" x14ac:dyDescent="0.2">
      <c r="A9543" t="s">
        <v>4294</v>
      </c>
      <c r="B9543" t="str">
        <f t="shared" si="149"/>
        <v>ppk26</v>
      </c>
      <c r="C9543" t="s">
        <v>9</v>
      </c>
      <c r="D9543" t="s">
        <v>9</v>
      </c>
      <c r="E9543" t="s">
        <v>9</v>
      </c>
      <c r="F9543">
        <v>1.04401492101451</v>
      </c>
      <c r="G9543">
        <v>1</v>
      </c>
      <c r="H9543">
        <v>-6.2142330988081501E-2</v>
      </c>
      <c r="K9543" t="s">
        <v>4293</v>
      </c>
      <c r="L9543" t="s">
        <v>23505</v>
      </c>
    </row>
    <row r="9544" spans="1:12" x14ac:dyDescent="0.2">
      <c r="A9544" t="s">
        <v>4295</v>
      </c>
      <c r="B9544" t="str">
        <f t="shared" si="149"/>
        <v>Tsp66A</v>
      </c>
      <c r="C9544" t="s">
        <v>9</v>
      </c>
      <c r="D9544" t="s">
        <v>9</v>
      </c>
      <c r="E9544" t="s">
        <v>9</v>
      </c>
      <c r="F9544">
        <v>1</v>
      </c>
      <c r="G9544">
        <v>1</v>
      </c>
      <c r="H9544">
        <v>0</v>
      </c>
      <c r="K9544" t="s">
        <v>4294</v>
      </c>
      <c r="L9544" t="s">
        <v>23506</v>
      </c>
    </row>
    <row r="9545" spans="1:12" x14ac:dyDescent="0.2">
      <c r="A9545" t="s">
        <v>4296</v>
      </c>
      <c r="B9545" t="str">
        <f t="shared" si="149"/>
        <v>CG42660</v>
      </c>
      <c r="C9545" t="s">
        <v>9</v>
      </c>
      <c r="D9545" t="s">
        <v>9</v>
      </c>
      <c r="E9545" t="s">
        <v>9</v>
      </c>
      <c r="F9545">
        <v>1.04401492101451</v>
      </c>
      <c r="G9545">
        <v>1</v>
      </c>
      <c r="H9545">
        <v>-6.2142330988081501E-2</v>
      </c>
      <c r="K9545" t="s">
        <v>4295</v>
      </c>
      <c r="L9545" t="s">
        <v>23507</v>
      </c>
    </row>
    <row r="9546" spans="1:12" x14ac:dyDescent="0.2">
      <c r="A9546" t="s">
        <v>4297</v>
      </c>
      <c r="B9546" t="str">
        <f t="shared" si="149"/>
        <v>CG42661</v>
      </c>
      <c r="C9546" t="s">
        <v>9</v>
      </c>
      <c r="D9546" t="s">
        <v>9</v>
      </c>
      <c r="E9546" t="s">
        <v>9</v>
      </c>
      <c r="F9546">
        <v>1</v>
      </c>
      <c r="G9546">
        <v>1.0947976666592201</v>
      </c>
      <c r="H9546">
        <v>0.13066426500480599</v>
      </c>
      <c r="K9546" t="s">
        <v>4296</v>
      </c>
      <c r="L9546" t="s">
        <v>23508</v>
      </c>
    </row>
    <row r="9547" spans="1:12" x14ac:dyDescent="0.2">
      <c r="A9547" t="s">
        <v>4298</v>
      </c>
      <c r="B9547" t="str">
        <f t="shared" si="149"/>
        <v>CG8543</v>
      </c>
      <c r="C9547" t="s">
        <v>9</v>
      </c>
      <c r="D9547" t="s">
        <v>9</v>
      </c>
      <c r="E9547" t="s">
        <v>9</v>
      </c>
      <c r="F9547">
        <v>1</v>
      </c>
      <c r="G9547">
        <v>1</v>
      </c>
      <c r="H9547">
        <v>0</v>
      </c>
      <c r="K9547" t="s">
        <v>4297</v>
      </c>
      <c r="L9547" t="s">
        <v>23509</v>
      </c>
    </row>
    <row r="9548" spans="1:12" x14ac:dyDescent="0.2">
      <c r="A9548" t="s">
        <v>4299</v>
      </c>
      <c r="B9548" t="str">
        <f t="shared" si="149"/>
        <v>CG8541</v>
      </c>
      <c r="C9548" t="s">
        <v>9</v>
      </c>
      <c r="D9548" t="s">
        <v>9</v>
      </c>
      <c r="E9548" t="s">
        <v>9</v>
      </c>
      <c r="F9548">
        <v>1</v>
      </c>
      <c r="G9548">
        <v>1</v>
      </c>
      <c r="H9548">
        <v>0</v>
      </c>
      <c r="K9548" t="s">
        <v>4298</v>
      </c>
      <c r="L9548" t="s">
        <v>23510</v>
      </c>
    </row>
    <row r="9549" spans="1:12" x14ac:dyDescent="0.2">
      <c r="A9549" t="s">
        <v>4300</v>
      </c>
      <c r="B9549" t="str">
        <f t="shared" si="149"/>
        <v>CG43292</v>
      </c>
      <c r="C9549" t="s">
        <v>9</v>
      </c>
      <c r="D9549" t="s">
        <v>9</v>
      </c>
      <c r="E9549" t="s">
        <v>9</v>
      </c>
      <c r="F9549">
        <v>1</v>
      </c>
      <c r="G9549">
        <v>1</v>
      </c>
      <c r="H9549">
        <v>0</v>
      </c>
      <c r="K9549" t="s">
        <v>4299</v>
      </c>
      <c r="L9549" t="s">
        <v>23511</v>
      </c>
    </row>
    <row r="9550" spans="1:12" x14ac:dyDescent="0.2">
      <c r="A9550" t="s">
        <v>4301</v>
      </c>
      <c r="B9550" t="str">
        <f t="shared" si="149"/>
        <v>mthl6</v>
      </c>
      <c r="C9550" t="s">
        <v>9</v>
      </c>
      <c r="D9550" t="s">
        <v>9</v>
      </c>
      <c r="E9550" t="s">
        <v>9</v>
      </c>
      <c r="F9550">
        <v>1</v>
      </c>
      <c r="G9550">
        <v>1</v>
      </c>
      <c r="H9550">
        <v>0</v>
      </c>
      <c r="K9550" t="s">
        <v>4300</v>
      </c>
      <c r="L9550" t="s">
        <v>23512</v>
      </c>
    </row>
    <row r="9551" spans="1:12" x14ac:dyDescent="0.2">
      <c r="A9551" t="s">
        <v>4302</v>
      </c>
      <c r="B9551" t="str">
        <f t="shared" si="149"/>
        <v>Cyp316a1</v>
      </c>
      <c r="C9551" t="s">
        <v>9</v>
      </c>
      <c r="D9551" t="s">
        <v>9</v>
      </c>
      <c r="E9551" t="s">
        <v>9</v>
      </c>
      <c r="F9551">
        <v>0.100504940922776</v>
      </c>
      <c r="G9551">
        <v>0.16419996726772401</v>
      </c>
      <c r="H9551">
        <v>0.70818741205360503</v>
      </c>
      <c r="K9551" t="s">
        <v>4301</v>
      </c>
      <c r="L9551" t="s">
        <v>23513</v>
      </c>
    </row>
    <row r="9552" spans="1:12" x14ac:dyDescent="0.2">
      <c r="A9552" t="s">
        <v>4305</v>
      </c>
      <c r="B9552" t="str">
        <f t="shared" si="149"/>
        <v>CG7548</v>
      </c>
      <c r="C9552" t="s">
        <v>9</v>
      </c>
      <c r="D9552" t="s">
        <v>9</v>
      </c>
      <c r="E9552" t="s">
        <v>9</v>
      </c>
      <c r="F9552">
        <v>0.74778374667585401</v>
      </c>
      <c r="G9552">
        <v>0.14520184428805899</v>
      </c>
      <c r="H9552">
        <v>-2.3645613361795901</v>
      </c>
      <c r="K9552" t="s">
        <v>4302</v>
      </c>
      <c r="L9552" t="s">
        <v>23514</v>
      </c>
    </row>
    <row r="9553" spans="1:12" x14ac:dyDescent="0.2">
      <c r="A9553" t="s">
        <v>4307</v>
      </c>
      <c r="B9553" t="str">
        <f t="shared" si="149"/>
        <v>ltl</v>
      </c>
      <c r="C9553" t="s">
        <v>9</v>
      </c>
      <c r="D9553" t="s">
        <v>9</v>
      </c>
      <c r="E9553" t="s">
        <v>9</v>
      </c>
      <c r="F9553">
        <v>5.8144651495098301E-2</v>
      </c>
      <c r="G9553">
        <v>7.1242656487009101E-2</v>
      </c>
      <c r="H9553">
        <v>0.293094822686504</v>
      </c>
      <c r="K9553" t="s">
        <v>4305</v>
      </c>
      <c r="L9553" t="s">
        <v>23515</v>
      </c>
    </row>
    <row r="9554" spans="1:12" x14ac:dyDescent="0.2">
      <c r="A9554" t="s">
        <v>4309</v>
      </c>
      <c r="B9554" t="str">
        <f t="shared" si="149"/>
        <v>CG16998</v>
      </c>
      <c r="C9554" t="s">
        <v>9</v>
      </c>
      <c r="D9554" t="s">
        <v>9</v>
      </c>
      <c r="E9554" t="s">
        <v>9</v>
      </c>
      <c r="F9554">
        <v>1</v>
      </c>
      <c r="G9554">
        <v>1</v>
      </c>
      <c r="H9554">
        <v>0</v>
      </c>
      <c r="K9554" t="s">
        <v>4307</v>
      </c>
      <c r="L9554" t="s">
        <v>23516</v>
      </c>
    </row>
    <row r="9555" spans="1:12" x14ac:dyDescent="0.2">
      <c r="A9555" t="s">
        <v>4310</v>
      </c>
      <c r="B9555" t="str">
        <f t="shared" si="149"/>
        <v>CG32374</v>
      </c>
      <c r="C9555" t="s">
        <v>9</v>
      </c>
      <c r="D9555" t="s">
        <v>9</v>
      </c>
      <c r="E9555" t="s">
        <v>9</v>
      </c>
      <c r="F9555">
        <v>0.67394759054553</v>
      </c>
      <c r="G9555">
        <v>0.76545301139532695</v>
      </c>
      <c r="H9555">
        <v>0.18367741345116401</v>
      </c>
      <c r="K9555" t="s">
        <v>4309</v>
      </c>
      <c r="L9555" t="s">
        <v>23517</v>
      </c>
    </row>
    <row r="9556" spans="1:12" x14ac:dyDescent="0.2">
      <c r="A9556" t="s">
        <v>4311</v>
      </c>
      <c r="B9556" t="str">
        <f t="shared" si="149"/>
        <v>CG32376</v>
      </c>
      <c r="C9556" t="s">
        <v>9</v>
      </c>
      <c r="D9556" t="s">
        <v>9</v>
      </c>
      <c r="E9556" t="s">
        <v>9</v>
      </c>
      <c r="F9556">
        <v>0.48976353728523098</v>
      </c>
      <c r="G9556">
        <v>1</v>
      </c>
      <c r="H9556">
        <v>1.0298427251012701</v>
      </c>
      <c r="K9556" t="s">
        <v>4310</v>
      </c>
      <c r="L9556" t="s">
        <v>23518</v>
      </c>
    </row>
    <row r="9557" spans="1:12" x14ac:dyDescent="0.2">
      <c r="A9557" t="s">
        <v>4312</v>
      </c>
      <c r="B9557" t="str">
        <f t="shared" si="149"/>
        <v>CG14837</v>
      </c>
      <c r="C9557" t="s">
        <v>9</v>
      </c>
      <c r="D9557" t="s">
        <v>9</v>
      </c>
      <c r="E9557" t="s">
        <v>9</v>
      </c>
      <c r="F9557">
        <v>3.7432087611098001E-2</v>
      </c>
      <c r="G9557">
        <v>3.5555647607762599E-3</v>
      </c>
      <c r="H9557">
        <v>-3.3961248717352901</v>
      </c>
      <c r="K9557" t="s">
        <v>4311</v>
      </c>
      <c r="L9557" t="s">
        <v>23519</v>
      </c>
    </row>
    <row r="9558" spans="1:12" x14ac:dyDescent="0.2">
      <c r="A9558" t="s">
        <v>4313</v>
      </c>
      <c r="B9558" t="str">
        <f t="shared" si="149"/>
        <v>frac</v>
      </c>
      <c r="C9558" t="s">
        <v>9</v>
      </c>
      <c r="D9558" t="s">
        <v>9</v>
      </c>
      <c r="E9558" t="s">
        <v>9</v>
      </c>
      <c r="F9558">
        <v>4.60172272189611E-2</v>
      </c>
      <c r="G9558">
        <v>0.27758471778572502</v>
      </c>
      <c r="H9558">
        <v>2.59268218233484</v>
      </c>
      <c r="K9558" t="s">
        <v>4312</v>
      </c>
      <c r="L9558" t="s">
        <v>23520</v>
      </c>
    </row>
    <row r="9559" spans="1:12" x14ac:dyDescent="0.2">
      <c r="A9559" t="s">
        <v>4314</v>
      </c>
      <c r="B9559" t="str">
        <f t="shared" si="149"/>
        <v>CG14838</v>
      </c>
      <c r="C9559" t="s">
        <v>9</v>
      </c>
      <c r="D9559" t="s">
        <v>9</v>
      </c>
      <c r="E9559" t="s">
        <v>9</v>
      </c>
      <c r="F9559">
        <v>5.2610599150045602E-2</v>
      </c>
      <c r="G9559">
        <v>27.825152881245199</v>
      </c>
      <c r="H9559">
        <v>9.0468204187879309</v>
      </c>
      <c r="K9559" t="s">
        <v>4313</v>
      </c>
      <c r="L9559" t="s">
        <v>23521</v>
      </c>
    </row>
    <row r="9560" spans="1:12" x14ac:dyDescent="0.2">
      <c r="A9560" t="s">
        <v>4315</v>
      </c>
      <c r="B9560" t="str">
        <f t="shared" si="149"/>
        <v>CG7716</v>
      </c>
      <c r="C9560" t="s">
        <v>9</v>
      </c>
      <c r="D9560" t="s">
        <v>9</v>
      </c>
      <c r="E9560" t="s">
        <v>9</v>
      </c>
      <c r="F9560">
        <v>0.20024679898379399</v>
      </c>
      <c r="G9560">
        <v>0.251805674421899</v>
      </c>
      <c r="H9560">
        <v>0.33053161362162298</v>
      </c>
      <c r="K9560" t="s">
        <v>4314</v>
      </c>
      <c r="L9560" t="s">
        <v>23522</v>
      </c>
    </row>
    <row r="9561" spans="1:12" x14ac:dyDescent="0.2">
      <c r="A9561" t="s">
        <v>4320</v>
      </c>
      <c r="B9561" t="str">
        <f t="shared" si="149"/>
        <v>PGRP-SD</v>
      </c>
      <c r="C9561" t="s">
        <v>9</v>
      </c>
      <c r="D9561" t="s">
        <v>9</v>
      </c>
      <c r="E9561" t="s">
        <v>9</v>
      </c>
      <c r="F9561">
        <v>5.1106687180468499E-3</v>
      </c>
      <c r="G9561">
        <v>3.6133839989054603E-2</v>
      </c>
      <c r="H9561">
        <v>2.8217665983354099</v>
      </c>
      <c r="K9561" t="s">
        <v>4315</v>
      </c>
      <c r="L9561" t="s">
        <v>23523</v>
      </c>
    </row>
    <row r="9562" spans="1:12" x14ac:dyDescent="0.2">
      <c r="A9562" t="s">
        <v>4323</v>
      </c>
      <c r="B9562" t="str">
        <f t="shared" si="149"/>
        <v>CG44195</v>
      </c>
      <c r="C9562" t="s">
        <v>9</v>
      </c>
      <c r="D9562" t="s">
        <v>9</v>
      </c>
      <c r="E9562" t="s">
        <v>9</v>
      </c>
      <c r="F9562">
        <v>0.84590030794331805</v>
      </c>
      <c r="G9562">
        <v>28.362550952084799</v>
      </c>
      <c r="H9562">
        <v>5.0673558382744801</v>
      </c>
      <c r="K9562" t="s">
        <v>4320</v>
      </c>
      <c r="L9562" t="s">
        <v>23524</v>
      </c>
    </row>
    <row r="9563" spans="1:12" x14ac:dyDescent="0.2">
      <c r="A9563" t="s">
        <v>4326</v>
      </c>
      <c r="B9563" t="str">
        <f t="shared" si="149"/>
        <v>CG8492</v>
      </c>
      <c r="C9563" t="s">
        <v>9</v>
      </c>
      <c r="D9563" t="s">
        <v>9</v>
      </c>
      <c r="E9563" t="s">
        <v>9</v>
      </c>
      <c r="F9563">
        <v>69.039373269105496</v>
      </c>
      <c r="G9563">
        <v>0.54724804658714898</v>
      </c>
      <c r="H9563">
        <v>-6.9790806580572298</v>
      </c>
      <c r="K9563" t="s">
        <v>4323</v>
      </c>
      <c r="L9563" t="s">
        <v>23525</v>
      </c>
    </row>
    <row r="9564" spans="1:12" x14ac:dyDescent="0.2">
      <c r="A9564" t="s">
        <v>4328</v>
      </c>
      <c r="B9564" t="str">
        <f t="shared" si="149"/>
        <v>CG13685</v>
      </c>
      <c r="C9564" t="s">
        <v>9</v>
      </c>
      <c r="D9564" t="s">
        <v>9</v>
      </c>
      <c r="E9564" t="s">
        <v>9</v>
      </c>
      <c r="F9564">
        <v>7.97407504934451E-3</v>
      </c>
      <c r="G9564">
        <v>0.192416894882036</v>
      </c>
      <c r="H9564">
        <v>4.5927744845918097</v>
      </c>
      <c r="K9564" t="s">
        <v>4326</v>
      </c>
      <c r="L9564" t="s">
        <v>23526</v>
      </c>
    </row>
    <row r="9565" spans="1:12" x14ac:dyDescent="0.2">
      <c r="A9565" t="s">
        <v>4331</v>
      </c>
      <c r="B9565" t="str">
        <f t="shared" si="149"/>
        <v>Clk</v>
      </c>
      <c r="C9565" t="s">
        <v>9</v>
      </c>
      <c r="D9565" t="s">
        <v>9</v>
      </c>
      <c r="E9565" t="s">
        <v>9</v>
      </c>
      <c r="F9565">
        <v>4.4617373739563697E-3</v>
      </c>
      <c r="G9565">
        <v>5.76495567988597E-3</v>
      </c>
      <c r="H9565">
        <v>0.36970392029119098</v>
      </c>
      <c r="K9565" t="s">
        <v>4328</v>
      </c>
      <c r="L9565" t="s">
        <v>23527</v>
      </c>
    </row>
    <row r="9566" spans="1:12" x14ac:dyDescent="0.2">
      <c r="A9566" t="s">
        <v>4332</v>
      </c>
      <c r="B9566" t="str">
        <f t="shared" si="149"/>
        <v>CG32371</v>
      </c>
      <c r="C9566" t="s">
        <v>9</v>
      </c>
      <c r="D9566" t="s">
        <v>9</v>
      </c>
      <c r="E9566" t="s">
        <v>9</v>
      </c>
      <c r="F9566">
        <v>0.54426637541088996</v>
      </c>
      <c r="G9566">
        <v>0.74269249274827198</v>
      </c>
      <c r="H9566">
        <v>0.44845208578352702</v>
      </c>
      <c r="K9566" t="s">
        <v>4331</v>
      </c>
      <c r="L9566" t="s">
        <v>23528</v>
      </c>
    </row>
    <row r="9567" spans="1:12" x14ac:dyDescent="0.2">
      <c r="A9567" t="s">
        <v>4336</v>
      </c>
      <c r="B9567" t="str">
        <f t="shared" si="149"/>
        <v>eIF4E5</v>
      </c>
      <c r="C9567" t="s">
        <v>9</v>
      </c>
      <c r="D9567" t="s">
        <v>9</v>
      </c>
      <c r="E9567" t="s">
        <v>9</v>
      </c>
      <c r="F9567">
        <v>0.164196380046221</v>
      </c>
      <c r="G9567">
        <v>6.2407989055185201E-2</v>
      </c>
      <c r="H9567">
        <v>-1.3956196908707099</v>
      </c>
      <c r="K9567" t="s">
        <v>4332</v>
      </c>
      <c r="L9567" t="s">
        <v>23529</v>
      </c>
    </row>
    <row r="9568" spans="1:12" x14ac:dyDescent="0.2">
      <c r="A9568" t="s">
        <v>4343</v>
      </c>
      <c r="B9568" t="str">
        <f t="shared" si="149"/>
        <v>CG43880</v>
      </c>
      <c r="C9568" t="s">
        <v>9</v>
      </c>
      <c r="D9568" t="s">
        <v>9</v>
      </c>
      <c r="E9568" t="s">
        <v>9</v>
      </c>
      <c r="F9568">
        <v>0.74778374667585401</v>
      </c>
      <c r="G9568">
        <v>1</v>
      </c>
      <c r="H9568">
        <v>0.419306980798758</v>
      </c>
      <c r="K9568" t="s">
        <v>4336</v>
      </c>
      <c r="L9568" t="s">
        <v>23530</v>
      </c>
    </row>
    <row r="9569" spans="1:12" x14ac:dyDescent="0.2">
      <c r="A9569" t="s">
        <v>4344</v>
      </c>
      <c r="B9569" t="str">
        <f t="shared" si="149"/>
        <v>exex</v>
      </c>
      <c r="C9569" t="s">
        <v>9</v>
      </c>
      <c r="D9569" t="s">
        <v>9</v>
      </c>
      <c r="E9569" t="s">
        <v>9</v>
      </c>
      <c r="F9569">
        <v>0.65864433487343099</v>
      </c>
      <c r="G9569">
        <v>1.2775679068716399</v>
      </c>
      <c r="H9569">
        <v>0.95582844566038505</v>
      </c>
      <c r="K9569" t="s">
        <v>4343</v>
      </c>
      <c r="L9569" t="s">
        <v>23531</v>
      </c>
    </row>
    <row r="9570" spans="1:12" x14ac:dyDescent="0.2">
      <c r="A9570" t="s">
        <v>4353</v>
      </c>
      <c r="B9570" t="str">
        <f t="shared" si="149"/>
        <v>CG42590</v>
      </c>
      <c r="C9570" t="s">
        <v>9</v>
      </c>
      <c r="D9570" t="s">
        <v>9</v>
      </c>
      <c r="E9570" t="s">
        <v>9</v>
      </c>
      <c r="F9570">
        <v>0.37568543140244998</v>
      </c>
      <c r="G9570">
        <v>0.34420496558079</v>
      </c>
      <c r="H9570">
        <v>-0.12625726102533499</v>
      </c>
      <c r="K9570" t="s">
        <v>4344</v>
      </c>
      <c r="L9570" t="s">
        <v>23532</v>
      </c>
    </row>
    <row r="9571" spans="1:12" x14ac:dyDescent="0.2">
      <c r="A9571" t="s">
        <v>4354</v>
      </c>
      <c r="B9571" t="str">
        <f t="shared" si="149"/>
        <v>CG42591</v>
      </c>
      <c r="C9571" t="s">
        <v>9</v>
      </c>
      <c r="D9571" t="s">
        <v>9</v>
      </c>
      <c r="E9571" t="s">
        <v>9</v>
      </c>
      <c r="F9571">
        <v>3.4465694445464802E-2</v>
      </c>
      <c r="G9571">
        <v>6.85842652608879E-2</v>
      </c>
      <c r="H9571">
        <v>0.99271654407076204</v>
      </c>
      <c r="K9571" t="s">
        <v>4353</v>
      </c>
      <c r="L9571" t="s">
        <v>23533</v>
      </c>
    </row>
    <row r="9572" spans="1:12" x14ac:dyDescent="0.2">
      <c r="A9572" t="s">
        <v>4356</v>
      </c>
      <c r="B9572" t="str">
        <f t="shared" si="149"/>
        <v>fan</v>
      </c>
      <c r="C9572" t="s">
        <v>9</v>
      </c>
      <c r="D9572" t="s">
        <v>9</v>
      </c>
      <c r="E9572" t="s">
        <v>9</v>
      </c>
      <c r="F9572">
        <v>1.6951670797454198E-2</v>
      </c>
      <c r="G9572">
        <v>5.6192342887960899E-2</v>
      </c>
      <c r="H9572">
        <v>1.7289460775330101</v>
      </c>
      <c r="K9572" t="s">
        <v>4354</v>
      </c>
      <c r="L9572" t="s">
        <v>23534</v>
      </c>
    </row>
    <row r="9573" spans="1:12" x14ac:dyDescent="0.2">
      <c r="A9573" t="s">
        <v>4370</v>
      </c>
      <c r="B9573" t="str">
        <f t="shared" si="149"/>
        <v>CG13675</v>
      </c>
      <c r="C9573" t="s">
        <v>9</v>
      </c>
      <c r="D9573" t="s">
        <v>9</v>
      </c>
      <c r="E9573" t="s">
        <v>9</v>
      </c>
      <c r="F9573">
        <v>0.593154495173559</v>
      </c>
      <c r="G9573">
        <v>0.59538622178842404</v>
      </c>
      <c r="H9573">
        <v>5.4179123321878003E-3</v>
      </c>
      <c r="K9573" t="s">
        <v>4356</v>
      </c>
      <c r="L9573" t="s">
        <v>23535</v>
      </c>
    </row>
    <row r="9574" spans="1:12" x14ac:dyDescent="0.2">
      <c r="A9574" t="s">
        <v>4373</v>
      </c>
      <c r="B9574" t="str">
        <f t="shared" si="149"/>
        <v>mthl7</v>
      </c>
      <c r="C9574" t="s">
        <v>9</v>
      </c>
      <c r="D9574" t="s">
        <v>9</v>
      </c>
      <c r="E9574" t="s">
        <v>9</v>
      </c>
      <c r="F9574">
        <v>0.44838623721110499</v>
      </c>
      <c r="G9574">
        <v>0.50352519207826296</v>
      </c>
      <c r="H9574">
        <v>0.16732196344182901</v>
      </c>
      <c r="K9574" t="s">
        <v>4370</v>
      </c>
      <c r="L9574" t="s">
        <v>23536</v>
      </c>
    </row>
    <row r="9575" spans="1:12" x14ac:dyDescent="0.2">
      <c r="A9575" t="s">
        <v>4378</v>
      </c>
      <c r="B9575" t="str">
        <f t="shared" si="149"/>
        <v>CG7387</v>
      </c>
      <c r="C9575" t="s">
        <v>9</v>
      </c>
      <c r="D9575" t="s">
        <v>9</v>
      </c>
      <c r="E9575" t="s">
        <v>9</v>
      </c>
      <c r="F9575">
        <v>0.168480950548546</v>
      </c>
      <c r="G9575">
        <v>0.22807519668743501</v>
      </c>
      <c r="H9575">
        <v>0.43692408023638801</v>
      </c>
      <c r="K9575" t="s">
        <v>4373</v>
      </c>
      <c r="L9575" t="s">
        <v>23537</v>
      </c>
    </row>
    <row r="9576" spans="1:12" x14ac:dyDescent="0.2">
      <c r="A9576" t="s">
        <v>4381</v>
      </c>
      <c r="B9576" t="str">
        <f t="shared" si="149"/>
        <v>CG7366</v>
      </c>
      <c r="C9576" t="s">
        <v>9</v>
      </c>
      <c r="D9576" t="s">
        <v>9</v>
      </c>
      <c r="E9576" t="s">
        <v>9</v>
      </c>
      <c r="F9576">
        <v>1.7460823788190399E-2</v>
      </c>
      <c r="G9576">
        <v>4.7407724758573501E-2</v>
      </c>
      <c r="H9576">
        <v>1.44100052957519</v>
      </c>
      <c r="K9576" t="s">
        <v>4378</v>
      </c>
      <c r="L9576" t="s">
        <v>23538</v>
      </c>
    </row>
    <row r="9577" spans="1:12" x14ac:dyDescent="0.2">
      <c r="A9577" t="s">
        <v>4382</v>
      </c>
      <c r="B9577" t="str">
        <f t="shared" si="149"/>
        <v>CG13679</v>
      </c>
      <c r="C9577" t="s">
        <v>9</v>
      </c>
      <c r="D9577" t="s">
        <v>9</v>
      </c>
      <c r="E9577" t="s">
        <v>9</v>
      </c>
      <c r="F9577">
        <v>6.1101601423206899E-2</v>
      </c>
      <c r="G9577">
        <v>0.16788002477267799</v>
      </c>
      <c r="H9577">
        <v>1.4581484837090199</v>
      </c>
      <c r="K9577" t="s">
        <v>4381</v>
      </c>
      <c r="L9577" t="s">
        <v>23539</v>
      </c>
    </row>
    <row r="9578" spans="1:12" x14ac:dyDescent="0.2">
      <c r="A9578" t="s">
        <v>4384</v>
      </c>
      <c r="B9578" t="str">
        <f t="shared" si="149"/>
        <v>CG8006</v>
      </c>
      <c r="C9578" t="s">
        <v>9</v>
      </c>
      <c r="D9578" t="s">
        <v>9</v>
      </c>
      <c r="E9578" t="s">
        <v>9</v>
      </c>
      <c r="F9578">
        <v>1</v>
      </c>
      <c r="G9578">
        <v>1</v>
      </c>
      <c r="H9578">
        <v>0</v>
      </c>
      <c r="K9578" t="s">
        <v>4382</v>
      </c>
      <c r="L9578" t="s">
        <v>23540</v>
      </c>
    </row>
    <row r="9579" spans="1:12" x14ac:dyDescent="0.2">
      <c r="A9579" t="s">
        <v>4386</v>
      </c>
      <c r="B9579" t="str">
        <f t="shared" si="149"/>
        <v>CG13674</v>
      </c>
      <c r="C9579" t="s">
        <v>9</v>
      </c>
      <c r="D9579" t="s">
        <v>9</v>
      </c>
      <c r="E9579" t="s">
        <v>9</v>
      </c>
      <c r="F9579">
        <v>0.54250485222726896</v>
      </c>
      <c r="G9579">
        <v>0.50352519207826296</v>
      </c>
      <c r="H9579">
        <v>-0.107572081135867</v>
      </c>
      <c r="K9579" t="s">
        <v>4384</v>
      </c>
      <c r="L9579" t="s">
        <v>23541</v>
      </c>
    </row>
    <row r="9580" spans="1:12" x14ac:dyDescent="0.2">
      <c r="A9580" t="s">
        <v>4387</v>
      </c>
      <c r="B9580" t="str">
        <f t="shared" si="149"/>
        <v>CG13678</v>
      </c>
      <c r="C9580" t="s">
        <v>9</v>
      </c>
      <c r="D9580" t="s">
        <v>9</v>
      </c>
      <c r="E9580" t="s">
        <v>9</v>
      </c>
      <c r="F9580">
        <v>0.59034699619582198</v>
      </c>
      <c r="G9580">
        <v>1</v>
      </c>
      <c r="H9580">
        <v>0.76036489882467995</v>
      </c>
      <c r="K9580" t="s">
        <v>4386</v>
      </c>
      <c r="L9580" t="s">
        <v>23542</v>
      </c>
    </row>
    <row r="9581" spans="1:12" x14ac:dyDescent="0.2">
      <c r="A9581" t="s">
        <v>4388</v>
      </c>
      <c r="B9581" t="str">
        <f t="shared" si="149"/>
        <v>eIF4E3</v>
      </c>
      <c r="C9581" t="s">
        <v>9</v>
      </c>
      <c r="D9581" t="s">
        <v>9</v>
      </c>
      <c r="E9581" t="s">
        <v>9</v>
      </c>
      <c r="F9581">
        <v>9.6880135466551498E-2</v>
      </c>
      <c r="G9581">
        <v>0.29040368857611898</v>
      </c>
      <c r="H9581">
        <v>1.58378699045626</v>
      </c>
      <c r="K9581" t="s">
        <v>4387</v>
      </c>
      <c r="L9581" t="s">
        <v>23543</v>
      </c>
    </row>
    <row r="9582" spans="1:12" x14ac:dyDescent="0.2">
      <c r="A9582" t="s">
        <v>4389</v>
      </c>
      <c r="B9582" t="str">
        <f t="shared" si="149"/>
        <v>CG7213</v>
      </c>
      <c r="C9582" t="s">
        <v>9</v>
      </c>
      <c r="D9582" t="s">
        <v>9</v>
      </c>
      <c r="E9582" t="s">
        <v>9</v>
      </c>
      <c r="F9582">
        <v>5.04570960973902E-2</v>
      </c>
      <c r="G9582">
        <v>4.6029396693397999E-2</v>
      </c>
      <c r="H9582">
        <v>-0.13250164553427099</v>
      </c>
      <c r="K9582" t="s">
        <v>4388</v>
      </c>
      <c r="L9582" t="s">
        <v>23544</v>
      </c>
    </row>
    <row r="9583" spans="1:12" x14ac:dyDescent="0.2">
      <c r="A9583" t="s">
        <v>4392</v>
      </c>
      <c r="B9583" t="str">
        <f t="shared" si="149"/>
        <v>CG7201</v>
      </c>
      <c r="C9583" t="s">
        <v>9</v>
      </c>
      <c r="D9583" t="s">
        <v>9</v>
      </c>
      <c r="E9583" t="s">
        <v>9</v>
      </c>
      <c r="F9583">
        <v>1.1838171653766401</v>
      </c>
      <c r="G9583">
        <v>1.0947976666592201</v>
      </c>
      <c r="H9583">
        <v>-0.112782016154027</v>
      </c>
      <c r="K9583" t="s">
        <v>4389</v>
      </c>
      <c r="L9583" t="s">
        <v>23545</v>
      </c>
    </row>
    <row r="9584" spans="1:12" x14ac:dyDescent="0.2">
      <c r="A9584" t="s">
        <v>4401</v>
      </c>
      <c r="B9584" t="str">
        <f t="shared" si="149"/>
        <v>CG43059</v>
      </c>
      <c r="C9584" t="s">
        <v>9</v>
      </c>
      <c r="D9584" t="s">
        <v>9</v>
      </c>
      <c r="E9584" t="s">
        <v>9</v>
      </c>
      <c r="F9584">
        <v>1</v>
      </c>
      <c r="G9584">
        <v>1</v>
      </c>
      <c r="H9584">
        <v>0</v>
      </c>
      <c r="K9584" t="s">
        <v>4392</v>
      </c>
      <c r="L9584" t="s">
        <v>23546</v>
      </c>
    </row>
    <row r="9585" spans="1:12" x14ac:dyDescent="0.2">
      <c r="A9585" t="s">
        <v>4402</v>
      </c>
      <c r="B9585" t="str">
        <f t="shared" si="149"/>
        <v>CG13670</v>
      </c>
      <c r="C9585" t="s">
        <v>9</v>
      </c>
      <c r="D9585" t="s">
        <v>9</v>
      </c>
      <c r="E9585" t="s">
        <v>9</v>
      </c>
      <c r="F9585">
        <v>0.660359514611778</v>
      </c>
      <c r="G9585">
        <v>1.0913851201062099</v>
      </c>
      <c r="H9585">
        <v>0.72483670013957302</v>
      </c>
      <c r="K9585" t="s">
        <v>4401</v>
      </c>
      <c r="L9585" t="s">
        <v>23547</v>
      </c>
    </row>
    <row r="9586" spans="1:12" x14ac:dyDescent="0.2">
      <c r="A9586" t="s">
        <v>4403</v>
      </c>
      <c r="B9586" t="str">
        <f t="shared" si="149"/>
        <v>CG34461</v>
      </c>
      <c r="C9586" t="s">
        <v>9</v>
      </c>
      <c r="D9586" t="s">
        <v>9</v>
      </c>
      <c r="E9586" t="s">
        <v>9</v>
      </c>
      <c r="F9586">
        <v>0.74150069990929601</v>
      </c>
      <c r="G9586">
        <v>10.640087649570599</v>
      </c>
      <c r="H9586">
        <v>3.8429181706602198</v>
      </c>
      <c r="K9586" t="s">
        <v>4402</v>
      </c>
      <c r="L9586" t="s">
        <v>23548</v>
      </c>
    </row>
    <row r="9587" spans="1:12" x14ac:dyDescent="0.2">
      <c r="A9587" t="s">
        <v>4404</v>
      </c>
      <c r="B9587" t="str">
        <f t="shared" si="149"/>
        <v>CG34462</v>
      </c>
      <c r="C9587" t="s">
        <v>9</v>
      </c>
      <c r="D9587" t="s">
        <v>9</v>
      </c>
      <c r="E9587" t="s">
        <v>9</v>
      </c>
      <c r="F9587">
        <v>1</v>
      </c>
      <c r="G9587">
        <v>1</v>
      </c>
      <c r="H9587">
        <v>0</v>
      </c>
      <c r="K9587" t="s">
        <v>4403</v>
      </c>
      <c r="L9587" t="s">
        <v>23549</v>
      </c>
    </row>
    <row r="9588" spans="1:12" x14ac:dyDescent="0.2">
      <c r="A9588" t="s">
        <v>4405</v>
      </c>
      <c r="B9588" t="str">
        <f t="shared" si="149"/>
        <v>Cpr66Cb</v>
      </c>
      <c r="C9588" t="s">
        <v>9</v>
      </c>
      <c r="D9588" t="s">
        <v>9</v>
      </c>
      <c r="E9588" t="s">
        <v>9</v>
      </c>
      <c r="F9588">
        <v>0.66908937180897599</v>
      </c>
      <c r="G9588">
        <v>1</v>
      </c>
      <c r="H9588">
        <v>0.57972916704892996</v>
      </c>
      <c r="K9588" t="s">
        <v>4404</v>
      </c>
      <c r="L9588" t="s">
        <v>23550</v>
      </c>
    </row>
    <row r="9589" spans="1:12" x14ac:dyDescent="0.2">
      <c r="A9589" t="s">
        <v>4411</v>
      </c>
      <c r="B9589" t="str">
        <f t="shared" si="149"/>
        <v>Culd</v>
      </c>
      <c r="C9589" t="s">
        <v>9</v>
      </c>
      <c r="D9589" t="s">
        <v>9</v>
      </c>
      <c r="E9589" t="s">
        <v>9</v>
      </c>
      <c r="F9589">
        <v>1.82593536219064E-3</v>
      </c>
      <c r="G9589">
        <v>2.98909555887804E-3</v>
      </c>
      <c r="H9589">
        <v>0.71107332444311599</v>
      </c>
      <c r="K9589" t="s">
        <v>4405</v>
      </c>
      <c r="L9589" t="s">
        <v>23551</v>
      </c>
    </row>
    <row r="9590" spans="1:12" x14ac:dyDescent="0.2">
      <c r="A9590" t="s">
        <v>4413</v>
      </c>
      <c r="B9590" t="str">
        <f t="shared" si="149"/>
        <v>ImpE1</v>
      </c>
      <c r="C9590" t="s">
        <v>9</v>
      </c>
      <c r="D9590" t="s">
        <v>9</v>
      </c>
      <c r="E9590" t="s">
        <v>9</v>
      </c>
      <c r="F9590">
        <v>0.42479670302035399</v>
      </c>
      <c r="G9590">
        <v>4.1125955520629698E-2</v>
      </c>
      <c r="H9590">
        <v>-3.3686514650467498</v>
      </c>
      <c r="K9590" t="s">
        <v>4411</v>
      </c>
      <c r="L9590" t="s">
        <v>23552</v>
      </c>
    </row>
    <row r="9591" spans="1:12" x14ac:dyDescent="0.2">
      <c r="A9591" t="s">
        <v>4414</v>
      </c>
      <c r="B9591" t="str">
        <f t="shared" si="149"/>
        <v>Jon66Ci</v>
      </c>
      <c r="C9591" t="s">
        <v>9</v>
      </c>
      <c r="D9591" t="s">
        <v>9</v>
      </c>
      <c r="E9591" t="s">
        <v>9</v>
      </c>
      <c r="F9591">
        <v>0.85656392649385005</v>
      </c>
      <c r="G9591">
        <v>1.1669652289855399</v>
      </c>
      <c r="H9591">
        <v>0.446128749327039</v>
      </c>
      <c r="K9591" t="s">
        <v>4413</v>
      </c>
      <c r="L9591" t="s">
        <v>23553</v>
      </c>
    </row>
    <row r="9592" spans="1:12" x14ac:dyDescent="0.2">
      <c r="A9592" t="s">
        <v>4415</v>
      </c>
      <c r="B9592" t="str">
        <f t="shared" si="149"/>
        <v>Jon66Cii</v>
      </c>
      <c r="C9592" t="s">
        <v>9</v>
      </c>
      <c r="D9592" t="s">
        <v>9</v>
      </c>
      <c r="E9592" t="s">
        <v>9</v>
      </c>
      <c r="F9592">
        <v>1</v>
      </c>
      <c r="G9592">
        <v>1</v>
      </c>
      <c r="H9592">
        <v>0</v>
      </c>
      <c r="K9592" t="s">
        <v>4414</v>
      </c>
      <c r="L9592" t="s">
        <v>23554</v>
      </c>
    </row>
    <row r="9593" spans="1:12" x14ac:dyDescent="0.2">
      <c r="A9593" t="s">
        <v>4417</v>
      </c>
      <c r="B9593" t="str">
        <f t="shared" si="149"/>
        <v>mkg-p</v>
      </c>
      <c r="C9593" t="s">
        <v>9</v>
      </c>
      <c r="D9593" t="s">
        <v>9</v>
      </c>
      <c r="E9593" t="s">
        <v>9</v>
      </c>
      <c r="F9593">
        <v>19.2815370326595</v>
      </c>
      <c r="G9593">
        <v>18.9708883669039</v>
      </c>
      <c r="H9593">
        <v>-2.3432822242927601E-2</v>
      </c>
      <c r="K9593" t="s">
        <v>4415</v>
      </c>
      <c r="L9593" t="s">
        <v>23555</v>
      </c>
    </row>
    <row r="9594" spans="1:12" x14ac:dyDescent="0.2">
      <c r="A9594" t="s">
        <v>4418</v>
      </c>
      <c r="B9594" t="str">
        <f t="shared" si="149"/>
        <v>CG33057</v>
      </c>
      <c r="C9594" t="s">
        <v>9</v>
      </c>
      <c r="D9594" t="s">
        <v>9</v>
      </c>
      <c r="E9594" t="s">
        <v>9</v>
      </c>
      <c r="F9594">
        <v>2.1679134930170898</v>
      </c>
      <c r="G9594">
        <v>1.46716324019009</v>
      </c>
      <c r="H9594">
        <v>-0.56327779175395698</v>
      </c>
      <c r="K9594" t="s">
        <v>4417</v>
      </c>
      <c r="L9594" t="s">
        <v>23556</v>
      </c>
    </row>
    <row r="9595" spans="1:12" x14ac:dyDescent="0.2">
      <c r="A9595" t="s">
        <v>4431</v>
      </c>
      <c r="B9595" t="str">
        <f t="shared" si="149"/>
        <v>CG6765</v>
      </c>
      <c r="C9595" t="s">
        <v>9</v>
      </c>
      <c r="D9595" t="s">
        <v>9</v>
      </c>
      <c r="E9595" t="s">
        <v>9</v>
      </c>
      <c r="F9595">
        <v>5.4240369972858998E-2</v>
      </c>
      <c r="G9595">
        <v>5.62580975290791E-2</v>
      </c>
      <c r="H9595">
        <v>5.2693746982345802E-2</v>
      </c>
      <c r="K9595" t="s">
        <v>4418</v>
      </c>
      <c r="L9595" t="s">
        <v>23557</v>
      </c>
    </row>
    <row r="9596" spans="1:12" x14ac:dyDescent="0.2">
      <c r="A9596" t="s">
        <v>4434</v>
      </c>
      <c r="B9596" t="str">
        <f t="shared" si="149"/>
        <v>se</v>
      </c>
      <c r="C9596" t="s">
        <v>9</v>
      </c>
      <c r="D9596" t="s">
        <v>9</v>
      </c>
      <c r="E9596" t="s">
        <v>9</v>
      </c>
      <c r="F9596">
        <v>6.6276167124075497E-2</v>
      </c>
      <c r="G9596">
        <v>5.0824142928062102E-2</v>
      </c>
      <c r="H9596">
        <v>-0.382976189777118</v>
      </c>
      <c r="K9596" t="s">
        <v>4431</v>
      </c>
      <c r="L9596" t="s">
        <v>23558</v>
      </c>
    </row>
    <row r="9597" spans="1:12" x14ac:dyDescent="0.2">
      <c r="A9597" t="s">
        <v>4445</v>
      </c>
      <c r="B9597" t="str">
        <f t="shared" si="149"/>
        <v>CG6282</v>
      </c>
      <c r="C9597" t="s">
        <v>9</v>
      </c>
      <c r="D9597" t="s">
        <v>9</v>
      </c>
      <c r="E9597" t="s">
        <v>9</v>
      </c>
      <c r="F9597">
        <v>1.2569615714691301E-3</v>
      </c>
      <c r="G9597">
        <v>1.41063955814218E-2</v>
      </c>
      <c r="H9597">
        <v>3.4883369537893798</v>
      </c>
      <c r="K9597" t="s">
        <v>4434</v>
      </c>
      <c r="L9597" t="s">
        <v>23559</v>
      </c>
    </row>
    <row r="9598" spans="1:12" x14ac:dyDescent="0.2">
      <c r="A9598" t="s">
        <v>4446</v>
      </c>
      <c r="B9598" t="str">
        <f t="shared" si="149"/>
        <v>S-Lap1</v>
      </c>
      <c r="C9598" t="s">
        <v>9</v>
      </c>
      <c r="D9598" t="s">
        <v>9</v>
      </c>
      <c r="E9598" t="s">
        <v>9</v>
      </c>
      <c r="F9598">
        <v>0.420559840081699</v>
      </c>
      <c r="G9598">
        <v>0.59538622178842404</v>
      </c>
      <c r="H9598">
        <v>0.50151474420160702</v>
      </c>
      <c r="K9598" t="s">
        <v>4445</v>
      </c>
      <c r="L9598" t="s">
        <v>23560</v>
      </c>
    </row>
    <row r="9599" spans="1:12" x14ac:dyDescent="0.2">
      <c r="A9599" t="s">
        <v>4447</v>
      </c>
      <c r="B9599" t="str">
        <f t="shared" si="149"/>
        <v>S-Lap2</v>
      </c>
      <c r="C9599" t="s">
        <v>9</v>
      </c>
      <c r="D9599" t="s">
        <v>9</v>
      </c>
      <c r="E9599" t="s">
        <v>9</v>
      </c>
      <c r="F9599">
        <v>9.9368876954724003E-3</v>
      </c>
      <c r="G9599">
        <v>2.9400337514231701E-2</v>
      </c>
      <c r="H9599">
        <v>1.5649667520052</v>
      </c>
      <c r="K9599" t="s">
        <v>4446</v>
      </c>
      <c r="L9599" t="s">
        <v>23561</v>
      </c>
    </row>
    <row r="9600" spans="1:12" x14ac:dyDescent="0.2">
      <c r="A9600" t="s">
        <v>4452</v>
      </c>
      <c r="B9600" t="str">
        <f t="shared" si="149"/>
        <v>CG13305</v>
      </c>
      <c r="C9600" t="s">
        <v>9</v>
      </c>
      <c r="D9600" t="s">
        <v>9</v>
      </c>
      <c r="E9600" t="s">
        <v>9</v>
      </c>
      <c r="F9600">
        <v>1.09944011449483</v>
      </c>
      <c r="G9600">
        <v>1</v>
      </c>
      <c r="H9600">
        <v>-0.136769024043494</v>
      </c>
      <c r="K9600" t="s">
        <v>4447</v>
      </c>
      <c r="L9600" t="s">
        <v>23562</v>
      </c>
    </row>
    <row r="9601" spans="1:12" x14ac:dyDescent="0.2">
      <c r="A9601" t="s">
        <v>4453</v>
      </c>
      <c r="B9601" t="str">
        <f t="shared" si="149"/>
        <v>Pex7</v>
      </c>
      <c r="C9601" t="s">
        <v>9</v>
      </c>
      <c r="D9601" t="s">
        <v>9</v>
      </c>
      <c r="E9601" t="s">
        <v>9</v>
      </c>
      <c r="F9601">
        <v>0.84590030794331805</v>
      </c>
      <c r="G9601">
        <v>1</v>
      </c>
      <c r="H9601">
        <v>0.24144044774850701</v>
      </c>
      <c r="K9601" t="s">
        <v>4452</v>
      </c>
      <c r="L9601" t="s">
        <v>23563</v>
      </c>
    </row>
    <row r="9602" spans="1:12" x14ac:dyDescent="0.2">
      <c r="A9602" t="s">
        <v>4454</v>
      </c>
      <c r="B9602" t="str">
        <f t="shared" si="149"/>
        <v>Arr2</v>
      </c>
      <c r="C9602" t="s">
        <v>9</v>
      </c>
      <c r="D9602" t="s">
        <v>9</v>
      </c>
      <c r="E9602" t="s">
        <v>9</v>
      </c>
      <c r="F9602">
        <v>1.28691007101869</v>
      </c>
      <c r="G9602">
        <v>0.74269249274827198</v>
      </c>
      <c r="H9602">
        <v>-0.79307434137177502</v>
      </c>
      <c r="K9602" t="s">
        <v>4453</v>
      </c>
      <c r="L9602" t="s">
        <v>23564</v>
      </c>
    </row>
    <row r="9603" spans="1:12" x14ac:dyDescent="0.2">
      <c r="A9603" t="s">
        <v>4459</v>
      </c>
      <c r="B9603" t="str">
        <f t="shared" ref="B9603:B9666" si="150">VLOOKUP(A9603,K:L,2,FALSE)</f>
        <v>CG43965</v>
      </c>
      <c r="C9603" t="s">
        <v>9</v>
      </c>
      <c r="D9603" t="s">
        <v>9</v>
      </c>
      <c r="E9603" t="s">
        <v>9</v>
      </c>
      <c r="F9603">
        <v>29.362401041568599</v>
      </c>
      <c r="G9603">
        <v>33.876562713011502</v>
      </c>
      <c r="H9603">
        <v>0.206317552964978</v>
      </c>
      <c r="K9603" t="s">
        <v>4454</v>
      </c>
      <c r="L9603" t="s">
        <v>23565</v>
      </c>
    </row>
    <row r="9604" spans="1:12" x14ac:dyDescent="0.2">
      <c r="A9604" t="s">
        <v>4465</v>
      </c>
      <c r="B9604" t="str">
        <f t="shared" si="150"/>
        <v>CG13306</v>
      </c>
      <c r="C9604" t="s">
        <v>9</v>
      </c>
      <c r="D9604" t="s">
        <v>9</v>
      </c>
      <c r="E9604" t="s">
        <v>9</v>
      </c>
      <c r="F9604">
        <v>1.56990526071632E-2</v>
      </c>
      <c r="G9604">
        <v>0.34294502369055102</v>
      </c>
      <c r="H9604">
        <v>4.4492279172252802</v>
      </c>
      <c r="K9604" t="s">
        <v>4459</v>
      </c>
      <c r="L9604" t="s">
        <v>23566</v>
      </c>
    </row>
    <row r="9605" spans="1:12" x14ac:dyDescent="0.2">
      <c r="A9605" t="s">
        <v>4467</v>
      </c>
      <c r="B9605" t="str">
        <f t="shared" si="150"/>
        <v>CG6576</v>
      </c>
      <c r="C9605" t="s">
        <v>9</v>
      </c>
      <c r="D9605" t="s">
        <v>9</v>
      </c>
      <c r="E9605" t="s">
        <v>9</v>
      </c>
      <c r="F9605">
        <v>0.53715224080522395</v>
      </c>
      <c r="G9605">
        <v>0.59538622178842404</v>
      </c>
      <c r="H9605">
        <v>0.14849479784289099</v>
      </c>
      <c r="K9605" t="s">
        <v>4465</v>
      </c>
      <c r="L9605" t="s">
        <v>23567</v>
      </c>
    </row>
    <row r="9606" spans="1:12" x14ac:dyDescent="0.2">
      <c r="A9606" t="s">
        <v>4468</v>
      </c>
      <c r="B9606" t="str">
        <f t="shared" si="150"/>
        <v>Acbp5</v>
      </c>
      <c r="C9606" t="s">
        <v>9</v>
      </c>
      <c r="D9606" t="s">
        <v>9</v>
      </c>
      <c r="E9606" t="s">
        <v>9</v>
      </c>
      <c r="F9606">
        <v>9.9490770561095801E-2</v>
      </c>
      <c r="G9606">
        <v>1.4603381470840699</v>
      </c>
      <c r="H9606">
        <v>3.8755959616324001</v>
      </c>
      <c r="K9606" t="s">
        <v>4467</v>
      </c>
      <c r="L9606" t="s">
        <v>23568</v>
      </c>
    </row>
    <row r="9607" spans="1:12" x14ac:dyDescent="0.2">
      <c r="A9607" t="s">
        <v>4469</v>
      </c>
      <c r="B9607" t="str">
        <f t="shared" si="150"/>
        <v>CG13310</v>
      </c>
      <c r="C9607" t="s">
        <v>9</v>
      </c>
      <c r="D9607" t="s">
        <v>9</v>
      </c>
      <c r="E9607" t="s">
        <v>9</v>
      </c>
      <c r="F9607">
        <v>1</v>
      </c>
      <c r="G9607">
        <v>0.74269249274827198</v>
      </c>
      <c r="H9607">
        <v>-0.42916309949020398</v>
      </c>
      <c r="K9607" t="s">
        <v>4468</v>
      </c>
      <c r="L9607" t="s">
        <v>23569</v>
      </c>
    </row>
    <row r="9608" spans="1:12" x14ac:dyDescent="0.2">
      <c r="A9608" t="s">
        <v>4470</v>
      </c>
      <c r="B9608" t="str">
        <f t="shared" si="150"/>
        <v>CG13311</v>
      </c>
      <c r="C9608" t="s">
        <v>9</v>
      </c>
      <c r="D9608" t="s">
        <v>9</v>
      </c>
      <c r="E9608" t="s">
        <v>9</v>
      </c>
      <c r="F9608">
        <v>0.73592587091471195</v>
      </c>
      <c r="G9608">
        <v>1</v>
      </c>
      <c r="H9608">
        <v>0.442367642531452</v>
      </c>
      <c r="K9608" t="s">
        <v>4469</v>
      </c>
      <c r="L9608" t="s">
        <v>23570</v>
      </c>
    </row>
    <row r="9609" spans="1:12" x14ac:dyDescent="0.2">
      <c r="A9609" t="s">
        <v>4471</v>
      </c>
      <c r="B9609" t="str">
        <f t="shared" si="150"/>
        <v>CG34426</v>
      </c>
      <c r="C9609" t="s">
        <v>9</v>
      </c>
      <c r="D9609" t="s">
        <v>9</v>
      </c>
      <c r="E9609" t="s">
        <v>9</v>
      </c>
      <c r="F9609">
        <v>0.140346439312687</v>
      </c>
      <c r="G9609">
        <v>1</v>
      </c>
      <c r="H9609">
        <v>2.8329356327547099</v>
      </c>
      <c r="K9609" t="s">
        <v>4470</v>
      </c>
      <c r="L9609" t="s">
        <v>23571</v>
      </c>
    </row>
    <row r="9610" spans="1:12" x14ac:dyDescent="0.2">
      <c r="A9610" t="s">
        <v>4472</v>
      </c>
      <c r="B9610" t="str">
        <f t="shared" si="150"/>
        <v>CG32023</v>
      </c>
      <c r="C9610" t="s">
        <v>9</v>
      </c>
      <c r="D9610" t="s">
        <v>9</v>
      </c>
      <c r="E9610" t="s">
        <v>9</v>
      </c>
      <c r="F9610">
        <v>4.6780655255717196</v>
      </c>
      <c r="G9610">
        <v>2.9788626198829</v>
      </c>
      <c r="H9610">
        <v>-0.651150479171964</v>
      </c>
      <c r="K9610" t="s">
        <v>4471</v>
      </c>
      <c r="L9610" t="s">
        <v>23572</v>
      </c>
    </row>
    <row r="9611" spans="1:12" x14ac:dyDescent="0.2">
      <c r="A9611" t="s">
        <v>4473</v>
      </c>
      <c r="B9611" t="str">
        <f t="shared" si="150"/>
        <v>CG34427</v>
      </c>
      <c r="C9611" t="s">
        <v>9</v>
      </c>
      <c r="D9611" t="s">
        <v>9</v>
      </c>
      <c r="E9611" t="s">
        <v>9</v>
      </c>
      <c r="F9611">
        <v>0.26284596787218001</v>
      </c>
      <c r="G9611">
        <v>1</v>
      </c>
      <c r="H9611">
        <v>1.9277104911376499</v>
      </c>
      <c r="K9611" t="s">
        <v>4472</v>
      </c>
      <c r="L9611" t="s">
        <v>23573</v>
      </c>
    </row>
    <row r="9612" spans="1:12" x14ac:dyDescent="0.2">
      <c r="A9612" t="s">
        <v>4474</v>
      </c>
      <c r="B9612" t="str">
        <f t="shared" si="150"/>
        <v>CG13312</v>
      </c>
      <c r="C9612" t="s">
        <v>9</v>
      </c>
      <c r="D9612" t="s">
        <v>9</v>
      </c>
      <c r="E9612" t="s">
        <v>9</v>
      </c>
      <c r="F9612">
        <v>1</v>
      </c>
      <c r="G9612">
        <v>1</v>
      </c>
      <c r="H9612">
        <v>0</v>
      </c>
      <c r="K9612" t="s">
        <v>4473</v>
      </c>
      <c r="L9612" t="s">
        <v>23574</v>
      </c>
    </row>
    <row r="9613" spans="1:12" x14ac:dyDescent="0.2">
      <c r="A9613" t="s">
        <v>4475</v>
      </c>
      <c r="B9613" t="str">
        <f t="shared" si="150"/>
        <v>CG32024</v>
      </c>
      <c r="C9613" t="s">
        <v>9</v>
      </c>
      <c r="D9613" t="s">
        <v>9</v>
      </c>
      <c r="E9613" t="s">
        <v>9</v>
      </c>
      <c r="F9613">
        <v>0.17664293058426001</v>
      </c>
      <c r="G9613">
        <v>0.59538622178842404</v>
      </c>
      <c r="H9613">
        <v>1.7529898232625101</v>
      </c>
      <c r="K9613" t="s">
        <v>4474</v>
      </c>
      <c r="L9613" t="s">
        <v>23575</v>
      </c>
    </row>
    <row r="9614" spans="1:12" x14ac:dyDescent="0.2">
      <c r="A9614" t="s">
        <v>4476</v>
      </c>
      <c r="B9614" t="str">
        <f t="shared" si="150"/>
        <v>CG13308</v>
      </c>
      <c r="C9614" t="s">
        <v>9</v>
      </c>
      <c r="D9614" t="s">
        <v>9</v>
      </c>
      <c r="E9614" t="s">
        <v>9</v>
      </c>
      <c r="F9614">
        <v>0.85730648710869894</v>
      </c>
      <c r="G9614">
        <v>1</v>
      </c>
      <c r="H9614">
        <v>0.222117034791176</v>
      </c>
      <c r="K9614" t="s">
        <v>4475</v>
      </c>
      <c r="L9614" t="s">
        <v>23576</v>
      </c>
    </row>
    <row r="9615" spans="1:12" x14ac:dyDescent="0.2">
      <c r="A9615" t="s">
        <v>4477</v>
      </c>
      <c r="B9615" t="str">
        <f t="shared" si="150"/>
        <v>CG13309</v>
      </c>
      <c r="C9615" t="s">
        <v>9</v>
      </c>
      <c r="D9615" t="s">
        <v>9</v>
      </c>
      <c r="E9615" t="s">
        <v>9</v>
      </c>
      <c r="F9615">
        <v>1.5514514961299199</v>
      </c>
      <c r="G9615">
        <v>1.31887023773044</v>
      </c>
      <c r="H9615">
        <v>-0.23431596750476799</v>
      </c>
      <c r="K9615" t="s">
        <v>4476</v>
      </c>
      <c r="L9615" t="s">
        <v>23577</v>
      </c>
    </row>
    <row r="9616" spans="1:12" x14ac:dyDescent="0.2">
      <c r="A9616" t="s">
        <v>4479</v>
      </c>
      <c r="B9616" t="str">
        <f t="shared" si="150"/>
        <v>CG32026</v>
      </c>
      <c r="C9616" t="s">
        <v>9</v>
      </c>
      <c r="D9616" t="s">
        <v>9</v>
      </c>
      <c r="E9616" t="s">
        <v>9</v>
      </c>
      <c r="F9616">
        <v>5.06063345418492E-2</v>
      </c>
      <c r="G9616">
        <v>0.27385421258855702</v>
      </c>
      <c r="H9616">
        <v>2.4360181852681699</v>
      </c>
      <c r="K9616" t="s">
        <v>4477</v>
      </c>
      <c r="L9616" t="s">
        <v>23578</v>
      </c>
    </row>
    <row r="9617" spans="1:12" x14ac:dyDescent="0.2">
      <c r="A9617" t="s">
        <v>4480</v>
      </c>
      <c r="B9617" t="str">
        <f t="shared" si="150"/>
        <v>CG43169</v>
      </c>
      <c r="C9617" t="s">
        <v>9</v>
      </c>
      <c r="D9617" t="s">
        <v>9</v>
      </c>
      <c r="E9617" t="s">
        <v>9</v>
      </c>
      <c r="F9617">
        <v>0.235594555162252</v>
      </c>
      <c r="G9617">
        <v>0.235977288980115</v>
      </c>
      <c r="H9617">
        <v>2.3418204844523E-3</v>
      </c>
      <c r="K9617" t="s">
        <v>4479</v>
      </c>
      <c r="L9617" t="s">
        <v>23579</v>
      </c>
    </row>
    <row r="9618" spans="1:12" x14ac:dyDescent="0.2">
      <c r="A9618" t="s">
        <v>4482</v>
      </c>
      <c r="B9618" t="str">
        <f t="shared" si="150"/>
        <v>TrpA1</v>
      </c>
      <c r="C9618" t="s">
        <v>9</v>
      </c>
      <c r="D9618" t="s">
        <v>9</v>
      </c>
      <c r="E9618" t="s">
        <v>9</v>
      </c>
      <c r="F9618">
        <v>0.12434954795294099</v>
      </c>
      <c r="G9618">
        <v>0.25979165451701702</v>
      </c>
      <c r="H9618">
        <v>1.06295382380581</v>
      </c>
      <c r="K9618" t="s">
        <v>4480</v>
      </c>
      <c r="L9618" t="s">
        <v>23580</v>
      </c>
    </row>
    <row r="9619" spans="1:12" x14ac:dyDescent="0.2">
      <c r="A9619" t="s">
        <v>4483</v>
      </c>
      <c r="B9619" t="str">
        <f t="shared" si="150"/>
        <v>mfr</v>
      </c>
      <c r="C9619" t="s">
        <v>9</v>
      </c>
      <c r="D9619" t="s">
        <v>9</v>
      </c>
      <c r="E9619" t="s">
        <v>9</v>
      </c>
      <c r="F9619">
        <v>0.665091338143324</v>
      </c>
      <c r="G9619">
        <v>0.14822657840190301</v>
      </c>
      <c r="H9619">
        <v>-2.1657483225673899</v>
      </c>
      <c r="K9619" t="s">
        <v>4482</v>
      </c>
      <c r="L9619" t="s">
        <v>23581</v>
      </c>
    </row>
    <row r="9620" spans="1:12" x14ac:dyDescent="0.2">
      <c r="A9620" t="s">
        <v>4489</v>
      </c>
      <c r="B9620" t="str">
        <f t="shared" si="150"/>
        <v>CG13313</v>
      </c>
      <c r="C9620" t="s">
        <v>9</v>
      </c>
      <c r="D9620" t="s">
        <v>9</v>
      </c>
      <c r="E9620" t="s">
        <v>9</v>
      </c>
      <c r="F9620">
        <v>5.0022998766292799E-2</v>
      </c>
      <c r="G9620">
        <v>9.8485757567122995E-2</v>
      </c>
      <c r="H9620">
        <v>0.97732355911947599</v>
      </c>
      <c r="K9620" t="s">
        <v>4483</v>
      </c>
      <c r="L9620" t="s">
        <v>23582</v>
      </c>
    </row>
    <row r="9621" spans="1:12" x14ac:dyDescent="0.2">
      <c r="A9621" t="s">
        <v>4491</v>
      </c>
      <c r="B9621" t="str">
        <f t="shared" si="150"/>
        <v>CG5653</v>
      </c>
      <c r="C9621" t="s">
        <v>9</v>
      </c>
      <c r="D9621" t="s">
        <v>9</v>
      </c>
      <c r="E9621" t="s">
        <v>9</v>
      </c>
      <c r="F9621">
        <v>0.75469910429842801</v>
      </c>
      <c r="G9621">
        <v>1.1669652289855399</v>
      </c>
      <c r="H9621">
        <v>0.62878810791380602</v>
      </c>
      <c r="K9621" t="s">
        <v>4489</v>
      </c>
      <c r="L9621" t="s">
        <v>23583</v>
      </c>
    </row>
    <row r="9622" spans="1:12" x14ac:dyDescent="0.2">
      <c r="A9622" t="s">
        <v>4496</v>
      </c>
      <c r="B9622" t="str">
        <f t="shared" si="150"/>
        <v>CG5644</v>
      </c>
      <c r="C9622" t="s">
        <v>9</v>
      </c>
      <c r="D9622" t="s">
        <v>9</v>
      </c>
      <c r="E9622" t="s">
        <v>9</v>
      </c>
      <c r="F9622">
        <v>5.9372346822439699E-2</v>
      </c>
      <c r="G9622">
        <v>4.09469327297712E-2</v>
      </c>
      <c r="H9622">
        <v>-0.53603575402364101</v>
      </c>
      <c r="K9622" t="s">
        <v>4491</v>
      </c>
      <c r="L9622" t="s">
        <v>23584</v>
      </c>
    </row>
    <row r="9623" spans="1:12" x14ac:dyDescent="0.2">
      <c r="A9623" t="s">
        <v>4497</v>
      </c>
      <c r="B9623" t="str">
        <f t="shared" si="150"/>
        <v>CG13314</v>
      </c>
      <c r="C9623" t="s">
        <v>9</v>
      </c>
      <c r="D9623" t="s">
        <v>9</v>
      </c>
      <c r="E9623" t="s">
        <v>9</v>
      </c>
      <c r="F9623">
        <v>5.0064447467236004</v>
      </c>
      <c r="G9623">
        <v>7.7623126309418904</v>
      </c>
      <c r="H9623">
        <v>0.63270008123874499</v>
      </c>
      <c r="K9623" t="s">
        <v>4496</v>
      </c>
      <c r="L9623" t="s">
        <v>23585</v>
      </c>
    </row>
    <row r="9624" spans="1:12" x14ac:dyDescent="0.2">
      <c r="A9624" t="s">
        <v>4500</v>
      </c>
      <c r="B9624" t="str">
        <f t="shared" si="150"/>
        <v>CG5280</v>
      </c>
      <c r="C9624" t="s">
        <v>9</v>
      </c>
      <c r="D9624" t="s">
        <v>9</v>
      </c>
      <c r="E9624" t="s">
        <v>9</v>
      </c>
      <c r="F9624">
        <v>2.3641783279819001E-2</v>
      </c>
      <c r="G9624">
        <v>7.3015841005747803E-2</v>
      </c>
      <c r="H9624">
        <v>1.6268706340747201</v>
      </c>
      <c r="K9624" t="s">
        <v>4497</v>
      </c>
      <c r="L9624" t="s">
        <v>23586</v>
      </c>
    </row>
    <row r="9625" spans="1:12" x14ac:dyDescent="0.2">
      <c r="A9625" t="s">
        <v>4503</v>
      </c>
      <c r="B9625" t="str">
        <f t="shared" si="150"/>
        <v>Doc3</v>
      </c>
      <c r="C9625" t="s">
        <v>9</v>
      </c>
      <c r="D9625" t="s">
        <v>9</v>
      </c>
      <c r="E9625" t="s">
        <v>9</v>
      </c>
      <c r="F9625">
        <v>0.49000621173561398</v>
      </c>
      <c r="G9625">
        <v>0.59538622178842404</v>
      </c>
      <c r="H9625">
        <v>0.28102579746441703</v>
      </c>
      <c r="K9625" t="s">
        <v>4500</v>
      </c>
      <c r="L9625" t="s">
        <v>23587</v>
      </c>
    </row>
    <row r="9626" spans="1:12" x14ac:dyDescent="0.2">
      <c r="A9626" t="s">
        <v>4505</v>
      </c>
      <c r="B9626" t="str">
        <f t="shared" si="150"/>
        <v>Doc2</v>
      </c>
      <c r="C9626" t="s">
        <v>9</v>
      </c>
      <c r="D9626" t="s">
        <v>9</v>
      </c>
      <c r="E9626" t="s">
        <v>9</v>
      </c>
      <c r="F9626">
        <v>0.60426575511396097</v>
      </c>
      <c r="G9626">
        <v>0.59538622178842404</v>
      </c>
      <c r="H9626">
        <v>-2.1357348453012001E-2</v>
      </c>
      <c r="K9626" t="s">
        <v>4503</v>
      </c>
      <c r="L9626" t="s">
        <v>23588</v>
      </c>
    </row>
    <row r="9627" spans="1:12" x14ac:dyDescent="0.2">
      <c r="A9627" t="s">
        <v>4506</v>
      </c>
      <c r="B9627" t="str">
        <f t="shared" si="150"/>
        <v>Doc1</v>
      </c>
      <c r="C9627" t="s">
        <v>9</v>
      </c>
      <c r="D9627" t="s">
        <v>9</v>
      </c>
      <c r="E9627" t="s">
        <v>9</v>
      </c>
      <c r="F9627">
        <v>0.42514639921797298</v>
      </c>
      <c r="G9627">
        <v>0.74269249274827198</v>
      </c>
      <c r="H9627">
        <v>0.80480527636660804</v>
      </c>
      <c r="K9627" t="s">
        <v>4505</v>
      </c>
      <c r="L9627" t="s">
        <v>23589</v>
      </c>
    </row>
    <row r="9628" spans="1:12" x14ac:dyDescent="0.2">
      <c r="A9628" t="s">
        <v>4517</v>
      </c>
      <c r="B9628" t="str">
        <f t="shared" si="150"/>
        <v>nwk</v>
      </c>
      <c r="C9628" t="s">
        <v>9</v>
      </c>
      <c r="D9628" t="s">
        <v>9</v>
      </c>
      <c r="E9628" t="s">
        <v>9</v>
      </c>
      <c r="F9628">
        <v>7.7533538439719402E-3</v>
      </c>
      <c r="G9628">
        <v>9.2193135613495195E-2</v>
      </c>
      <c r="H9628">
        <v>3.5717669239152401</v>
      </c>
      <c r="K9628" t="s">
        <v>4506</v>
      </c>
      <c r="L9628" t="s">
        <v>23590</v>
      </c>
    </row>
    <row r="9629" spans="1:12" x14ac:dyDescent="0.2">
      <c r="A9629" t="s">
        <v>4518</v>
      </c>
      <c r="B9629" t="str">
        <f t="shared" si="150"/>
        <v>Rdl</v>
      </c>
      <c r="C9629" t="s">
        <v>9</v>
      </c>
      <c r="D9629" t="s">
        <v>9</v>
      </c>
      <c r="E9629" t="s">
        <v>9</v>
      </c>
      <c r="F9629">
        <v>0.58919436813024395</v>
      </c>
      <c r="G9629">
        <v>0.76545301139532695</v>
      </c>
      <c r="H9629">
        <v>0.37757017790803898</v>
      </c>
      <c r="K9629" t="s">
        <v>4517</v>
      </c>
      <c r="L9629" t="s">
        <v>23591</v>
      </c>
    </row>
    <row r="9630" spans="1:12" x14ac:dyDescent="0.2">
      <c r="A9630" t="s">
        <v>4521</v>
      </c>
      <c r="B9630" t="str">
        <f t="shared" si="150"/>
        <v>CG4483</v>
      </c>
      <c r="C9630" t="s">
        <v>9</v>
      </c>
      <c r="D9630" t="s">
        <v>9</v>
      </c>
      <c r="E9630" t="s">
        <v>9</v>
      </c>
      <c r="F9630">
        <v>1</v>
      </c>
      <c r="G9630">
        <v>1</v>
      </c>
      <c r="H9630">
        <v>0</v>
      </c>
      <c r="K9630" t="s">
        <v>4518</v>
      </c>
      <c r="L9630" t="s">
        <v>23592</v>
      </c>
    </row>
    <row r="9631" spans="1:12" x14ac:dyDescent="0.2">
      <c r="A9631" t="s">
        <v>4522</v>
      </c>
      <c r="B9631" t="str">
        <f t="shared" si="150"/>
        <v>CG4477</v>
      </c>
      <c r="C9631" t="s">
        <v>9</v>
      </c>
      <c r="D9631" t="s">
        <v>9</v>
      </c>
      <c r="E9631" t="s">
        <v>9</v>
      </c>
      <c r="F9631">
        <v>1</v>
      </c>
      <c r="G9631">
        <v>1</v>
      </c>
      <c r="H9631">
        <v>0</v>
      </c>
      <c r="K9631" t="s">
        <v>4521</v>
      </c>
      <c r="L9631" t="s">
        <v>23593</v>
      </c>
    </row>
    <row r="9632" spans="1:12" x14ac:dyDescent="0.2">
      <c r="A9632" t="s">
        <v>4523</v>
      </c>
      <c r="B9632" t="str">
        <f t="shared" si="150"/>
        <v>GluRIB</v>
      </c>
      <c r="C9632" t="s">
        <v>9</v>
      </c>
      <c r="D9632" t="s">
        <v>9</v>
      </c>
      <c r="E9632" t="s">
        <v>9</v>
      </c>
      <c r="F9632">
        <v>1</v>
      </c>
      <c r="G9632">
        <v>1</v>
      </c>
      <c r="H9632">
        <v>0</v>
      </c>
      <c r="K9632" t="s">
        <v>4522</v>
      </c>
      <c r="L9632" t="s">
        <v>23594</v>
      </c>
    </row>
    <row r="9633" spans="1:12" x14ac:dyDescent="0.2">
      <c r="A9633" t="s">
        <v>4526</v>
      </c>
      <c r="B9633" t="str">
        <f t="shared" si="150"/>
        <v>PGRP-LF</v>
      </c>
      <c r="C9633" t="s">
        <v>9</v>
      </c>
      <c r="D9633" t="s">
        <v>9</v>
      </c>
      <c r="E9633" t="s">
        <v>9</v>
      </c>
      <c r="F9633">
        <v>3.8767526160830401E-2</v>
      </c>
      <c r="G9633">
        <v>5.8799420827702703E-2</v>
      </c>
      <c r="H9633">
        <v>0.60095326807963001</v>
      </c>
      <c r="K9633" t="s">
        <v>4523</v>
      </c>
      <c r="L9633" t="s">
        <v>23595</v>
      </c>
    </row>
    <row r="9634" spans="1:12" x14ac:dyDescent="0.2">
      <c r="A9634" t="s">
        <v>4528</v>
      </c>
      <c r="B9634" t="str">
        <f t="shared" si="150"/>
        <v>CG32040</v>
      </c>
      <c r="C9634" t="s">
        <v>9</v>
      </c>
      <c r="D9634" t="s">
        <v>9</v>
      </c>
      <c r="E9634" t="s">
        <v>9</v>
      </c>
      <c r="F9634">
        <v>0.21884123652795101</v>
      </c>
      <c r="G9634">
        <v>0.27792057718537</v>
      </c>
      <c r="H9634">
        <v>0.34478804277533398</v>
      </c>
      <c r="K9634" t="s">
        <v>4526</v>
      </c>
      <c r="L9634" t="s">
        <v>23596</v>
      </c>
    </row>
    <row r="9635" spans="1:12" x14ac:dyDescent="0.2">
      <c r="A9635" t="s">
        <v>4531</v>
      </c>
      <c r="B9635" t="str">
        <f t="shared" si="150"/>
        <v>CG34456</v>
      </c>
      <c r="C9635" t="s">
        <v>9</v>
      </c>
      <c r="D9635" t="s">
        <v>9</v>
      </c>
      <c r="E9635" t="s">
        <v>9</v>
      </c>
      <c r="F9635">
        <v>1.2225881795501501</v>
      </c>
      <c r="G9635">
        <v>0.86075705202362596</v>
      </c>
      <c r="H9635">
        <v>-0.50626052306531999</v>
      </c>
      <c r="K9635" t="s">
        <v>4528</v>
      </c>
      <c r="L9635" t="s">
        <v>23597</v>
      </c>
    </row>
    <row r="9636" spans="1:12" x14ac:dyDescent="0.2">
      <c r="A9636" t="s">
        <v>4537</v>
      </c>
      <c r="B9636" t="str">
        <f t="shared" si="150"/>
        <v>CG4456</v>
      </c>
      <c r="C9636" t="s">
        <v>9</v>
      </c>
      <c r="D9636" t="s">
        <v>9</v>
      </c>
      <c r="E9636" t="s">
        <v>9</v>
      </c>
      <c r="F9636">
        <v>0.48832945245075998</v>
      </c>
      <c r="G9636">
        <v>1.20966071348543</v>
      </c>
      <c r="H9636">
        <v>1.30867575759042</v>
      </c>
      <c r="K9636" t="s">
        <v>4531</v>
      </c>
      <c r="L9636" t="s">
        <v>23598</v>
      </c>
    </row>
    <row r="9637" spans="1:12" x14ac:dyDescent="0.2">
      <c r="A9637" t="s">
        <v>4538</v>
      </c>
      <c r="B9637" t="str">
        <f t="shared" si="150"/>
        <v>Hsp22</v>
      </c>
      <c r="C9637" t="s">
        <v>9</v>
      </c>
      <c r="D9637" t="s">
        <v>9</v>
      </c>
      <c r="E9637" t="s">
        <v>9</v>
      </c>
      <c r="F9637">
        <v>39.36982826245</v>
      </c>
      <c r="G9637">
        <v>35.240963358238197</v>
      </c>
      <c r="H9637">
        <v>-0.15983705647174501</v>
      </c>
      <c r="K9637" t="s">
        <v>4537</v>
      </c>
      <c r="L9637" t="s">
        <v>23599</v>
      </c>
    </row>
    <row r="9638" spans="1:12" x14ac:dyDescent="0.2">
      <c r="A9638" t="s">
        <v>4539</v>
      </c>
      <c r="B9638" t="str">
        <f t="shared" si="150"/>
        <v>CG4461</v>
      </c>
      <c r="C9638" t="s">
        <v>9</v>
      </c>
      <c r="D9638" t="s">
        <v>9</v>
      </c>
      <c r="E9638" t="s">
        <v>9</v>
      </c>
      <c r="F9638">
        <v>0.15156760820403201</v>
      </c>
      <c r="G9638">
        <v>0.27486220515255499</v>
      </c>
      <c r="H9638">
        <v>0.85874707772236203</v>
      </c>
      <c r="K9638" t="s">
        <v>4538</v>
      </c>
      <c r="L9638" t="s">
        <v>23600</v>
      </c>
    </row>
    <row r="9639" spans="1:12" x14ac:dyDescent="0.2">
      <c r="A9639" t="s">
        <v>4541</v>
      </c>
      <c r="B9639" t="str">
        <f t="shared" si="150"/>
        <v>Hsp67Ba</v>
      </c>
      <c r="C9639" t="s">
        <v>9</v>
      </c>
      <c r="D9639" t="s">
        <v>9</v>
      </c>
      <c r="E9639" t="s">
        <v>9</v>
      </c>
      <c r="F9639">
        <v>1.0986951035976199E-2</v>
      </c>
      <c r="G9639">
        <v>9.8919502858875394E-3</v>
      </c>
      <c r="H9639">
        <v>-0.151464188492309</v>
      </c>
      <c r="K9639" t="s">
        <v>4539</v>
      </c>
      <c r="L9639" t="s">
        <v>23601</v>
      </c>
    </row>
    <row r="9640" spans="1:12" x14ac:dyDescent="0.2">
      <c r="A9640" t="s">
        <v>4550</v>
      </c>
      <c r="B9640" t="str">
        <f t="shared" si="150"/>
        <v>CG3982</v>
      </c>
      <c r="C9640" t="s">
        <v>9</v>
      </c>
      <c r="D9640" t="s">
        <v>9</v>
      </c>
      <c r="E9640" t="s">
        <v>9</v>
      </c>
      <c r="F9640">
        <v>5.9975049402922601E-2</v>
      </c>
      <c r="G9640">
        <v>6.0718615434011601E-2</v>
      </c>
      <c r="H9640">
        <v>1.7776452465108498E-2</v>
      </c>
      <c r="K9640" t="s">
        <v>4541</v>
      </c>
      <c r="L9640" t="s">
        <v>23602</v>
      </c>
    </row>
    <row r="9641" spans="1:12" x14ac:dyDescent="0.2">
      <c r="A9641" t="s">
        <v>4571</v>
      </c>
      <c r="B9641" t="str">
        <f t="shared" si="150"/>
        <v>CG32037</v>
      </c>
      <c r="C9641" t="s">
        <v>9</v>
      </c>
      <c r="D9641" t="s">
        <v>9</v>
      </c>
      <c r="E9641" t="s">
        <v>9</v>
      </c>
      <c r="F9641">
        <v>3.5660662406660999E-2</v>
      </c>
      <c r="G9641">
        <v>6.31374080174327E-2</v>
      </c>
      <c r="H9641">
        <v>0.82416153317771002</v>
      </c>
      <c r="K9641" t="s">
        <v>4550</v>
      </c>
      <c r="L9641" t="s">
        <v>23603</v>
      </c>
    </row>
    <row r="9642" spans="1:12" x14ac:dyDescent="0.2">
      <c r="A9642" t="s">
        <v>4575</v>
      </c>
      <c r="B9642" t="str">
        <f t="shared" si="150"/>
        <v>CG33703</v>
      </c>
      <c r="C9642" t="s">
        <v>9</v>
      </c>
      <c r="D9642" t="s">
        <v>9</v>
      </c>
      <c r="E9642" t="s">
        <v>9</v>
      </c>
      <c r="F9642">
        <v>0.84590030794331805</v>
      </c>
      <c r="G9642">
        <v>1</v>
      </c>
      <c r="H9642">
        <v>0.24144044774850701</v>
      </c>
      <c r="K9642" t="s">
        <v>4571</v>
      </c>
      <c r="L9642" t="s">
        <v>23604</v>
      </c>
    </row>
    <row r="9643" spans="1:12" x14ac:dyDescent="0.2">
      <c r="A9643" t="s">
        <v>4576</v>
      </c>
      <c r="B9643" t="str">
        <f t="shared" si="150"/>
        <v>CG33702</v>
      </c>
      <c r="C9643" t="s">
        <v>9</v>
      </c>
      <c r="D9643" t="s">
        <v>9</v>
      </c>
      <c r="E9643" t="s">
        <v>9</v>
      </c>
      <c r="F9643">
        <v>1</v>
      </c>
      <c r="G9643">
        <v>0.28456679752220398</v>
      </c>
      <c r="H9643">
        <v>-1.8131607529261</v>
      </c>
      <c r="K9643" t="s">
        <v>4575</v>
      </c>
      <c r="L9643" t="s">
        <v>23605</v>
      </c>
    </row>
    <row r="9644" spans="1:12" x14ac:dyDescent="0.2">
      <c r="A9644" t="s">
        <v>4577</v>
      </c>
      <c r="B9644" t="str">
        <f t="shared" si="150"/>
        <v>CG33700</v>
      </c>
      <c r="C9644" t="s">
        <v>9</v>
      </c>
      <c r="D9644" t="s">
        <v>9</v>
      </c>
      <c r="E9644" t="s">
        <v>9</v>
      </c>
      <c r="F9644">
        <v>1</v>
      </c>
      <c r="G9644">
        <v>1.3655404804248401</v>
      </c>
      <c r="H9644">
        <v>0.44947208235112801</v>
      </c>
      <c r="K9644" t="s">
        <v>4576</v>
      </c>
      <c r="L9644" t="s">
        <v>23606</v>
      </c>
    </row>
    <row r="9645" spans="1:12" x14ac:dyDescent="0.2">
      <c r="A9645" t="s">
        <v>4578</v>
      </c>
      <c r="B9645" t="str">
        <f t="shared" si="150"/>
        <v>Or67a</v>
      </c>
      <c r="C9645" t="s">
        <v>9</v>
      </c>
      <c r="D9645" t="s">
        <v>9</v>
      </c>
      <c r="E9645" t="s">
        <v>9</v>
      </c>
      <c r="F9645">
        <v>1.0753329811605401</v>
      </c>
      <c r="G9645">
        <v>1</v>
      </c>
      <c r="H9645">
        <v>-0.104783465288186</v>
      </c>
      <c r="K9645" t="s">
        <v>4577</v>
      </c>
      <c r="L9645" t="s">
        <v>23607</v>
      </c>
    </row>
    <row r="9646" spans="1:12" x14ac:dyDescent="0.2">
      <c r="A9646" t="s">
        <v>4579</v>
      </c>
      <c r="B9646" t="str">
        <f t="shared" si="150"/>
        <v>Ir67a</v>
      </c>
      <c r="C9646" t="s">
        <v>9</v>
      </c>
      <c r="D9646" t="s">
        <v>9</v>
      </c>
      <c r="E9646" t="s">
        <v>9</v>
      </c>
      <c r="F9646">
        <v>1</v>
      </c>
      <c r="G9646">
        <v>1</v>
      </c>
      <c r="H9646">
        <v>0</v>
      </c>
      <c r="K9646" t="s">
        <v>4578</v>
      </c>
      <c r="L9646" t="s">
        <v>23608</v>
      </c>
    </row>
    <row r="9647" spans="1:12" x14ac:dyDescent="0.2">
      <c r="A9647" t="s">
        <v>4581</v>
      </c>
      <c r="B9647" t="str">
        <f t="shared" si="150"/>
        <v>Tmc</v>
      </c>
      <c r="C9647" t="s">
        <v>9</v>
      </c>
      <c r="D9647" t="s">
        <v>9</v>
      </c>
      <c r="E9647" t="s">
        <v>9</v>
      </c>
      <c r="F9647">
        <v>1.2007773980014999E-3</v>
      </c>
      <c r="G9647">
        <v>2.7395857707428299E-3</v>
      </c>
      <c r="H9647">
        <v>1.18998904537775</v>
      </c>
      <c r="K9647" t="s">
        <v>4579</v>
      </c>
      <c r="L9647" t="s">
        <v>23609</v>
      </c>
    </row>
    <row r="9648" spans="1:12" x14ac:dyDescent="0.2">
      <c r="A9648" t="s">
        <v>4582</v>
      </c>
      <c r="B9648" t="str">
        <f t="shared" si="150"/>
        <v>CG3222</v>
      </c>
      <c r="C9648" t="s">
        <v>9</v>
      </c>
      <c r="D9648" t="s">
        <v>9</v>
      </c>
      <c r="E9648" t="s">
        <v>9</v>
      </c>
      <c r="F9648">
        <v>0.31327128441483598</v>
      </c>
      <c r="G9648">
        <v>0.50692576588861604</v>
      </c>
      <c r="H9648">
        <v>0.69436196161699604</v>
      </c>
      <c r="K9648" t="s">
        <v>4581</v>
      </c>
      <c r="L9648" t="s">
        <v>23610</v>
      </c>
    </row>
    <row r="9649" spans="1:12" x14ac:dyDescent="0.2">
      <c r="A9649" t="s">
        <v>4583</v>
      </c>
      <c r="B9649" t="str">
        <f t="shared" si="150"/>
        <v>CG3088</v>
      </c>
      <c r="C9649" t="s">
        <v>9</v>
      </c>
      <c r="D9649" t="s">
        <v>9</v>
      </c>
      <c r="E9649" t="s">
        <v>9</v>
      </c>
      <c r="F9649">
        <v>0.54388044169481098</v>
      </c>
      <c r="G9649">
        <v>0.75011453204038803</v>
      </c>
      <c r="H9649">
        <v>0.46382134540840803</v>
      </c>
      <c r="K9649" t="s">
        <v>4582</v>
      </c>
      <c r="L9649" t="s">
        <v>23611</v>
      </c>
    </row>
    <row r="9650" spans="1:12" x14ac:dyDescent="0.2">
      <c r="A9650" t="s">
        <v>4584</v>
      </c>
      <c r="B9650" t="str">
        <f t="shared" si="150"/>
        <v>CG3306</v>
      </c>
      <c r="C9650" t="s">
        <v>9</v>
      </c>
      <c r="D9650" t="s">
        <v>9</v>
      </c>
      <c r="E9650" t="s">
        <v>9</v>
      </c>
      <c r="F9650">
        <v>0.84590030794331805</v>
      </c>
      <c r="G9650">
        <v>1</v>
      </c>
      <c r="H9650">
        <v>0.24144044774850701</v>
      </c>
      <c r="K9650" t="s">
        <v>4583</v>
      </c>
      <c r="L9650" t="s">
        <v>23612</v>
      </c>
    </row>
    <row r="9651" spans="1:12" x14ac:dyDescent="0.2">
      <c r="A9651" t="s">
        <v>4587</v>
      </c>
      <c r="B9651" t="str">
        <f t="shared" si="150"/>
        <v>Or67b</v>
      </c>
      <c r="C9651" t="s">
        <v>9</v>
      </c>
      <c r="D9651" t="s">
        <v>9</v>
      </c>
      <c r="E9651" t="s">
        <v>9</v>
      </c>
      <c r="F9651">
        <v>3.6203995493480701</v>
      </c>
      <c r="G9651">
        <v>1.9153681630550199</v>
      </c>
      <c r="H9651">
        <v>-0.91852719588104104</v>
      </c>
      <c r="K9651" t="s">
        <v>4584</v>
      </c>
      <c r="L9651" t="s">
        <v>23613</v>
      </c>
    </row>
    <row r="9652" spans="1:12" x14ac:dyDescent="0.2">
      <c r="A9652" t="s">
        <v>4590</v>
      </c>
      <c r="B9652" t="str">
        <f t="shared" si="150"/>
        <v>CG8329</v>
      </c>
      <c r="C9652" t="s">
        <v>9</v>
      </c>
      <c r="D9652" t="s">
        <v>9</v>
      </c>
      <c r="E9652" t="s">
        <v>9</v>
      </c>
      <c r="F9652">
        <v>0.39823187546660299</v>
      </c>
      <c r="G9652">
        <v>0.59538622178842404</v>
      </c>
      <c r="H9652">
        <v>0.58021713306992995</v>
      </c>
      <c r="K9652" t="s">
        <v>4587</v>
      </c>
      <c r="L9652" t="s">
        <v>23614</v>
      </c>
    </row>
    <row r="9653" spans="1:12" x14ac:dyDescent="0.2">
      <c r="A9653" t="s">
        <v>4591</v>
      </c>
      <c r="B9653" t="str">
        <f t="shared" si="150"/>
        <v>CG18179</v>
      </c>
      <c r="C9653" t="s">
        <v>9</v>
      </c>
      <c r="D9653" t="s">
        <v>9</v>
      </c>
      <c r="E9653" t="s">
        <v>9</v>
      </c>
      <c r="F9653">
        <v>0.58980075082385597</v>
      </c>
      <c r="G9653">
        <v>0.74269249274827198</v>
      </c>
      <c r="H9653">
        <v>0.33253733642720501</v>
      </c>
      <c r="K9653" t="s">
        <v>4590</v>
      </c>
      <c r="L9653" t="s">
        <v>23615</v>
      </c>
    </row>
    <row r="9654" spans="1:12" x14ac:dyDescent="0.2">
      <c r="A9654" t="s">
        <v>4592</v>
      </c>
      <c r="B9654" t="str">
        <f t="shared" si="150"/>
        <v>CG18180</v>
      </c>
      <c r="C9654" t="s">
        <v>9</v>
      </c>
      <c r="D9654" t="s">
        <v>9</v>
      </c>
      <c r="E9654" t="s">
        <v>9</v>
      </c>
      <c r="F9654">
        <v>0.19605209801234999</v>
      </c>
      <c r="G9654">
        <v>0.25060089654303003</v>
      </c>
      <c r="H9654">
        <v>0.35415449536619598</v>
      </c>
      <c r="K9654" t="s">
        <v>4591</v>
      </c>
      <c r="L9654" t="s">
        <v>23616</v>
      </c>
    </row>
    <row r="9655" spans="1:12" x14ac:dyDescent="0.2">
      <c r="A9655" t="s">
        <v>4593</v>
      </c>
      <c r="B9655" t="str">
        <f t="shared" si="150"/>
        <v>CNMaR</v>
      </c>
      <c r="C9655" t="s">
        <v>9</v>
      </c>
      <c r="D9655" t="s">
        <v>9</v>
      </c>
      <c r="E9655" t="s">
        <v>9</v>
      </c>
      <c r="F9655">
        <v>0.53397811810899098</v>
      </c>
      <c r="G9655">
        <v>5.78434465773996E-2</v>
      </c>
      <c r="H9655">
        <v>-3.2065552005803299</v>
      </c>
      <c r="K9655" t="s">
        <v>4592</v>
      </c>
      <c r="L9655" t="s">
        <v>23617</v>
      </c>
    </row>
    <row r="9656" spans="1:12" x14ac:dyDescent="0.2">
      <c r="A9656" t="s">
        <v>4597</v>
      </c>
      <c r="B9656" t="str">
        <f t="shared" si="150"/>
        <v>CG16719</v>
      </c>
      <c r="C9656" t="s">
        <v>9</v>
      </c>
      <c r="D9656" t="s">
        <v>9</v>
      </c>
      <c r="E9656" t="s">
        <v>9</v>
      </c>
      <c r="F9656">
        <v>3.0166533661842E-2</v>
      </c>
      <c r="G9656">
        <v>6.6707444515761494E-2</v>
      </c>
      <c r="H9656">
        <v>1.14489884378447</v>
      </c>
      <c r="K9656" t="s">
        <v>4593</v>
      </c>
      <c r="L9656" t="s">
        <v>23618</v>
      </c>
    </row>
    <row r="9657" spans="1:12" x14ac:dyDescent="0.2">
      <c r="A9657" t="s">
        <v>4599</v>
      </c>
      <c r="B9657" t="str">
        <f t="shared" si="150"/>
        <v>CG6761</v>
      </c>
      <c r="C9657" t="s">
        <v>9</v>
      </c>
      <c r="D9657" t="s">
        <v>9</v>
      </c>
      <c r="E9657" t="s">
        <v>9</v>
      </c>
      <c r="F9657">
        <v>0.16008337597094499</v>
      </c>
      <c r="G9657">
        <v>0.21813976090849099</v>
      </c>
      <c r="H9657">
        <v>0.44642926034408897</v>
      </c>
      <c r="K9657" t="s">
        <v>4597</v>
      </c>
      <c r="L9657" t="s">
        <v>23619</v>
      </c>
    </row>
    <row r="9658" spans="1:12" x14ac:dyDescent="0.2">
      <c r="A9658" t="s">
        <v>4609</v>
      </c>
      <c r="B9658" t="str">
        <f t="shared" si="150"/>
        <v>CG6749</v>
      </c>
      <c r="C9658" t="s">
        <v>9</v>
      </c>
      <c r="D9658" t="s">
        <v>9</v>
      </c>
      <c r="E9658" t="s">
        <v>9</v>
      </c>
      <c r="F9658">
        <v>4.6878010099948998E-2</v>
      </c>
      <c r="G9658">
        <v>4.0524135675304697E-2</v>
      </c>
      <c r="H9658">
        <v>-0.210129915507166</v>
      </c>
      <c r="K9658" t="s">
        <v>4599</v>
      </c>
      <c r="L9658" t="s">
        <v>23620</v>
      </c>
    </row>
    <row r="9659" spans="1:12" x14ac:dyDescent="0.2">
      <c r="A9659" t="s">
        <v>4612</v>
      </c>
      <c r="B9659" t="str">
        <f t="shared" si="150"/>
        <v>CG32052</v>
      </c>
      <c r="C9659" t="s">
        <v>9</v>
      </c>
      <c r="D9659" t="s">
        <v>9</v>
      </c>
      <c r="E9659" t="s">
        <v>9</v>
      </c>
      <c r="F9659">
        <v>0.74640869140963095</v>
      </c>
      <c r="G9659">
        <v>0.43368798482497201</v>
      </c>
      <c r="H9659">
        <v>-0.78330831107743903</v>
      </c>
      <c r="K9659" t="s">
        <v>4609</v>
      </c>
      <c r="L9659" t="s">
        <v>23621</v>
      </c>
    </row>
    <row r="9660" spans="1:12" x14ac:dyDescent="0.2">
      <c r="A9660" t="s">
        <v>4613</v>
      </c>
      <c r="B9660" t="str">
        <f t="shared" si="150"/>
        <v>Zasp67</v>
      </c>
      <c r="C9660" t="s">
        <v>9</v>
      </c>
      <c r="D9660" t="s">
        <v>9</v>
      </c>
      <c r="E9660" t="s">
        <v>9</v>
      </c>
      <c r="F9660">
        <v>7.1569409258540597</v>
      </c>
      <c r="G9660">
        <v>15.3070173826782</v>
      </c>
      <c r="H9660">
        <v>1.09677822019421</v>
      </c>
      <c r="K9660" t="s">
        <v>4612</v>
      </c>
      <c r="L9660" t="s">
        <v>23622</v>
      </c>
    </row>
    <row r="9661" spans="1:12" x14ac:dyDescent="0.2">
      <c r="A9661" t="s">
        <v>4614</v>
      </c>
      <c r="B9661" t="str">
        <f t="shared" si="150"/>
        <v>Ilp1</v>
      </c>
      <c r="C9661" t="s">
        <v>9</v>
      </c>
      <c r="D9661" t="s">
        <v>9</v>
      </c>
      <c r="E9661" t="s">
        <v>9</v>
      </c>
      <c r="F9661">
        <v>1</v>
      </c>
      <c r="G9661">
        <v>1</v>
      </c>
      <c r="H9661">
        <v>0</v>
      </c>
      <c r="K9661" t="s">
        <v>4613</v>
      </c>
      <c r="L9661" t="s">
        <v>23623</v>
      </c>
    </row>
    <row r="9662" spans="1:12" x14ac:dyDescent="0.2">
      <c r="A9662" t="s">
        <v>4615</v>
      </c>
      <c r="B9662" t="str">
        <f t="shared" si="150"/>
        <v>Ilp2</v>
      </c>
      <c r="C9662" t="s">
        <v>9</v>
      </c>
      <c r="D9662" t="s">
        <v>9</v>
      </c>
      <c r="E9662" t="s">
        <v>9</v>
      </c>
      <c r="F9662">
        <v>1</v>
      </c>
      <c r="G9662">
        <v>1</v>
      </c>
      <c r="H9662">
        <v>0</v>
      </c>
      <c r="K9662" t="s">
        <v>4614</v>
      </c>
      <c r="L9662" t="s">
        <v>23624</v>
      </c>
    </row>
    <row r="9663" spans="1:12" x14ac:dyDescent="0.2">
      <c r="A9663" t="s">
        <v>4616</v>
      </c>
      <c r="B9663" t="str">
        <f t="shared" si="150"/>
        <v>Ilp3</v>
      </c>
      <c r="C9663" t="s">
        <v>9</v>
      </c>
      <c r="D9663" t="s">
        <v>9</v>
      </c>
      <c r="E9663" t="s">
        <v>9</v>
      </c>
      <c r="F9663">
        <v>1</v>
      </c>
      <c r="G9663">
        <v>1</v>
      </c>
      <c r="H9663">
        <v>0</v>
      </c>
      <c r="K9663" t="s">
        <v>4615</v>
      </c>
      <c r="L9663" t="s">
        <v>23625</v>
      </c>
    </row>
    <row r="9664" spans="1:12" x14ac:dyDescent="0.2">
      <c r="A9664" t="s">
        <v>4617</v>
      </c>
      <c r="B9664" t="str">
        <f t="shared" si="150"/>
        <v>Ilp4</v>
      </c>
      <c r="C9664" t="s">
        <v>9</v>
      </c>
      <c r="D9664" t="s">
        <v>9</v>
      </c>
      <c r="E9664" t="s">
        <v>9</v>
      </c>
      <c r="F9664">
        <v>0.84787707038081095</v>
      </c>
      <c r="G9664">
        <v>1</v>
      </c>
      <c r="H9664">
        <v>0.23807298435350799</v>
      </c>
      <c r="K9664" t="s">
        <v>4616</v>
      </c>
      <c r="L9664" t="s">
        <v>23626</v>
      </c>
    </row>
    <row r="9665" spans="1:12" x14ac:dyDescent="0.2">
      <c r="A9665" t="s">
        <v>4619</v>
      </c>
      <c r="B9665" t="str">
        <f t="shared" si="150"/>
        <v>Ilp5</v>
      </c>
      <c r="C9665" t="s">
        <v>9</v>
      </c>
      <c r="D9665" t="s">
        <v>9</v>
      </c>
      <c r="E9665" t="s">
        <v>9</v>
      </c>
      <c r="F9665">
        <v>1</v>
      </c>
      <c r="G9665">
        <v>1</v>
      </c>
      <c r="H9665">
        <v>0</v>
      </c>
      <c r="K9665" t="s">
        <v>4617</v>
      </c>
      <c r="L9665" t="s">
        <v>23627</v>
      </c>
    </row>
    <row r="9666" spans="1:12" x14ac:dyDescent="0.2">
      <c r="A9666" t="s">
        <v>4626</v>
      </c>
      <c r="B9666" t="str">
        <f t="shared" si="150"/>
        <v>CG34382</v>
      </c>
      <c r="C9666" t="s">
        <v>9</v>
      </c>
      <c r="D9666" t="s">
        <v>9</v>
      </c>
      <c r="E9666" t="s">
        <v>9</v>
      </c>
      <c r="F9666">
        <v>0.44689140851432002</v>
      </c>
      <c r="G9666">
        <v>0.60500891737214402</v>
      </c>
      <c r="H9666">
        <v>0.43703209758091699</v>
      </c>
      <c r="K9666" t="s">
        <v>4619</v>
      </c>
      <c r="L9666" t="s">
        <v>23628</v>
      </c>
    </row>
    <row r="9667" spans="1:12" x14ac:dyDescent="0.2">
      <c r="A9667" t="s">
        <v>4629</v>
      </c>
      <c r="B9667" t="str">
        <f t="shared" ref="B9667:B9730" si="151">VLOOKUP(A9667,K:L,2,FALSE)</f>
        <v>Hez</v>
      </c>
      <c r="C9667" t="s">
        <v>9</v>
      </c>
      <c r="D9667" t="s">
        <v>9</v>
      </c>
      <c r="E9667" t="s">
        <v>9</v>
      </c>
      <c r="F9667">
        <v>1.1747730956553699</v>
      </c>
      <c r="G9667">
        <v>1.1827702402124201</v>
      </c>
      <c r="H9667">
        <v>9.7877183177037998E-3</v>
      </c>
      <c r="K9667" t="s">
        <v>4626</v>
      </c>
      <c r="L9667" t="s">
        <v>23629</v>
      </c>
    </row>
    <row r="9668" spans="1:12" x14ac:dyDescent="0.2">
      <c r="A9668" t="s">
        <v>4630</v>
      </c>
      <c r="B9668" t="str">
        <f t="shared" si="151"/>
        <v>CG6709</v>
      </c>
      <c r="C9668" t="s">
        <v>9</v>
      </c>
      <c r="D9668" t="s">
        <v>9</v>
      </c>
      <c r="E9668" t="s">
        <v>9</v>
      </c>
      <c r="F9668">
        <v>1.06003741996914</v>
      </c>
      <c r="G9668">
        <v>1</v>
      </c>
      <c r="H9668">
        <v>-8.4115193704551797E-2</v>
      </c>
      <c r="K9668" t="s">
        <v>4629</v>
      </c>
      <c r="L9668" t="s">
        <v>23630</v>
      </c>
    </row>
    <row r="9669" spans="1:12" x14ac:dyDescent="0.2">
      <c r="A9669" t="s">
        <v>4632</v>
      </c>
      <c r="B9669" t="str">
        <f t="shared" si="151"/>
        <v>CG46387</v>
      </c>
      <c r="C9669" t="s">
        <v>9</v>
      </c>
      <c r="D9669" t="s">
        <v>9</v>
      </c>
      <c r="E9669" t="s">
        <v>9</v>
      </c>
      <c r="F9669">
        <v>3.5045813606772003E-2</v>
      </c>
      <c r="G9669">
        <v>1.92909540242759E-2</v>
      </c>
      <c r="H9669">
        <v>-0.86131762467732897</v>
      </c>
      <c r="K9669" t="s">
        <v>4630</v>
      </c>
      <c r="L9669" t="s">
        <v>23631</v>
      </c>
    </row>
    <row r="9670" spans="1:12" x14ac:dyDescent="0.2">
      <c r="A9670" t="s">
        <v>4634</v>
      </c>
      <c r="B9670" t="str">
        <f t="shared" si="151"/>
        <v>bma</v>
      </c>
      <c r="C9670" t="s">
        <v>9</v>
      </c>
      <c r="D9670" t="s">
        <v>9</v>
      </c>
      <c r="E9670" t="s">
        <v>9</v>
      </c>
      <c r="F9670">
        <v>8.5465634555735595E-2</v>
      </c>
      <c r="G9670">
        <v>0.110689824501498</v>
      </c>
      <c r="H9670">
        <v>0.37310626520512402</v>
      </c>
      <c r="K9670" t="s">
        <v>4632</v>
      </c>
      <c r="L9670" t="s">
        <v>23632</v>
      </c>
    </row>
    <row r="9671" spans="1:12" x14ac:dyDescent="0.2">
      <c r="A9671" t="s">
        <v>4638</v>
      </c>
      <c r="B9671" t="str">
        <f t="shared" si="151"/>
        <v>CG42455</v>
      </c>
      <c r="C9671" t="s">
        <v>9</v>
      </c>
      <c r="D9671" t="s">
        <v>9</v>
      </c>
      <c r="E9671" t="s">
        <v>9</v>
      </c>
      <c r="F9671">
        <v>12.9767434267907</v>
      </c>
      <c r="G9671">
        <v>13.002820087609701</v>
      </c>
      <c r="H9671">
        <v>2.8961750538916099E-3</v>
      </c>
      <c r="K9671" t="s">
        <v>4634</v>
      </c>
      <c r="L9671" t="s">
        <v>23633</v>
      </c>
    </row>
    <row r="9672" spans="1:12" x14ac:dyDescent="0.2">
      <c r="A9672" t="s">
        <v>4639</v>
      </c>
      <c r="B9672" t="str">
        <f t="shared" si="151"/>
        <v>vnc</v>
      </c>
      <c r="C9672" t="s">
        <v>9</v>
      </c>
      <c r="D9672" t="s">
        <v>9</v>
      </c>
      <c r="E9672" t="s">
        <v>9</v>
      </c>
      <c r="F9672">
        <v>187.84950350106101</v>
      </c>
      <c r="G9672">
        <v>49.877979933775798</v>
      </c>
      <c r="H9672">
        <v>-1.91310236076241</v>
      </c>
      <c r="K9672" t="s">
        <v>4638</v>
      </c>
      <c r="L9672" t="s">
        <v>23634</v>
      </c>
    </row>
    <row r="9673" spans="1:12" x14ac:dyDescent="0.2">
      <c r="A9673" t="s">
        <v>4640</v>
      </c>
      <c r="B9673" t="str">
        <f t="shared" si="151"/>
        <v>dpr6</v>
      </c>
      <c r="C9673" t="s">
        <v>9</v>
      </c>
      <c r="D9673" t="s">
        <v>9</v>
      </c>
      <c r="E9673" t="s">
        <v>9</v>
      </c>
      <c r="F9673">
        <v>5.3754925170486996E-4</v>
      </c>
      <c r="G9673">
        <v>1.0237244669078301E-3</v>
      </c>
      <c r="H9673">
        <v>0.92935862006063896</v>
      </c>
      <c r="K9673" t="s">
        <v>4639</v>
      </c>
      <c r="L9673" t="s">
        <v>23635</v>
      </c>
    </row>
    <row r="9674" spans="1:12" x14ac:dyDescent="0.2">
      <c r="A9674" t="s">
        <v>4641</v>
      </c>
      <c r="B9674" t="str">
        <f t="shared" si="151"/>
        <v>CG14160</v>
      </c>
      <c r="C9674" t="s">
        <v>9</v>
      </c>
      <c r="D9674" t="s">
        <v>9</v>
      </c>
      <c r="E9674" t="s">
        <v>9</v>
      </c>
      <c r="F9674">
        <v>0.260995412564274</v>
      </c>
      <c r="G9674">
        <v>1</v>
      </c>
      <c r="H9674">
        <v>1.9379036456743199</v>
      </c>
      <c r="K9674" t="s">
        <v>4640</v>
      </c>
      <c r="L9674" t="s">
        <v>23636</v>
      </c>
    </row>
    <row r="9675" spans="1:12" x14ac:dyDescent="0.2">
      <c r="A9675" t="s">
        <v>4642</v>
      </c>
      <c r="B9675" t="str">
        <f t="shared" si="151"/>
        <v>CG32053</v>
      </c>
      <c r="C9675" t="s">
        <v>9</v>
      </c>
      <c r="D9675" t="s">
        <v>9</v>
      </c>
      <c r="E9675" t="s">
        <v>9</v>
      </c>
      <c r="F9675">
        <v>1</v>
      </c>
      <c r="G9675">
        <v>1</v>
      </c>
      <c r="H9675">
        <v>0</v>
      </c>
      <c r="K9675" t="s">
        <v>4641</v>
      </c>
      <c r="L9675" t="s">
        <v>23637</v>
      </c>
    </row>
    <row r="9676" spans="1:12" x14ac:dyDescent="0.2">
      <c r="A9676" t="s">
        <v>4643</v>
      </c>
      <c r="B9676" t="str">
        <f t="shared" si="151"/>
        <v>CG32054</v>
      </c>
      <c r="C9676" t="s">
        <v>9</v>
      </c>
      <c r="D9676" t="s">
        <v>9</v>
      </c>
      <c r="E9676" t="s">
        <v>9</v>
      </c>
      <c r="F9676">
        <v>1</v>
      </c>
      <c r="G9676">
        <v>1</v>
      </c>
      <c r="H9676">
        <v>0</v>
      </c>
      <c r="K9676" t="s">
        <v>4642</v>
      </c>
      <c r="L9676" t="s">
        <v>23638</v>
      </c>
    </row>
    <row r="9677" spans="1:12" x14ac:dyDescent="0.2">
      <c r="A9677" t="s">
        <v>4644</v>
      </c>
      <c r="B9677" t="str">
        <f t="shared" si="151"/>
        <v>CG42825</v>
      </c>
      <c r="C9677" t="s">
        <v>9</v>
      </c>
      <c r="D9677" t="s">
        <v>9</v>
      </c>
      <c r="E9677" t="s">
        <v>9</v>
      </c>
      <c r="F9677">
        <v>0.85656392649385005</v>
      </c>
      <c r="G9677">
        <v>1</v>
      </c>
      <c r="H9677">
        <v>0.223367174329304</v>
      </c>
      <c r="K9677" t="s">
        <v>4643</v>
      </c>
      <c r="L9677" t="s">
        <v>23639</v>
      </c>
    </row>
    <row r="9678" spans="1:12" x14ac:dyDescent="0.2">
      <c r="A9678" t="s">
        <v>4645</v>
      </c>
      <c r="B9678" t="str">
        <f t="shared" si="151"/>
        <v>CG42826</v>
      </c>
      <c r="C9678" t="s">
        <v>9</v>
      </c>
      <c r="D9678" t="s">
        <v>9</v>
      </c>
      <c r="E9678" t="s">
        <v>9</v>
      </c>
      <c r="F9678">
        <v>1</v>
      </c>
      <c r="G9678">
        <v>1</v>
      </c>
      <c r="H9678">
        <v>0</v>
      </c>
      <c r="K9678" t="s">
        <v>4644</v>
      </c>
      <c r="L9678" t="s">
        <v>23640</v>
      </c>
    </row>
    <row r="9679" spans="1:12" x14ac:dyDescent="0.2">
      <c r="A9679" t="s">
        <v>4646</v>
      </c>
      <c r="B9679" t="str">
        <f t="shared" si="151"/>
        <v>dpr10</v>
      </c>
      <c r="C9679" t="s">
        <v>9</v>
      </c>
      <c r="D9679" t="s">
        <v>9</v>
      </c>
      <c r="E9679" t="s">
        <v>9</v>
      </c>
      <c r="F9679">
        <v>0.59387222517566995</v>
      </c>
      <c r="G9679">
        <v>1</v>
      </c>
      <c r="H9679">
        <v>0.751775534122052</v>
      </c>
      <c r="K9679" t="s">
        <v>4645</v>
      </c>
      <c r="L9679" t="s">
        <v>23641</v>
      </c>
    </row>
    <row r="9680" spans="1:12" x14ac:dyDescent="0.2">
      <c r="A9680" t="s">
        <v>4647</v>
      </c>
      <c r="B9680" t="str">
        <f t="shared" si="151"/>
        <v>CG8072</v>
      </c>
      <c r="C9680" t="s">
        <v>9</v>
      </c>
      <c r="D9680" t="s">
        <v>9</v>
      </c>
      <c r="E9680" t="s">
        <v>9</v>
      </c>
      <c r="F9680">
        <v>0.86387401719039103</v>
      </c>
      <c r="G9680">
        <v>0.60014661444533901</v>
      </c>
      <c r="H9680">
        <v>-0.52550594184961597</v>
      </c>
      <c r="K9680" t="s">
        <v>4646</v>
      </c>
      <c r="L9680" t="s">
        <v>23642</v>
      </c>
    </row>
    <row r="9681" spans="1:12" x14ac:dyDescent="0.2">
      <c r="A9681" t="s">
        <v>4648</v>
      </c>
      <c r="B9681" t="str">
        <f t="shared" si="151"/>
        <v>CG6628</v>
      </c>
      <c r="C9681" t="s">
        <v>9</v>
      </c>
      <c r="D9681" t="s">
        <v>9</v>
      </c>
      <c r="E9681" t="s">
        <v>9</v>
      </c>
      <c r="F9681">
        <v>8.9122864767414003E-2</v>
      </c>
      <c r="G9681">
        <v>0.28456679752220398</v>
      </c>
      <c r="H9681">
        <v>1.6748998294027599</v>
      </c>
      <c r="K9681" t="s">
        <v>4647</v>
      </c>
      <c r="L9681" t="s">
        <v>23643</v>
      </c>
    </row>
    <row r="9682" spans="1:12" x14ac:dyDescent="0.2">
      <c r="A9682" t="s">
        <v>4649</v>
      </c>
      <c r="B9682" t="str">
        <f t="shared" si="151"/>
        <v>ect</v>
      </c>
      <c r="C9682" t="s">
        <v>9</v>
      </c>
      <c r="D9682" t="s">
        <v>9</v>
      </c>
      <c r="E9682" t="s">
        <v>9</v>
      </c>
      <c r="F9682">
        <v>6.0944979697513398E-2</v>
      </c>
      <c r="G9682">
        <v>9.1903638748618705E-2</v>
      </c>
      <c r="H9682">
        <v>0.59261459870516098</v>
      </c>
      <c r="K9682" t="s">
        <v>4648</v>
      </c>
      <c r="L9682" t="s">
        <v>23644</v>
      </c>
    </row>
    <row r="9683" spans="1:12" x14ac:dyDescent="0.2">
      <c r="A9683" t="s">
        <v>4650</v>
      </c>
      <c r="B9683" t="str">
        <f t="shared" si="151"/>
        <v>CG8065</v>
      </c>
      <c r="C9683" t="s">
        <v>9</v>
      </c>
      <c r="D9683" t="s">
        <v>9</v>
      </c>
      <c r="E9683" t="s">
        <v>9</v>
      </c>
      <c r="F9683">
        <v>1.0753329811605401</v>
      </c>
      <c r="G9683">
        <v>1</v>
      </c>
      <c r="H9683">
        <v>-0.104783465288186</v>
      </c>
      <c r="K9683" t="s">
        <v>4649</v>
      </c>
      <c r="L9683" t="s">
        <v>23645</v>
      </c>
    </row>
    <row r="9684" spans="1:12" x14ac:dyDescent="0.2">
      <c r="A9684" t="s">
        <v>4651</v>
      </c>
      <c r="B9684" t="str">
        <f t="shared" si="151"/>
        <v>CG32055</v>
      </c>
      <c r="C9684" t="s">
        <v>9</v>
      </c>
      <c r="D9684" t="s">
        <v>9</v>
      </c>
      <c r="E9684" t="s">
        <v>9</v>
      </c>
      <c r="F9684">
        <v>5.1211575382059997E-2</v>
      </c>
      <c r="G9684">
        <v>0.375152877168694</v>
      </c>
      <c r="H9684">
        <v>2.8729367773840302</v>
      </c>
      <c r="K9684" t="s">
        <v>4650</v>
      </c>
      <c r="L9684" t="s">
        <v>23646</v>
      </c>
    </row>
    <row r="9685" spans="1:12" x14ac:dyDescent="0.2">
      <c r="A9685" t="s">
        <v>4653</v>
      </c>
      <c r="B9685" t="str">
        <f t="shared" si="151"/>
        <v>Or67c</v>
      </c>
      <c r="C9685" t="s">
        <v>9</v>
      </c>
      <c r="D9685" t="s">
        <v>9</v>
      </c>
      <c r="E9685" t="s">
        <v>9</v>
      </c>
      <c r="F9685">
        <v>0.66553893886900795</v>
      </c>
      <c r="G9685">
        <v>0.75011453204038803</v>
      </c>
      <c r="H9685">
        <v>0.172587815103417</v>
      </c>
      <c r="K9685" t="s">
        <v>4651</v>
      </c>
      <c r="L9685" t="s">
        <v>23647</v>
      </c>
    </row>
    <row r="9686" spans="1:12" x14ac:dyDescent="0.2">
      <c r="A9686" t="s">
        <v>4654</v>
      </c>
      <c r="B9686" t="str">
        <f t="shared" si="151"/>
        <v>can</v>
      </c>
      <c r="C9686" t="s">
        <v>9</v>
      </c>
      <c r="D9686" t="s">
        <v>9</v>
      </c>
      <c r="E9686" t="s">
        <v>9</v>
      </c>
      <c r="F9686">
        <v>0.89690202371634598</v>
      </c>
      <c r="G9686">
        <v>3.0000142804818299</v>
      </c>
      <c r="H9686">
        <v>1.74194706722625</v>
      </c>
      <c r="K9686" t="s">
        <v>4653</v>
      </c>
      <c r="L9686" t="s">
        <v>23648</v>
      </c>
    </row>
    <row r="9687" spans="1:12" x14ac:dyDescent="0.2">
      <c r="A9687" t="s">
        <v>4655</v>
      </c>
      <c r="B9687" t="str">
        <f t="shared" si="151"/>
        <v>Or67d</v>
      </c>
      <c r="C9687" t="s">
        <v>9</v>
      </c>
      <c r="D9687" t="s">
        <v>9</v>
      </c>
      <c r="E9687" t="s">
        <v>9</v>
      </c>
      <c r="F9687">
        <v>0.67093192458283202</v>
      </c>
      <c r="G9687">
        <v>7.2597098274246305E-2</v>
      </c>
      <c r="H9687">
        <v>-3.2081826027106701</v>
      </c>
      <c r="K9687" t="s">
        <v>4654</v>
      </c>
      <c r="L9687" t="s">
        <v>23649</v>
      </c>
    </row>
    <row r="9688" spans="1:12" x14ac:dyDescent="0.2">
      <c r="A9688" t="s">
        <v>4656</v>
      </c>
      <c r="B9688" t="str">
        <f t="shared" si="151"/>
        <v>CG12362</v>
      </c>
      <c r="C9688" t="s">
        <v>9</v>
      </c>
      <c r="D9688" t="s">
        <v>9</v>
      </c>
      <c r="E9688" t="s">
        <v>9</v>
      </c>
      <c r="F9688">
        <v>0.462685324109533</v>
      </c>
      <c r="G9688">
        <v>0.75011453204038803</v>
      </c>
      <c r="H9688">
        <v>0.69707955299997004</v>
      </c>
      <c r="K9688" t="s">
        <v>4655</v>
      </c>
      <c r="L9688" t="s">
        <v>23650</v>
      </c>
    </row>
    <row r="9689" spans="1:12" x14ac:dyDescent="0.2">
      <c r="A9689" t="s">
        <v>4657</v>
      </c>
      <c r="B9689" t="str">
        <f t="shared" si="151"/>
        <v>Ir67b</v>
      </c>
      <c r="C9689" t="s">
        <v>9</v>
      </c>
      <c r="D9689" t="s">
        <v>9</v>
      </c>
      <c r="E9689" t="s">
        <v>9</v>
      </c>
      <c r="F9689">
        <v>0.85569367274192798</v>
      </c>
      <c r="G9689">
        <v>0.76545301139532695</v>
      </c>
      <c r="H9689">
        <v>-0.160780604687663</v>
      </c>
      <c r="K9689" t="s">
        <v>4656</v>
      </c>
      <c r="L9689" t="s">
        <v>23651</v>
      </c>
    </row>
    <row r="9690" spans="1:12" x14ac:dyDescent="0.2">
      <c r="A9690" t="s">
        <v>4658</v>
      </c>
      <c r="B9690" t="str">
        <f t="shared" si="151"/>
        <v>Ir67c</v>
      </c>
      <c r="C9690" t="s">
        <v>9</v>
      </c>
      <c r="D9690" t="s">
        <v>9</v>
      </c>
      <c r="E9690" t="s">
        <v>9</v>
      </c>
      <c r="F9690">
        <v>1</v>
      </c>
      <c r="G9690">
        <v>1</v>
      </c>
      <c r="H9690">
        <v>0</v>
      </c>
      <c r="K9690" t="s">
        <v>4657</v>
      </c>
      <c r="L9690" t="s">
        <v>23652</v>
      </c>
    </row>
    <row r="9691" spans="1:12" x14ac:dyDescent="0.2">
      <c r="A9691" t="s">
        <v>4660</v>
      </c>
      <c r="B9691" t="str">
        <f t="shared" si="151"/>
        <v>CG32061</v>
      </c>
      <c r="C9691" t="s">
        <v>9</v>
      </c>
      <c r="D9691" t="s">
        <v>9</v>
      </c>
      <c r="E9691" t="s">
        <v>9</v>
      </c>
      <c r="F9691">
        <v>1</v>
      </c>
      <c r="G9691">
        <v>1</v>
      </c>
      <c r="H9691">
        <v>0</v>
      </c>
      <c r="K9691" t="s">
        <v>4658</v>
      </c>
      <c r="L9691" t="s">
        <v>23653</v>
      </c>
    </row>
    <row r="9692" spans="1:12" x14ac:dyDescent="0.2">
      <c r="A9692" t="s">
        <v>4661</v>
      </c>
      <c r="B9692" t="str">
        <f t="shared" si="151"/>
        <v>S-Lap3</v>
      </c>
      <c r="C9692" t="s">
        <v>9</v>
      </c>
      <c r="D9692" t="s">
        <v>9</v>
      </c>
      <c r="E9692" t="s">
        <v>9</v>
      </c>
      <c r="F9692">
        <v>0.65008990780000198</v>
      </c>
      <c r="G9692">
        <v>1</v>
      </c>
      <c r="H9692">
        <v>0.62128883741190599</v>
      </c>
      <c r="K9692" t="s">
        <v>4660</v>
      </c>
      <c r="L9692" t="s">
        <v>23654</v>
      </c>
    </row>
    <row r="9693" spans="1:12" x14ac:dyDescent="0.2">
      <c r="A9693" t="s">
        <v>4662</v>
      </c>
      <c r="B9693" t="str">
        <f t="shared" si="151"/>
        <v>CG46430</v>
      </c>
      <c r="C9693" t="s">
        <v>9</v>
      </c>
      <c r="D9693" t="s">
        <v>9</v>
      </c>
      <c r="E9693" t="s">
        <v>9</v>
      </c>
      <c r="F9693">
        <v>1</v>
      </c>
      <c r="G9693">
        <v>1</v>
      </c>
      <c r="H9693">
        <v>0</v>
      </c>
      <c r="K9693" t="s">
        <v>4661</v>
      </c>
      <c r="L9693" t="s">
        <v>23655</v>
      </c>
    </row>
    <row r="9694" spans="1:12" x14ac:dyDescent="0.2">
      <c r="A9694" t="s">
        <v>4664</v>
      </c>
      <c r="B9694" t="str">
        <f t="shared" si="151"/>
        <v>S-Lap4</v>
      </c>
      <c r="C9694" t="s">
        <v>9</v>
      </c>
      <c r="D9694" t="s">
        <v>9</v>
      </c>
      <c r="E9694" t="s">
        <v>9</v>
      </c>
      <c r="F9694">
        <v>0.277901176188314</v>
      </c>
      <c r="G9694">
        <v>0.426298752143009</v>
      </c>
      <c r="H9694">
        <v>0.61729289165642198</v>
      </c>
      <c r="K9694" t="s">
        <v>4662</v>
      </c>
      <c r="L9694" t="s">
        <v>23656</v>
      </c>
    </row>
    <row r="9695" spans="1:12" x14ac:dyDescent="0.2">
      <c r="A9695" t="s">
        <v>4665</v>
      </c>
      <c r="B9695" t="str">
        <f t="shared" si="151"/>
        <v>CG6527</v>
      </c>
      <c r="C9695" t="s">
        <v>9</v>
      </c>
      <c r="D9695" t="s">
        <v>9</v>
      </c>
      <c r="E9695" t="s">
        <v>9</v>
      </c>
      <c r="F9695">
        <v>0.74246135681674896</v>
      </c>
      <c r="G9695">
        <v>0.75011453204038803</v>
      </c>
      <c r="H9695">
        <v>1.47949525223909E-2</v>
      </c>
      <c r="K9695" t="s">
        <v>4664</v>
      </c>
      <c r="L9695" t="s">
        <v>23657</v>
      </c>
    </row>
    <row r="9696" spans="1:12" x14ac:dyDescent="0.2">
      <c r="A9696" t="s">
        <v>4666</v>
      </c>
      <c r="B9696" t="str">
        <f t="shared" si="151"/>
        <v>CG42521</v>
      </c>
      <c r="C9696" t="s">
        <v>9</v>
      </c>
      <c r="D9696" t="s">
        <v>9</v>
      </c>
      <c r="E9696" t="s">
        <v>9</v>
      </c>
      <c r="F9696">
        <v>1.24508955383552</v>
      </c>
      <c r="G9696">
        <v>1.28439299997766</v>
      </c>
      <c r="H9696">
        <v>4.4837194661812602E-2</v>
      </c>
      <c r="K9696" t="s">
        <v>4665</v>
      </c>
      <c r="L9696" t="s">
        <v>23658</v>
      </c>
    </row>
    <row r="9697" spans="1:12" x14ac:dyDescent="0.2">
      <c r="A9697" t="s">
        <v>4667</v>
      </c>
      <c r="B9697" t="str">
        <f t="shared" si="151"/>
        <v>CG43127</v>
      </c>
      <c r="C9697" t="s">
        <v>9</v>
      </c>
      <c r="D9697" t="s">
        <v>9</v>
      </c>
      <c r="E9697" t="s">
        <v>9</v>
      </c>
      <c r="F9697">
        <v>0.84590030794331805</v>
      </c>
      <c r="G9697">
        <v>1</v>
      </c>
      <c r="H9697">
        <v>0.24144044774850701</v>
      </c>
      <c r="K9697" t="s">
        <v>4666</v>
      </c>
      <c r="L9697" t="s">
        <v>23659</v>
      </c>
    </row>
    <row r="9698" spans="1:12" x14ac:dyDescent="0.2">
      <c r="A9698" t="s">
        <v>4668</v>
      </c>
      <c r="B9698" t="str">
        <f t="shared" si="151"/>
        <v>CG34238</v>
      </c>
      <c r="C9698" t="s">
        <v>9</v>
      </c>
      <c r="D9698" t="s">
        <v>9</v>
      </c>
      <c r="E9698" t="s">
        <v>9</v>
      </c>
      <c r="F9698">
        <v>1</v>
      </c>
      <c r="G9698">
        <v>1.3757781200838799</v>
      </c>
      <c r="H9698">
        <v>0.46024781679444998</v>
      </c>
      <c r="K9698" t="s">
        <v>4667</v>
      </c>
      <c r="L9698" t="s">
        <v>23660</v>
      </c>
    </row>
    <row r="9699" spans="1:12" x14ac:dyDescent="0.2">
      <c r="A9699" t="s">
        <v>4669</v>
      </c>
      <c r="B9699" t="str">
        <f t="shared" si="151"/>
        <v>CG14151</v>
      </c>
      <c r="C9699" t="s">
        <v>9</v>
      </c>
      <c r="D9699" t="s">
        <v>9</v>
      </c>
      <c r="E9699" t="s">
        <v>9</v>
      </c>
      <c r="F9699">
        <v>1</v>
      </c>
      <c r="G9699">
        <v>1</v>
      </c>
      <c r="H9699">
        <v>0</v>
      </c>
      <c r="K9699" t="s">
        <v>4668</v>
      </c>
      <c r="L9699" t="s">
        <v>23661</v>
      </c>
    </row>
    <row r="9700" spans="1:12" x14ac:dyDescent="0.2">
      <c r="A9700" t="s">
        <v>4670</v>
      </c>
      <c r="B9700" t="str">
        <f t="shared" si="151"/>
        <v>CG42536</v>
      </c>
      <c r="C9700" t="s">
        <v>9</v>
      </c>
      <c r="D9700" t="s">
        <v>9</v>
      </c>
      <c r="E9700" t="s">
        <v>9</v>
      </c>
      <c r="F9700">
        <v>1</v>
      </c>
      <c r="G9700">
        <v>10.640087649570599</v>
      </c>
      <c r="H9700">
        <v>3.4114381302264598</v>
      </c>
      <c r="K9700" t="s">
        <v>4669</v>
      </c>
      <c r="L9700" t="s">
        <v>23662</v>
      </c>
    </row>
    <row r="9701" spans="1:12" x14ac:dyDescent="0.2">
      <c r="A9701" t="s">
        <v>4671</v>
      </c>
      <c r="B9701" t="str">
        <f t="shared" si="151"/>
        <v>CG42535</v>
      </c>
      <c r="C9701" t="s">
        <v>9</v>
      </c>
      <c r="D9701" t="s">
        <v>9</v>
      </c>
      <c r="E9701" t="s">
        <v>9</v>
      </c>
      <c r="F9701">
        <v>1</v>
      </c>
      <c r="G9701">
        <v>1</v>
      </c>
      <c r="H9701">
        <v>0</v>
      </c>
      <c r="K9701" t="s">
        <v>4670</v>
      </c>
      <c r="L9701" t="s">
        <v>23663</v>
      </c>
    </row>
    <row r="9702" spans="1:12" x14ac:dyDescent="0.2">
      <c r="A9702" t="s">
        <v>4678</v>
      </c>
      <c r="B9702" t="str">
        <f t="shared" si="151"/>
        <v>CG14154</v>
      </c>
      <c r="C9702" t="s">
        <v>9</v>
      </c>
      <c r="D9702" t="s">
        <v>9</v>
      </c>
      <c r="E9702" t="s">
        <v>9</v>
      </c>
      <c r="F9702">
        <v>0.246982861751467</v>
      </c>
      <c r="G9702">
        <v>0.382826067491426</v>
      </c>
      <c r="H9702">
        <v>0.63227813348707196</v>
      </c>
      <c r="K9702" t="s">
        <v>4671</v>
      </c>
      <c r="L9702" t="s">
        <v>23664</v>
      </c>
    </row>
    <row r="9703" spans="1:12" x14ac:dyDescent="0.2">
      <c r="A9703" t="s">
        <v>4679</v>
      </c>
      <c r="B9703" t="str">
        <f t="shared" si="151"/>
        <v>CG14153</v>
      </c>
      <c r="C9703" t="s">
        <v>9</v>
      </c>
      <c r="D9703" t="s">
        <v>9</v>
      </c>
      <c r="E9703" t="s">
        <v>9</v>
      </c>
      <c r="F9703">
        <v>0.40072991602409402</v>
      </c>
      <c r="G9703">
        <v>0.59538622178842404</v>
      </c>
      <c r="H9703">
        <v>0.57119561913461303</v>
      </c>
      <c r="K9703" t="s">
        <v>4678</v>
      </c>
      <c r="L9703" t="s">
        <v>23665</v>
      </c>
    </row>
    <row r="9704" spans="1:12" x14ac:dyDescent="0.2">
      <c r="A9704" t="s">
        <v>4684</v>
      </c>
      <c r="B9704" t="str">
        <f t="shared" si="151"/>
        <v>CG33493</v>
      </c>
      <c r="C9704" t="s">
        <v>9</v>
      </c>
      <c r="D9704" t="s">
        <v>9</v>
      </c>
      <c r="E9704" t="s">
        <v>9</v>
      </c>
      <c r="F9704">
        <v>4.5168758008509802E-3</v>
      </c>
      <c r="G9704">
        <v>7.6545554020869397E-3</v>
      </c>
      <c r="H9704">
        <v>0.76099333943176095</v>
      </c>
      <c r="K9704" t="s">
        <v>4679</v>
      </c>
      <c r="L9704" t="s">
        <v>23666</v>
      </c>
    </row>
    <row r="9705" spans="1:12" x14ac:dyDescent="0.2">
      <c r="A9705" t="s">
        <v>4687</v>
      </c>
      <c r="B9705" t="str">
        <f t="shared" si="151"/>
        <v>CG43245</v>
      </c>
      <c r="C9705" t="s">
        <v>9</v>
      </c>
      <c r="D9705" t="s">
        <v>9</v>
      </c>
      <c r="E9705" t="s">
        <v>9</v>
      </c>
      <c r="F9705">
        <v>0.48372445790635199</v>
      </c>
      <c r="G9705">
        <v>1</v>
      </c>
      <c r="H9705">
        <v>1.0477426102188401</v>
      </c>
      <c r="K9705" t="s">
        <v>4684</v>
      </c>
      <c r="L9705" t="s">
        <v>23667</v>
      </c>
    </row>
    <row r="9706" spans="1:12" x14ac:dyDescent="0.2">
      <c r="A9706" t="s">
        <v>4688</v>
      </c>
      <c r="B9706" t="str">
        <f t="shared" si="151"/>
        <v>CG12523</v>
      </c>
      <c r="C9706" t="s">
        <v>9</v>
      </c>
      <c r="D9706" t="s">
        <v>9</v>
      </c>
      <c r="E9706" t="s">
        <v>9</v>
      </c>
      <c r="F9706">
        <v>0.85730648710869894</v>
      </c>
      <c r="G9706">
        <v>1</v>
      </c>
      <c r="H9706">
        <v>0.222117034791176</v>
      </c>
      <c r="K9706" t="s">
        <v>4687</v>
      </c>
      <c r="L9706" t="s">
        <v>23668</v>
      </c>
    </row>
    <row r="9707" spans="1:12" x14ac:dyDescent="0.2">
      <c r="A9707" t="s">
        <v>4689</v>
      </c>
      <c r="B9707" t="str">
        <f t="shared" si="151"/>
        <v>CG42831</v>
      </c>
      <c r="C9707" t="s">
        <v>9</v>
      </c>
      <c r="D9707" t="s">
        <v>9</v>
      </c>
      <c r="E9707" t="s">
        <v>9</v>
      </c>
      <c r="F9707">
        <v>1</v>
      </c>
      <c r="G9707">
        <v>1</v>
      </c>
      <c r="H9707">
        <v>0</v>
      </c>
      <c r="K9707" t="s">
        <v>4688</v>
      </c>
      <c r="L9707" t="s">
        <v>23669</v>
      </c>
    </row>
    <row r="9708" spans="1:12" x14ac:dyDescent="0.2">
      <c r="A9708" t="s">
        <v>4693</v>
      </c>
      <c r="B9708" t="str">
        <f t="shared" si="151"/>
        <v>CG6409</v>
      </c>
      <c r="C9708" t="s">
        <v>9</v>
      </c>
      <c r="D9708" t="s">
        <v>9</v>
      </c>
      <c r="E9708" t="s">
        <v>9</v>
      </c>
      <c r="F9708">
        <v>0.194312898757314</v>
      </c>
      <c r="G9708">
        <v>0.185059517795299</v>
      </c>
      <c r="H9708">
        <v>-7.0392335392905903E-2</v>
      </c>
      <c r="K9708" t="s">
        <v>4689</v>
      </c>
      <c r="L9708" t="s">
        <v>23670</v>
      </c>
    </row>
    <row r="9709" spans="1:12" x14ac:dyDescent="0.2">
      <c r="A9709" t="s">
        <v>4696</v>
      </c>
      <c r="B9709" t="str">
        <f t="shared" si="151"/>
        <v>Cpr67Fa1</v>
      </c>
      <c r="C9709" t="s">
        <v>9</v>
      </c>
      <c r="D9709" t="s">
        <v>9</v>
      </c>
      <c r="E9709" t="s">
        <v>9</v>
      </c>
      <c r="F9709">
        <v>1</v>
      </c>
      <c r="G9709">
        <v>1</v>
      </c>
      <c r="H9709">
        <v>0</v>
      </c>
      <c r="K9709" t="s">
        <v>4693</v>
      </c>
      <c r="L9709" t="s">
        <v>23671</v>
      </c>
    </row>
    <row r="9710" spans="1:12" x14ac:dyDescent="0.2">
      <c r="A9710" t="s">
        <v>4697</v>
      </c>
      <c r="B9710" t="str">
        <f t="shared" si="151"/>
        <v>Cpr67Fa2</v>
      </c>
      <c r="C9710" t="s">
        <v>9</v>
      </c>
      <c r="D9710" t="s">
        <v>9</v>
      </c>
      <c r="E9710" t="s">
        <v>9</v>
      </c>
      <c r="F9710">
        <v>1</v>
      </c>
      <c r="G9710">
        <v>1</v>
      </c>
      <c r="H9710">
        <v>0</v>
      </c>
      <c r="K9710" t="s">
        <v>4696</v>
      </c>
      <c r="L9710" t="s">
        <v>23672</v>
      </c>
    </row>
    <row r="9711" spans="1:12" x14ac:dyDescent="0.2">
      <c r="A9711" t="s">
        <v>4698</v>
      </c>
      <c r="B9711" t="str">
        <f t="shared" si="151"/>
        <v>Cpr67Fb</v>
      </c>
      <c r="C9711" t="s">
        <v>9</v>
      </c>
      <c r="D9711" t="s">
        <v>9</v>
      </c>
      <c r="E9711" t="s">
        <v>9</v>
      </c>
      <c r="F9711">
        <v>1.4367023257718501</v>
      </c>
      <c r="G9711">
        <v>1</v>
      </c>
      <c r="H9711">
        <v>-0.52276117688261703</v>
      </c>
      <c r="K9711" t="s">
        <v>4697</v>
      </c>
      <c r="L9711" t="s">
        <v>23673</v>
      </c>
    </row>
    <row r="9712" spans="1:12" x14ac:dyDescent="0.2">
      <c r="A9712" t="s">
        <v>4700</v>
      </c>
      <c r="B9712" t="str">
        <f t="shared" si="151"/>
        <v>CG14147</v>
      </c>
      <c r="C9712" t="s">
        <v>9</v>
      </c>
      <c r="D9712" t="s">
        <v>9</v>
      </c>
      <c r="E9712" t="s">
        <v>9</v>
      </c>
      <c r="F9712">
        <v>0.21787048277690499</v>
      </c>
      <c r="G9712">
        <v>0.30378487454748798</v>
      </c>
      <c r="H9712">
        <v>0.47957928731757499</v>
      </c>
      <c r="K9712" t="s">
        <v>4698</v>
      </c>
      <c r="L9712" t="s">
        <v>23674</v>
      </c>
    </row>
    <row r="9713" spans="1:12" x14ac:dyDescent="0.2">
      <c r="A9713" t="s">
        <v>4703</v>
      </c>
      <c r="B9713" t="str">
        <f t="shared" si="151"/>
        <v>CG32079</v>
      </c>
      <c r="C9713" t="s">
        <v>9</v>
      </c>
      <c r="D9713" t="s">
        <v>9</v>
      </c>
      <c r="E9713" t="s">
        <v>9</v>
      </c>
      <c r="F9713">
        <v>1.04401492101451</v>
      </c>
      <c r="G9713">
        <v>1</v>
      </c>
      <c r="H9713">
        <v>-6.2142330988081501E-2</v>
      </c>
      <c r="K9713" t="s">
        <v>4700</v>
      </c>
      <c r="L9713" t="s">
        <v>23675</v>
      </c>
    </row>
    <row r="9714" spans="1:12" x14ac:dyDescent="0.2">
      <c r="A9714" t="s">
        <v>4704</v>
      </c>
      <c r="B9714" t="str">
        <f t="shared" si="151"/>
        <v>CG32081</v>
      </c>
      <c r="C9714" t="s">
        <v>9</v>
      </c>
      <c r="D9714" t="s">
        <v>9</v>
      </c>
      <c r="E9714" t="s">
        <v>9</v>
      </c>
      <c r="F9714">
        <v>1</v>
      </c>
      <c r="G9714">
        <v>1</v>
      </c>
      <c r="H9714">
        <v>0</v>
      </c>
      <c r="K9714" t="s">
        <v>4703</v>
      </c>
      <c r="L9714" t="s">
        <v>23676</v>
      </c>
    </row>
    <row r="9715" spans="1:12" x14ac:dyDescent="0.2">
      <c r="A9715" t="s">
        <v>4711</v>
      </c>
      <c r="B9715" t="str">
        <f t="shared" si="151"/>
        <v>SuUR</v>
      </c>
      <c r="C9715" t="s">
        <v>9</v>
      </c>
      <c r="D9715" t="s">
        <v>9</v>
      </c>
      <c r="E9715" t="s">
        <v>9</v>
      </c>
      <c r="F9715">
        <v>14.5946512411473</v>
      </c>
      <c r="G9715">
        <v>20.502189439712001</v>
      </c>
      <c r="H9715">
        <v>0.49033824801771297</v>
      </c>
      <c r="K9715" t="s">
        <v>4704</v>
      </c>
      <c r="L9715" t="s">
        <v>23677</v>
      </c>
    </row>
    <row r="9716" spans="1:12" x14ac:dyDescent="0.2">
      <c r="A9716" t="s">
        <v>4712</v>
      </c>
      <c r="B9716" t="str">
        <f t="shared" si="151"/>
        <v>CG45101</v>
      </c>
      <c r="C9716" t="s">
        <v>9</v>
      </c>
      <c r="D9716" t="s">
        <v>9</v>
      </c>
      <c r="E9716" t="s">
        <v>9</v>
      </c>
      <c r="F9716">
        <v>1.60185321598266</v>
      </c>
      <c r="G9716">
        <v>1.90145873638824</v>
      </c>
      <c r="H9716">
        <v>0.24736467727463299</v>
      </c>
      <c r="K9716" t="s">
        <v>4711</v>
      </c>
      <c r="L9716" t="s">
        <v>23678</v>
      </c>
    </row>
    <row r="9717" spans="1:12" x14ac:dyDescent="0.2">
      <c r="A9717" t="s">
        <v>4718</v>
      </c>
      <c r="B9717" t="str">
        <f t="shared" si="151"/>
        <v>CG46439</v>
      </c>
      <c r="C9717" t="s">
        <v>9</v>
      </c>
      <c r="D9717" t="s">
        <v>9</v>
      </c>
      <c r="E9717" t="s">
        <v>9</v>
      </c>
      <c r="F9717">
        <v>1</v>
      </c>
      <c r="G9717">
        <v>1</v>
      </c>
      <c r="H9717">
        <v>0</v>
      </c>
      <c r="K9717" t="s">
        <v>4712</v>
      </c>
      <c r="L9717" t="s">
        <v>23679</v>
      </c>
    </row>
    <row r="9718" spans="1:12" x14ac:dyDescent="0.2">
      <c r="A9718" t="s">
        <v>4719</v>
      </c>
      <c r="B9718" t="str">
        <f t="shared" si="151"/>
        <v>Iyd</v>
      </c>
      <c r="C9718" t="s">
        <v>9</v>
      </c>
      <c r="D9718" t="s">
        <v>9</v>
      </c>
      <c r="E9718" t="s">
        <v>9</v>
      </c>
      <c r="F9718">
        <v>1</v>
      </c>
      <c r="G9718">
        <v>1</v>
      </c>
      <c r="H9718">
        <v>0</v>
      </c>
      <c r="K9718" t="s">
        <v>4718</v>
      </c>
      <c r="L9718" t="s">
        <v>23680</v>
      </c>
    </row>
    <row r="9719" spans="1:12" x14ac:dyDescent="0.2">
      <c r="A9719" t="s">
        <v>4720</v>
      </c>
      <c r="B9719" t="str">
        <f t="shared" si="151"/>
        <v>CG33947</v>
      </c>
      <c r="C9719" t="s">
        <v>9</v>
      </c>
      <c r="D9719" t="s">
        <v>9</v>
      </c>
      <c r="E9719" t="s">
        <v>9</v>
      </c>
      <c r="F9719">
        <v>2.4386044545167298E-3</v>
      </c>
      <c r="G9719">
        <v>1.9128576665802799E-3</v>
      </c>
      <c r="H9719">
        <v>-0.35032624121348999</v>
      </c>
      <c r="K9719" t="s">
        <v>4719</v>
      </c>
      <c r="L9719" t="s">
        <v>23681</v>
      </c>
    </row>
    <row r="9720" spans="1:12" x14ac:dyDescent="0.2">
      <c r="A9720" t="s">
        <v>4723</v>
      </c>
      <c r="B9720" t="str">
        <f t="shared" si="151"/>
        <v>Elo68beta</v>
      </c>
      <c r="C9720" t="s">
        <v>9</v>
      </c>
      <c r="D9720" t="s">
        <v>9</v>
      </c>
      <c r="E9720" t="s">
        <v>9</v>
      </c>
      <c r="F9720">
        <v>0.209529446263574</v>
      </c>
      <c r="G9720">
        <v>0.23449904040753899</v>
      </c>
      <c r="H9720">
        <v>0.16242901149164801</v>
      </c>
      <c r="K9720" t="s">
        <v>4720</v>
      </c>
      <c r="L9720" t="s">
        <v>23682</v>
      </c>
    </row>
    <row r="9721" spans="1:12" x14ac:dyDescent="0.2">
      <c r="A9721" t="s">
        <v>4724</v>
      </c>
      <c r="B9721" t="str">
        <f t="shared" si="151"/>
        <v>Elo68alpha</v>
      </c>
      <c r="C9721" t="s">
        <v>9</v>
      </c>
      <c r="D9721" t="s">
        <v>9</v>
      </c>
      <c r="E9721" t="s">
        <v>9</v>
      </c>
      <c r="F9721">
        <v>2.7363128607915E-2</v>
      </c>
      <c r="G9721">
        <v>0.30502574234848101</v>
      </c>
      <c r="H9721">
        <v>3.4786259049905301</v>
      </c>
      <c r="K9721" t="s">
        <v>4723</v>
      </c>
      <c r="L9721" t="s">
        <v>23683</v>
      </c>
    </row>
    <row r="9722" spans="1:12" x14ac:dyDescent="0.2">
      <c r="A9722" t="s">
        <v>4725</v>
      </c>
      <c r="B9722" t="str">
        <f t="shared" si="151"/>
        <v>CG32071</v>
      </c>
      <c r="C9722" t="s">
        <v>9</v>
      </c>
      <c r="D9722" t="s">
        <v>9</v>
      </c>
      <c r="E9722" t="s">
        <v>9</v>
      </c>
      <c r="F9722">
        <v>0.42023087249245999</v>
      </c>
      <c r="G9722">
        <v>1</v>
      </c>
      <c r="H9722">
        <v>1.25074594059732</v>
      </c>
      <c r="K9722" t="s">
        <v>4724</v>
      </c>
      <c r="L9722" t="s">
        <v>23684</v>
      </c>
    </row>
    <row r="9723" spans="1:12" x14ac:dyDescent="0.2">
      <c r="A9723" t="s">
        <v>4726</v>
      </c>
      <c r="B9723" t="str">
        <f t="shared" si="151"/>
        <v>CG32073</v>
      </c>
      <c r="C9723" t="s">
        <v>9</v>
      </c>
      <c r="D9723" t="s">
        <v>9</v>
      </c>
      <c r="E9723" t="s">
        <v>9</v>
      </c>
      <c r="F9723">
        <v>0.66295803121159402</v>
      </c>
      <c r="G9723">
        <v>1</v>
      </c>
      <c r="H9723">
        <v>0.59301055196937202</v>
      </c>
      <c r="K9723" t="s">
        <v>4725</v>
      </c>
      <c r="L9723" t="s">
        <v>23685</v>
      </c>
    </row>
    <row r="9724" spans="1:12" x14ac:dyDescent="0.2">
      <c r="A9724" t="s">
        <v>4727</v>
      </c>
      <c r="B9724" t="str">
        <f t="shared" si="151"/>
        <v>CG12522</v>
      </c>
      <c r="C9724" t="s">
        <v>9</v>
      </c>
      <c r="D9724" t="s">
        <v>9</v>
      </c>
      <c r="E9724" t="s">
        <v>9</v>
      </c>
      <c r="F9724">
        <v>3.36289517430737E-3</v>
      </c>
      <c r="G9724">
        <v>8.6061737924391105E-2</v>
      </c>
      <c r="H9724">
        <v>4.6775962602073804</v>
      </c>
      <c r="K9724" t="s">
        <v>4726</v>
      </c>
      <c r="L9724" t="s">
        <v>23686</v>
      </c>
    </row>
    <row r="9725" spans="1:12" x14ac:dyDescent="0.2">
      <c r="A9725" t="s">
        <v>4728</v>
      </c>
      <c r="B9725" t="str">
        <f t="shared" si="151"/>
        <v>CG34012</v>
      </c>
      <c r="C9725" t="s">
        <v>9</v>
      </c>
      <c r="D9725" t="s">
        <v>9</v>
      </c>
      <c r="E9725" t="s">
        <v>9</v>
      </c>
      <c r="F9725">
        <v>0.20950960325947199</v>
      </c>
      <c r="G9725">
        <v>0.76545301139532695</v>
      </c>
      <c r="H9725">
        <v>1.8692974441805199</v>
      </c>
      <c r="K9725" t="s">
        <v>4727</v>
      </c>
      <c r="L9725" t="s">
        <v>23687</v>
      </c>
    </row>
    <row r="9726" spans="1:12" x14ac:dyDescent="0.2">
      <c r="A9726" t="s">
        <v>4735</v>
      </c>
      <c r="B9726" t="str">
        <f t="shared" si="151"/>
        <v>nol</v>
      </c>
      <c r="C9726" t="s">
        <v>9</v>
      </c>
      <c r="D9726" t="s">
        <v>9</v>
      </c>
      <c r="E9726" t="s">
        <v>9</v>
      </c>
      <c r="F9726">
        <v>0.18142904625363501</v>
      </c>
      <c r="G9726">
        <v>0.177825037783783</v>
      </c>
      <c r="H9726">
        <v>-2.89469754847941E-2</v>
      </c>
      <c r="K9726" t="s">
        <v>4728</v>
      </c>
      <c r="L9726" t="s">
        <v>23688</v>
      </c>
    </row>
    <row r="9727" spans="1:12" x14ac:dyDescent="0.2">
      <c r="A9727" t="s">
        <v>4736</v>
      </c>
      <c r="B9727" t="str">
        <f t="shared" si="151"/>
        <v>CG32074</v>
      </c>
      <c r="C9727" t="s">
        <v>9</v>
      </c>
      <c r="D9727" t="s">
        <v>9</v>
      </c>
      <c r="E9727" t="s">
        <v>9</v>
      </c>
      <c r="F9727">
        <v>0.34067297012199499</v>
      </c>
      <c r="G9727">
        <v>0.76545301139532695</v>
      </c>
      <c r="H9727">
        <v>1.1679263334069501</v>
      </c>
      <c r="K9727" t="s">
        <v>4735</v>
      </c>
      <c r="L9727" t="s">
        <v>23689</v>
      </c>
    </row>
    <row r="9728" spans="1:12" x14ac:dyDescent="0.2">
      <c r="A9728" t="s">
        <v>4737</v>
      </c>
      <c r="B9728" t="str">
        <f t="shared" si="151"/>
        <v>CG14143</v>
      </c>
      <c r="C9728" t="s">
        <v>9</v>
      </c>
      <c r="D9728" t="s">
        <v>9</v>
      </c>
      <c r="E9728" t="s">
        <v>9</v>
      </c>
      <c r="F9728">
        <v>1</v>
      </c>
      <c r="G9728">
        <v>0.74269249274827198</v>
      </c>
      <c r="H9728">
        <v>-0.42916309949020398</v>
      </c>
      <c r="K9728" t="s">
        <v>4736</v>
      </c>
      <c r="L9728" t="s">
        <v>23690</v>
      </c>
    </row>
    <row r="9729" spans="1:12" x14ac:dyDescent="0.2">
      <c r="A9729" t="s">
        <v>4739</v>
      </c>
      <c r="B9729" t="str">
        <f t="shared" si="151"/>
        <v>CG6216</v>
      </c>
      <c r="C9729" t="s">
        <v>9</v>
      </c>
      <c r="D9729" t="s">
        <v>9</v>
      </c>
      <c r="E9729" t="s">
        <v>9</v>
      </c>
      <c r="F9729">
        <v>1</v>
      </c>
      <c r="G9729">
        <v>0.60500891737214402</v>
      </c>
      <c r="H9729">
        <v>-0.72497168811375001</v>
      </c>
      <c r="K9729" t="s">
        <v>4737</v>
      </c>
      <c r="L9729" t="s">
        <v>23691</v>
      </c>
    </row>
    <row r="9730" spans="1:12" x14ac:dyDescent="0.2">
      <c r="A9730" t="s">
        <v>4746</v>
      </c>
      <c r="B9730" t="str">
        <f t="shared" si="151"/>
        <v>CG7607</v>
      </c>
      <c r="C9730" t="s">
        <v>9</v>
      </c>
      <c r="D9730" t="s">
        <v>9</v>
      </c>
      <c r="E9730" t="s">
        <v>9</v>
      </c>
      <c r="F9730">
        <v>5.5360233455361999E-4</v>
      </c>
      <c r="G9730">
        <v>2.0160322187591602E-3</v>
      </c>
      <c r="H9730">
        <v>1.8645967631460001</v>
      </c>
      <c r="K9730" t="s">
        <v>4739</v>
      </c>
      <c r="L9730" t="s">
        <v>23692</v>
      </c>
    </row>
    <row r="9731" spans="1:12" x14ac:dyDescent="0.2">
      <c r="A9731" t="s">
        <v>4747</v>
      </c>
      <c r="B9731" t="str">
        <f t="shared" ref="B9731:B9794" si="152">VLOOKUP(A9731,K:L,2,FALSE)</f>
        <v>nkt</v>
      </c>
      <c r="C9731" t="s">
        <v>9</v>
      </c>
      <c r="D9731" t="s">
        <v>9</v>
      </c>
      <c r="E9731" t="s">
        <v>9</v>
      </c>
      <c r="F9731">
        <v>2.6749745022924799E-2</v>
      </c>
      <c r="G9731">
        <v>5.6241850829168299E-3</v>
      </c>
      <c r="H9731">
        <v>-2.2498091628050001</v>
      </c>
      <c r="K9731" t="s">
        <v>4746</v>
      </c>
      <c r="L9731" t="s">
        <v>23693</v>
      </c>
    </row>
    <row r="9732" spans="1:12" x14ac:dyDescent="0.2">
      <c r="A9732" t="s">
        <v>4751</v>
      </c>
      <c r="B9732" t="str">
        <f t="shared" si="152"/>
        <v>Ir68a</v>
      </c>
      <c r="C9732" t="s">
        <v>9</v>
      </c>
      <c r="D9732" t="s">
        <v>9</v>
      </c>
      <c r="E9732" t="s">
        <v>9</v>
      </c>
      <c r="F9732">
        <v>1.76482821768832E-2</v>
      </c>
      <c r="G9732">
        <v>3.6299505079393099E-2</v>
      </c>
      <c r="H9732">
        <v>1.0404221147734201</v>
      </c>
      <c r="K9732" t="s">
        <v>4747</v>
      </c>
      <c r="L9732" t="s">
        <v>23694</v>
      </c>
    </row>
    <row r="9733" spans="1:12" x14ac:dyDescent="0.2">
      <c r="A9733" t="s">
        <v>4754</v>
      </c>
      <c r="B9733" t="str">
        <f t="shared" si="152"/>
        <v>CG7573</v>
      </c>
      <c r="C9733" t="s">
        <v>9</v>
      </c>
      <c r="D9733" t="s">
        <v>9</v>
      </c>
      <c r="E9733" t="s">
        <v>9</v>
      </c>
      <c r="F9733">
        <v>0.126247694827191</v>
      </c>
      <c r="G9733">
        <v>0.51039049929575997</v>
      </c>
      <c r="H9733">
        <v>2.0153444284403599</v>
      </c>
      <c r="K9733" t="s">
        <v>4751</v>
      </c>
      <c r="L9733" t="s">
        <v>23695</v>
      </c>
    </row>
    <row r="9734" spans="1:12" x14ac:dyDescent="0.2">
      <c r="A9734" t="s">
        <v>4755</v>
      </c>
      <c r="B9734" t="str">
        <f t="shared" si="152"/>
        <v>CG6168</v>
      </c>
      <c r="C9734" t="s">
        <v>9</v>
      </c>
      <c r="D9734" t="s">
        <v>9</v>
      </c>
      <c r="E9734" t="s">
        <v>9</v>
      </c>
      <c r="F9734">
        <v>0.59496518219134198</v>
      </c>
      <c r="G9734">
        <v>1</v>
      </c>
      <c r="H9734">
        <v>0.74912285159224101</v>
      </c>
      <c r="K9734" t="s">
        <v>4754</v>
      </c>
      <c r="L9734" t="s">
        <v>23696</v>
      </c>
    </row>
    <row r="9735" spans="1:12" x14ac:dyDescent="0.2">
      <c r="A9735" t="s">
        <v>4757</v>
      </c>
      <c r="B9735" t="str">
        <f t="shared" si="152"/>
        <v>CG11726</v>
      </c>
      <c r="C9735" t="s">
        <v>9</v>
      </c>
      <c r="D9735" t="s">
        <v>9</v>
      </c>
      <c r="E9735" t="s">
        <v>9</v>
      </c>
      <c r="F9735">
        <v>1</v>
      </c>
      <c r="G9735">
        <v>1</v>
      </c>
      <c r="H9735">
        <v>0</v>
      </c>
      <c r="K9735" t="s">
        <v>4755</v>
      </c>
      <c r="L9735" t="s">
        <v>23697</v>
      </c>
    </row>
    <row r="9736" spans="1:12" x14ac:dyDescent="0.2">
      <c r="A9736" t="s">
        <v>4758</v>
      </c>
      <c r="B9736" t="str">
        <f t="shared" si="152"/>
        <v>CG44362</v>
      </c>
      <c r="C9736" t="s">
        <v>9</v>
      </c>
      <c r="D9736" t="s">
        <v>9</v>
      </c>
      <c r="E9736" t="s">
        <v>9</v>
      </c>
      <c r="F9736">
        <v>1</v>
      </c>
      <c r="G9736">
        <v>1</v>
      </c>
      <c r="H9736">
        <v>0</v>
      </c>
      <c r="K9736" t="s">
        <v>4757</v>
      </c>
      <c r="L9736" t="s">
        <v>23698</v>
      </c>
    </row>
    <row r="9737" spans="1:12" x14ac:dyDescent="0.2">
      <c r="A9737" t="s">
        <v>4759</v>
      </c>
      <c r="B9737" t="str">
        <f t="shared" si="152"/>
        <v>CG7560</v>
      </c>
      <c r="C9737" t="s">
        <v>9</v>
      </c>
      <c r="D9737" t="s">
        <v>9</v>
      </c>
      <c r="E9737" t="s">
        <v>9</v>
      </c>
      <c r="F9737">
        <v>0.16103539513034801</v>
      </c>
      <c r="G9737">
        <v>0.42628625373399498</v>
      </c>
      <c r="H9737">
        <v>1.4044447105603399</v>
      </c>
      <c r="K9737" t="s">
        <v>4758</v>
      </c>
      <c r="L9737" t="s">
        <v>23699</v>
      </c>
    </row>
    <row r="9738" spans="1:12" x14ac:dyDescent="0.2">
      <c r="A9738" t="s">
        <v>4760</v>
      </c>
      <c r="B9738" t="str">
        <f t="shared" si="152"/>
        <v>CG6149</v>
      </c>
      <c r="C9738" t="s">
        <v>9</v>
      </c>
      <c r="D9738" t="s">
        <v>9</v>
      </c>
      <c r="E9738" t="s">
        <v>9</v>
      </c>
      <c r="F9738">
        <v>0.86387401719039103</v>
      </c>
      <c r="G9738">
        <v>1</v>
      </c>
      <c r="H9738">
        <v>0.21110716215960401</v>
      </c>
      <c r="K9738" t="s">
        <v>4759</v>
      </c>
      <c r="L9738" t="s">
        <v>23700</v>
      </c>
    </row>
    <row r="9739" spans="1:12" x14ac:dyDescent="0.2">
      <c r="A9739" t="s">
        <v>4761</v>
      </c>
      <c r="B9739" t="str">
        <f t="shared" si="152"/>
        <v>CG7557</v>
      </c>
      <c r="C9739" t="s">
        <v>9</v>
      </c>
      <c r="D9739" t="s">
        <v>9</v>
      </c>
      <c r="E9739" t="s">
        <v>9</v>
      </c>
      <c r="F9739">
        <v>0.85730648710869894</v>
      </c>
      <c r="G9739">
        <v>1</v>
      </c>
      <c r="H9739">
        <v>0.222117034791176</v>
      </c>
      <c r="K9739" t="s">
        <v>4760</v>
      </c>
      <c r="L9739" t="s">
        <v>23701</v>
      </c>
    </row>
    <row r="9740" spans="1:12" x14ac:dyDescent="0.2">
      <c r="A9740" t="s">
        <v>4762</v>
      </c>
      <c r="B9740" t="str">
        <f t="shared" si="152"/>
        <v>CG12289</v>
      </c>
      <c r="C9740" t="s">
        <v>9</v>
      </c>
      <c r="D9740" t="s">
        <v>9</v>
      </c>
      <c r="E9740" t="s">
        <v>9</v>
      </c>
      <c r="F9740">
        <v>1</v>
      </c>
      <c r="G9740">
        <v>1</v>
      </c>
      <c r="H9740">
        <v>0</v>
      </c>
      <c r="K9740" t="s">
        <v>4761</v>
      </c>
      <c r="L9740" t="s">
        <v>23702</v>
      </c>
    </row>
    <row r="9741" spans="1:12" x14ac:dyDescent="0.2">
      <c r="A9741" t="s">
        <v>4763</v>
      </c>
      <c r="B9741" t="str">
        <f t="shared" si="152"/>
        <v>CG7551</v>
      </c>
      <c r="C9741" t="s">
        <v>9</v>
      </c>
      <c r="D9741" t="s">
        <v>9</v>
      </c>
      <c r="E9741" t="s">
        <v>9</v>
      </c>
      <c r="F9741">
        <v>1</v>
      </c>
      <c r="G9741">
        <v>1.0913851201062099</v>
      </c>
      <c r="H9741">
        <v>0.126160279320428</v>
      </c>
      <c r="K9741" t="s">
        <v>4762</v>
      </c>
      <c r="L9741" t="s">
        <v>23703</v>
      </c>
    </row>
    <row r="9742" spans="1:12" x14ac:dyDescent="0.2">
      <c r="A9742" t="s">
        <v>4764</v>
      </c>
      <c r="B9742" t="str">
        <f t="shared" si="152"/>
        <v>Fum3</v>
      </c>
      <c r="C9742" t="s">
        <v>9</v>
      </c>
      <c r="D9742" t="s">
        <v>9</v>
      </c>
      <c r="E9742" t="s">
        <v>9</v>
      </c>
      <c r="F9742">
        <v>1</v>
      </c>
      <c r="G9742">
        <v>1.33393045797108</v>
      </c>
      <c r="H9742">
        <v>0.41568345621109498</v>
      </c>
      <c r="K9742" t="s">
        <v>4763</v>
      </c>
      <c r="L9742" t="s">
        <v>23704</v>
      </c>
    </row>
    <row r="9743" spans="1:12" x14ac:dyDescent="0.2">
      <c r="A9743" t="s">
        <v>4765</v>
      </c>
      <c r="B9743" t="str">
        <f t="shared" si="152"/>
        <v>Vha16-3</v>
      </c>
      <c r="C9743" t="s">
        <v>9</v>
      </c>
      <c r="D9743" t="s">
        <v>9</v>
      </c>
      <c r="E9743" t="s">
        <v>9</v>
      </c>
      <c r="F9743">
        <v>1</v>
      </c>
      <c r="G9743">
        <v>1</v>
      </c>
      <c r="H9743">
        <v>0</v>
      </c>
      <c r="K9743" t="s">
        <v>4764</v>
      </c>
      <c r="L9743" t="s">
        <v>23705</v>
      </c>
    </row>
    <row r="9744" spans="1:12" x14ac:dyDescent="0.2">
      <c r="A9744" t="s">
        <v>4766</v>
      </c>
      <c r="B9744" t="str">
        <f t="shared" si="152"/>
        <v>Vha16-2</v>
      </c>
      <c r="C9744" t="s">
        <v>9</v>
      </c>
      <c r="D9744" t="s">
        <v>9</v>
      </c>
      <c r="E9744" t="s">
        <v>9</v>
      </c>
      <c r="F9744">
        <v>1</v>
      </c>
      <c r="G9744">
        <v>1</v>
      </c>
      <c r="H9744">
        <v>0</v>
      </c>
      <c r="K9744" t="s">
        <v>4765</v>
      </c>
      <c r="L9744" t="s">
        <v>23706</v>
      </c>
    </row>
    <row r="9745" spans="1:12" x14ac:dyDescent="0.2">
      <c r="A9745" t="s">
        <v>4768</v>
      </c>
      <c r="B9745" t="str">
        <f t="shared" si="152"/>
        <v>CG33500</v>
      </c>
      <c r="C9745" t="s">
        <v>9</v>
      </c>
      <c r="D9745" t="s">
        <v>9</v>
      </c>
      <c r="E9745" t="s">
        <v>9</v>
      </c>
      <c r="F9745">
        <v>1</v>
      </c>
      <c r="G9745">
        <v>1.61832345794875</v>
      </c>
      <c r="H9745">
        <v>0.69449999129087303</v>
      </c>
      <c r="K9745" t="s">
        <v>4766</v>
      </c>
      <c r="L9745" t="s">
        <v>23707</v>
      </c>
    </row>
    <row r="9746" spans="1:12" x14ac:dyDescent="0.2">
      <c r="A9746" t="s">
        <v>4769</v>
      </c>
      <c r="B9746" t="str">
        <f t="shared" si="152"/>
        <v>Sgs8</v>
      </c>
      <c r="C9746" t="s">
        <v>9</v>
      </c>
      <c r="D9746" t="s">
        <v>9</v>
      </c>
      <c r="E9746" t="s">
        <v>9</v>
      </c>
      <c r="F9746">
        <v>1</v>
      </c>
      <c r="G9746">
        <v>1</v>
      </c>
      <c r="H9746">
        <v>0</v>
      </c>
      <c r="K9746" t="s">
        <v>4768</v>
      </c>
      <c r="L9746" t="s">
        <v>23708</v>
      </c>
    </row>
    <row r="9747" spans="1:12" x14ac:dyDescent="0.2">
      <c r="A9747" t="s">
        <v>4770</v>
      </c>
      <c r="B9747" t="str">
        <f t="shared" si="152"/>
        <v>Sgs7</v>
      </c>
      <c r="C9747" t="s">
        <v>9</v>
      </c>
      <c r="D9747" t="s">
        <v>9</v>
      </c>
      <c r="E9747" t="s">
        <v>9</v>
      </c>
      <c r="F9747">
        <v>1</v>
      </c>
      <c r="G9747">
        <v>10.640087649570599</v>
      </c>
      <c r="H9747">
        <v>3.4114381302264598</v>
      </c>
      <c r="K9747" t="s">
        <v>4769</v>
      </c>
      <c r="L9747" t="s">
        <v>23709</v>
      </c>
    </row>
    <row r="9748" spans="1:12" x14ac:dyDescent="0.2">
      <c r="A9748" t="s">
        <v>4771</v>
      </c>
      <c r="B9748" t="str">
        <f t="shared" si="152"/>
        <v>CG33272</v>
      </c>
      <c r="C9748" t="s">
        <v>9</v>
      </c>
      <c r="D9748" t="s">
        <v>9</v>
      </c>
      <c r="E9748" t="s">
        <v>9</v>
      </c>
      <c r="F9748">
        <v>1</v>
      </c>
      <c r="G9748">
        <v>1</v>
      </c>
      <c r="H9748">
        <v>0</v>
      </c>
      <c r="K9748" t="s">
        <v>4770</v>
      </c>
      <c r="L9748" t="s">
        <v>23710</v>
      </c>
    </row>
    <row r="9749" spans="1:12" x14ac:dyDescent="0.2">
      <c r="A9749" t="s">
        <v>4772</v>
      </c>
      <c r="B9749" t="str">
        <f t="shared" si="152"/>
        <v>Sgs3</v>
      </c>
      <c r="C9749" t="s">
        <v>9</v>
      </c>
      <c r="D9749" t="s">
        <v>9</v>
      </c>
      <c r="E9749" t="s">
        <v>9</v>
      </c>
      <c r="F9749">
        <v>0.84787707038081095</v>
      </c>
      <c r="G9749">
        <v>0.76545301139532695</v>
      </c>
      <c r="H9749">
        <v>-0.147541292322316</v>
      </c>
      <c r="K9749" t="s">
        <v>4771</v>
      </c>
      <c r="L9749" t="s">
        <v>23711</v>
      </c>
    </row>
    <row r="9750" spans="1:12" x14ac:dyDescent="0.2">
      <c r="A9750" t="s">
        <v>4774</v>
      </c>
      <c r="B9750" t="str">
        <f t="shared" si="152"/>
        <v>CG11714</v>
      </c>
      <c r="C9750" t="s">
        <v>9</v>
      </c>
      <c r="D9750" t="s">
        <v>9</v>
      </c>
      <c r="E9750" t="s">
        <v>9</v>
      </c>
      <c r="F9750">
        <v>1</v>
      </c>
      <c r="G9750">
        <v>1.0947976666592201</v>
      </c>
      <c r="H9750">
        <v>0.13066426500480599</v>
      </c>
      <c r="K9750" t="s">
        <v>4772</v>
      </c>
      <c r="L9750" t="s">
        <v>23712</v>
      </c>
    </row>
    <row r="9751" spans="1:12" x14ac:dyDescent="0.2">
      <c r="A9751" t="s">
        <v>4775</v>
      </c>
      <c r="B9751" t="str">
        <f t="shared" si="152"/>
        <v>Fuca</v>
      </c>
      <c r="C9751" t="s">
        <v>9</v>
      </c>
      <c r="D9751" t="s">
        <v>9</v>
      </c>
      <c r="E9751" t="s">
        <v>9</v>
      </c>
      <c r="F9751">
        <v>13.4253042087672</v>
      </c>
      <c r="G9751">
        <v>6.4723330812985296</v>
      </c>
      <c r="H9751">
        <v>-1.0525970198938901</v>
      </c>
      <c r="K9751" t="s">
        <v>4774</v>
      </c>
      <c r="L9751" t="s">
        <v>23713</v>
      </c>
    </row>
    <row r="9752" spans="1:12" x14ac:dyDescent="0.2">
      <c r="A9752" t="s">
        <v>4778</v>
      </c>
      <c r="B9752" t="str">
        <f t="shared" si="152"/>
        <v>CG46412</v>
      </c>
      <c r="C9752" t="s">
        <v>9</v>
      </c>
      <c r="D9752" t="s">
        <v>9</v>
      </c>
      <c r="E9752" t="s">
        <v>9</v>
      </c>
      <c r="F9752">
        <v>1.06003741996914</v>
      </c>
      <c r="G9752">
        <v>1</v>
      </c>
      <c r="H9752">
        <v>-8.4115193704551797E-2</v>
      </c>
      <c r="K9752" t="s">
        <v>4775</v>
      </c>
      <c r="L9752" t="s">
        <v>23714</v>
      </c>
    </row>
    <row r="9753" spans="1:12" x14ac:dyDescent="0.2">
      <c r="A9753" t="s">
        <v>4779</v>
      </c>
      <c r="B9753" t="str">
        <f t="shared" si="152"/>
        <v>CG33267</v>
      </c>
      <c r="C9753" t="s">
        <v>9</v>
      </c>
      <c r="D9753" t="s">
        <v>9</v>
      </c>
      <c r="E9753" t="s">
        <v>9</v>
      </c>
      <c r="F9753">
        <v>7.9805936672497205E-2</v>
      </c>
      <c r="G9753">
        <v>0.12828408691590201</v>
      </c>
      <c r="H9753">
        <v>0.684774245480405</v>
      </c>
      <c r="K9753" t="s">
        <v>4778</v>
      </c>
      <c r="L9753" t="s">
        <v>23715</v>
      </c>
    </row>
    <row r="9754" spans="1:12" x14ac:dyDescent="0.2">
      <c r="A9754" t="s">
        <v>4780</v>
      </c>
      <c r="B9754" t="str">
        <f t="shared" si="152"/>
        <v>CG33490</v>
      </c>
      <c r="C9754" t="s">
        <v>9</v>
      </c>
      <c r="D9754" t="s">
        <v>9</v>
      </c>
      <c r="E9754" t="s">
        <v>9</v>
      </c>
      <c r="F9754">
        <v>0.84590030794331805</v>
      </c>
      <c r="G9754">
        <v>1.1895953333184399</v>
      </c>
      <c r="H9754">
        <v>0.49191134069234699</v>
      </c>
      <c r="K9754" t="s">
        <v>4779</v>
      </c>
      <c r="L9754" t="s">
        <v>23716</v>
      </c>
    </row>
    <row r="9755" spans="1:12" x14ac:dyDescent="0.2">
      <c r="A9755" t="s">
        <v>4781</v>
      </c>
      <c r="B9755" t="str">
        <f t="shared" si="152"/>
        <v>CG33489</v>
      </c>
      <c r="C9755" t="s">
        <v>9</v>
      </c>
      <c r="D9755" t="s">
        <v>9</v>
      </c>
      <c r="E9755" t="s">
        <v>9</v>
      </c>
      <c r="F9755">
        <v>31.706217903195199</v>
      </c>
      <c r="G9755">
        <v>0.74269249274827198</v>
      </c>
      <c r="H9755">
        <v>-5.4158569892672102</v>
      </c>
      <c r="K9755" t="s">
        <v>4780</v>
      </c>
      <c r="L9755" t="s">
        <v>23717</v>
      </c>
    </row>
    <row r="9756" spans="1:12" x14ac:dyDescent="0.2">
      <c r="A9756" t="s">
        <v>4782</v>
      </c>
      <c r="B9756" t="str">
        <f t="shared" si="152"/>
        <v>CG33271</v>
      </c>
      <c r="C9756" t="s">
        <v>9</v>
      </c>
      <c r="D9756" t="s">
        <v>9</v>
      </c>
      <c r="E9756" t="s">
        <v>9</v>
      </c>
      <c r="F9756">
        <v>1</v>
      </c>
      <c r="G9756">
        <v>1</v>
      </c>
      <c r="H9756">
        <v>0</v>
      </c>
      <c r="K9756" t="s">
        <v>4781</v>
      </c>
      <c r="L9756" t="s">
        <v>23718</v>
      </c>
    </row>
    <row r="9757" spans="1:12" x14ac:dyDescent="0.2">
      <c r="A9757" t="s">
        <v>4783</v>
      </c>
      <c r="B9757" t="str">
        <f t="shared" si="152"/>
        <v>CG33270</v>
      </c>
      <c r="C9757" t="s">
        <v>9</v>
      </c>
      <c r="D9757" t="s">
        <v>9</v>
      </c>
      <c r="E9757" t="s">
        <v>9</v>
      </c>
      <c r="F9757">
        <v>1</v>
      </c>
      <c r="G9757">
        <v>0.75011453204038803</v>
      </c>
      <c r="H9757">
        <v>-0.41481720302347902</v>
      </c>
      <c r="K9757" t="s">
        <v>4782</v>
      </c>
      <c r="L9757" t="s">
        <v>23719</v>
      </c>
    </row>
    <row r="9758" spans="1:12" x14ac:dyDescent="0.2">
      <c r="A9758" t="s">
        <v>4784</v>
      </c>
      <c r="B9758" t="str">
        <f t="shared" si="152"/>
        <v>CG43390</v>
      </c>
      <c r="C9758" t="s">
        <v>9</v>
      </c>
      <c r="D9758" t="s">
        <v>9</v>
      </c>
      <c r="E9758" t="s">
        <v>9</v>
      </c>
      <c r="F9758">
        <v>1</v>
      </c>
      <c r="G9758">
        <v>1</v>
      </c>
      <c r="H9758">
        <v>0</v>
      </c>
      <c r="K9758" t="s">
        <v>4783</v>
      </c>
      <c r="L9758" t="s">
        <v>23720</v>
      </c>
    </row>
    <row r="9759" spans="1:12" x14ac:dyDescent="0.2">
      <c r="A9759" t="s">
        <v>4785</v>
      </c>
      <c r="B9759" t="str">
        <f t="shared" si="152"/>
        <v>CG43391</v>
      </c>
      <c r="C9759" t="s">
        <v>9</v>
      </c>
      <c r="D9759" t="s">
        <v>9</v>
      </c>
      <c r="E9759" t="s">
        <v>9</v>
      </c>
      <c r="F9759">
        <v>1</v>
      </c>
      <c r="G9759">
        <v>1</v>
      </c>
      <c r="H9759">
        <v>0</v>
      </c>
      <c r="K9759" t="s">
        <v>4784</v>
      </c>
      <c r="L9759" t="s">
        <v>23721</v>
      </c>
    </row>
    <row r="9760" spans="1:12" x14ac:dyDescent="0.2">
      <c r="A9760" t="s">
        <v>4786</v>
      </c>
      <c r="B9760" t="str">
        <f t="shared" si="152"/>
        <v>CG33269</v>
      </c>
      <c r="C9760" t="s">
        <v>9</v>
      </c>
      <c r="D9760" t="s">
        <v>9</v>
      </c>
      <c r="E9760" t="s">
        <v>9</v>
      </c>
      <c r="F9760">
        <v>0.261241376642115</v>
      </c>
      <c r="G9760">
        <v>0.60992506473837804</v>
      </c>
      <c r="H9760">
        <v>1.2232485885312401</v>
      </c>
      <c r="K9760" t="s">
        <v>4785</v>
      </c>
      <c r="L9760" t="s">
        <v>23722</v>
      </c>
    </row>
    <row r="9761" spans="1:12" x14ac:dyDescent="0.2">
      <c r="A9761" t="s">
        <v>4787</v>
      </c>
      <c r="B9761" t="str">
        <f t="shared" si="152"/>
        <v>CG32086</v>
      </c>
      <c r="C9761" t="s">
        <v>9</v>
      </c>
      <c r="D9761" t="s">
        <v>9</v>
      </c>
      <c r="E9761" t="s">
        <v>9</v>
      </c>
      <c r="F9761">
        <v>1.46046379280145E-2</v>
      </c>
      <c r="G9761">
        <v>0.108760233472082</v>
      </c>
      <c r="H9761">
        <v>2.8966526564256201</v>
      </c>
      <c r="K9761" t="s">
        <v>4786</v>
      </c>
      <c r="L9761" t="s">
        <v>23723</v>
      </c>
    </row>
    <row r="9762" spans="1:12" x14ac:dyDescent="0.2">
      <c r="A9762" t="s">
        <v>4789</v>
      </c>
      <c r="B9762" t="str">
        <f t="shared" si="152"/>
        <v>CG7377</v>
      </c>
      <c r="C9762" t="s">
        <v>9</v>
      </c>
      <c r="D9762" t="s">
        <v>9</v>
      </c>
      <c r="E9762" t="s">
        <v>9</v>
      </c>
      <c r="F9762">
        <v>0.85730648710869894</v>
      </c>
      <c r="G9762">
        <v>0.76545301139532695</v>
      </c>
      <c r="H9762">
        <v>-0.16349724188464901</v>
      </c>
      <c r="K9762" t="s">
        <v>4787</v>
      </c>
      <c r="L9762" t="s">
        <v>23724</v>
      </c>
    </row>
    <row r="9763" spans="1:12" x14ac:dyDescent="0.2">
      <c r="A9763" t="s">
        <v>4790</v>
      </c>
      <c r="B9763" t="str">
        <f t="shared" si="152"/>
        <v>CG33268</v>
      </c>
      <c r="C9763" t="s">
        <v>9</v>
      </c>
      <c r="D9763" t="s">
        <v>9</v>
      </c>
      <c r="E9763" t="s">
        <v>9</v>
      </c>
      <c r="F9763">
        <v>1</v>
      </c>
      <c r="G9763">
        <v>1</v>
      </c>
      <c r="H9763">
        <v>0</v>
      </c>
      <c r="K9763" t="s">
        <v>4789</v>
      </c>
      <c r="L9763" t="s">
        <v>23725</v>
      </c>
    </row>
    <row r="9764" spans="1:12" x14ac:dyDescent="0.2">
      <c r="A9764" t="s">
        <v>4791</v>
      </c>
      <c r="B9764" t="str">
        <f t="shared" si="152"/>
        <v>CG7368</v>
      </c>
      <c r="C9764" t="s">
        <v>9</v>
      </c>
      <c r="D9764" t="s">
        <v>9</v>
      </c>
      <c r="E9764" t="s">
        <v>9</v>
      </c>
      <c r="F9764">
        <v>1.28954133709351E-2</v>
      </c>
      <c r="G9764">
        <v>0.27587241112788202</v>
      </c>
      <c r="H9764">
        <v>4.4190712603545101</v>
      </c>
      <c r="K9764" t="s">
        <v>4790</v>
      </c>
      <c r="L9764" t="s">
        <v>23726</v>
      </c>
    </row>
    <row r="9765" spans="1:12" x14ac:dyDescent="0.2">
      <c r="A9765" t="s">
        <v>4792</v>
      </c>
      <c r="B9765" t="str">
        <f t="shared" si="152"/>
        <v>CG14137</v>
      </c>
      <c r="C9765" t="s">
        <v>9</v>
      </c>
      <c r="D9765" t="s">
        <v>9</v>
      </c>
      <c r="E9765" t="s">
        <v>9</v>
      </c>
      <c r="F9765">
        <v>1</v>
      </c>
      <c r="G9765">
        <v>1</v>
      </c>
      <c r="H9765">
        <v>0</v>
      </c>
      <c r="K9765" t="s">
        <v>4791</v>
      </c>
      <c r="L9765" t="s">
        <v>23727</v>
      </c>
    </row>
    <row r="9766" spans="1:12" x14ac:dyDescent="0.2">
      <c r="A9766" t="s">
        <v>4793</v>
      </c>
      <c r="B9766" t="str">
        <f t="shared" si="152"/>
        <v>CG46394</v>
      </c>
      <c r="C9766" t="s">
        <v>9</v>
      </c>
      <c r="D9766" t="s">
        <v>9</v>
      </c>
      <c r="E9766" t="s">
        <v>9</v>
      </c>
      <c r="F9766">
        <v>1</v>
      </c>
      <c r="G9766">
        <v>1</v>
      </c>
      <c r="H9766">
        <v>0</v>
      </c>
      <c r="K9766" t="s">
        <v>4792</v>
      </c>
      <c r="L9766" t="s">
        <v>23728</v>
      </c>
    </row>
    <row r="9767" spans="1:12" x14ac:dyDescent="0.2">
      <c r="A9767" t="s">
        <v>4795</v>
      </c>
      <c r="B9767" t="str">
        <f t="shared" si="152"/>
        <v>CG42832</v>
      </c>
      <c r="C9767" t="s">
        <v>9</v>
      </c>
      <c r="D9767" t="s">
        <v>9</v>
      </c>
      <c r="E9767" t="s">
        <v>9</v>
      </c>
      <c r="F9767">
        <v>0.85730648710869894</v>
      </c>
      <c r="G9767">
        <v>1</v>
      </c>
      <c r="H9767">
        <v>0.222117034791176</v>
      </c>
      <c r="K9767" t="s">
        <v>4793</v>
      </c>
      <c r="L9767" t="s">
        <v>23729</v>
      </c>
    </row>
    <row r="9768" spans="1:12" x14ac:dyDescent="0.2">
      <c r="A9768" t="s">
        <v>4796</v>
      </c>
      <c r="B9768" t="str">
        <f t="shared" si="152"/>
        <v>Muc68Ca</v>
      </c>
      <c r="C9768" t="s">
        <v>9</v>
      </c>
      <c r="D9768" t="s">
        <v>9</v>
      </c>
      <c r="E9768" t="s">
        <v>9</v>
      </c>
      <c r="F9768">
        <v>6.54165825855721E-3</v>
      </c>
      <c r="G9768">
        <v>0.188070396903745</v>
      </c>
      <c r="H9768">
        <v>4.8454725761987003</v>
      </c>
      <c r="K9768" t="s">
        <v>4795</v>
      </c>
      <c r="L9768" t="s">
        <v>23730</v>
      </c>
    </row>
    <row r="9769" spans="1:12" x14ac:dyDescent="0.2">
      <c r="A9769" t="s">
        <v>4798</v>
      </c>
      <c r="B9769" t="str">
        <f t="shared" si="152"/>
        <v>CG6083</v>
      </c>
      <c r="C9769" t="s">
        <v>9</v>
      </c>
      <c r="D9769" t="s">
        <v>9</v>
      </c>
      <c r="E9769" t="s">
        <v>9</v>
      </c>
      <c r="F9769">
        <v>1</v>
      </c>
      <c r="G9769">
        <v>1</v>
      </c>
      <c r="H9769">
        <v>0</v>
      </c>
      <c r="K9769" t="s">
        <v>4796</v>
      </c>
      <c r="L9769" t="s">
        <v>23731</v>
      </c>
    </row>
    <row r="9770" spans="1:12" x14ac:dyDescent="0.2">
      <c r="A9770" t="s">
        <v>4802</v>
      </c>
      <c r="B9770" t="str">
        <f t="shared" si="152"/>
        <v>CG6071</v>
      </c>
      <c r="C9770" t="s">
        <v>9</v>
      </c>
      <c r="D9770" t="s">
        <v>9</v>
      </c>
      <c r="E9770" t="s">
        <v>9</v>
      </c>
      <c r="F9770">
        <v>2.0503068486797298E-3</v>
      </c>
      <c r="G9770">
        <v>5.3014897710065203E-3</v>
      </c>
      <c r="H9770">
        <v>1.3705579887519399</v>
      </c>
      <c r="K9770" t="s">
        <v>4798</v>
      </c>
      <c r="L9770" t="s">
        <v>23732</v>
      </c>
    </row>
    <row r="9771" spans="1:12" x14ac:dyDescent="0.2">
      <c r="A9771" t="s">
        <v>4805</v>
      </c>
      <c r="B9771" t="str">
        <f t="shared" si="152"/>
        <v>CG32085</v>
      </c>
      <c r="C9771" t="s">
        <v>9</v>
      </c>
      <c r="D9771" t="s">
        <v>9</v>
      </c>
      <c r="E9771" t="s">
        <v>9</v>
      </c>
      <c r="F9771">
        <v>8.0642172198942593E-3</v>
      </c>
      <c r="G9771">
        <v>1.51698800357923E-2</v>
      </c>
      <c r="H9771">
        <v>0.91160327143175102</v>
      </c>
      <c r="K9771" t="s">
        <v>4802</v>
      </c>
      <c r="L9771" t="s">
        <v>23733</v>
      </c>
    </row>
    <row r="9772" spans="1:12" x14ac:dyDescent="0.2">
      <c r="A9772" t="s">
        <v>4811</v>
      </c>
      <c r="B9772" t="str">
        <f t="shared" si="152"/>
        <v>Dnai2</v>
      </c>
      <c r="C9772" t="s">
        <v>9</v>
      </c>
      <c r="D9772" t="s">
        <v>9</v>
      </c>
      <c r="E9772" t="s">
        <v>9</v>
      </c>
      <c r="F9772">
        <v>0.54396699727735998</v>
      </c>
      <c r="G9772">
        <v>0.60992506473837804</v>
      </c>
      <c r="H9772">
        <v>0.165112879189108</v>
      </c>
      <c r="K9772" t="s">
        <v>4805</v>
      </c>
      <c r="L9772" t="s">
        <v>23734</v>
      </c>
    </row>
    <row r="9773" spans="1:12" x14ac:dyDescent="0.2">
      <c r="A9773" t="s">
        <v>4813</v>
      </c>
      <c r="B9773" t="str">
        <f t="shared" si="152"/>
        <v>mtTFB1</v>
      </c>
      <c r="C9773" t="s">
        <v>9</v>
      </c>
      <c r="D9773" t="s">
        <v>9</v>
      </c>
      <c r="E9773" t="s">
        <v>9</v>
      </c>
      <c r="F9773">
        <v>23.920754616983899</v>
      </c>
      <c r="G9773">
        <v>22.100140870836999</v>
      </c>
      <c r="H9773">
        <v>-0.11420733660667801</v>
      </c>
      <c r="K9773" t="s">
        <v>4811</v>
      </c>
      <c r="L9773" t="s">
        <v>23735</v>
      </c>
    </row>
    <row r="9774" spans="1:12" x14ac:dyDescent="0.2">
      <c r="A9774" t="s">
        <v>4814</v>
      </c>
      <c r="B9774" t="str">
        <f t="shared" si="152"/>
        <v>Ccdc56</v>
      </c>
      <c r="C9774" t="s">
        <v>9</v>
      </c>
      <c r="D9774" t="s">
        <v>9</v>
      </c>
      <c r="E9774" t="s">
        <v>9</v>
      </c>
      <c r="F9774">
        <v>21.1512030101844</v>
      </c>
      <c r="G9774">
        <v>66.645271516547794</v>
      </c>
      <c r="H9774">
        <v>1.6557627983193799</v>
      </c>
      <c r="K9774" t="s">
        <v>4813</v>
      </c>
      <c r="L9774" t="s">
        <v>23736</v>
      </c>
    </row>
    <row r="9775" spans="1:12" x14ac:dyDescent="0.2">
      <c r="A9775" t="s">
        <v>4816</v>
      </c>
      <c r="B9775" t="str">
        <f t="shared" si="152"/>
        <v>CG14132</v>
      </c>
      <c r="C9775" t="s">
        <v>9</v>
      </c>
      <c r="D9775" t="s">
        <v>9</v>
      </c>
      <c r="E9775" t="s">
        <v>9</v>
      </c>
      <c r="F9775">
        <v>0.23090562624494301</v>
      </c>
      <c r="G9775">
        <v>0.37895063361947101</v>
      </c>
      <c r="H9775">
        <v>0.714706592682959</v>
      </c>
      <c r="K9775" t="s">
        <v>4814</v>
      </c>
      <c r="L9775" t="s">
        <v>23737</v>
      </c>
    </row>
    <row r="9776" spans="1:12" x14ac:dyDescent="0.2">
      <c r="A9776" t="s">
        <v>4819</v>
      </c>
      <c r="B9776" t="str">
        <f t="shared" si="152"/>
        <v>CG32087</v>
      </c>
      <c r="C9776" t="s">
        <v>9</v>
      </c>
      <c r="D9776" t="s">
        <v>9</v>
      </c>
      <c r="E9776" t="s">
        <v>9</v>
      </c>
      <c r="F9776">
        <v>1</v>
      </c>
      <c r="G9776">
        <v>1</v>
      </c>
      <c r="H9776">
        <v>0</v>
      </c>
      <c r="K9776" t="s">
        <v>4816</v>
      </c>
      <c r="L9776" t="s">
        <v>23738</v>
      </c>
    </row>
    <row r="9777" spans="1:12" x14ac:dyDescent="0.2">
      <c r="A9777" t="s">
        <v>4820</v>
      </c>
      <c r="B9777" t="str">
        <f t="shared" si="152"/>
        <v>loaf</v>
      </c>
      <c r="C9777" t="s">
        <v>9</v>
      </c>
      <c r="D9777" t="s">
        <v>9</v>
      </c>
      <c r="E9777" t="s">
        <v>9</v>
      </c>
      <c r="F9777">
        <v>4.6705012247357401E-3</v>
      </c>
      <c r="G9777">
        <v>3.35585084998768E-2</v>
      </c>
      <c r="H9777">
        <v>2.84502930772498</v>
      </c>
      <c r="K9777" t="s">
        <v>4819</v>
      </c>
      <c r="L9777" t="s">
        <v>23739</v>
      </c>
    </row>
    <row r="9778" spans="1:12" x14ac:dyDescent="0.2">
      <c r="A9778" t="s">
        <v>4821</v>
      </c>
      <c r="B9778" t="str">
        <f t="shared" si="152"/>
        <v>Gr68a</v>
      </c>
      <c r="C9778" t="s">
        <v>9</v>
      </c>
      <c r="D9778" t="s">
        <v>9</v>
      </c>
      <c r="E9778" t="s">
        <v>9</v>
      </c>
      <c r="F9778">
        <v>1</v>
      </c>
      <c r="G9778">
        <v>1</v>
      </c>
      <c r="H9778">
        <v>0</v>
      </c>
      <c r="K9778" t="s">
        <v>4820</v>
      </c>
      <c r="L9778" t="s">
        <v>23740</v>
      </c>
    </row>
    <row r="9779" spans="1:12" x14ac:dyDescent="0.2">
      <c r="A9779" t="s">
        <v>4822</v>
      </c>
      <c r="B9779" t="str">
        <f t="shared" si="152"/>
        <v>Muc68D</v>
      </c>
      <c r="C9779" t="s">
        <v>9</v>
      </c>
      <c r="D9779" t="s">
        <v>9</v>
      </c>
      <c r="E9779" t="s">
        <v>9</v>
      </c>
      <c r="F9779">
        <v>0.621559384396703</v>
      </c>
      <c r="G9779">
        <v>1</v>
      </c>
      <c r="H9779">
        <v>0.68603586051735399</v>
      </c>
      <c r="K9779" t="s">
        <v>4821</v>
      </c>
      <c r="L9779" t="s">
        <v>23741</v>
      </c>
    </row>
    <row r="9780" spans="1:12" x14ac:dyDescent="0.2">
      <c r="A9780" t="s">
        <v>4823</v>
      </c>
      <c r="B9780" t="str">
        <f t="shared" si="152"/>
        <v>Tim13</v>
      </c>
      <c r="C9780" t="s">
        <v>9</v>
      </c>
      <c r="D9780" t="s">
        <v>9</v>
      </c>
      <c r="E9780" t="s">
        <v>9</v>
      </c>
      <c r="F9780">
        <v>1</v>
      </c>
      <c r="G9780">
        <v>1</v>
      </c>
      <c r="H9780">
        <v>0</v>
      </c>
      <c r="K9780" t="s">
        <v>4822</v>
      </c>
      <c r="L9780" t="s">
        <v>23742</v>
      </c>
    </row>
    <row r="9781" spans="1:12" x14ac:dyDescent="0.2">
      <c r="A9781" t="s">
        <v>4826</v>
      </c>
      <c r="B9781" t="str">
        <f t="shared" si="152"/>
        <v>CG5964</v>
      </c>
      <c r="C9781" t="s">
        <v>9</v>
      </c>
      <c r="D9781" t="s">
        <v>9</v>
      </c>
      <c r="E9781" t="s">
        <v>9</v>
      </c>
      <c r="F9781">
        <v>3.2611074129219098E-2</v>
      </c>
      <c r="G9781">
        <v>2.1924521511035799E-2</v>
      </c>
      <c r="H9781">
        <v>-0.57281660362682796</v>
      </c>
      <c r="K9781" t="s">
        <v>4823</v>
      </c>
      <c r="L9781" t="s">
        <v>23743</v>
      </c>
    </row>
    <row r="9782" spans="1:12" x14ac:dyDescent="0.2">
      <c r="A9782" t="s">
        <v>4829</v>
      </c>
      <c r="B9782" t="str">
        <f t="shared" si="152"/>
        <v>CG10361</v>
      </c>
      <c r="C9782" t="s">
        <v>9</v>
      </c>
      <c r="D9782" t="s">
        <v>9</v>
      </c>
      <c r="E9782" t="s">
        <v>9</v>
      </c>
      <c r="F9782">
        <v>3.3829554795596697E-2</v>
      </c>
      <c r="G9782">
        <v>0.17495762255134101</v>
      </c>
      <c r="H9782">
        <v>2.37064942508063</v>
      </c>
      <c r="K9782" t="s">
        <v>4826</v>
      </c>
      <c r="L9782" t="s">
        <v>23744</v>
      </c>
    </row>
    <row r="9783" spans="1:12" x14ac:dyDescent="0.2">
      <c r="A9783" t="s">
        <v>4833</v>
      </c>
      <c r="B9783" t="str">
        <f t="shared" si="152"/>
        <v>CG11597</v>
      </c>
      <c r="C9783" t="s">
        <v>9</v>
      </c>
      <c r="D9783" t="s">
        <v>9</v>
      </c>
      <c r="E9783" t="s">
        <v>9</v>
      </c>
      <c r="F9783">
        <v>5.74104760218609E-3</v>
      </c>
      <c r="G9783">
        <v>8.9729687864685201E-4</v>
      </c>
      <c r="H9783">
        <v>-2.6776567201228199</v>
      </c>
      <c r="K9783" t="s">
        <v>4829</v>
      </c>
      <c r="L9783" t="s">
        <v>23745</v>
      </c>
    </row>
    <row r="9784" spans="1:12" x14ac:dyDescent="0.2">
      <c r="A9784" t="s">
        <v>4837</v>
      </c>
      <c r="B9784" t="str">
        <f t="shared" si="152"/>
        <v>CG7264</v>
      </c>
      <c r="C9784" t="s">
        <v>9</v>
      </c>
      <c r="D9784" t="s">
        <v>9</v>
      </c>
      <c r="E9784" t="s">
        <v>9</v>
      </c>
      <c r="F9784">
        <v>5.5784823190413897E-3</v>
      </c>
      <c r="G9784">
        <v>0.11167363568831</v>
      </c>
      <c r="H9784">
        <v>4.3232721431173502</v>
      </c>
      <c r="K9784" t="s">
        <v>4833</v>
      </c>
      <c r="L9784" t="s">
        <v>23746</v>
      </c>
    </row>
    <row r="9785" spans="1:12" x14ac:dyDescent="0.2">
      <c r="A9785" t="s">
        <v>4838</v>
      </c>
      <c r="B9785" t="str">
        <f t="shared" si="152"/>
        <v>CG43064</v>
      </c>
      <c r="C9785" t="s">
        <v>9</v>
      </c>
      <c r="D9785" t="s">
        <v>9</v>
      </c>
      <c r="E9785" t="s">
        <v>9</v>
      </c>
      <c r="F9785">
        <v>0.126677851976601</v>
      </c>
      <c r="G9785">
        <v>8.5830857887552001E-2</v>
      </c>
      <c r="H9785">
        <v>-0.56159598606872396</v>
      </c>
      <c r="K9785" t="s">
        <v>4837</v>
      </c>
      <c r="L9785" t="s">
        <v>23747</v>
      </c>
    </row>
    <row r="9786" spans="1:12" x14ac:dyDescent="0.2">
      <c r="A9786" t="s">
        <v>4839</v>
      </c>
      <c r="B9786" t="str">
        <f t="shared" si="152"/>
        <v>CG12521</v>
      </c>
      <c r="C9786" t="s">
        <v>9</v>
      </c>
      <c r="D9786" t="s">
        <v>9</v>
      </c>
      <c r="E9786" t="s">
        <v>9</v>
      </c>
      <c r="F9786">
        <v>1</v>
      </c>
      <c r="G9786">
        <v>1</v>
      </c>
      <c r="H9786">
        <v>0</v>
      </c>
      <c r="K9786" t="s">
        <v>4838</v>
      </c>
      <c r="L9786" t="s">
        <v>23748</v>
      </c>
    </row>
    <row r="9787" spans="1:12" x14ac:dyDescent="0.2">
      <c r="A9787" t="s">
        <v>4840</v>
      </c>
      <c r="B9787" t="str">
        <f t="shared" si="152"/>
        <v>CG44837</v>
      </c>
      <c r="C9787" t="s">
        <v>9</v>
      </c>
      <c r="D9787" t="s">
        <v>9</v>
      </c>
      <c r="E9787" t="s">
        <v>9</v>
      </c>
      <c r="F9787">
        <v>1</v>
      </c>
      <c r="G9787">
        <v>1</v>
      </c>
      <c r="H9787">
        <v>0</v>
      </c>
      <c r="K9787" t="s">
        <v>4839</v>
      </c>
      <c r="L9787" t="s">
        <v>23749</v>
      </c>
    </row>
    <row r="9788" spans="1:12" x14ac:dyDescent="0.2">
      <c r="A9788" t="s">
        <v>4841</v>
      </c>
      <c r="B9788" t="str">
        <f t="shared" si="152"/>
        <v>CG5906</v>
      </c>
      <c r="C9788" t="s">
        <v>9</v>
      </c>
      <c r="D9788" t="s">
        <v>9</v>
      </c>
      <c r="E9788" t="s">
        <v>9</v>
      </c>
      <c r="F9788">
        <v>1</v>
      </c>
      <c r="G9788">
        <v>1</v>
      </c>
      <c r="H9788">
        <v>0</v>
      </c>
      <c r="K9788" t="s">
        <v>4840</v>
      </c>
      <c r="L9788" t="s">
        <v>23750</v>
      </c>
    </row>
    <row r="9789" spans="1:12" x14ac:dyDescent="0.2">
      <c r="A9789" t="s">
        <v>4842</v>
      </c>
      <c r="B9789" t="str">
        <f t="shared" si="152"/>
        <v>Sprn</v>
      </c>
      <c r="C9789" t="s">
        <v>9</v>
      </c>
      <c r="D9789" t="s">
        <v>9</v>
      </c>
      <c r="E9789" t="s">
        <v>9</v>
      </c>
      <c r="F9789">
        <v>0.495306869132144</v>
      </c>
      <c r="G9789">
        <v>1.0913851201062099</v>
      </c>
      <c r="H9789">
        <v>1.1397657451713299</v>
      </c>
      <c r="K9789" t="s">
        <v>4841</v>
      </c>
      <c r="L9789" t="s">
        <v>23751</v>
      </c>
    </row>
    <row r="9790" spans="1:12" x14ac:dyDescent="0.2">
      <c r="A9790" t="s">
        <v>4843</v>
      </c>
      <c r="B9790" t="str">
        <f t="shared" si="152"/>
        <v>CCDC151</v>
      </c>
      <c r="C9790" t="s">
        <v>9</v>
      </c>
      <c r="D9790" t="s">
        <v>9</v>
      </c>
      <c r="E9790" t="s">
        <v>9</v>
      </c>
      <c r="F9790">
        <v>1</v>
      </c>
      <c r="G9790">
        <v>1</v>
      </c>
      <c r="H9790">
        <v>0</v>
      </c>
      <c r="K9790" t="s">
        <v>4842</v>
      </c>
      <c r="L9790" t="s">
        <v>23752</v>
      </c>
    </row>
    <row r="9791" spans="1:12" x14ac:dyDescent="0.2">
      <c r="A9791" t="s">
        <v>4844</v>
      </c>
      <c r="B9791" t="str">
        <f t="shared" si="152"/>
        <v>CG5897</v>
      </c>
      <c r="C9791" t="s">
        <v>9</v>
      </c>
      <c r="D9791" t="s">
        <v>9</v>
      </c>
      <c r="E9791" t="s">
        <v>9</v>
      </c>
      <c r="F9791">
        <v>1</v>
      </c>
      <c r="G9791">
        <v>1</v>
      </c>
      <c r="H9791">
        <v>0</v>
      </c>
      <c r="K9791" t="s">
        <v>4843</v>
      </c>
      <c r="L9791" t="s">
        <v>23753</v>
      </c>
    </row>
    <row r="9792" spans="1:12" x14ac:dyDescent="0.2">
      <c r="A9792" t="s">
        <v>4845</v>
      </c>
      <c r="B9792" t="str">
        <f t="shared" si="152"/>
        <v>CG11588</v>
      </c>
      <c r="C9792" t="s">
        <v>9</v>
      </c>
      <c r="D9792" t="s">
        <v>9</v>
      </c>
      <c r="E9792" t="s">
        <v>9</v>
      </c>
      <c r="F9792">
        <v>1</v>
      </c>
      <c r="G9792">
        <v>1</v>
      </c>
      <c r="H9792">
        <v>0</v>
      </c>
      <c r="K9792" t="s">
        <v>4844</v>
      </c>
      <c r="L9792" t="s">
        <v>23754</v>
      </c>
    </row>
    <row r="9793" spans="1:12" x14ac:dyDescent="0.2">
      <c r="A9793" t="s">
        <v>4846</v>
      </c>
      <c r="B9793" t="str">
        <f t="shared" si="152"/>
        <v>SdhAL</v>
      </c>
      <c r="C9793" t="s">
        <v>9</v>
      </c>
      <c r="D9793" t="s">
        <v>9</v>
      </c>
      <c r="E9793" t="s">
        <v>9</v>
      </c>
      <c r="F9793">
        <v>1.1382081430556099</v>
      </c>
      <c r="G9793">
        <v>1.1895953333184399</v>
      </c>
      <c r="H9793">
        <v>6.3706486884701402E-2</v>
      </c>
      <c r="K9793" t="s">
        <v>4845</v>
      </c>
      <c r="L9793" t="s">
        <v>23755</v>
      </c>
    </row>
    <row r="9794" spans="1:12" x14ac:dyDescent="0.2">
      <c r="A9794" t="s">
        <v>4847</v>
      </c>
      <c r="B9794" t="str">
        <f t="shared" si="152"/>
        <v>byn</v>
      </c>
      <c r="C9794" t="s">
        <v>9</v>
      </c>
      <c r="D9794" t="s">
        <v>9</v>
      </c>
      <c r="E9794" t="s">
        <v>9</v>
      </c>
      <c r="F9794">
        <v>0.85730648710869894</v>
      </c>
      <c r="G9794">
        <v>1</v>
      </c>
      <c r="H9794">
        <v>0.222117034791176</v>
      </c>
      <c r="K9794" t="s">
        <v>4846</v>
      </c>
      <c r="L9794" t="s">
        <v>23756</v>
      </c>
    </row>
    <row r="9795" spans="1:12" x14ac:dyDescent="0.2">
      <c r="A9795" t="s">
        <v>4848</v>
      </c>
      <c r="B9795" t="str">
        <f t="shared" ref="B9795:B9858" si="153">VLOOKUP(A9795,K:L,2,FALSE)</f>
        <v>Rpt4R</v>
      </c>
      <c r="C9795" t="s">
        <v>9</v>
      </c>
      <c r="D9795" t="s">
        <v>9</v>
      </c>
      <c r="E9795" t="s">
        <v>9</v>
      </c>
      <c r="F9795">
        <v>1</v>
      </c>
      <c r="G9795">
        <v>1.0913851201062099</v>
      </c>
      <c r="H9795">
        <v>0.126160279320428</v>
      </c>
      <c r="K9795" t="s">
        <v>4847</v>
      </c>
      <c r="L9795" t="s">
        <v>23757</v>
      </c>
    </row>
    <row r="9796" spans="1:12" x14ac:dyDescent="0.2">
      <c r="A9796" t="s">
        <v>4849</v>
      </c>
      <c r="B9796" t="str">
        <f t="shared" si="153"/>
        <v>CG5883</v>
      </c>
      <c r="C9796" t="s">
        <v>9</v>
      </c>
      <c r="D9796" t="s">
        <v>9</v>
      </c>
      <c r="E9796" t="s">
        <v>9</v>
      </c>
      <c r="F9796">
        <v>30.016975910081701</v>
      </c>
      <c r="G9796">
        <v>1</v>
      </c>
      <c r="H9796">
        <v>-4.9077067334285696</v>
      </c>
      <c r="K9796" t="s">
        <v>4848</v>
      </c>
      <c r="L9796" t="s">
        <v>23758</v>
      </c>
    </row>
    <row r="9797" spans="1:12" x14ac:dyDescent="0.2">
      <c r="A9797" t="s">
        <v>4850</v>
      </c>
      <c r="B9797" t="str">
        <f t="shared" si="153"/>
        <v>CG7252</v>
      </c>
      <c r="C9797" t="s">
        <v>9</v>
      </c>
      <c r="D9797" t="s">
        <v>9</v>
      </c>
      <c r="E9797" t="s">
        <v>9</v>
      </c>
      <c r="F9797">
        <v>1</v>
      </c>
      <c r="G9797">
        <v>1.0913851201062099</v>
      </c>
      <c r="H9797">
        <v>0.126160279320428</v>
      </c>
      <c r="K9797" t="s">
        <v>4849</v>
      </c>
      <c r="L9797" t="s">
        <v>23759</v>
      </c>
    </row>
    <row r="9798" spans="1:12" x14ac:dyDescent="0.2">
      <c r="A9798" t="s">
        <v>4851</v>
      </c>
      <c r="B9798" t="str">
        <f t="shared" si="153"/>
        <v>CG17826</v>
      </c>
      <c r="C9798" t="s">
        <v>9</v>
      </c>
      <c r="D9798" t="s">
        <v>9</v>
      </c>
      <c r="E9798" t="s">
        <v>9</v>
      </c>
      <c r="F9798">
        <v>1</v>
      </c>
      <c r="G9798">
        <v>1.0913851201062099</v>
      </c>
      <c r="H9798">
        <v>0.126160279320428</v>
      </c>
      <c r="K9798" t="s">
        <v>4850</v>
      </c>
      <c r="L9798" t="s">
        <v>23760</v>
      </c>
    </row>
    <row r="9799" spans="1:12" x14ac:dyDescent="0.2">
      <c r="A9799" t="s">
        <v>4852</v>
      </c>
      <c r="B9799" t="str">
        <f t="shared" si="153"/>
        <v>obst-G</v>
      </c>
      <c r="C9799" t="s">
        <v>9</v>
      </c>
      <c r="D9799" t="s">
        <v>9</v>
      </c>
      <c r="E9799" t="s">
        <v>9</v>
      </c>
      <c r="F9799">
        <v>1.0753329811605401</v>
      </c>
      <c r="G9799">
        <v>1</v>
      </c>
      <c r="H9799">
        <v>-0.104783465288186</v>
      </c>
      <c r="K9799" t="s">
        <v>4851</v>
      </c>
      <c r="L9799" t="s">
        <v>23761</v>
      </c>
    </row>
    <row r="9800" spans="1:12" x14ac:dyDescent="0.2">
      <c r="A9800" t="s">
        <v>4853</v>
      </c>
      <c r="B9800" t="str">
        <f t="shared" si="153"/>
        <v>CG7248</v>
      </c>
      <c r="C9800" t="s">
        <v>9</v>
      </c>
      <c r="D9800" t="s">
        <v>9</v>
      </c>
      <c r="E9800" t="s">
        <v>9</v>
      </c>
      <c r="F9800">
        <v>1</v>
      </c>
      <c r="G9800">
        <v>1.0913851201062099</v>
      </c>
      <c r="H9800">
        <v>0.126160279320428</v>
      </c>
      <c r="K9800" t="s">
        <v>4852</v>
      </c>
      <c r="L9800" t="s">
        <v>23762</v>
      </c>
    </row>
    <row r="9801" spans="1:12" x14ac:dyDescent="0.2">
      <c r="A9801" t="s">
        <v>4854</v>
      </c>
      <c r="B9801" t="str">
        <f t="shared" si="153"/>
        <v>CG11570</v>
      </c>
      <c r="C9801" t="s">
        <v>9</v>
      </c>
      <c r="D9801" t="s">
        <v>9</v>
      </c>
      <c r="E9801" t="s">
        <v>9</v>
      </c>
      <c r="F9801">
        <v>1.1493022304878999</v>
      </c>
      <c r="G9801">
        <v>1</v>
      </c>
      <c r="H9801">
        <v>-0.20075823148310301</v>
      </c>
      <c r="K9801" t="s">
        <v>4853</v>
      </c>
      <c r="L9801" t="s">
        <v>23763</v>
      </c>
    </row>
    <row r="9802" spans="1:12" x14ac:dyDescent="0.2">
      <c r="A9802" t="s">
        <v>4855</v>
      </c>
      <c r="B9802" t="str">
        <f t="shared" si="153"/>
        <v>CG43294</v>
      </c>
      <c r="C9802" t="s">
        <v>9</v>
      </c>
      <c r="D9802" t="s">
        <v>9</v>
      </c>
      <c r="E9802" t="s">
        <v>9</v>
      </c>
      <c r="F9802">
        <v>1</v>
      </c>
      <c r="G9802">
        <v>10.640087649570599</v>
      </c>
      <c r="H9802">
        <v>3.4114381302264598</v>
      </c>
      <c r="K9802" t="s">
        <v>4854</v>
      </c>
      <c r="L9802" t="s">
        <v>23764</v>
      </c>
    </row>
    <row r="9803" spans="1:12" x14ac:dyDescent="0.2">
      <c r="A9803" t="s">
        <v>4856</v>
      </c>
      <c r="B9803" t="str">
        <f t="shared" si="153"/>
        <v>prc</v>
      </c>
      <c r="C9803" t="s">
        <v>9</v>
      </c>
      <c r="D9803" t="s">
        <v>9</v>
      </c>
      <c r="E9803" t="s">
        <v>9</v>
      </c>
      <c r="F9803">
        <v>4.4857229131170397</v>
      </c>
      <c r="G9803">
        <v>0.75011453204038803</v>
      </c>
      <c r="H9803">
        <v>-2.5801577097120001</v>
      </c>
      <c r="K9803" t="s">
        <v>4855</v>
      </c>
      <c r="L9803" t="s">
        <v>23765</v>
      </c>
    </row>
    <row r="9804" spans="1:12" x14ac:dyDescent="0.2">
      <c r="A9804" t="s">
        <v>4857</v>
      </c>
      <c r="B9804" t="str">
        <f t="shared" si="153"/>
        <v>Muc68E</v>
      </c>
      <c r="C9804" t="s">
        <v>9</v>
      </c>
      <c r="D9804" t="s">
        <v>9</v>
      </c>
      <c r="E9804" t="s">
        <v>9</v>
      </c>
      <c r="F9804">
        <v>0.66469578080467595</v>
      </c>
      <c r="G9804">
        <v>0.76545301139532695</v>
      </c>
      <c r="H9804">
        <v>0.203619621877974</v>
      </c>
      <c r="K9804" t="s">
        <v>4856</v>
      </c>
      <c r="L9804" t="s">
        <v>23766</v>
      </c>
    </row>
    <row r="9805" spans="1:12" x14ac:dyDescent="0.2">
      <c r="A9805" t="s">
        <v>4858</v>
      </c>
      <c r="B9805" t="str">
        <f t="shared" si="153"/>
        <v>CG42397</v>
      </c>
      <c r="C9805" t="s">
        <v>9</v>
      </c>
      <c r="D9805" t="s">
        <v>9</v>
      </c>
      <c r="E9805" t="s">
        <v>9</v>
      </c>
      <c r="F9805">
        <v>0.65959946205854603</v>
      </c>
      <c r="G9805">
        <v>0.76545301139532695</v>
      </c>
      <c r="H9805">
        <v>0.214723596036799</v>
      </c>
      <c r="K9805" t="s">
        <v>4857</v>
      </c>
      <c r="L9805" t="s">
        <v>23767</v>
      </c>
    </row>
    <row r="9806" spans="1:12" x14ac:dyDescent="0.2">
      <c r="A9806" t="s">
        <v>4859</v>
      </c>
      <c r="B9806" t="str">
        <f t="shared" si="153"/>
        <v>CG14125</v>
      </c>
      <c r="C9806" t="s">
        <v>9</v>
      </c>
      <c r="D9806" t="s">
        <v>9</v>
      </c>
      <c r="E9806" t="s">
        <v>9</v>
      </c>
      <c r="F9806">
        <v>0.74094513649633797</v>
      </c>
      <c r="G9806">
        <v>1</v>
      </c>
      <c r="H9806">
        <v>0.43256137318617999</v>
      </c>
      <c r="K9806" t="s">
        <v>4858</v>
      </c>
      <c r="L9806" t="s">
        <v>23768</v>
      </c>
    </row>
    <row r="9807" spans="1:12" x14ac:dyDescent="0.2">
      <c r="A9807" t="s">
        <v>4860</v>
      </c>
      <c r="B9807" t="str">
        <f t="shared" si="153"/>
        <v>CG43896</v>
      </c>
      <c r="C9807" t="s">
        <v>9</v>
      </c>
      <c r="D9807" t="s">
        <v>9</v>
      </c>
      <c r="E9807" t="s">
        <v>9</v>
      </c>
      <c r="F9807">
        <v>0.270801879675719</v>
      </c>
      <c r="G9807">
        <v>0.245688115948833</v>
      </c>
      <c r="H9807">
        <v>-0.14040967736474899</v>
      </c>
      <c r="K9807" t="s">
        <v>4859</v>
      </c>
      <c r="L9807" t="s">
        <v>23769</v>
      </c>
    </row>
    <row r="9808" spans="1:12" x14ac:dyDescent="0.2">
      <c r="A9808" t="s">
        <v>4861</v>
      </c>
      <c r="B9808" t="str">
        <f t="shared" si="153"/>
        <v>CG6938</v>
      </c>
      <c r="C9808" t="s">
        <v>9</v>
      </c>
      <c r="D9808" t="s">
        <v>9</v>
      </c>
      <c r="E9808" t="s">
        <v>9</v>
      </c>
      <c r="F9808">
        <v>0.123890562618985</v>
      </c>
      <c r="G9808">
        <v>0.60992506473837804</v>
      </c>
      <c r="H9808">
        <v>2.29956571019554</v>
      </c>
      <c r="K9808" t="s">
        <v>4860</v>
      </c>
      <c r="L9808" t="s">
        <v>23770</v>
      </c>
    </row>
    <row r="9809" spans="1:12" x14ac:dyDescent="0.2">
      <c r="A9809" t="s">
        <v>4862</v>
      </c>
      <c r="B9809" t="str">
        <f t="shared" si="153"/>
        <v>CG6931</v>
      </c>
      <c r="C9809" t="s">
        <v>9</v>
      </c>
      <c r="D9809" t="s">
        <v>9</v>
      </c>
      <c r="E9809" t="s">
        <v>9</v>
      </c>
      <c r="F9809">
        <v>29.625657899873602</v>
      </c>
      <c r="G9809">
        <v>1</v>
      </c>
      <c r="H9809">
        <v>-4.8887752873234396</v>
      </c>
      <c r="K9809" t="s">
        <v>4861</v>
      </c>
      <c r="L9809" t="s">
        <v>23771</v>
      </c>
    </row>
    <row r="9810" spans="1:12" x14ac:dyDescent="0.2">
      <c r="A9810" t="s">
        <v>4868</v>
      </c>
      <c r="B9810" t="str">
        <f t="shared" si="153"/>
        <v>CG43993</v>
      </c>
      <c r="C9810" t="s">
        <v>9</v>
      </c>
      <c r="D9810" t="s">
        <v>9</v>
      </c>
      <c r="E9810" t="s">
        <v>9</v>
      </c>
      <c r="F9810">
        <v>1</v>
      </c>
      <c r="G9810">
        <v>0.75011453204038803</v>
      </c>
      <c r="H9810">
        <v>-0.41481720302347902</v>
      </c>
      <c r="K9810" t="s">
        <v>4862</v>
      </c>
      <c r="L9810" t="s">
        <v>23772</v>
      </c>
    </row>
    <row r="9811" spans="1:12" x14ac:dyDescent="0.2">
      <c r="A9811" t="s">
        <v>4869</v>
      </c>
      <c r="B9811" t="str">
        <f t="shared" si="153"/>
        <v>CG6793</v>
      </c>
      <c r="C9811" t="s">
        <v>9</v>
      </c>
      <c r="D9811" t="s">
        <v>9</v>
      </c>
      <c r="E9811" t="s">
        <v>9</v>
      </c>
      <c r="F9811">
        <v>8.29236058569887E-2</v>
      </c>
      <c r="G9811">
        <v>1.0947976666592201</v>
      </c>
      <c r="H9811">
        <v>3.72273760269678</v>
      </c>
      <c r="K9811" t="s">
        <v>4868</v>
      </c>
      <c r="L9811" t="s">
        <v>23773</v>
      </c>
    </row>
    <row r="9812" spans="1:12" x14ac:dyDescent="0.2">
      <c r="A9812" t="s">
        <v>4870</v>
      </c>
      <c r="B9812" t="str">
        <f t="shared" si="153"/>
        <v>CG43638</v>
      </c>
      <c r="C9812" t="s">
        <v>9</v>
      </c>
      <c r="D9812" t="s">
        <v>9</v>
      </c>
      <c r="E9812" t="s">
        <v>9</v>
      </c>
      <c r="F9812">
        <v>0.74246135681674896</v>
      </c>
      <c r="G9812">
        <v>1</v>
      </c>
      <c r="H9812">
        <v>0.42961215554587001</v>
      </c>
      <c r="K9812" t="s">
        <v>4869</v>
      </c>
      <c r="L9812" t="s">
        <v>23774</v>
      </c>
    </row>
    <row r="9813" spans="1:12" x14ac:dyDescent="0.2">
      <c r="A9813" t="s">
        <v>4872</v>
      </c>
      <c r="B9813" t="str">
        <f t="shared" si="153"/>
        <v>CG17154</v>
      </c>
      <c r="C9813" t="s">
        <v>9</v>
      </c>
      <c r="D9813" t="s">
        <v>9</v>
      </c>
      <c r="E9813" t="s">
        <v>9</v>
      </c>
      <c r="F9813">
        <v>1</v>
      </c>
      <c r="G9813">
        <v>1</v>
      </c>
      <c r="H9813">
        <v>0</v>
      </c>
      <c r="K9813" t="s">
        <v>4870</v>
      </c>
      <c r="L9813" t="s">
        <v>23775</v>
      </c>
    </row>
    <row r="9814" spans="1:12" x14ac:dyDescent="0.2">
      <c r="A9814" t="s">
        <v>4877</v>
      </c>
      <c r="B9814" t="str">
        <f t="shared" si="153"/>
        <v>Ir68b</v>
      </c>
      <c r="C9814" t="s">
        <v>9</v>
      </c>
      <c r="D9814" t="s">
        <v>9</v>
      </c>
      <c r="E9814" t="s">
        <v>9</v>
      </c>
      <c r="F9814">
        <v>0.40600513992352999</v>
      </c>
      <c r="G9814">
        <v>1</v>
      </c>
      <c r="H9814">
        <v>1.30043010320289</v>
      </c>
      <c r="K9814" t="s">
        <v>4872</v>
      </c>
      <c r="L9814" t="s">
        <v>23776</v>
      </c>
    </row>
    <row r="9815" spans="1:12" x14ac:dyDescent="0.2">
      <c r="A9815" t="s">
        <v>4878</v>
      </c>
      <c r="B9815" t="str">
        <f t="shared" si="153"/>
        <v>CG34241</v>
      </c>
      <c r="C9815" t="s">
        <v>9</v>
      </c>
      <c r="D9815" t="s">
        <v>9</v>
      </c>
      <c r="E9815" t="s">
        <v>9</v>
      </c>
      <c r="F9815">
        <v>1</v>
      </c>
      <c r="G9815">
        <v>1</v>
      </c>
      <c r="H9815">
        <v>0</v>
      </c>
      <c r="K9815" t="s">
        <v>4877</v>
      </c>
      <c r="L9815" t="s">
        <v>23777</v>
      </c>
    </row>
    <row r="9816" spans="1:12" x14ac:dyDescent="0.2">
      <c r="A9816" t="s">
        <v>4879</v>
      </c>
      <c r="B9816" t="str">
        <f t="shared" si="153"/>
        <v>Lsp2</v>
      </c>
      <c r="C9816" t="s">
        <v>9</v>
      </c>
      <c r="D9816" t="s">
        <v>9</v>
      </c>
      <c r="E9816" t="s">
        <v>9</v>
      </c>
      <c r="F9816">
        <v>0.86387401719039103</v>
      </c>
      <c r="G9816">
        <v>0.74269249274827198</v>
      </c>
      <c r="H9816">
        <v>-0.2180559373306</v>
      </c>
      <c r="K9816" t="s">
        <v>4878</v>
      </c>
      <c r="L9816" t="s">
        <v>23778</v>
      </c>
    </row>
    <row r="9817" spans="1:12" x14ac:dyDescent="0.2">
      <c r="A9817" t="s">
        <v>4888</v>
      </c>
      <c r="B9817" t="str">
        <f t="shared" si="153"/>
        <v>CG9760</v>
      </c>
      <c r="C9817" t="s">
        <v>9</v>
      </c>
      <c r="D9817" t="s">
        <v>9</v>
      </c>
      <c r="E9817" t="s">
        <v>9</v>
      </c>
      <c r="F9817">
        <v>1.6204744890019801E-2</v>
      </c>
      <c r="G9817">
        <v>1.7000521411223799E-2</v>
      </c>
      <c r="H9817">
        <v>6.9162686338552604E-2</v>
      </c>
      <c r="K9817" t="s">
        <v>4879</v>
      </c>
      <c r="L9817" t="s">
        <v>23779</v>
      </c>
    </row>
    <row r="9818" spans="1:12" x14ac:dyDescent="0.2">
      <c r="A9818" t="s">
        <v>4889</v>
      </c>
      <c r="B9818" t="str">
        <f t="shared" si="153"/>
        <v>Rh7</v>
      </c>
      <c r="C9818" t="s">
        <v>9</v>
      </c>
      <c r="D9818" t="s">
        <v>9</v>
      </c>
      <c r="E9818" t="s">
        <v>9</v>
      </c>
      <c r="F9818">
        <v>0.31678886234064402</v>
      </c>
      <c r="G9818">
        <v>0.49684212522461202</v>
      </c>
      <c r="H9818">
        <v>0.64926588494086601</v>
      </c>
      <c r="K9818" t="s">
        <v>4888</v>
      </c>
      <c r="L9818" t="s">
        <v>23780</v>
      </c>
    </row>
    <row r="9819" spans="1:12" x14ac:dyDescent="0.2">
      <c r="A9819" t="s">
        <v>4894</v>
      </c>
      <c r="B9819" t="str">
        <f t="shared" si="153"/>
        <v>Est-P</v>
      </c>
      <c r="C9819" t="s">
        <v>9</v>
      </c>
      <c r="D9819" t="s">
        <v>9</v>
      </c>
      <c r="E9819" t="s">
        <v>9</v>
      </c>
      <c r="F9819">
        <v>1.4146244291668499</v>
      </c>
      <c r="G9819">
        <v>1.82929117406193</v>
      </c>
      <c r="H9819">
        <v>0.37086565114785802</v>
      </c>
      <c r="K9819" t="s">
        <v>4889</v>
      </c>
      <c r="L9819" t="s">
        <v>23781</v>
      </c>
    </row>
    <row r="9820" spans="1:12" x14ac:dyDescent="0.2">
      <c r="A9820" t="s">
        <v>4895</v>
      </c>
      <c r="B9820" t="str">
        <f t="shared" si="153"/>
        <v>CG11529</v>
      </c>
      <c r="C9820" t="s">
        <v>9</v>
      </c>
      <c r="D9820" t="s">
        <v>9</v>
      </c>
      <c r="E9820" t="s">
        <v>9</v>
      </c>
      <c r="F9820">
        <v>0.171353019199977</v>
      </c>
      <c r="G9820">
        <v>0.60014661444533901</v>
      </c>
      <c r="H9820">
        <v>1.8083433788491201</v>
      </c>
      <c r="K9820" t="s">
        <v>4894</v>
      </c>
      <c r="L9820" t="s">
        <v>23782</v>
      </c>
    </row>
    <row r="9821" spans="1:12" x14ac:dyDescent="0.2">
      <c r="A9821" t="s">
        <v>4903</v>
      </c>
      <c r="B9821" t="str">
        <f t="shared" si="153"/>
        <v>CG4328</v>
      </c>
      <c r="C9821" t="s">
        <v>9</v>
      </c>
      <c r="D9821" t="s">
        <v>9</v>
      </c>
      <c r="E9821" t="s">
        <v>9</v>
      </c>
      <c r="F9821">
        <v>0.120720744584239</v>
      </c>
      <c r="G9821">
        <v>1</v>
      </c>
      <c r="H9821">
        <v>3.0502544855943698</v>
      </c>
      <c r="K9821" t="s">
        <v>4895</v>
      </c>
      <c r="L9821" t="s">
        <v>23783</v>
      </c>
    </row>
    <row r="9822" spans="1:12" x14ac:dyDescent="0.2">
      <c r="A9822" t="s">
        <v>4904</v>
      </c>
      <c r="B9822" t="str">
        <f t="shared" si="153"/>
        <v>CG44355</v>
      </c>
      <c r="C9822" t="s">
        <v>9</v>
      </c>
      <c r="D9822" t="s">
        <v>9</v>
      </c>
      <c r="E9822" t="s">
        <v>9</v>
      </c>
      <c r="F9822">
        <v>1</v>
      </c>
      <c r="G9822">
        <v>1</v>
      </c>
      <c r="H9822">
        <v>0</v>
      </c>
      <c r="K9822" t="s">
        <v>4903</v>
      </c>
      <c r="L9822" t="s">
        <v>23784</v>
      </c>
    </row>
    <row r="9823" spans="1:12" x14ac:dyDescent="0.2">
      <c r="A9823" t="s">
        <v>4905</v>
      </c>
      <c r="B9823" t="str">
        <f t="shared" si="153"/>
        <v>Lmx1a</v>
      </c>
      <c r="C9823" t="s">
        <v>9</v>
      </c>
      <c r="D9823" t="s">
        <v>9</v>
      </c>
      <c r="E9823" t="s">
        <v>9</v>
      </c>
      <c r="F9823">
        <v>5.6690583439386801E-2</v>
      </c>
      <c r="G9823">
        <v>0.118463389979618</v>
      </c>
      <c r="H9823">
        <v>1.06326025432586</v>
      </c>
      <c r="K9823" t="s">
        <v>4904</v>
      </c>
      <c r="L9823" t="s">
        <v>23785</v>
      </c>
    </row>
    <row r="9824" spans="1:12" x14ac:dyDescent="0.2">
      <c r="A9824" t="s">
        <v>4907</v>
      </c>
      <c r="B9824" t="str">
        <f t="shared" si="153"/>
        <v>CrzR</v>
      </c>
      <c r="C9824" t="s">
        <v>9</v>
      </c>
      <c r="D9824" t="s">
        <v>9</v>
      </c>
      <c r="E9824" t="s">
        <v>9</v>
      </c>
      <c r="F9824">
        <v>0.17991366286018001</v>
      </c>
      <c r="G9824">
        <v>4.0345040835899598E-2</v>
      </c>
      <c r="H9824">
        <v>-2.15684149558105</v>
      </c>
      <c r="K9824" t="s">
        <v>4905</v>
      </c>
      <c r="L9824" t="s">
        <v>23786</v>
      </c>
    </row>
    <row r="9825" spans="1:12" x14ac:dyDescent="0.2">
      <c r="A9825" t="s">
        <v>4910</v>
      </c>
      <c r="B9825" t="str">
        <f t="shared" si="153"/>
        <v>Obp69a</v>
      </c>
      <c r="C9825" t="s">
        <v>9</v>
      </c>
      <c r="D9825" t="s">
        <v>9</v>
      </c>
      <c r="E9825" t="s">
        <v>9</v>
      </c>
      <c r="F9825">
        <v>7.0536156927992394E-2</v>
      </c>
      <c r="G9825">
        <v>0.42628625373399498</v>
      </c>
      <c r="H9825">
        <v>2.5953876544673902</v>
      </c>
      <c r="K9825" t="s">
        <v>4907</v>
      </c>
      <c r="L9825" t="s">
        <v>23787</v>
      </c>
    </row>
    <row r="9826" spans="1:12" x14ac:dyDescent="0.2">
      <c r="A9826" t="s">
        <v>4911</v>
      </c>
      <c r="B9826" t="str">
        <f t="shared" si="153"/>
        <v>Smyd4-2</v>
      </c>
      <c r="C9826" t="s">
        <v>9</v>
      </c>
      <c r="D9826" t="s">
        <v>9</v>
      </c>
      <c r="E9826" t="s">
        <v>9</v>
      </c>
      <c r="F9826">
        <v>9.8597973245596396E-2</v>
      </c>
      <c r="G9826">
        <v>7.7116808557019897E-2</v>
      </c>
      <c r="H9826">
        <v>-0.35451264369718899</v>
      </c>
      <c r="K9826" t="s">
        <v>4910</v>
      </c>
      <c r="L9826" t="s">
        <v>23788</v>
      </c>
    </row>
    <row r="9827" spans="1:12" x14ac:dyDescent="0.2">
      <c r="A9827" t="s">
        <v>4914</v>
      </c>
      <c r="B9827" t="str">
        <f t="shared" si="153"/>
        <v>toe</v>
      </c>
      <c r="C9827" t="s">
        <v>9</v>
      </c>
      <c r="D9827" t="s">
        <v>9</v>
      </c>
      <c r="E9827" t="s">
        <v>9</v>
      </c>
      <c r="F9827">
        <v>1</v>
      </c>
      <c r="G9827">
        <v>1</v>
      </c>
      <c r="H9827">
        <v>0</v>
      </c>
      <c r="K9827" t="s">
        <v>4911</v>
      </c>
      <c r="L9827" t="s">
        <v>23789</v>
      </c>
    </row>
    <row r="9828" spans="1:12" x14ac:dyDescent="0.2">
      <c r="A9828" t="s">
        <v>4915</v>
      </c>
      <c r="B9828" t="str">
        <f t="shared" si="153"/>
        <v>eyg</v>
      </c>
      <c r="C9828" t="s">
        <v>9</v>
      </c>
      <c r="D9828" t="s">
        <v>9</v>
      </c>
      <c r="E9828" t="s">
        <v>9</v>
      </c>
      <c r="F9828">
        <v>15.1886514245202</v>
      </c>
      <c r="G9828">
        <v>1.0947976666592201</v>
      </c>
      <c r="H9828">
        <v>-3.7942576108794301</v>
      </c>
      <c r="K9828" t="s">
        <v>4914</v>
      </c>
      <c r="L9828" t="s">
        <v>23790</v>
      </c>
    </row>
    <row r="9829" spans="1:12" x14ac:dyDescent="0.2">
      <c r="A9829" t="s">
        <v>4916</v>
      </c>
      <c r="B9829" t="str">
        <f t="shared" si="153"/>
        <v>CG32102</v>
      </c>
      <c r="C9829" t="s">
        <v>9</v>
      </c>
      <c r="D9829" t="s">
        <v>9</v>
      </c>
      <c r="E9829" t="s">
        <v>9</v>
      </c>
      <c r="F9829">
        <v>1</v>
      </c>
      <c r="G9829">
        <v>1</v>
      </c>
      <c r="H9829">
        <v>0</v>
      </c>
      <c r="K9829" t="s">
        <v>4915</v>
      </c>
      <c r="L9829" t="s">
        <v>23791</v>
      </c>
    </row>
    <row r="9830" spans="1:12" x14ac:dyDescent="0.2">
      <c r="A9830" t="s">
        <v>4918</v>
      </c>
      <c r="B9830" t="str">
        <f t="shared" si="153"/>
        <v>CG10663</v>
      </c>
      <c r="C9830" t="s">
        <v>9</v>
      </c>
      <c r="D9830" t="s">
        <v>9</v>
      </c>
      <c r="E9830" t="s">
        <v>9</v>
      </c>
      <c r="F9830">
        <v>1.02683940144561E-2</v>
      </c>
      <c r="G9830">
        <v>2.9210859427852801E-2</v>
      </c>
      <c r="H9830">
        <v>1.50829424450116</v>
      </c>
      <c r="K9830" t="s">
        <v>4916</v>
      </c>
      <c r="L9830" t="s">
        <v>23792</v>
      </c>
    </row>
    <row r="9831" spans="1:12" x14ac:dyDescent="0.2">
      <c r="A9831" t="s">
        <v>4919</v>
      </c>
      <c r="B9831" t="str">
        <f t="shared" si="153"/>
        <v>CG33725</v>
      </c>
      <c r="C9831" t="s">
        <v>9</v>
      </c>
      <c r="D9831" t="s">
        <v>9</v>
      </c>
      <c r="E9831" t="s">
        <v>9</v>
      </c>
      <c r="F9831">
        <v>1</v>
      </c>
      <c r="G9831">
        <v>1</v>
      </c>
      <c r="H9831">
        <v>0</v>
      </c>
      <c r="K9831" t="s">
        <v>4918</v>
      </c>
      <c r="L9831" t="s">
        <v>23793</v>
      </c>
    </row>
    <row r="9832" spans="1:12" x14ac:dyDescent="0.2">
      <c r="A9832" t="s">
        <v>4921</v>
      </c>
      <c r="B9832" t="str">
        <f t="shared" si="153"/>
        <v>CG10657</v>
      </c>
      <c r="C9832" t="s">
        <v>9</v>
      </c>
      <c r="D9832" t="s">
        <v>9</v>
      </c>
      <c r="E9832" t="s">
        <v>9</v>
      </c>
      <c r="F9832">
        <v>0.241611353944715</v>
      </c>
      <c r="G9832">
        <v>0.75011453204038803</v>
      </c>
      <c r="H9832">
        <v>1.6344226396228501</v>
      </c>
      <c r="K9832" t="s">
        <v>4919</v>
      </c>
      <c r="L9832" t="s">
        <v>23794</v>
      </c>
    </row>
    <row r="9833" spans="1:12" x14ac:dyDescent="0.2">
      <c r="A9833" t="s">
        <v>4938</v>
      </c>
      <c r="B9833" t="str">
        <f t="shared" si="153"/>
        <v>ara</v>
      </c>
      <c r="C9833" t="s">
        <v>9</v>
      </c>
      <c r="D9833" t="s">
        <v>9</v>
      </c>
      <c r="E9833" t="s">
        <v>9</v>
      </c>
      <c r="F9833">
        <v>8.7428952576780905E-2</v>
      </c>
      <c r="G9833">
        <v>0.76545301139532695</v>
      </c>
      <c r="H9833">
        <v>3.1301307978805699</v>
      </c>
      <c r="K9833" t="s">
        <v>4921</v>
      </c>
      <c r="L9833" t="s">
        <v>23795</v>
      </c>
    </row>
    <row r="9834" spans="1:12" x14ac:dyDescent="0.2">
      <c r="A9834" t="s">
        <v>4939</v>
      </c>
      <c r="B9834" t="str">
        <f t="shared" si="153"/>
        <v>caup</v>
      </c>
      <c r="C9834" t="s">
        <v>9</v>
      </c>
      <c r="D9834" t="s">
        <v>9</v>
      </c>
      <c r="E9834" t="s">
        <v>9</v>
      </c>
      <c r="F9834">
        <v>0.38516059258823099</v>
      </c>
      <c r="G9834">
        <v>1.0947976666592201</v>
      </c>
      <c r="H9834">
        <v>1.50713225740099</v>
      </c>
      <c r="K9834" t="s">
        <v>4938</v>
      </c>
      <c r="L9834" t="s">
        <v>23796</v>
      </c>
    </row>
    <row r="9835" spans="1:12" x14ac:dyDescent="0.2">
      <c r="A9835" t="s">
        <v>4950</v>
      </c>
      <c r="B9835" t="str">
        <f t="shared" si="153"/>
        <v>CG32106</v>
      </c>
      <c r="C9835" t="s">
        <v>9</v>
      </c>
      <c r="D9835" t="s">
        <v>9</v>
      </c>
      <c r="E9835" t="s">
        <v>9</v>
      </c>
      <c r="F9835">
        <v>0.84590030794331805</v>
      </c>
      <c r="G9835">
        <v>1</v>
      </c>
      <c r="H9835">
        <v>0.24144044774850701</v>
      </c>
      <c r="K9835" t="s">
        <v>4939</v>
      </c>
      <c r="L9835" t="s">
        <v>23797</v>
      </c>
    </row>
    <row r="9836" spans="1:12" x14ac:dyDescent="0.2">
      <c r="A9836" t="s">
        <v>4951</v>
      </c>
      <c r="B9836" t="str">
        <f t="shared" si="153"/>
        <v>CG10969</v>
      </c>
      <c r="C9836" t="s">
        <v>9</v>
      </c>
      <c r="D9836" t="s">
        <v>9</v>
      </c>
      <c r="E9836" t="s">
        <v>9</v>
      </c>
      <c r="F9836">
        <v>2.0279418870223398</v>
      </c>
      <c r="G9836">
        <v>1.18618278676543</v>
      </c>
      <c r="H9836">
        <v>-0.77368996941591395</v>
      </c>
      <c r="K9836" t="s">
        <v>4950</v>
      </c>
      <c r="L9836" t="s">
        <v>23798</v>
      </c>
    </row>
    <row r="9837" spans="1:12" x14ac:dyDescent="0.2">
      <c r="A9837" t="s">
        <v>4952</v>
      </c>
      <c r="B9837" t="str">
        <f t="shared" si="153"/>
        <v>CG17666</v>
      </c>
      <c r="C9837" t="s">
        <v>9</v>
      </c>
      <c r="D9837" t="s">
        <v>9</v>
      </c>
      <c r="E9837" t="s">
        <v>9</v>
      </c>
      <c r="F9837">
        <v>0.42509849394185001</v>
      </c>
      <c r="G9837">
        <v>1</v>
      </c>
      <c r="H9837">
        <v>1.2341309471463899</v>
      </c>
      <c r="K9837" t="s">
        <v>4951</v>
      </c>
      <c r="L9837" t="s">
        <v>23799</v>
      </c>
    </row>
    <row r="9838" spans="1:12" x14ac:dyDescent="0.2">
      <c r="A9838" t="s">
        <v>4956</v>
      </c>
      <c r="B9838" t="str">
        <f t="shared" si="153"/>
        <v>CG32110</v>
      </c>
      <c r="C9838" t="s">
        <v>9</v>
      </c>
      <c r="D9838" t="s">
        <v>9</v>
      </c>
      <c r="E9838" t="s">
        <v>9</v>
      </c>
      <c r="F9838">
        <v>0.17511582820666999</v>
      </c>
      <c r="G9838">
        <v>0.27791526500945901</v>
      </c>
      <c r="H9838">
        <v>0.66633558876259302</v>
      </c>
      <c r="K9838" t="s">
        <v>4952</v>
      </c>
      <c r="L9838" t="s">
        <v>23800</v>
      </c>
    </row>
    <row r="9839" spans="1:12" x14ac:dyDescent="0.2">
      <c r="A9839" t="s">
        <v>4963</v>
      </c>
      <c r="B9839" t="str">
        <f t="shared" si="153"/>
        <v>CG32107</v>
      </c>
      <c r="C9839" t="s">
        <v>9</v>
      </c>
      <c r="D9839" t="s">
        <v>9</v>
      </c>
      <c r="E9839" t="s">
        <v>9</v>
      </c>
      <c r="F9839">
        <v>1</v>
      </c>
      <c r="G9839">
        <v>1</v>
      </c>
      <c r="H9839">
        <v>0</v>
      </c>
      <c r="K9839" t="s">
        <v>4956</v>
      </c>
      <c r="L9839" t="s">
        <v>23801</v>
      </c>
    </row>
    <row r="9840" spans="1:12" x14ac:dyDescent="0.2">
      <c r="A9840" t="s">
        <v>4964</v>
      </c>
      <c r="B9840" t="str">
        <f t="shared" si="153"/>
        <v>CG10943</v>
      </c>
      <c r="C9840" t="s">
        <v>9</v>
      </c>
      <c r="D9840" t="s">
        <v>9</v>
      </c>
      <c r="E9840" t="s">
        <v>9</v>
      </c>
      <c r="F9840">
        <v>0.85569367274192798</v>
      </c>
      <c r="G9840">
        <v>1</v>
      </c>
      <c r="H9840">
        <v>0.22483367198816101</v>
      </c>
      <c r="K9840" t="s">
        <v>4963</v>
      </c>
      <c r="L9840" t="s">
        <v>23802</v>
      </c>
    </row>
    <row r="9841" spans="1:12" x14ac:dyDescent="0.2">
      <c r="A9841" t="s">
        <v>4965</v>
      </c>
      <c r="B9841" t="str">
        <f t="shared" si="153"/>
        <v>CG14120</v>
      </c>
      <c r="C9841" t="s">
        <v>9</v>
      </c>
      <c r="D9841" t="s">
        <v>9</v>
      </c>
      <c r="E9841" t="s">
        <v>9</v>
      </c>
      <c r="F9841">
        <v>1.1052873094733899</v>
      </c>
      <c r="G9841">
        <v>1.0913851201062099</v>
      </c>
      <c r="H9841">
        <v>-1.8261154617577401E-2</v>
      </c>
      <c r="K9841" t="s">
        <v>4964</v>
      </c>
      <c r="L9841" t="s">
        <v>23803</v>
      </c>
    </row>
    <row r="9842" spans="1:12" x14ac:dyDescent="0.2">
      <c r="A9842" t="s">
        <v>4966</v>
      </c>
      <c r="B9842" t="str">
        <f t="shared" si="153"/>
        <v>CG43894</v>
      </c>
      <c r="C9842" t="s">
        <v>9</v>
      </c>
      <c r="D9842" t="s">
        <v>9</v>
      </c>
      <c r="E9842" t="s">
        <v>9</v>
      </c>
      <c r="F9842">
        <v>1</v>
      </c>
      <c r="G9842">
        <v>1</v>
      </c>
      <c r="H9842">
        <v>0</v>
      </c>
      <c r="K9842" t="s">
        <v>4965</v>
      </c>
      <c r="L9842" t="s">
        <v>23804</v>
      </c>
    </row>
    <row r="9843" spans="1:12" x14ac:dyDescent="0.2">
      <c r="A9843" t="s">
        <v>4967</v>
      </c>
      <c r="B9843" t="str">
        <f t="shared" si="153"/>
        <v>CG14118</v>
      </c>
      <c r="C9843" t="s">
        <v>9</v>
      </c>
      <c r="D9843" t="s">
        <v>9</v>
      </c>
      <c r="E9843" t="s">
        <v>9</v>
      </c>
      <c r="F9843">
        <v>6.4284330597555103E-3</v>
      </c>
      <c r="G9843">
        <v>0.20222242824356601</v>
      </c>
      <c r="H9843">
        <v>4.9753320821268003</v>
      </c>
      <c r="K9843" t="s">
        <v>4966</v>
      </c>
      <c r="L9843" t="s">
        <v>23805</v>
      </c>
    </row>
    <row r="9844" spans="1:12" x14ac:dyDescent="0.2">
      <c r="A9844" t="s">
        <v>4968</v>
      </c>
      <c r="B9844" t="str">
        <f t="shared" si="153"/>
        <v>CG12520</v>
      </c>
      <c r="C9844" t="s">
        <v>9</v>
      </c>
      <c r="D9844" t="s">
        <v>9</v>
      </c>
      <c r="E9844" t="s">
        <v>9</v>
      </c>
      <c r="F9844">
        <v>8.3616509681698203E-3</v>
      </c>
      <c r="G9844">
        <v>7.6628737070248603E-3</v>
      </c>
      <c r="H9844">
        <v>-0.125902295073853</v>
      </c>
      <c r="K9844" t="s">
        <v>4967</v>
      </c>
      <c r="L9844" t="s">
        <v>23806</v>
      </c>
    </row>
    <row r="9845" spans="1:12" x14ac:dyDescent="0.2">
      <c r="A9845" t="s">
        <v>4969</v>
      </c>
      <c r="B9845" t="str">
        <f t="shared" si="153"/>
        <v>CG32117</v>
      </c>
      <c r="C9845" t="s">
        <v>9</v>
      </c>
      <c r="D9845" t="s">
        <v>9</v>
      </c>
      <c r="E9845" t="s">
        <v>9</v>
      </c>
      <c r="F9845">
        <v>0.85656392649385005</v>
      </c>
      <c r="G9845">
        <v>0.75011453204038803</v>
      </c>
      <c r="H9845">
        <v>-0.19145002869417499</v>
      </c>
      <c r="K9845" t="s">
        <v>4968</v>
      </c>
      <c r="L9845" t="s">
        <v>23807</v>
      </c>
    </row>
    <row r="9846" spans="1:12" x14ac:dyDescent="0.2">
      <c r="A9846" t="s">
        <v>4970</v>
      </c>
      <c r="B9846" t="str">
        <f t="shared" si="153"/>
        <v>CG32115</v>
      </c>
      <c r="C9846" t="s">
        <v>9</v>
      </c>
      <c r="D9846" t="s">
        <v>9</v>
      </c>
      <c r="E9846" t="s">
        <v>9</v>
      </c>
      <c r="F9846">
        <v>5.3628680932236099E-2</v>
      </c>
      <c r="G9846">
        <v>6.9863015321301694E-2</v>
      </c>
      <c r="H9846">
        <v>0.38152414266688101</v>
      </c>
      <c r="K9846" t="s">
        <v>4969</v>
      </c>
      <c r="L9846" t="s">
        <v>23808</v>
      </c>
    </row>
    <row r="9847" spans="1:12" x14ac:dyDescent="0.2">
      <c r="A9847" t="s">
        <v>4971</v>
      </c>
      <c r="B9847" t="str">
        <f t="shared" si="153"/>
        <v>CG10752</v>
      </c>
      <c r="C9847" t="s">
        <v>9</v>
      </c>
      <c r="D9847" t="s">
        <v>9</v>
      </c>
      <c r="E9847" t="s">
        <v>9</v>
      </c>
      <c r="F9847">
        <v>0.37933336923223199</v>
      </c>
      <c r="G9847">
        <v>1</v>
      </c>
      <c r="H9847">
        <v>1.3984618065446</v>
      </c>
      <c r="K9847" t="s">
        <v>4970</v>
      </c>
      <c r="L9847" t="s">
        <v>23809</v>
      </c>
    </row>
    <row r="9848" spans="1:12" x14ac:dyDescent="0.2">
      <c r="A9848" t="s">
        <v>4972</v>
      </c>
      <c r="B9848" t="str">
        <f t="shared" si="153"/>
        <v>Or69a</v>
      </c>
      <c r="C9848" t="s">
        <v>9</v>
      </c>
      <c r="D9848" t="s">
        <v>9</v>
      </c>
      <c r="E9848" t="s">
        <v>9</v>
      </c>
      <c r="F9848">
        <v>0.30940837385441</v>
      </c>
      <c r="G9848">
        <v>0.26377404754608902</v>
      </c>
      <c r="H9848">
        <v>-0.23020961622707101</v>
      </c>
      <c r="K9848" t="s">
        <v>4971</v>
      </c>
      <c r="L9848" t="s">
        <v>23810</v>
      </c>
    </row>
    <row r="9849" spans="1:12" x14ac:dyDescent="0.2">
      <c r="A9849" t="s">
        <v>4973</v>
      </c>
      <c r="B9849" t="str">
        <f t="shared" si="153"/>
        <v>CG10748</v>
      </c>
      <c r="C9849" t="s">
        <v>9</v>
      </c>
      <c r="D9849" t="s">
        <v>9</v>
      </c>
      <c r="E9849" t="s">
        <v>9</v>
      </c>
      <c r="F9849">
        <v>1.1382081430556099</v>
      </c>
      <c r="G9849">
        <v>1</v>
      </c>
      <c r="H9849">
        <v>-0.18676440605913799</v>
      </c>
      <c r="K9849" t="s">
        <v>4972</v>
      </c>
      <c r="L9849" t="s">
        <v>23811</v>
      </c>
    </row>
    <row r="9850" spans="1:12" x14ac:dyDescent="0.2">
      <c r="A9850" t="s">
        <v>4974</v>
      </c>
      <c r="B9850" t="str">
        <f t="shared" si="153"/>
        <v>CG10749</v>
      </c>
      <c r="C9850" t="s">
        <v>9</v>
      </c>
      <c r="D9850" t="s">
        <v>9</v>
      </c>
      <c r="E9850" t="s">
        <v>9</v>
      </c>
      <c r="F9850">
        <v>0.54585718083173995</v>
      </c>
      <c r="G9850">
        <v>1</v>
      </c>
      <c r="H9850">
        <v>0.87340456399569799</v>
      </c>
      <c r="K9850" t="s">
        <v>4973</v>
      </c>
      <c r="L9850" t="s">
        <v>23812</v>
      </c>
    </row>
    <row r="9851" spans="1:12" x14ac:dyDescent="0.2">
      <c r="A9851" t="s">
        <v>4975</v>
      </c>
      <c r="B9851" t="str">
        <f t="shared" si="153"/>
        <v>CG11262</v>
      </c>
      <c r="C9851" t="s">
        <v>9</v>
      </c>
      <c r="D9851" t="s">
        <v>9</v>
      </c>
      <c r="E9851" t="s">
        <v>9</v>
      </c>
      <c r="F9851">
        <v>1</v>
      </c>
      <c r="G9851">
        <v>0.27362402329357399</v>
      </c>
      <c r="H9851">
        <v>-1.8697331952007601</v>
      </c>
      <c r="K9851" t="s">
        <v>4974</v>
      </c>
      <c r="L9851" t="s">
        <v>23813</v>
      </c>
    </row>
    <row r="9852" spans="1:12" x14ac:dyDescent="0.2">
      <c r="A9852" t="s">
        <v>4990</v>
      </c>
      <c r="B9852" t="str">
        <f t="shared" si="153"/>
        <v>CG14115</v>
      </c>
      <c r="C9852" t="s">
        <v>9</v>
      </c>
      <c r="D9852" t="s">
        <v>9</v>
      </c>
      <c r="E9852" t="s">
        <v>9</v>
      </c>
      <c r="F9852">
        <v>1</v>
      </c>
      <c r="G9852">
        <v>0.75011453204038803</v>
      </c>
      <c r="H9852">
        <v>-0.41481720302347902</v>
      </c>
      <c r="K9852" t="s">
        <v>4975</v>
      </c>
      <c r="L9852" t="s">
        <v>23814</v>
      </c>
    </row>
    <row r="9853" spans="1:12" x14ac:dyDescent="0.2">
      <c r="A9853" t="s">
        <v>4991</v>
      </c>
      <c r="B9853" t="str">
        <f t="shared" si="153"/>
        <v>CG34428</v>
      </c>
      <c r="C9853" t="s">
        <v>9</v>
      </c>
      <c r="D9853" t="s">
        <v>9</v>
      </c>
      <c r="E9853" t="s">
        <v>9</v>
      </c>
      <c r="F9853">
        <v>1</v>
      </c>
      <c r="G9853">
        <v>1</v>
      </c>
      <c r="H9853">
        <v>0</v>
      </c>
      <c r="K9853" t="s">
        <v>4990</v>
      </c>
      <c r="L9853" t="s">
        <v>23815</v>
      </c>
    </row>
    <row r="9854" spans="1:12" x14ac:dyDescent="0.2">
      <c r="A9854" t="s">
        <v>4992</v>
      </c>
      <c r="B9854" t="str">
        <f t="shared" si="153"/>
        <v>CG34429</v>
      </c>
      <c r="C9854" t="s">
        <v>9</v>
      </c>
      <c r="D9854" t="s">
        <v>9</v>
      </c>
      <c r="E9854" t="s">
        <v>9</v>
      </c>
      <c r="F9854">
        <v>1</v>
      </c>
      <c r="G9854">
        <v>1</v>
      </c>
      <c r="H9854">
        <v>0</v>
      </c>
      <c r="K9854" t="s">
        <v>4991</v>
      </c>
      <c r="L9854" t="s">
        <v>23816</v>
      </c>
    </row>
    <row r="9855" spans="1:12" x14ac:dyDescent="0.2">
      <c r="A9855" t="s">
        <v>4993</v>
      </c>
      <c r="B9855" t="str">
        <f t="shared" si="153"/>
        <v>CG17300</v>
      </c>
      <c r="C9855" t="s">
        <v>9</v>
      </c>
      <c r="D9855" t="s">
        <v>9</v>
      </c>
      <c r="E9855" t="s">
        <v>9</v>
      </c>
      <c r="F9855">
        <v>1.10405234098365</v>
      </c>
      <c r="G9855">
        <v>1</v>
      </c>
      <c r="H9855">
        <v>-0.14280856911571199</v>
      </c>
      <c r="K9855" t="s">
        <v>4992</v>
      </c>
      <c r="L9855" t="s">
        <v>23817</v>
      </c>
    </row>
    <row r="9856" spans="1:12" x14ac:dyDescent="0.2">
      <c r="A9856" t="s">
        <v>4994</v>
      </c>
      <c r="B9856" t="str">
        <f t="shared" si="153"/>
        <v>CG11251</v>
      </c>
      <c r="C9856" t="s">
        <v>9</v>
      </c>
      <c r="D9856" t="s">
        <v>9</v>
      </c>
      <c r="E9856" t="s">
        <v>9</v>
      </c>
      <c r="F9856">
        <v>1</v>
      </c>
      <c r="G9856">
        <v>1</v>
      </c>
      <c r="H9856">
        <v>0</v>
      </c>
      <c r="K9856" t="s">
        <v>4993</v>
      </c>
      <c r="L9856" t="s">
        <v>23818</v>
      </c>
    </row>
    <row r="9857" spans="1:12" x14ac:dyDescent="0.2">
      <c r="A9857" t="s">
        <v>4996</v>
      </c>
      <c r="B9857" t="str">
        <f t="shared" si="153"/>
        <v>CG33262</v>
      </c>
      <c r="C9857" t="s">
        <v>9</v>
      </c>
      <c r="D9857" t="s">
        <v>9</v>
      </c>
      <c r="E9857" t="s">
        <v>9</v>
      </c>
      <c r="F9857">
        <v>1</v>
      </c>
      <c r="G9857">
        <v>1</v>
      </c>
      <c r="H9857">
        <v>0</v>
      </c>
      <c r="K9857" t="s">
        <v>4994</v>
      </c>
      <c r="L9857" t="s">
        <v>23819</v>
      </c>
    </row>
    <row r="9858" spans="1:12" x14ac:dyDescent="0.2">
      <c r="A9858" t="s">
        <v>4997</v>
      </c>
      <c r="B9858" t="str">
        <f t="shared" si="153"/>
        <v>snky</v>
      </c>
      <c r="C9858" t="s">
        <v>9</v>
      </c>
      <c r="D9858" t="s">
        <v>9</v>
      </c>
      <c r="E9858" t="s">
        <v>9</v>
      </c>
      <c r="F9858">
        <v>3.7875655419379997E-2</v>
      </c>
      <c r="G9858">
        <v>7.4897419382536204E-2</v>
      </c>
      <c r="H9858">
        <v>0.98364515704321198</v>
      </c>
      <c r="K9858" t="s">
        <v>4996</v>
      </c>
      <c r="L9858" t="s">
        <v>23820</v>
      </c>
    </row>
    <row r="9859" spans="1:12" x14ac:dyDescent="0.2">
      <c r="A9859" t="s">
        <v>4999</v>
      </c>
      <c r="B9859" t="str">
        <f t="shared" ref="B9859:B9922" si="154">VLOOKUP(A9859,K:L,2,FALSE)</f>
        <v>CG32119</v>
      </c>
      <c r="C9859" t="s">
        <v>9</v>
      </c>
      <c r="D9859" t="s">
        <v>9</v>
      </c>
      <c r="E9859" t="s">
        <v>9</v>
      </c>
      <c r="F9859">
        <v>0.85569367274192798</v>
      </c>
      <c r="G9859">
        <v>1.0947976666592201</v>
      </c>
      <c r="H9859">
        <v>0.355497936992968</v>
      </c>
      <c r="K9859" t="s">
        <v>4997</v>
      </c>
      <c r="L9859" t="s">
        <v>23821</v>
      </c>
    </row>
    <row r="9860" spans="1:12" x14ac:dyDescent="0.2">
      <c r="A9860" t="s">
        <v>5000</v>
      </c>
      <c r="B9860" t="str">
        <f t="shared" si="154"/>
        <v>Sfp70A4</v>
      </c>
      <c r="C9860" t="s">
        <v>9</v>
      </c>
      <c r="D9860" t="s">
        <v>9</v>
      </c>
      <c r="E9860" t="s">
        <v>9</v>
      </c>
      <c r="F9860">
        <v>1</v>
      </c>
      <c r="G9860">
        <v>0.75011453204038803</v>
      </c>
      <c r="H9860">
        <v>-0.41481720302347902</v>
      </c>
      <c r="K9860" t="s">
        <v>4999</v>
      </c>
      <c r="L9860" t="s">
        <v>23822</v>
      </c>
    </row>
    <row r="9861" spans="1:12" x14ac:dyDescent="0.2">
      <c r="A9861" t="s">
        <v>5001</v>
      </c>
      <c r="B9861" t="str">
        <f t="shared" si="154"/>
        <v>CG42481</v>
      </c>
      <c r="C9861" t="s">
        <v>9</v>
      </c>
      <c r="D9861" t="s">
        <v>9</v>
      </c>
      <c r="E9861" t="s">
        <v>9</v>
      </c>
      <c r="F9861">
        <v>0.59959286771321796</v>
      </c>
      <c r="G9861">
        <v>1</v>
      </c>
      <c r="H9861">
        <v>0.73794487266891695</v>
      </c>
      <c r="K9861" t="s">
        <v>5000</v>
      </c>
      <c r="L9861" t="s">
        <v>23823</v>
      </c>
    </row>
    <row r="9862" spans="1:12" x14ac:dyDescent="0.2">
      <c r="A9862" t="s">
        <v>5002</v>
      </c>
      <c r="B9862" t="str">
        <f t="shared" si="154"/>
        <v>CG43147</v>
      </c>
      <c r="C9862" t="s">
        <v>9</v>
      </c>
      <c r="D9862" t="s">
        <v>9</v>
      </c>
      <c r="E9862" t="s">
        <v>9</v>
      </c>
      <c r="F9862">
        <v>1</v>
      </c>
      <c r="G9862">
        <v>1</v>
      </c>
      <c r="H9862">
        <v>0</v>
      </c>
      <c r="K9862" t="s">
        <v>5001</v>
      </c>
      <c r="L9862" t="s">
        <v>23824</v>
      </c>
    </row>
    <row r="9863" spans="1:12" x14ac:dyDescent="0.2">
      <c r="A9863" t="s">
        <v>5003</v>
      </c>
      <c r="B9863" t="str">
        <f t="shared" si="154"/>
        <v>SP</v>
      </c>
      <c r="C9863" t="s">
        <v>9</v>
      </c>
      <c r="D9863" t="s">
        <v>9</v>
      </c>
      <c r="E9863" t="s">
        <v>9</v>
      </c>
      <c r="F9863">
        <v>1.04401492101451</v>
      </c>
      <c r="G9863">
        <v>1.28439299997766</v>
      </c>
      <c r="H9863">
        <v>0.29894437643129201</v>
      </c>
      <c r="K9863" t="s">
        <v>5002</v>
      </c>
      <c r="L9863" t="s">
        <v>23825</v>
      </c>
    </row>
    <row r="9864" spans="1:12" x14ac:dyDescent="0.2">
      <c r="A9864" t="s">
        <v>5004</v>
      </c>
      <c r="B9864" t="str">
        <f t="shared" si="154"/>
        <v>CG14113</v>
      </c>
      <c r="C9864" t="s">
        <v>9</v>
      </c>
      <c r="D9864" t="s">
        <v>9</v>
      </c>
      <c r="E9864" t="s">
        <v>9</v>
      </c>
      <c r="F9864">
        <v>1</v>
      </c>
      <c r="G9864">
        <v>1</v>
      </c>
      <c r="H9864">
        <v>0</v>
      </c>
      <c r="K9864" t="s">
        <v>5003</v>
      </c>
      <c r="L9864" t="s">
        <v>23826</v>
      </c>
    </row>
    <row r="9865" spans="1:12" x14ac:dyDescent="0.2">
      <c r="A9865" t="s">
        <v>5005</v>
      </c>
      <c r="B9865" t="str">
        <f t="shared" si="154"/>
        <v>CG17687</v>
      </c>
      <c r="C9865" t="s">
        <v>9</v>
      </c>
      <c r="D9865" t="s">
        <v>9</v>
      </c>
      <c r="E9865" t="s">
        <v>9</v>
      </c>
      <c r="F9865">
        <v>1</v>
      </c>
      <c r="G9865">
        <v>1.3497354691979599</v>
      </c>
      <c r="H9865">
        <v>0.432676685296985</v>
      </c>
      <c r="K9865" t="s">
        <v>5004</v>
      </c>
      <c r="L9865" t="s">
        <v>23827</v>
      </c>
    </row>
    <row r="9866" spans="1:12" x14ac:dyDescent="0.2">
      <c r="A9866" t="s">
        <v>5007</v>
      </c>
      <c r="B9866" t="str">
        <f t="shared" si="154"/>
        <v>CG14111</v>
      </c>
      <c r="C9866" t="s">
        <v>9</v>
      </c>
      <c r="D9866" t="s">
        <v>9</v>
      </c>
      <c r="E9866" t="s">
        <v>9</v>
      </c>
      <c r="F9866">
        <v>1</v>
      </c>
      <c r="G9866">
        <v>1.1827702402124201</v>
      </c>
      <c r="H9866">
        <v>0.24216984924885401</v>
      </c>
      <c r="K9866" t="s">
        <v>5005</v>
      </c>
      <c r="L9866" t="s">
        <v>23828</v>
      </c>
    </row>
    <row r="9867" spans="1:12" x14ac:dyDescent="0.2">
      <c r="A9867" t="s">
        <v>5008</v>
      </c>
      <c r="B9867" t="str">
        <f t="shared" si="154"/>
        <v>SNCF</v>
      </c>
      <c r="C9867" t="s">
        <v>9</v>
      </c>
      <c r="D9867" t="s">
        <v>9</v>
      </c>
      <c r="E9867" t="s">
        <v>9</v>
      </c>
      <c r="F9867">
        <v>1</v>
      </c>
      <c r="G9867">
        <v>1</v>
      </c>
      <c r="H9867">
        <v>0</v>
      </c>
      <c r="K9867" t="s">
        <v>5007</v>
      </c>
      <c r="L9867" t="s">
        <v>23829</v>
      </c>
    </row>
    <row r="9868" spans="1:12" x14ac:dyDescent="0.2">
      <c r="A9868" t="s">
        <v>5009</v>
      </c>
      <c r="B9868" t="str">
        <f t="shared" si="154"/>
        <v>CG14107</v>
      </c>
      <c r="C9868" t="s">
        <v>9</v>
      </c>
      <c r="D9868" t="s">
        <v>9</v>
      </c>
      <c r="E9868" t="s">
        <v>9</v>
      </c>
      <c r="F9868">
        <v>0.59759192698867603</v>
      </c>
      <c r="G9868">
        <v>1</v>
      </c>
      <c r="H9868">
        <v>0.74276743633864395</v>
      </c>
      <c r="K9868" t="s">
        <v>5008</v>
      </c>
      <c r="L9868" t="s">
        <v>23830</v>
      </c>
    </row>
    <row r="9869" spans="1:12" x14ac:dyDescent="0.2">
      <c r="A9869" t="s">
        <v>5010</v>
      </c>
      <c r="B9869" t="str">
        <f t="shared" si="154"/>
        <v>ImpL1</v>
      </c>
      <c r="C9869" t="s">
        <v>9</v>
      </c>
      <c r="D9869" t="s">
        <v>9</v>
      </c>
      <c r="E9869" t="s">
        <v>9</v>
      </c>
      <c r="F9869">
        <v>6.2127593046114399E-2</v>
      </c>
      <c r="G9869">
        <v>1</v>
      </c>
      <c r="H9869">
        <v>4.0086220274587498</v>
      </c>
      <c r="K9869" t="s">
        <v>5009</v>
      </c>
      <c r="L9869" t="s">
        <v>23831</v>
      </c>
    </row>
    <row r="9870" spans="1:12" x14ac:dyDescent="0.2">
      <c r="A9870" t="s">
        <v>5011</v>
      </c>
      <c r="B9870" t="str">
        <f t="shared" si="154"/>
        <v>CG14110</v>
      </c>
      <c r="C9870" t="s">
        <v>9</v>
      </c>
      <c r="D9870" t="s">
        <v>9</v>
      </c>
      <c r="E9870" t="s">
        <v>9</v>
      </c>
      <c r="F9870">
        <v>0.31403424219054898</v>
      </c>
      <c r="G9870">
        <v>0.44136469198704398</v>
      </c>
      <c r="H9870">
        <v>0.49104934374273701</v>
      </c>
      <c r="K9870" t="s">
        <v>5010</v>
      </c>
      <c r="L9870" t="s">
        <v>23832</v>
      </c>
    </row>
    <row r="9871" spans="1:12" x14ac:dyDescent="0.2">
      <c r="A9871" t="s">
        <v>5014</v>
      </c>
      <c r="B9871" t="str">
        <f t="shared" si="154"/>
        <v>sens</v>
      </c>
      <c r="C9871" t="s">
        <v>9</v>
      </c>
      <c r="D9871" t="s">
        <v>9</v>
      </c>
      <c r="E9871" t="s">
        <v>9</v>
      </c>
      <c r="F9871">
        <v>1.04401492101451</v>
      </c>
      <c r="G9871">
        <v>1</v>
      </c>
      <c r="H9871">
        <v>-6.2142330988081501E-2</v>
      </c>
      <c r="K9871" t="s">
        <v>5011</v>
      </c>
      <c r="L9871" t="s">
        <v>23833</v>
      </c>
    </row>
    <row r="9872" spans="1:12" x14ac:dyDescent="0.2">
      <c r="A9872" t="s">
        <v>5017</v>
      </c>
      <c r="B9872" t="str">
        <f t="shared" si="154"/>
        <v>CG32121</v>
      </c>
      <c r="C9872" t="s">
        <v>9</v>
      </c>
      <c r="D9872" t="s">
        <v>9</v>
      </c>
      <c r="E9872" t="s">
        <v>9</v>
      </c>
      <c r="F9872">
        <v>0.421380661593031</v>
      </c>
      <c r="G9872">
        <v>2.0086488677213401</v>
      </c>
      <c r="H9872">
        <v>2.2530293770886498</v>
      </c>
      <c r="K9872" t="s">
        <v>5014</v>
      </c>
      <c r="L9872" t="s">
        <v>23834</v>
      </c>
    </row>
    <row r="9873" spans="1:12" x14ac:dyDescent="0.2">
      <c r="A9873" t="s">
        <v>5018</v>
      </c>
      <c r="B9873" t="str">
        <f t="shared" si="154"/>
        <v>CG33263</v>
      </c>
      <c r="C9873" t="s">
        <v>9</v>
      </c>
      <c r="D9873" t="s">
        <v>9</v>
      </c>
      <c r="E9873" t="s">
        <v>9</v>
      </c>
      <c r="F9873">
        <v>1</v>
      </c>
      <c r="G9873">
        <v>1</v>
      </c>
      <c r="H9873">
        <v>0</v>
      </c>
      <c r="K9873" t="s">
        <v>5017</v>
      </c>
      <c r="L9873" t="s">
        <v>23835</v>
      </c>
    </row>
    <row r="9874" spans="1:12" x14ac:dyDescent="0.2">
      <c r="A9874" t="s">
        <v>5019</v>
      </c>
      <c r="B9874" t="str">
        <f t="shared" si="154"/>
        <v>CG14106</v>
      </c>
      <c r="C9874" t="s">
        <v>9</v>
      </c>
      <c r="D9874" t="s">
        <v>9</v>
      </c>
      <c r="E9874" t="s">
        <v>9</v>
      </c>
      <c r="F9874">
        <v>1</v>
      </c>
      <c r="G9874">
        <v>1</v>
      </c>
      <c r="H9874">
        <v>0</v>
      </c>
      <c r="K9874" t="s">
        <v>5018</v>
      </c>
      <c r="L9874" t="s">
        <v>23836</v>
      </c>
    </row>
    <row r="9875" spans="1:12" x14ac:dyDescent="0.2">
      <c r="A9875" t="s">
        <v>5020</v>
      </c>
      <c r="B9875" t="str">
        <f t="shared" si="154"/>
        <v>CG14105</v>
      </c>
      <c r="C9875" t="s">
        <v>9</v>
      </c>
      <c r="D9875" t="s">
        <v>9</v>
      </c>
      <c r="E9875" t="s">
        <v>9</v>
      </c>
      <c r="F9875">
        <v>1</v>
      </c>
      <c r="G9875">
        <v>1</v>
      </c>
      <c r="H9875">
        <v>0</v>
      </c>
      <c r="K9875" t="s">
        <v>5019</v>
      </c>
      <c r="L9875" t="s">
        <v>23837</v>
      </c>
    </row>
    <row r="9876" spans="1:12" x14ac:dyDescent="0.2">
      <c r="A9876" t="s">
        <v>5021</v>
      </c>
      <c r="B9876" t="str">
        <f t="shared" si="154"/>
        <v>CG10713</v>
      </c>
      <c r="C9876" t="s">
        <v>9</v>
      </c>
      <c r="D9876" t="s">
        <v>9</v>
      </c>
      <c r="E9876" t="s">
        <v>9</v>
      </c>
      <c r="F9876">
        <v>0.74844826293155298</v>
      </c>
      <c r="G9876">
        <v>1</v>
      </c>
      <c r="H9876">
        <v>0.41802550257403898</v>
      </c>
      <c r="K9876" t="s">
        <v>5020</v>
      </c>
      <c r="L9876" t="s">
        <v>23838</v>
      </c>
    </row>
    <row r="9877" spans="1:12" x14ac:dyDescent="0.2">
      <c r="A9877" t="s">
        <v>5022</v>
      </c>
      <c r="B9877" t="str">
        <f t="shared" si="154"/>
        <v>CG10154</v>
      </c>
      <c r="C9877" t="s">
        <v>9</v>
      </c>
      <c r="D9877" t="s">
        <v>9</v>
      </c>
      <c r="E9877" t="s">
        <v>9</v>
      </c>
      <c r="F9877">
        <v>1</v>
      </c>
      <c r="G9877">
        <v>1</v>
      </c>
      <c r="H9877">
        <v>0</v>
      </c>
      <c r="K9877" t="s">
        <v>5021</v>
      </c>
      <c r="L9877" t="s">
        <v>23839</v>
      </c>
    </row>
    <row r="9878" spans="1:12" x14ac:dyDescent="0.2">
      <c r="A9878" t="s">
        <v>5023</v>
      </c>
      <c r="B9878" t="str">
        <f t="shared" si="154"/>
        <v>CG10725</v>
      </c>
      <c r="C9878" t="s">
        <v>9</v>
      </c>
      <c r="D9878" t="s">
        <v>9</v>
      </c>
      <c r="E9878" t="s">
        <v>9</v>
      </c>
      <c r="F9878">
        <v>1</v>
      </c>
      <c r="G9878">
        <v>1</v>
      </c>
      <c r="H9878">
        <v>0</v>
      </c>
      <c r="K9878" t="s">
        <v>5022</v>
      </c>
      <c r="L9878" t="s">
        <v>23840</v>
      </c>
    </row>
    <row r="9879" spans="1:12" x14ac:dyDescent="0.2">
      <c r="A9879" t="s">
        <v>5024</v>
      </c>
      <c r="B9879" t="str">
        <f t="shared" si="154"/>
        <v>CG10140</v>
      </c>
      <c r="C9879" t="s">
        <v>9</v>
      </c>
      <c r="D9879" t="s">
        <v>9</v>
      </c>
      <c r="E9879" t="s">
        <v>9</v>
      </c>
      <c r="F9879">
        <v>1</v>
      </c>
      <c r="G9879">
        <v>1.0947976666592201</v>
      </c>
      <c r="H9879">
        <v>0.13066426500480599</v>
      </c>
      <c r="K9879" t="s">
        <v>5023</v>
      </c>
      <c r="L9879" t="s">
        <v>23841</v>
      </c>
    </row>
    <row r="9880" spans="1:12" x14ac:dyDescent="0.2">
      <c r="A9880" t="s">
        <v>5025</v>
      </c>
      <c r="B9880" t="str">
        <f t="shared" si="154"/>
        <v>CG14109</v>
      </c>
      <c r="C9880" t="s">
        <v>9</v>
      </c>
      <c r="D9880" t="s">
        <v>9</v>
      </c>
      <c r="E9880" t="s">
        <v>9</v>
      </c>
      <c r="F9880">
        <v>1.69891821678224E-2</v>
      </c>
      <c r="G9880">
        <v>1.4401871136867301E-2</v>
      </c>
      <c r="H9880">
        <v>-0.23836014178199599</v>
      </c>
      <c r="K9880" t="s">
        <v>5024</v>
      </c>
      <c r="L9880" t="s">
        <v>23842</v>
      </c>
    </row>
    <row r="9881" spans="1:12" x14ac:dyDescent="0.2">
      <c r="A9881" t="s">
        <v>5028</v>
      </c>
      <c r="B9881" t="str">
        <f t="shared" si="154"/>
        <v>CG10738</v>
      </c>
      <c r="C9881" t="s">
        <v>9</v>
      </c>
      <c r="D9881" t="s">
        <v>9</v>
      </c>
      <c r="E9881" t="s">
        <v>9</v>
      </c>
      <c r="F9881">
        <v>5.7616571348847404E-4</v>
      </c>
      <c r="G9881">
        <v>4.35176659546296E-4</v>
      </c>
      <c r="H9881">
        <v>-0.40488263051815299</v>
      </c>
      <c r="K9881" t="s">
        <v>5025</v>
      </c>
      <c r="L9881" t="s">
        <v>23843</v>
      </c>
    </row>
    <row r="9882" spans="1:12" x14ac:dyDescent="0.2">
      <c r="A9882" t="s">
        <v>5029</v>
      </c>
      <c r="B9882" t="str">
        <f t="shared" si="154"/>
        <v>CG10116</v>
      </c>
      <c r="C9882" t="s">
        <v>9</v>
      </c>
      <c r="D9882" t="s">
        <v>9</v>
      </c>
      <c r="E9882" t="s">
        <v>9</v>
      </c>
      <c r="F9882">
        <v>0.11177250459907299</v>
      </c>
      <c r="G9882">
        <v>0.60014661444533901</v>
      </c>
      <c r="H9882">
        <v>2.42474965383435</v>
      </c>
      <c r="K9882" t="s">
        <v>5028</v>
      </c>
      <c r="L9882" t="s">
        <v>23844</v>
      </c>
    </row>
    <row r="9883" spans="1:12" x14ac:dyDescent="0.2">
      <c r="A9883" t="s">
        <v>5030</v>
      </c>
      <c r="B9883" t="str">
        <f t="shared" si="154"/>
        <v>CG10089</v>
      </c>
      <c r="C9883" t="s">
        <v>9</v>
      </c>
      <c r="D9883" t="s">
        <v>9</v>
      </c>
      <c r="E9883" t="s">
        <v>9</v>
      </c>
      <c r="F9883">
        <v>2.5599654822666398E-3</v>
      </c>
      <c r="G9883">
        <v>6.5571926987368903E-3</v>
      </c>
      <c r="H9883">
        <v>1.35695393498688</v>
      </c>
      <c r="K9883" t="s">
        <v>5029</v>
      </c>
      <c r="L9883" t="s">
        <v>23845</v>
      </c>
    </row>
    <row r="9884" spans="1:12" x14ac:dyDescent="0.2">
      <c r="A9884" t="s">
        <v>5037</v>
      </c>
      <c r="B9884" t="str">
        <f t="shared" si="154"/>
        <v>CG10710</v>
      </c>
      <c r="C9884" t="s">
        <v>9</v>
      </c>
      <c r="D9884" t="s">
        <v>9</v>
      </c>
      <c r="E9884" t="s">
        <v>9</v>
      </c>
      <c r="F9884">
        <v>7.8766138135004105E-2</v>
      </c>
      <c r="G9884">
        <v>0.16901406842317099</v>
      </c>
      <c r="H9884">
        <v>1.10149589087262</v>
      </c>
      <c r="K9884" t="s">
        <v>5030</v>
      </c>
      <c r="L9884" t="s">
        <v>23846</v>
      </c>
    </row>
    <row r="9885" spans="1:12" x14ac:dyDescent="0.2">
      <c r="A9885" t="s">
        <v>5039</v>
      </c>
      <c r="B9885" t="str">
        <f t="shared" si="154"/>
        <v>CG43184</v>
      </c>
      <c r="C9885" t="s">
        <v>9</v>
      </c>
      <c r="D9885" t="s">
        <v>9</v>
      </c>
      <c r="E9885" t="s">
        <v>9</v>
      </c>
      <c r="F9885">
        <v>1</v>
      </c>
      <c r="G9885">
        <v>1</v>
      </c>
      <c r="H9885">
        <v>0</v>
      </c>
      <c r="K9885" t="s">
        <v>5037</v>
      </c>
      <c r="L9885" t="s">
        <v>23847</v>
      </c>
    </row>
    <row r="9886" spans="1:12" x14ac:dyDescent="0.2">
      <c r="A9886" t="s">
        <v>5040</v>
      </c>
      <c r="B9886" t="str">
        <f t="shared" si="154"/>
        <v>CG8757</v>
      </c>
      <c r="C9886" t="s">
        <v>9</v>
      </c>
      <c r="D9886" t="s">
        <v>9</v>
      </c>
      <c r="E9886" t="s">
        <v>9</v>
      </c>
      <c r="F9886">
        <v>1</v>
      </c>
      <c r="G9886">
        <v>1</v>
      </c>
      <c r="H9886">
        <v>0</v>
      </c>
      <c r="K9886" t="s">
        <v>5039</v>
      </c>
      <c r="L9886" t="s">
        <v>23848</v>
      </c>
    </row>
    <row r="9887" spans="1:12" x14ac:dyDescent="0.2">
      <c r="A9887" t="s">
        <v>5041</v>
      </c>
      <c r="B9887" t="str">
        <f t="shared" si="154"/>
        <v>CG8750</v>
      </c>
      <c r="C9887" t="s">
        <v>9</v>
      </c>
      <c r="D9887" t="s">
        <v>9</v>
      </c>
      <c r="E9887" t="s">
        <v>9</v>
      </c>
      <c r="F9887">
        <v>1</v>
      </c>
      <c r="G9887">
        <v>1</v>
      </c>
      <c r="H9887">
        <v>0</v>
      </c>
      <c r="K9887" t="s">
        <v>5040</v>
      </c>
      <c r="L9887" t="s">
        <v>23849</v>
      </c>
    </row>
    <row r="9888" spans="1:12" x14ac:dyDescent="0.2">
      <c r="A9888" t="s">
        <v>5042</v>
      </c>
      <c r="B9888" t="str">
        <f t="shared" si="154"/>
        <v>Tsp68C</v>
      </c>
      <c r="C9888" t="s">
        <v>9</v>
      </c>
      <c r="D9888" t="s">
        <v>9</v>
      </c>
      <c r="E9888" t="s">
        <v>9</v>
      </c>
      <c r="F9888">
        <v>1</v>
      </c>
      <c r="G9888">
        <v>1</v>
      </c>
      <c r="H9888">
        <v>0</v>
      </c>
      <c r="K9888" t="s">
        <v>5041</v>
      </c>
      <c r="L9888" t="s">
        <v>23850</v>
      </c>
    </row>
    <row r="9889" spans="1:12" x14ac:dyDescent="0.2">
      <c r="A9889" t="s">
        <v>5053</v>
      </c>
      <c r="B9889" t="str">
        <f t="shared" si="154"/>
        <v>ssp2</v>
      </c>
      <c r="C9889" t="s">
        <v>9</v>
      </c>
      <c r="D9889" t="s">
        <v>9</v>
      </c>
      <c r="E9889" t="s">
        <v>9</v>
      </c>
      <c r="F9889">
        <v>60.726998735441299</v>
      </c>
      <c r="G9889">
        <v>77.776553228725305</v>
      </c>
      <c r="H9889">
        <v>0.35699723151824803</v>
      </c>
      <c r="K9889" t="s">
        <v>5042</v>
      </c>
      <c r="L9889" t="s">
        <v>23851</v>
      </c>
    </row>
    <row r="9890" spans="1:12" x14ac:dyDescent="0.2">
      <c r="A9890" t="s">
        <v>5054</v>
      </c>
      <c r="B9890" t="str">
        <f t="shared" si="154"/>
        <v>CG13738</v>
      </c>
      <c r="C9890" t="s">
        <v>9</v>
      </c>
      <c r="D9890" t="s">
        <v>9</v>
      </c>
      <c r="E9890" t="s">
        <v>9</v>
      </c>
      <c r="F9890">
        <v>0.16456428481192001</v>
      </c>
      <c r="G9890">
        <v>0.21501222150820901</v>
      </c>
      <c r="H9890">
        <v>0.38576740299636703</v>
      </c>
      <c r="K9890" t="s">
        <v>5053</v>
      </c>
      <c r="L9890" t="s">
        <v>23852</v>
      </c>
    </row>
    <row r="9891" spans="1:12" x14ac:dyDescent="0.2">
      <c r="A9891" t="s">
        <v>5055</v>
      </c>
      <c r="B9891" t="str">
        <f t="shared" si="154"/>
        <v>Hsc70-1</v>
      </c>
      <c r="C9891" t="s">
        <v>9</v>
      </c>
      <c r="D9891" t="s">
        <v>9</v>
      </c>
      <c r="E9891" t="s">
        <v>9</v>
      </c>
      <c r="F9891">
        <v>2.1040745297776699E-2</v>
      </c>
      <c r="G9891">
        <v>6.7183222616189102E-3</v>
      </c>
      <c r="H9891">
        <v>-1.6470129032388801</v>
      </c>
      <c r="K9891" t="s">
        <v>5054</v>
      </c>
      <c r="L9891" t="s">
        <v>23853</v>
      </c>
    </row>
    <row r="9892" spans="1:12" x14ac:dyDescent="0.2">
      <c r="A9892" t="s">
        <v>5056</v>
      </c>
      <c r="B9892" t="str">
        <f t="shared" si="154"/>
        <v>CG17364</v>
      </c>
      <c r="C9892" t="s">
        <v>9</v>
      </c>
      <c r="D9892" t="s">
        <v>9</v>
      </c>
      <c r="E9892" t="s">
        <v>9</v>
      </c>
      <c r="F9892">
        <v>0.244629601947398</v>
      </c>
      <c r="G9892">
        <v>0.50352519207826296</v>
      </c>
      <c r="H9892">
        <v>1.0414649691722899</v>
      </c>
      <c r="K9892" t="s">
        <v>5055</v>
      </c>
      <c r="L9892" t="s">
        <v>23854</v>
      </c>
    </row>
    <row r="9893" spans="1:12" x14ac:dyDescent="0.2">
      <c r="A9893" t="s">
        <v>5057</v>
      </c>
      <c r="B9893" t="str">
        <f t="shared" si="154"/>
        <v>CG17362</v>
      </c>
      <c r="C9893" t="s">
        <v>9</v>
      </c>
      <c r="D9893" t="s">
        <v>9</v>
      </c>
      <c r="E9893" t="s">
        <v>9</v>
      </c>
      <c r="F9893">
        <v>1</v>
      </c>
      <c r="G9893">
        <v>0.62002744201779503</v>
      </c>
      <c r="H9893">
        <v>-0.689596025215513</v>
      </c>
      <c r="K9893" t="s">
        <v>5056</v>
      </c>
      <c r="L9893" t="s">
        <v>23855</v>
      </c>
    </row>
    <row r="9894" spans="1:12" x14ac:dyDescent="0.2">
      <c r="A9894" t="s">
        <v>5058</v>
      </c>
      <c r="B9894" t="str">
        <f t="shared" si="154"/>
        <v>CG9040</v>
      </c>
      <c r="C9894" t="s">
        <v>9</v>
      </c>
      <c r="D9894" t="s">
        <v>9</v>
      </c>
      <c r="E9894" t="s">
        <v>9</v>
      </c>
      <c r="F9894">
        <v>1</v>
      </c>
      <c r="G9894">
        <v>1</v>
      </c>
      <c r="H9894">
        <v>0</v>
      </c>
      <c r="K9894" t="s">
        <v>5057</v>
      </c>
      <c r="L9894" t="s">
        <v>23856</v>
      </c>
    </row>
    <row r="9895" spans="1:12" x14ac:dyDescent="0.2">
      <c r="A9895" t="s">
        <v>5067</v>
      </c>
      <c r="B9895" t="str">
        <f t="shared" si="154"/>
        <v>CG6661</v>
      </c>
      <c r="C9895" t="s">
        <v>9</v>
      </c>
      <c r="D9895" t="s">
        <v>9</v>
      </c>
      <c r="E9895" t="s">
        <v>9</v>
      </c>
      <c r="F9895">
        <v>1</v>
      </c>
      <c r="G9895">
        <v>1</v>
      </c>
      <c r="H9895">
        <v>0</v>
      </c>
      <c r="K9895" t="s">
        <v>5058</v>
      </c>
      <c r="L9895" t="s">
        <v>23857</v>
      </c>
    </row>
    <row r="9896" spans="1:12" x14ac:dyDescent="0.2">
      <c r="A9896" t="s">
        <v>5075</v>
      </c>
      <c r="B9896" t="str">
        <f t="shared" si="154"/>
        <v>CG8100</v>
      </c>
      <c r="C9896" t="s">
        <v>9</v>
      </c>
      <c r="D9896" t="s">
        <v>9</v>
      </c>
      <c r="E9896" t="s">
        <v>9</v>
      </c>
      <c r="F9896">
        <v>6.65871092716286E-2</v>
      </c>
      <c r="G9896">
        <v>1</v>
      </c>
      <c r="H9896">
        <v>3.9086132795942699</v>
      </c>
      <c r="K9896" t="s">
        <v>5067</v>
      </c>
      <c r="L9896" t="s">
        <v>23858</v>
      </c>
    </row>
    <row r="9897" spans="1:12" x14ac:dyDescent="0.2">
      <c r="A9897" t="s">
        <v>5076</v>
      </c>
      <c r="B9897" t="str">
        <f t="shared" si="154"/>
        <v>Fbp1</v>
      </c>
      <c r="C9897" t="s">
        <v>9</v>
      </c>
      <c r="D9897" t="s">
        <v>9</v>
      </c>
      <c r="E9897" t="s">
        <v>9</v>
      </c>
      <c r="F9897">
        <v>1</v>
      </c>
      <c r="G9897">
        <v>1</v>
      </c>
      <c r="H9897">
        <v>0</v>
      </c>
      <c r="K9897" t="s">
        <v>5075</v>
      </c>
      <c r="L9897" t="s">
        <v>23859</v>
      </c>
    </row>
    <row r="9898" spans="1:12" x14ac:dyDescent="0.2">
      <c r="A9898" t="s">
        <v>5077</v>
      </c>
      <c r="B9898" t="str">
        <f t="shared" si="154"/>
        <v>Sox21a</v>
      </c>
      <c r="C9898" t="s">
        <v>9</v>
      </c>
      <c r="D9898" t="s">
        <v>9</v>
      </c>
      <c r="E9898" t="s">
        <v>9</v>
      </c>
      <c r="F9898">
        <v>1</v>
      </c>
      <c r="G9898">
        <v>1</v>
      </c>
      <c r="H9898">
        <v>0</v>
      </c>
      <c r="K9898" t="s">
        <v>5076</v>
      </c>
      <c r="L9898" t="s">
        <v>23860</v>
      </c>
    </row>
    <row r="9899" spans="1:12" x14ac:dyDescent="0.2">
      <c r="A9899" t="s">
        <v>5079</v>
      </c>
      <c r="B9899" t="str">
        <f t="shared" si="154"/>
        <v>D</v>
      </c>
      <c r="C9899" t="s">
        <v>9</v>
      </c>
      <c r="D9899" t="s">
        <v>9</v>
      </c>
      <c r="E9899" t="s">
        <v>9</v>
      </c>
      <c r="F9899">
        <v>1.9628886555536702E-2</v>
      </c>
      <c r="G9899">
        <v>9.4230762009487698E-2</v>
      </c>
      <c r="H9899">
        <v>2.26321977174978</v>
      </c>
      <c r="K9899" t="s">
        <v>5077</v>
      </c>
      <c r="L9899" t="s">
        <v>23861</v>
      </c>
    </row>
    <row r="9900" spans="1:12" x14ac:dyDescent="0.2">
      <c r="A9900" t="s">
        <v>5080</v>
      </c>
      <c r="B9900" t="str">
        <f t="shared" si="154"/>
        <v>nan</v>
      </c>
      <c r="C9900" t="s">
        <v>9</v>
      </c>
      <c r="D9900" t="s">
        <v>9</v>
      </c>
      <c r="E9900" t="s">
        <v>9</v>
      </c>
      <c r="F9900">
        <v>0.20309762353897901</v>
      </c>
      <c r="G9900">
        <v>0.18039141306607501</v>
      </c>
      <c r="H9900">
        <v>-0.17104269312319001</v>
      </c>
      <c r="K9900" t="s">
        <v>5079</v>
      </c>
      <c r="L9900" t="s">
        <v>23862</v>
      </c>
    </row>
    <row r="9901" spans="1:12" x14ac:dyDescent="0.2">
      <c r="A9901" t="s">
        <v>5082</v>
      </c>
      <c r="B9901" t="str">
        <f t="shared" si="154"/>
        <v>saturn</v>
      </c>
      <c r="C9901" t="s">
        <v>9</v>
      </c>
      <c r="D9901" t="s">
        <v>9</v>
      </c>
      <c r="E9901" t="s">
        <v>9</v>
      </c>
      <c r="F9901">
        <v>0.74640869140963095</v>
      </c>
      <c r="G9901">
        <v>0.51039049929575997</v>
      </c>
      <c r="H9901">
        <v>-0.54836431127495799</v>
      </c>
      <c r="K9901" t="s">
        <v>5080</v>
      </c>
      <c r="L9901" t="s">
        <v>9</v>
      </c>
    </row>
    <row r="9902" spans="1:12" x14ac:dyDescent="0.2">
      <c r="A9902" t="s">
        <v>5083</v>
      </c>
      <c r="B9902" t="str">
        <f t="shared" si="154"/>
        <v>CG7768</v>
      </c>
      <c r="C9902" t="s">
        <v>9</v>
      </c>
      <c r="D9902" t="s">
        <v>9</v>
      </c>
      <c r="E9902" t="s">
        <v>9</v>
      </c>
      <c r="F9902">
        <v>0.27052760685396099</v>
      </c>
      <c r="G9902">
        <v>0.190527745119831</v>
      </c>
      <c r="H9902">
        <v>-0.50577472416484903</v>
      </c>
      <c r="K9902" t="s">
        <v>5082</v>
      </c>
      <c r="L9902" t="s">
        <v>23863</v>
      </c>
    </row>
    <row r="9903" spans="1:12" x14ac:dyDescent="0.2">
      <c r="A9903" t="s">
        <v>5084</v>
      </c>
      <c r="B9903" t="str">
        <f t="shared" si="154"/>
        <v>CG7924</v>
      </c>
      <c r="C9903" t="s">
        <v>9</v>
      </c>
      <c r="D9903" t="s">
        <v>9</v>
      </c>
      <c r="E9903" t="s">
        <v>9</v>
      </c>
      <c r="F9903">
        <v>0.11754663504584099</v>
      </c>
      <c r="G9903">
        <v>0.20391702391602501</v>
      </c>
      <c r="H9903">
        <v>0.79474898288750295</v>
      </c>
      <c r="K9903" t="s">
        <v>5083</v>
      </c>
      <c r="L9903" t="s">
        <v>23864</v>
      </c>
    </row>
    <row r="9904" spans="1:12" x14ac:dyDescent="0.2">
      <c r="A9904" t="s">
        <v>5085</v>
      </c>
      <c r="B9904" t="str">
        <f t="shared" si="154"/>
        <v>CG34244</v>
      </c>
      <c r="C9904" t="s">
        <v>9</v>
      </c>
      <c r="D9904" t="s">
        <v>9</v>
      </c>
      <c r="E9904" t="s">
        <v>9</v>
      </c>
      <c r="F9904">
        <v>5.7889680122761598E-2</v>
      </c>
      <c r="G9904">
        <v>0.67745109282633698</v>
      </c>
      <c r="H9904">
        <v>3.5487387079604602</v>
      </c>
      <c r="K9904" t="s">
        <v>5084</v>
      </c>
      <c r="L9904" t="s">
        <v>23865</v>
      </c>
    </row>
    <row r="9905" spans="1:12" x14ac:dyDescent="0.2">
      <c r="A9905" t="s">
        <v>5086</v>
      </c>
      <c r="B9905" t="str">
        <f t="shared" si="154"/>
        <v>CG7906</v>
      </c>
      <c r="C9905" t="s">
        <v>9</v>
      </c>
      <c r="D9905" t="s">
        <v>9</v>
      </c>
      <c r="E9905" t="s">
        <v>9</v>
      </c>
      <c r="F9905">
        <v>0.74844826293155298</v>
      </c>
      <c r="G9905">
        <v>1</v>
      </c>
      <c r="H9905">
        <v>0.41802550257403898</v>
      </c>
      <c r="K9905" t="s">
        <v>5085</v>
      </c>
      <c r="L9905" t="s">
        <v>23866</v>
      </c>
    </row>
    <row r="9906" spans="1:12" x14ac:dyDescent="0.2">
      <c r="A9906" t="s">
        <v>5088</v>
      </c>
      <c r="B9906" t="str">
        <f t="shared" si="154"/>
        <v>CG13482</v>
      </c>
      <c r="C9906" t="s">
        <v>9</v>
      </c>
      <c r="D9906" t="s">
        <v>9</v>
      </c>
      <c r="E9906" t="s">
        <v>9</v>
      </c>
      <c r="F9906">
        <v>0.75025059426433505</v>
      </c>
      <c r="G9906">
        <v>0.75011453204038803</v>
      </c>
      <c r="H9906">
        <v>-2.6166470126137698E-4</v>
      </c>
      <c r="K9906" t="s">
        <v>5086</v>
      </c>
      <c r="L9906" t="s">
        <v>23867</v>
      </c>
    </row>
    <row r="9907" spans="1:12" x14ac:dyDescent="0.2">
      <c r="A9907" t="s">
        <v>5089</v>
      </c>
      <c r="B9907" t="str">
        <f t="shared" si="154"/>
        <v>CG13481</v>
      </c>
      <c r="C9907" t="s">
        <v>9</v>
      </c>
      <c r="D9907" t="s">
        <v>9</v>
      </c>
      <c r="E9907" t="s">
        <v>9</v>
      </c>
      <c r="F9907">
        <v>1</v>
      </c>
      <c r="G9907">
        <v>1</v>
      </c>
      <c r="H9907">
        <v>0</v>
      </c>
      <c r="K9907" t="s">
        <v>5088</v>
      </c>
      <c r="L9907" t="s">
        <v>23868</v>
      </c>
    </row>
    <row r="9908" spans="1:12" x14ac:dyDescent="0.2">
      <c r="A9908" t="s">
        <v>5091</v>
      </c>
      <c r="B9908" t="str">
        <f t="shared" si="154"/>
        <v>CG3868</v>
      </c>
      <c r="C9908" t="s">
        <v>9</v>
      </c>
      <c r="D9908" t="s">
        <v>9</v>
      </c>
      <c r="E9908" t="s">
        <v>9</v>
      </c>
      <c r="F9908">
        <v>6.6468301716608003E-2</v>
      </c>
      <c r="G9908">
        <v>0.49684212522461202</v>
      </c>
      <c r="H9908">
        <v>2.9020491007695401</v>
      </c>
      <c r="K9908" t="s">
        <v>5089</v>
      </c>
      <c r="L9908" t="s">
        <v>23869</v>
      </c>
    </row>
    <row r="9909" spans="1:12" x14ac:dyDescent="0.2">
      <c r="A9909" t="s">
        <v>5095</v>
      </c>
      <c r="B9909" t="str">
        <f t="shared" si="154"/>
        <v>CG9592</v>
      </c>
      <c r="C9909" t="s">
        <v>9</v>
      </c>
      <c r="D9909" t="s">
        <v>9</v>
      </c>
      <c r="E9909" t="s">
        <v>9</v>
      </c>
      <c r="F9909">
        <v>1</v>
      </c>
      <c r="G9909">
        <v>1.0947976666592201</v>
      </c>
      <c r="H9909">
        <v>0.13066426500480599</v>
      </c>
      <c r="K9909" t="s">
        <v>5091</v>
      </c>
      <c r="L9909" t="s">
        <v>23870</v>
      </c>
    </row>
    <row r="9910" spans="1:12" x14ac:dyDescent="0.2">
      <c r="A9910" t="s">
        <v>5096</v>
      </c>
      <c r="B9910" t="str">
        <f t="shared" si="154"/>
        <v>CG4613</v>
      </c>
      <c r="C9910" t="s">
        <v>9</v>
      </c>
      <c r="D9910" t="s">
        <v>9</v>
      </c>
      <c r="E9910" t="s">
        <v>9</v>
      </c>
      <c r="F9910">
        <v>0.73443619926968995</v>
      </c>
      <c r="G9910">
        <v>1</v>
      </c>
      <c r="H9910">
        <v>0.44529092608687798</v>
      </c>
      <c r="K9910" t="s">
        <v>5095</v>
      </c>
      <c r="L9910" t="s">
        <v>23871</v>
      </c>
    </row>
    <row r="9911" spans="1:12" x14ac:dyDescent="0.2">
      <c r="A9911" t="s">
        <v>5097</v>
      </c>
      <c r="B9911" t="str">
        <f t="shared" si="154"/>
        <v>CG43246</v>
      </c>
      <c r="C9911" t="s">
        <v>9</v>
      </c>
      <c r="D9911" t="s">
        <v>9</v>
      </c>
      <c r="E9911" t="s">
        <v>9</v>
      </c>
      <c r="F9911">
        <v>1</v>
      </c>
      <c r="G9911">
        <v>1</v>
      </c>
      <c r="H9911">
        <v>0</v>
      </c>
      <c r="K9911" t="s">
        <v>5096</v>
      </c>
      <c r="L9911" t="s">
        <v>23872</v>
      </c>
    </row>
    <row r="9912" spans="1:12" x14ac:dyDescent="0.2">
      <c r="A9912" t="s">
        <v>5101</v>
      </c>
      <c r="B9912" t="str">
        <f t="shared" si="154"/>
        <v>Lk</v>
      </c>
      <c r="C9912" t="s">
        <v>9</v>
      </c>
      <c r="D9912" t="s">
        <v>9</v>
      </c>
      <c r="E9912" t="s">
        <v>9</v>
      </c>
      <c r="F9912">
        <v>2.8241907491053202</v>
      </c>
      <c r="G9912">
        <v>3.3575233880297599</v>
      </c>
      <c r="H9912">
        <v>0.24955991610655401</v>
      </c>
      <c r="K9912" t="s">
        <v>5097</v>
      </c>
      <c r="L9912" t="s">
        <v>23873</v>
      </c>
    </row>
    <row r="9913" spans="1:12" x14ac:dyDescent="0.2">
      <c r="A9913" t="s">
        <v>5102</v>
      </c>
      <c r="B9913" t="str">
        <f t="shared" si="154"/>
        <v>CG42758</v>
      </c>
      <c r="C9913" t="s">
        <v>9</v>
      </c>
      <c r="D9913" t="s">
        <v>9</v>
      </c>
      <c r="E9913" t="s">
        <v>9</v>
      </c>
      <c r="F9913">
        <v>1</v>
      </c>
      <c r="G9913">
        <v>1</v>
      </c>
      <c r="H9913">
        <v>0</v>
      </c>
      <c r="K9913" t="s">
        <v>5101</v>
      </c>
      <c r="L9913" t="s">
        <v>23874</v>
      </c>
    </row>
    <row r="9914" spans="1:12" x14ac:dyDescent="0.2">
      <c r="A9914" t="s">
        <v>5103</v>
      </c>
      <c r="B9914" t="str">
        <f t="shared" si="154"/>
        <v>HGTX</v>
      </c>
      <c r="C9914" t="s">
        <v>9</v>
      </c>
      <c r="D9914" t="s">
        <v>9</v>
      </c>
      <c r="E9914" t="s">
        <v>9</v>
      </c>
      <c r="F9914">
        <v>1</v>
      </c>
      <c r="G9914">
        <v>1.26176289564476</v>
      </c>
      <c r="H9914">
        <v>0.33544083154434801</v>
      </c>
      <c r="K9914" t="s">
        <v>5102</v>
      </c>
      <c r="L9914" t="s">
        <v>23875</v>
      </c>
    </row>
    <row r="9915" spans="1:12" x14ac:dyDescent="0.2">
      <c r="A9915" t="s">
        <v>5104</v>
      </c>
      <c r="B9915" t="str">
        <f t="shared" si="154"/>
        <v>shd</v>
      </c>
      <c r="C9915" t="s">
        <v>9</v>
      </c>
      <c r="D9915" t="s">
        <v>9</v>
      </c>
      <c r="E9915" t="s">
        <v>9</v>
      </c>
      <c r="F9915">
        <v>7.2863807629050302E-3</v>
      </c>
      <c r="G9915">
        <v>6.2601441915428801E-3</v>
      </c>
      <c r="H9915">
        <v>-0.21900650015562401</v>
      </c>
      <c r="K9915" t="s">
        <v>5103</v>
      </c>
      <c r="L9915" t="s">
        <v>23876</v>
      </c>
    </row>
    <row r="9916" spans="1:12" x14ac:dyDescent="0.2">
      <c r="A9916" t="s">
        <v>5108</v>
      </c>
      <c r="B9916" t="str">
        <f t="shared" si="154"/>
        <v>CG43121</v>
      </c>
      <c r="C9916" t="s">
        <v>9</v>
      </c>
      <c r="D9916" t="s">
        <v>9</v>
      </c>
      <c r="E9916" t="s">
        <v>9</v>
      </c>
      <c r="F9916">
        <v>1.04401492101451</v>
      </c>
      <c r="G9916">
        <v>0.75011453204038803</v>
      </c>
      <c r="H9916">
        <v>-0.47695953401156099</v>
      </c>
      <c r="K9916" t="s">
        <v>5104</v>
      </c>
      <c r="L9916" t="s">
        <v>23877</v>
      </c>
    </row>
    <row r="9917" spans="1:12" x14ac:dyDescent="0.2">
      <c r="A9917" t="s">
        <v>5110</v>
      </c>
      <c r="B9917" t="str">
        <f t="shared" si="154"/>
        <v>CG4914</v>
      </c>
      <c r="C9917" t="s">
        <v>9</v>
      </c>
      <c r="D9917" t="s">
        <v>9</v>
      </c>
      <c r="E9917" t="s">
        <v>9</v>
      </c>
      <c r="F9917">
        <v>2.97136656051031E-2</v>
      </c>
      <c r="G9917">
        <v>3.4703437098546903E-2</v>
      </c>
      <c r="H9917">
        <v>0.223951964118519</v>
      </c>
      <c r="K9917" t="s">
        <v>5108</v>
      </c>
      <c r="L9917" t="s">
        <v>23878</v>
      </c>
    </row>
    <row r="9918" spans="1:12" x14ac:dyDescent="0.2">
      <c r="A9918" t="s">
        <v>5111</v>
      </c>
      <c r="B9918" t="str">
        <f t="shared" si="154"/>
        <v>CG5048</v>
      </c>
      <c r="C9918" t="s">
        <v>9</v>
      </c>
      <c r="D9918" t="s">
        <v>9</v>
      </c>
      <c r="E9918" t="s">
        <v>9</v>
      </c>
      <c r="F9918">
        <v>1</v>
      </c>
      <c r="G9918">
        <v>1</v>
      </c>
      <c r="H9918">
        <v>0</v>
      </c>
      <c r="K9918" t="s">
        <v>5110</v>
      </c>
      <c r="L9918" t="s">
        <v>23879</v>
      </c>
    </row>
    <row r="9919" spans="1:12" x14ac:dyDescent="0.2">
      <c r="A9919" t="s">
        <v>5112</v>
      </c>
      <c r="B9919" t="str">
        <f t="shared" si="154"/>
        <v>gdrd</v>
      </c>
      <c r="C9919" t="s">
        <v>9</v>
      </c>
      <c r="D9919" t="s">
        <v>9</v>
      </c>
      <c r="E9919" t="s">
        <v>9</v>
      </c>
      <c r="F9919">
        <v>1</v>
      </c>
      <c r="G9919">
        <v>1</v>
      </c>
      <c r="H9919">
        <v>0</v>
      </c>
      <c r="K9919" t="s">
        <v>5111</v>
      </c>
      <c r="L9919" t="s">
        <v>23880</v>
      </c>
    </row>
    <row r="9920" spans="1:12" x14ac:dyDescent="0.2">
      <c r="A9920" t="s">
        <v>5113</v>
      </c>
      <c r="B9920" t="str">
        <f t="shared" si="154"/>
        <v>CG13474</v>
      </c>
      <c r="C9920" t="s">
        <v>9</v>
      </c>
      <c r="D9920" t="s">
        <v>9</v>
      </c>
      <c r="E9920" t="s">
        <v>9</v>
      </c>
      <c r="F9920">
        <v>1</v>
      </c>
      <c r="G9920">
        <v>1</v>
      </c>
      <c r="H9920">
        <v>0</v>
      </c>
      <c r="K9920" t="s">
        <v>5112</v>
      </c>
      <c r="L9920" t="s">
        <v>23881</v>
      </c>
    </row>
    <row r="9921" spans="1:12" x14ac:dyDescent="0.2">
      <c r="A9921" t="s">
        <v>5114</v>
      </c>
      <c r="B9921" t="str">
        <f t="shared" si="154"/>
        <v>CG17177</v>
      </c>
      <c r="C9921" t="s">
        <v>9</v>
      </c>
      <c r="D9921" t="s">
        <v>9</v>
      </c>
      <c r="E9921" t="s">
        <v>9</v>
      </c>
      <c r="F9921">
        <v>0.12172649740724301</v>
      </c>
      <c r="G9921">
        <v>0.76545301139532695</v>
      </c>
      <c r="H9921">
        <v>2.6526705703158</v>
      </c>
      <c r="K9921" t="s">
        <v>5113</v>
      </c>
      <c r="L9921" t="s">
        <v>23882</v>
      </c>
    </row>
    <row r="9922" spans="1:12" x14ac:dyDescent="0.2">
      <c r="A9922" t="s">
        <v>5115</v>
      </c>
      <c r="B9922" t="str">
        <f t="shared" si="154"/>
        <v>CG13476</v>
      </c>
      <c r="C9922" t="s">
        <v>9</v>
      </c>
      <c r="D9922" t="s">
        <v>9</v>
      </c>
      <c r="E9922" t="s">
        <v>9</v>
      </c>
      <c r="F9922">
        <v>1</v>
      </c>
      <c r="G9922">
        <v>1</v>
      </c>
      <c r="H9922">
        <v>0</v>
      </c>
      <c r="K9922" t="s">
        <v>5114</v>
      </c>
      <c r="L9922" t="s">
        <v>23883</v>
      </c>
    </row>
    <row r="9923" spans="1:12" x14ac:dyDescent="0.2">
      <c r="A9923" t="s">
        <v>5116</v>
      </c>
      <c r="B9923" t="str">
        <f t="shared" ref="B9923:B9986" si="155">VLOOKUP(A9923,K:L,2,FALSE)</f>
        <v>CG13473</v>
      </c>
      <c r="C9923" t="s">
        <v>9</v>
      </c>
      <c r="D9923" t="s">
        <v>9</v>
      </c>
      <c r="E9923" t="s">
        <v>9</v>
      </c>
      <c r="F9923">
        <v>0.54250485222726896</v>
      </c>
      <c r="G9923">
        <v>0.76545301139532695</v>
      </c>
      <c r="H9923">
        <v>0.496677776962415</v>
      </c>
      <c r="K9923" t="s">
        <v>5115</v>
      </c>
      <c r="L9923" t="s">
        <v>23884</v>
      </c>
    </row>
    <row r="9924" spans="1:12" x14ac:dyDescent="0.2">
      <c r="A9924" t="s">
        <v>5117</v>
      </c>
      <c r="B9924" t="str">
        <f t="shared" si="155"/>
        <v>CG13471</v>
      </c>
      <c r="C9924" t="s">
        <v>9</v>
      </c>
      <c r="D9924" t="s">
        <v>9</v>
      </c>
      <c r="E9924" t="s">
        <v>9</v>
      </c>
      <c r="F9924">
        <v>2.3587986667670799E-2</v>
      </c>
      <c r="G9924">
        <v>0.33646643255481401</v>
      </c>
      <c r="H9924">
        <v>3.8343383931450301</v>
      </c>
      <c r="K9924" t="s">
        <v>5116</v>
      </c>
      <c r="L9924" t="s">
        <v>23885</v>
      </c>
    </row>
    <row r="9925" spans="1:12" x14ac:dyDescent="0.2">
      <c r="A9925" t="s">
        <v>5118</v>
      </c>
      <c r="B9925" t="str">
        <f t="shared" si="155"/>
        <v>CG42507</v>
      </c>
      <c r="C9925" t="s">
        <v>9</v>
      </c>
      <c r="D9925" t="s">
        <v>9</v>
      </c>
      <c r="E9925" t="s">
        <v>9</v>
      </c>
      <c r="F9925">
        <v>1.5131480561033399</v>
      </c>
      <c r="G9925">
        <v>1.7626585826013901</v>
      </c>
      <c r="H9925">
        <v>0.220199902530236</v>
      </c>
      <c r="K9925" t="s">
        <v>5117</v>
      </c>
      <c r="L9925" t="s">
        <v>23886</v>
      </c>
    </row>
    <row r="9926" spans="1:12" x14ac:dyDescent="0.2">
      <c r="A9926" t="s">
        <v>5122</v>
      </c>
      <c r="B9926" t="str">
        <f t="shared" si="155"/>
        <v>Mgat4b</v>
      </c>
      <c r="C9926" t="s">
        <v>9</v>
      </c>
      <c r="D9926" t="s">
        <v>9</v>
      </c>
      <c r="E9926" t="s">
        <v>9</v>
      </c>
      <c r="F9926">
        <v>2.3683354559275099E-2</v>
      </c>
      <c r="G9926">
        <v>0.30134567271510898</v>
      </c>
      <c r="H9926">
        <v>3.66947400116746</v>
      </c>
      <c r="K9926" t="s">
        <v>5118</v>
      </c>
      <c r="L9926" t="s">
        <v>23887</v>
      </c>
    </row>
    <row r="9927" spans="1:12" x14ac:dyDescent="0.2">
      <c r="A9927" t="s">
        <v>5130</v>
      </c>
      <c r="B9927" t="str">
        <f t="shared" si="155"/>
        <v>CG34245</v>
      </c>
      <c r="C9927" t="s">
        <v>9</v>
      </c>
      <c r="D9927" t="s">
        <v>9</v>
      </c>
      <c r="E9927" t="s">
        <v>9</v>
      </c>
      <c r="F9927">
        <v>1</v>
      </c>
      <c r="G9927">
        <v>1</v>
      </c>
      <c r="H9927">
        <v>0</v>
      </c>
      <c r="K9927" t="s">
        <v>5122</v>
      </c>
      <c r="L9927" t="s">
        <v>23888</v>
      </c>
    </row>
    <row r="9928" spans="1:12" x14ac:dyDescent="0.2">
      <c r="A9928" t="s">
        <v>5131</v>
      </c>
      <c r="B9928" t="str">
        <f t="shared" si="155"/>
        <v>DCX-EMAP</v>
      </c>
      <c r="C9928" t="s">
        <v>9</v>
      </c>
      <c r="D9928" t="s">
        <v>9</v>
      </c>
      <c r="E9928" t="s">
        <v>9</v>
      </c>
      <c r="F9928">
        <v>1.5756090464402399</v>
      </c>
      <c r="G9928">
        <v>1.7583813332737801</v>
      </c>
      <c r="H9928">
        <v>0.158338370639624</v>
      </c>
      <c r="K9928" t="s">
        <v>5130</v>
      </c>
      <c r="L9928" t="s">
        <v>23889</v>
      </c>
    </row>
    <row r="9929" spans="1:12" x14ac:dyDescent="0.2">
      <c r="A9929" t="s">
        <v>5132</v>
      </c>
      <c r="B9929" t="str">
        <f t="shared" si="155"/>
        <v>CG13465</v>
      </c>
      <c r="C9929" t="s">
        <v>9</v>
      </c>
      <c r="D9929" t="s">
        <v>9</v>
      </c>
      <c r="E9929" t="s">
        <v>9</v>
      </c>
      <c r="F9929">
        <v>1</v>
      </c>
      <c r="G9929">
        <v>1</v>
      </c>
      <c r="H9929">
        <v>0</v>
      </c>
      <c r="K9929" t="s">
        <v>5131</v>
      </c>
      <c r="L9929" t="s">
        <v>23890</v>
      </c>
    </row>
    <row r="9930" spans="1:12" x14ac:dyDescent="0.2">
      <c r="A9930" t="s">
        <v>5133</v>
      </c>
      <c r="B9930" t="str">
        <f t="shared" si="155"/>
        <v>BobA</v>
      </c>
      <c r="C9930" t="s">
        <v>9</v>
      </c>
      <c r="D9930" t="s">
        <v>9</v>
      </c>
      <c r="E9930" t="s">
        <v>9</v>
      </c>
      <c r="F9930">
        <v>0.73295254627082396</v>
      </c>
      <c r="G9930">
        <v>1</v>
      </c>
      <c r="H9930">
        <v>0.44820829826894099</v>
      </c>
      <c r="K9930" t="s">
        <v>5132</v>
      </c>
      <c r="L9930" t="s">
        <v>23891</v>
      </c>
    </row>
    <row r="9931" spans="1:12" x14ac:dyDescent="0.2">
      <c r="A9931" t="s">
        <v>5134</v>
      </c>
      <c r="B9931" t="str">
        <f t="shared" si="155"/>
        <v>Tom</v>
      </c>
      <c r="C9931" t="s">
        <v>9</v>
      </c>
      <c r="D9931" t="s">
        <v>9</v>
      </c>
      <c r="E9931" t="s">
        <v>9</v>
      </c>
      <c r="F9931">
        <v>0.27103049437598598</v>
      </c>
      <c r="G9931">
        <v>0.74269249274827198</v>
      </c>
      <c r="H9931">
        <v>1.4543098131539001</v>
      </c>
      <c r="K9931" t="s">
        <v>5133</v>
      </c>
      <c r="L9931" t="s">
        <v>23892</v>
      </c>
    </row>
    <row r="9932" spans="1:12" x14ac:dyDescent="0.2">
      <c r="A9932" t="s">
        <v>5135</v>
      </c>
      <c r="B9932" t="str">
        <f t="shared" si="155"/>
        <v>Brd</v>
      </c>
      <c r="C9932" t="s">
        <v>9</v>
      </c>
      <c r="D9932" t="s">
        <v>9</v>
      </c>
      <c r="E9932" t="s">
        <v>9</v>
      </c>
      <c r="F9932">
        <v>0.84590030794331805</v>
      </c>
      <c r="G9932">
        <v>1</v>
      </c>
      <c r="H9932">
        <v>0.24144044774850701</v>
      </c>
      <c r="K9932" t="s">
        <v>5134</v>
      </c>
      <c r="L9932" t="s">
        <v>23893</v>
      </c>
    </row>
    <row r="9933" spans="1:12" x14ac:dyDescent="0.2">
      <c r="A9933" t="s">
        <v>5136</v>
      </c>
      <c r="B9933" t="str">
        <f t="shared" si="155"/>
        <v>Ocho</v>
      </c>
      <c r="C9933" t="s">
        <v>9</v>
      </c>
      <c r="D9933" t="s">
        <v>9</v>
      </c>
      <c r="E9933" t="s">
        <v>9</v>
      </c>
      <c r="F9933">
        <v>1</v>
      </c>
      <c r="G9933">
        <v>1</v>
      </c>
      <c r="H9933">
        <v>0</v>
      </c>
      <c r="K9933" t="s">
        <v>5135</v>
      </c>
      <c r="L9933" t="s">
        <v>23894</v>
      </c>
    </row>
    <row r="9934" spans="1:12" x14ac:dyDescent="0.2">
      <c r="A9934" t="s">
        <v>5137</v>
      </c>
      <c r="B9934" t="str">
        <f t="shared" si="155"/>
        <v>CG3349</v>
      </c>
      <c r="C9934" t="s">
        <v>9</v>
      </c>
      <c r="D9934" t="s">
        <v>9</v>
      </c>
      <c r="E9934" t="s">
        <v>9</v>
      </c>
      <c r="F9934">
        <v>0.16731321137480901</v>
      </c>
      <c r="G9934">
        <v>1</v>
      </c>
      <c r="H9934">
        <v>2.5793767270221899</v>
      </c>
      <c r="K9934" t="s">
        <v>5136</v>
      </c>
      <c r="L9934" t="s">
        <v>23895</v>
      </c>
    </row>
    <row r="9935" spans="1:12" x14ac:dyDescent="0.2">
      <c r="A9935" t="s">
        <v>5140</v>
      </c>
      <c r="B9935" t="str">
        <f t="shared" si="155"/>
        <v>Zip71B</v>
      </c>
      <c r="C9935" t="s">
        <v>9</v>
      </c>
      <c r="D9935" t="s">
        <v>9</v>
      </c>
      <c r="E9935" t="s">
        <v>9</v>
      </c>
      <c r="F9935">
        <v>9.8820471139078794E-3</v>
      </c>
      <c r="G9935">
        <v>7.4330634671471302E-3</v>
      </c>
      <c r="H9935">
        <v>-0.410853007524833</v>
      </c>
      <c r="K9935" t="s">
        <v>5137</v>
      </c>
      <c r="L9935" t="s">
        <v>23896</v>
      </c>
    </row>
    <row r="9936" spans="1:12" x14ac:dyDescent="0.2">
      <c r="A9936" t="s">
        <v>5143</v>
      </c>
      <c r="B9936" t="str">
        <f t="shared" si="155"/>
        <v>Reck</v>
      </c>
      <c r="C9936" t="s">
        <v>9</v>
      </c>
      <c r="D9936" t="s">
        <v>9</v>
      </c>
      <c r="E9936" t="s">
        <v>9</v>
      </c>
      <c r="F9936">
        <v>2.2526873235065698E-3</v>
      </c>
      <c r="G9936">
        <v>3.1981703258999003E-2</v>
      </c>
      <c r="H9936">
        <v>3.8275277906260001</v>
      </c>
      <c r="K9936" t="s">
        <v>5140</v>
      </c>
      <c r="L9936" t="s">
        <v>23897</v>
      </c>
    </row>
    <row r="9937" spans="1:12" x14ac:dyDescent="0.2">
      <c r="A9937" t="s">
        <v>5144</v>
      </c>
      <c r="B9937" t="str">
        <f t="shared" si="155"/>
        <v>Sytbeta</v>
      </c>
      <c r="C9937" t="s">
        <v>9</v>
      </c>
      <c r="D9937" t="s">
        <v>9</v>
      </c>
      <c r="E9937" t="s">
        <v>9</v>
      </c>
      <c r="F9937">
        <v>1</v>
      </c>
      <c r="G9937">
        <v>0.894716437821239</v>
      </c>
      <c r="H9937">
        <v>-0.160497572922989</v>
      </c>
      <c r="K9937" t="s">
        <v>5143</v>
      </c>
      <c r="L9937" t="s">
        <v>23898</v>
      </c>
    </row>
    <row r="9938" spans="1:12" x14ac:dyDescent="0.2">
      <c r="A9938" t="s">
        <v>5145</v>
      </c>
      <c r="B9938" t="str">
        <f t="shared" si="155"/>
        <v>CG32148</v>
      </c>
      <c r="C9938" t="s">
        <v>9</v>
      </c>
      <c r="D9938" t="s">
        <v>9</v>
      </c>
      <c r="E9938" t="s">
        <v>9</v>
      </c>
      <c r="F9938">
        <v>1</v>
      </c>
      <c r="G9938">
        <v>1</v>
      </c>
      <c r="H9938">
        <v>0</v>
      </c>
      <c r="K9938" t="s">
        <v>5144</v>
      </c>
      <c r="L9938" t="s">
        <v>23899</v>
      </c>
    </row>
    <row r="9939" spans="1:12" x14ac:dyDescent="0.2">
      <c r="A9939" t="s">
        <v>5146</v>
      </c>
      <c r="B9939" t="str">
        <f t="shared" si="155"/>
        <v>Rpn12R</v>
      </c>
      <c r="C9939" t="s">
        <v>9</v>
      </c>
      <c r="D9939" t="s">
        <v>9</v>
      </c>
      <c r="E9939" t="s">
        <v>9</v>
      </c>
      <c r="F9939">
        <v>1</v>
      </c>
      <c r="G9939">
        <v>0.75011453204038803</v>
      </c>
      <c r="H9939">
        <v>-0.41481720302347902</v>
      </c>
      <c r="K9939" t="s">
        <v>5145</v>
      </c>
      <c r="L9939" t="s">
        <v>23900</v>
      </c>
    </row>
    <row r="9940" spans="1:12" x14ac:dyDescent="0.2">
      <c r="A9940" t="s">
        <v>5147</v>
      </c>
      <c r="B9940" t="str">
        <f t="shared" si="155"/>
        <v>ind</v>
      </c>
      <c r="C9940" t="s">
        <v>9</v>
      </c>
      <c r="D9940" t="s">
        <v>9</v>
      </c>
      <c r="E9940" t="s">
        <v>9</v>
      </c>
      <c r="F9940">
        <v>1</v>
      </c>
      <c r="G9940">
        <v>1.0947976666592201</v>
      </c>
      <c r="H9940">
        <v>0.13066426500480599</v>
      </c>
      <c r="K9940" t="s">
        <v>5146</v>
      </c>
      <c r="L9940" t="s">
        <v>23901</v>
      </c>
    </row>
    <row r="9941" spans="1:12" x14ac:dyDescent="0.2">
      <c r="A9941" t="s">
        <v>5148</v>
      </c>
      <c r="B9941" t="str">
        <f t="shared" si="155"/>
        <v>CG43678</v>
      </c>
      <c r="C9941" t="s">
        <v>9</v>
      </c>
      <c r="D9941" t="s">
        <v>9</v>
      </c>
      <c r="E9941" t="s">
        <v>9</v>
      </c>
      <c r="F9941">
        <v>1</v>
      </c>
      <c r="G9941">
        <v>1</v>
      </c>
      <c r="H9941">
        <v>0</v>
      </c>
      <c r="K9941" t="s">
        <v>5147</v>
      </c>
      <c r="L9941" t="s">
        <v>23902</v>
      </c>
    </row>
    <row r="9942" spans="1:12" x14ac:dyDescent="0.2">
      <c r="A9942" t="s">
        <v>5149</v>
      </c>
      <c r="B9942" t="str">
        <f t="shared" si="155"/>
        <v>CG18581</v>
      </c>
      <c r="C9942" t="s">
        <v>9</v>
      </c>
      <c r="D9942" t="s">
        <v>9</v>
      </c>
      <c r="E9942" t="s">
        <v>9</v>
      </c>
      <c r="F9942">
        <v>0.86387401719039103</v>
      </c>
      <c r="G9942">
        <v>1</v>
      </c>
      <c r="H9942">
        <v>0.21110716215960401</v>
      </c>
      <c r="K9942" t="s">
        <v>5148</v>
      </c>
      <c r="L9942" t="s">
        <v>23903</v>
      </c>
    </row>
    <row r="9943" spans="1:12" x14ac:dyDescent="0.2">
      <c r="A9943" t="s">
        <v>5150</v>
      </c>
      <c r="B9943" t="str">
        <f t="shared" si="155"/>
        <v>CG12310</v>
      </c>
      <c r="C9943" t="s">
        <v>9</v>
      </c>
      <c r="D9943" t="s">
        <v>9</v>
      </c>
      <c r="E9943" t="s">
        <v>9</v>
      </c>
      <c r="F9943">
        <v>1</v>
      </c>
      <c r="G9943">
        <v>1</v>
      </c>
      <c r="H9943">
        <v>0</v>
      </c>
      <c r="K9943" t="s">
        <v>5149</v>
      </c>
      <c r="L9943" t="s">
        <v>23904</v>
      </c>
    </row>
    <row r="9944" spans="1:12" x14ac:dyDescent="0.2">
      <c r="A9944" t="s">
        <v>5151</v>
      </c>
      <c r="B9944" t="str">
        <f t="shared" si="155"/>
        <v>CG43679</v>
      </c>
      <c r="C9944" t="s">
        <v>9</v>
      </c>
      <c r="D9944" t="s">
        <v>9</v>
      </c>
      <c r="E9944" t="s">
        <v>9</v>
      </c>
      <c r="F9944">
        <v>1.13204476304354</v>
      </c>
      <c r="G9944">
        <v>1</v>
      </c>
      <c r="H9944">
        <v>-0.17893100600029499</v>
      </c>
      <c r="K9944" t="s">
        <v>5150</v>
      </c>
      <c r="L9944" t="s">
        <v>23905</v>
      </c>
    </row>
    <row r="9945" spans="1:12" x14ac:dyDescent="0.2">
      <c r="A9945" t="s">
        <v>5152</v>
      </c>
      <c r="B9945" t="str">
        <f t="shared" si="155"/>
        <v>CG13461</v>
      </c>
      <c r="C9945" t="s">
        <v>9</v>
      </c>
      <c r="D9945" t="s">
        <v>9</v>
      </c>
      <c r="E9945" t="s">
        <v>9</v>
      </c>
      <c r="F9945">
        <v>1</v>
      </c>
      <c r="G9945">
        <v>1</v>
      </c>
      <c r="H9945">
        <v>0</v>
      </c>
      <c r="K9945" t="s">
        <v>5151</v>
      </c>
      <c r="L9945" t="s">
        <v>23906</v>
      </c>
    </row>
    <row r="9946" spans="1:12" x14ac:dyDescent="0.2">
      <c r="A9946" t="s">
        <v>5153</v>
      </c>
      <c r="B9946" t="str">
        <f t="shared" si="155"/>
        <v>CG43680</v>
      </c>
      <c r="C9946" t="s">
        <v>9</v>
      </c>
      <c r="D9946" t="s">
        <v>9</v>
      </c>
      <c r="E9946" t="s">
        <v>9</v>
      </c>
      <c r="F9946">
        <v>2.1443879463773698</v>
      </c>
      <c r="G9946">
        <v>1</v>
      </c>
      <c r="H9946">
        <v>-1.1005659308350599</v>
      </c>
      <c r="K9946" t="s">
        <v>5152</v>
      </c>
      <c r="L9946" t="s">
        <v>23907</v>
      </c>
    </row>
    <row r="9947" spans="1:12" x14ac:dyDescent="0.2">
      <c r="A9947" t="s">
        <v>5154</v>
      </c>
      <c r="B9947" t="str">
        <f t="shared" si="155"/>
        <v>CG18649</v>
      </c>
      <c r="C9947" t="s">
        <v>9</v>
      </c>
      <c r="D9947" t="s">
        <v>9</v>
      </c>
      <c r="E9947" t="s">
        <v>9</v>
      </c>
      <c r="F9947">
        <v>1.09944011449483</v>
      </c>
      <c r="G9947">
        <v>1</v>
      </c>
      <c r="H9947">
        <v>-0.136769024043494</v>
      </c>
      <c r="K9947" t="s">
        <v>5153</v>
      </c>
      <c r="L9947" t="s">
        <v>23908</v>
      </c>
    </row>
    <row r="9948" spans="1:12" x14ac:dyDescent="0.2">
      <c r="A9948" t="s">
        <v>5155</v>
      </c>
      <c r="B9948" t="str">
        <f t="shared" si="155"/>
        <v>EAChm</v>
      </c>
      <c r="C9948" t="s">
        <v>9</v>
      </c>
      <c r="D9948" t="s">
        <v>9</v>
      </c>
      <c r="E9948" t="s">
        <v>9</v>
      </c>
      <c r="F9948">
        <v>1</v>
      </c>
      <c r="G9948">
        <v>1</v>
      </c>
      <c r="H9948">
        <v>0</v>
      </c>
      <c r="K9948" t="s">
        <v>5154</v>
      </c>
      <c r="L9948" t="s">
        <v>23909</v>
      </c>
    </row>
    <row r="9949" spans="1:12" x14ac:dyDescent="0.2">
      <c r="A9949" t="s">
        <v>5156</v>
      </c>
      <c r="B9949" t="str">
        <f t="shared" si="155"/>
        <v>CG13460</v>
      </c>
      <c r="C9949" t="s">
        <v>9</v>
      </c>
      <c r="D9949" t="s">
        <v>9</v>
      </c>
      <c r="E9949" t="s">
        <v>9</v>
      </c>
      <c r="F9949">
        <v>1</v>
      </c>
      <c r="G9949">
        <v>1</v>
      </c>
      <c r="H9949">
        <v>0</v>
      </c>
      <c r="K9949" t="s">
        <v>5155</v>
      </c>
      <c r="L9949" t="s">
        <v>23910</v>
      </c>
    </row>
    <row r="9950" spans="1:12" x14ac:dyDescent="0.2">
      <c r="A9950" t="s">
        <v>5158</v>
      </c>
      <c r="B9950" t="str">
        <f t="shared" si="155"/>
        <v>Or71a</v>
      </c>
      <c r="C9950" t="s">
        <v>9</v>
      </c>
      <c r="D9950" t="s">
        <v>9</v>
      </c>
      <c r="E9950" t="s">
        <v>9</v>
      </c>
      <c r="F9950">
        <v>0.59749728236855604</v>
      </c>
      <c r="G9950">
        <v>0.25060089654303003</v>
      </c>
      <c r="H9950">
        <v>-1.2535405751990201</v>
      </c>
      <c r="K9950" t="s">
        <v>5156</v>
      </c>
      <c r="L9950" t="s">
        <v>23911</v>
      </c>
    </row>
    <row r="9951" spans="1:12" x14ac:dyDescent="0.2">
      <c r="A9951" t="s">
        <v>5163</v>
      </c>
      <c r="B9951" t="str">
        <f t="shared" si="155"/>
        <v>CG13458</v>
      </c>
      <c r="C9951" t="s">
        <v>9</v>
      </c>
      <c r="D9951" t="s">
        <v>9</v>
      </c>
      <c r="E9951" t="s">
        <v>9</v>
      </c>
      <c r="F9951">
        <v>2.9434105881474399E-2</v>
      </c>
      <c r="G9951">
        <v>0.50016993790493403</v>
      </c>
      <c r="H9951">
        <v>4.0868576399789696</v>
      </c>
      <c r="K9951" t="s">
        <v>5158</v>
      </c>
      <c r="L9951" t="s">
        <v>23912</v>
      </c>
    </row>
    <row r="9952" spans="1:12" x14ac:dyDescent="0.2">
      <c r="A9952" t="s">
        <v>5166</v>
      </c>
      <c r="B9952" t="str">
        <f t="shared" si="155"/>
        <v>CG32847</v>
      </c>
      <c r="C9952" t="s">
        <v>9</v>
      </c>
      <c r="D9952" t="s">
        <v>9</v>
      </c>
      <c r="E9952" t="s">
        <v>9</v>
      </c>
      <c r="F9952">
        <v>0.30927790171289199</v>
      </c>
      <c r="G9952">
        <v>0.30379122172596101</v>
      </c>
      <c r="H9952">
        <v>-2.5823572079060698E-2</v>
      </c>
      <c r="K9952" t="s">
        <v>5163</v>
      </c>
      <c r="L9952" t="s">
        <v>23913</v>
      </c>
    </row>
    <row r="9953" spans="1:12" x14ac:dyDescent="0.2">
      <c r="A9953" t="s">
        <v>5167</v>
      </c>
      <c r="B9953" t="str">
        <f t="shared" si="155"/>
        <v>CG13457</v>
      </c>
      <c r="C9953" t="s">
        <v>9</v>
      </c>
      <c r="D9953" t="s">
        <v>9</v>
      </c>
      <c r="E9953" t="s">
        <v>9</v>
      </c>
      <c r="F9953">
        <v>0.106961879843826</v>
      </c>
      <c r="G9953">
        <v>8.2560314049872602E-2</v>
      </c>
      <c r="H9953">
        <v>-0.37357636225174201</v>
      </c>
      <c r="K9953" t="s">
        <v>5166</v>
      </c>
      <c r="L9953" t="s">
        <v>23914</v>
      </c>
    </row>
    <row r="9954" spans="1:12" x14ac:dyDescent="0.2">
      <c r="A9954" t="s">
        <v>5172</v>
      </c>
      <c r="B9954" t="str">
        <f t="shared" si="155"/>
        <v>FucTA</v>
      </c>
      <c r="C9954" t="s">
        <v>9</v>
      </c>
      <c r="D9954" t="s">
        <v>9</v>
      </c>
      <c r="E9954" t="s">
        <v>9</v>
      </c>
      <c r="F9954">
        <v>0.13997008728285701</v>
      </c>
      <c r="G9954">
        <v>0.14515317838311001</v>
      </c>
      <c r="H9954">
        <v>5.2457617901251002E-2</v>
      </c>
      <c r="K9954" t="s">
        <v>5167</v>
      </c>
      <c r="L9954" t="s">
        <v>23915</v>
      </c>
    </row>
    <row r="9955" spans="1:12" x14ac:dyDescent="0.2">
      <c r="A9955" t="s">
        <v>5177</v>
      </c>
      <c r="B9955" t="str">
        <f t="shared" si="155"/>
        <v>CG6888</v>
      </c>
      <c r="C9955" t="s">
        <v>9</v>
      </c>
      <c r="D9955" t="s">
        <v>9</v>
      </c>
      <c r="E9955" t="s">
        <v>9</v>
      </c>
      <c r="F9955">
        <v>0.85730648710869894</v>
      </c>
      <c r="G9955">
        <v>1.18618278676543</v>
      </c>
      <c r="H9955">
        <v>0.46844337624416599</v>
      </c>
      <c r="K9955" t="s">
        <v>5172</v>
      </c>
      <c r="L9955" t="s">
        <v>23916</v>
      </c>
    </row>
    <row r="9956" spans="1:12" x14ac:dyDescent="0.2">
      <c r="A9956" t="s">
        <v>5179</v>
      </c>
      <c r="B9956" t="str">
        <f t="shared" si="155"/>
        <v>Best4</v>
      </c>
      <c r="C9956" t="s">
        <v>9</v>
      </c>
      <c r="D9956" t="s">
        <v>9</v>
      </c>
      <c r="E9956" t="s">
        <v>9</v>
      </c>
      <c r="F9956">
        <v>0.86387401719039103</v>
      </c>
      <c r="G9956">
        <v>0.75011453204038803</v>
      </c>
      <c r="H9956">
        <v>-0.20371004086387501</v>
      </c>
      <c r="K9956" t="s">
        <v>5177</v>
      </c>
      <c r="L9956" t="s">
        <v>23917</v>
      </c>
    </row>
    <row r="9957" spans="1:12" x14ac:dyDescent="0.2">
      <c r="A9957" t="s">
        <v>5180</v>
      </c>
      <c r="B9957" t="str">
        <f t="shared" si="155"/>
        <v>Best3</v>
      </c>
      <c r="C9957" t="s">
        <v>9</v>
      </c>
      <c r="D9957" t="s">
        <v>9</v>
      </c>
      <c r="E9957" t="s">
        <v>9</v>
      </c>
      <c r="F9957">
        <v>4.9185685465316702E-2</v>
      </c>
      <c r="G9957">
        <v>1.64080328181768E-2</v>
      </c>
      <c r="H9957">
        <v>-1.58383622588035</v>
      </c>
      <c r="K9957" t="s">
        <v>5179</v>
      </c>
      <c r="L9957" t="s">
        <v>23918</v>
      </c>
    </row>
    <row r="9958" spans="1:12" x14ac:dyDescent="0.2">
      <c r="A9958" t="s">
        <v>5182</v>
      </c>
      <c r="B9958" t="str">
        <f t="shared" si="155"/>
        <v>Toll-6</v>
      </c>
      <c r="C9958" t="s">
        <v>9</v>
      </c>
      <c r="D9958" t="s">
        <v>9</v>
      </c>
      <c r="E9958" t="s">
        <v>9</v>
      </c>
      <c r="F9958">
        <v>1.04401492101451</v>
      </c>
      <c r="G9958">
        <v>1.0913851201062099</v>
      </c>
      <c r="H9958">
        <v>6.4017948332347197E-2</v>
      </c>
      <c r="K9958" t="s">
        <v>5180</v>
      </c>
      <c r="L9958" t="s">
        <v>23919</v>
      </c>
    </row>
    <row r="9959" spans="1:12" x14ac:dyDescent="0.2">
      <c r="A9959" t="s">
        <v>5183</v>
      </c>
      <c r="B9959" t="str">
        <f t="shared" si="155"/>
        <v>CG33259</v>
      </c>
      <c r="C9959" t="s">
        <v>9</v>
      </c>
      <c r="D9959" t="s">
        <v>9</v>
      </c>
      <c r="E9959" t="s">
        <v>9</v>
      </c>
      <c r="F9959">
        <v>1</v>
      </c>
      <c r="G9959">
        <v>1</v>
      </c>
      <c r="H9959">
        <v>0</v>
      </c>
      <c r="K9959" t="s">
        <v>5182</v>
      </c>
      <c r="L9959" t="s">
        <v>23920</v>
      </c>
    </row>
    <row r="9960" spans="1:12" x14ac:dyDescent="0.2">
      <c r="A9960" t="s">
        <v>5184</v>
      </c>
      <c r="B9960" t="str">
        <f t="shared" si="155"/>
        <v>cocoon</v>
      </c>
      <c r="C9960" t="s">
        <v>9</v>
      </c>
      <c r="D9960" t="s">
        <v>9</v>
      </c>
      <c r="E9960" t="s">
        <v>9</v>
      </c>
      <c r="F9960">
        <v>1.12130980842802</v>
      </c>
      <c r="G9960">
        <v>1</v>
      </c>
      <c r="H9960">
        <v>-0.16518493767192199</v>
      </c>
      <c r="K9960" t="s">
        <v>5183</v>
      </c>
      <c r="L9960" t="s">
        <v>23921</v>
      </c>
    </row>
    <row r="9961" spans="1:12" x14ac:dyDescent="0.2">
      <c r="A9961" t="s">
        <v>5185</v>
      </c>
      <c r="B9961" t="str">
        <f t="shared" si="155"/>
        <v>Ran-like</v>
      </c>
      <c r="C9961" t="s">
        <v>9</v>
      </c>
      <c r="D9961" t="s">
        <v>9</v>
      </c>
      <c r="E9961" t="s">
        <v>9</v>
      </c>
      <c r="F9961">
        <v>6.0714782377168799</v>
      </c>
      <c r="G9961">
        <v>1</v>
      </c>
      <c r="H9961">
        <v>-2.6020478157531102</v>
      </c>
      <c r="K9961" t="s">
        <v>5184</v>
      </c>
      <c r="L9961" t="s">
        <v>23922</v>
      </c>
    </row>
    <row r="9962" spans="1:12" x14ac:dyDescent="0.2">
      <c r="A9962" t="s">
        <v>5187</v>
      </c>
      <c r="B9962" t="str">
        <f t="shared" si="155"/>
        <v>CG13455</v>
      </c>
      <c r="C9962" t="s">
        <v>9</v>
      </c>
      <c r="D9962" t="s">
        <v>9</v>
      </c>
      <c r="E9962" t="s">
        <v>9</v>
      </c>
      <c r="F9962">
        <v>0.22799423115495401</v>
      </c>
      <c r="G9962">
        <v>0.33952605417756998</v>
      </c>
      <c r="H9962">
        <v>0.57452496573838996</v>
      </c>
      <c r="K9962" t="s">
        <v>5185</v>
      </c>
      <c r="L9962" t="s">
        <v>23923</v>
      </c>
    </row>
    <row r="9963" spans="1:12" x14ac:dyDescent="0.2">
      <c r="A9963" t="s">
        <v>5188</v>
      </c>
      <c r="B9963" t="str">
        <f t="shared" si="155"/>
        <v>CG7276</v>
      </c>
      <c r="C9963" t="s">
        <v>9</v>
      </c>
      <c r="D9963" t="s">
        <v>9</v>
      </c>
      <c r="E9963" t="s">
        <v>9</v>
      </c>
      <c r="F9963">
        <v>1.04401492101451</v>
      </c>
      <c r="G9963">
        <v>1</v>
      </c>
      <c r="H9963">
        <v>-6.2142330988081501E-2</v>
      </c>
      <c r="K9963" t="s">
        <v>5187</v>
      </c>
      <c r="L9963" t="s">
        <v>23924</v>
      </c>
    </row>
    <row r="9964" spans="1:12" x14ac:dyDescent="0.2">
      <c r="A9964" t="s">
        <v>5193</v>
      </c>
      <c r="B9964" t="str">
        <f t="shared" si="155"/>
        <v>Z600</v>
      </c>
      <c r="C9964" t="s">
        <v>9</v>
      </c>
      <c r="D9964" t="s">
        <v>9</v>
      </c>
      <c r="E9964" t="s">
        <v>9</v>
      </c>
      <c r="F9964">
        <v>8.7530684524861194E-2</v>
      </c>
      <c r="G9964">
        <v>0.51388475717717097</v>
      </c>
      <c r="H9964">
        <v>2.55358410155648</v>
      </c>
      <c r="K9964" t="s">
        <v>5188</v>
      </c>
      <c r="L9964" t="s">
        <v>23925</v>
      </c>
    </row>
    <row r="9965" spans="1:12" x14ac:dyDescent="0.2">
      <c r="A9965" t="s">
        <v>5195</v>
      </c>
      <c r="B9965" t="str">
        <f t="shared" si="155"/>
        <v>gdl-ORF39</v>
      </c>
      <c r="C9965" t="s">
        <v>9</v>
      </c>
      <c r="D9965" t="s">
        <v>9</v>
      </c>
      <c r="E9965" t="s">
        <v>9</v>
      </c>
      <c r="F9965">
        <v>1.04401492101451</v>
      </c>
      <c r="G9965">
        <v>1</v>
      </c>
      <c r="H9965">
        <v>-6.2142330988081501E-2</v>
      </c>
      <c r="K9965" t="s">
        <v>5193</v>
      </c>
      <c r="L9965" t="s">
        <v>23926</v>
      </c>
    </row>
    <row r="9966" spans="1:12" x14ac:dyDescent="0.2">
      <c r="A9966" t="s">
        <v>5197</v>
      </c>
      <c r="B9966" t="str">
        <f t="shared" si="155"/>
        <v>CG13454</v>
      </c>
      <c r="C9966" t="s">
        <v>9</v>
      </c>
      <c r="D9966" t="s">
        <v>9</v>
      </c>
      <c r="E9966" t="s">
        <v>9</v>
      </c>
      <c r="F9966">
        <v>0.86387401719039103</v>
      </c>
      <c r="G9966">
        <v>0.50016993790493403</v>
      </c>
      <c r="H9966">
        <v>-0.78840258400297203</v>
      </c>
      <c r="K9966" t="s">
        <v>5195</v>
      </c>
      <c r="L9966" t="s">
        <v>23927</v>
      </c>
    </row>
    <row r="9967" spans="1:12" x14ac:dyDescent="0.2">
      <c r="A9967" t="s">
        <v>5198</v>
      </c>
      <c r="B9967" t="str">
        <f t="shared" si="155"/>
        <v>mex1</v>
      </c>
      <c r="C9967" t="s">
        <v>9</v>
      </c>
      <c r="D9967" t="s">
        <v>9</v>
      </c>
      <c r="E9967" t="s">
        <v>9</v>
      </c>
      <c r="F9967">
        <v>0.39981897664993898</v>
      </c>
      <c r="G9967">
        <v>0.28578137305603901</v>
      </c>
      <c r="H9967">
        <v>-0.48443506241453699</v>
      </c>
      <c r="K9967" t="s">
        <v>5197</v>
      </c>
      <c r="L9967" t="s">
        <v>23928</v>
      </c>
    </row>
    <row r="9968" spans="1:12" x14ac:dyDescent="0.2">
      <c r="A9968" t="s">
        <v>5201</v>
      </c>
      <c r="B9968" t="str">
        <f t="shared" si="155"/>
        <v>CG33986</v>
      </c>
      <c r="C9968" t="s">
        <v>9</v>
      </c>
      <c r="D9968" t="s">
        <v>9</v>
      </c>
      <c r="E9968" t="s">
        <v>9</v>
      </c>
      <c r="F9968">
        <v>1</v>
      </c>
      <c r="G9968">
        <v>1</v>
      </c>
      <c r="H9968">
        <v>0</v>
      </c>
      <c r="K9968" t="s">
        <v>5198</v>
      </c>
      <c r="L9968" t="s">
        <v>23929</v>
      </c>
    </row>
    <row r="9969" spans="1:12" x14ac:dyDescent="0.2">
      <c r="A9969" t="s">
        <v>5202</v>
      </c>
      <c r="B9969" t="str">
        <f t="shared" si="155"/>
        <v>CG33985</v>
      </c>
      <c r="C9969" t="s">
        <v>9</v>
      </c>
      <c r="D9969" t="s">
        <v>9</v>
      </c>
      <c r="E9969" t="s">
        <v>9</v>
      </c>
      <c r="F9969">
        <v>1.1200748399382801</v>
      </c>
      <c r="G9969">
        <v>1</v>
      </c>
      <c r="H9969">
        <v>-0.16359513192627101</v>
      </c>
      <c r="K9969" t="s">
        <v>5201</v>
      </c>
      <c r="L9969" t="s">
        <v>23930</v>
      </c>
    </row>
    <row r="9970" spans="1:12" x14ac:dyDescent="0.2">
      <c r="A9970" t="s">
        <v>5203</v>
      </c>
      <c r="B9970" t="str">
        <f t="shared" si="155"/>
        <v>CG42729</v>
      </c>
      <c r="C9970" t="s">
        <v>9</v>
      </c>
      <c r="D9970" t="s">
        <v>9</v>
      </c>
      <c r="E9970" t="s">
        <v>9</v>
      </c>
      <c r="F9970">
        <v>1</v>
      </c>
      <c r="G9970">
        <v>1</v>
      </c>
      <c r="H9970">
        <v>0</v>
      </c>
      <c r="K9970" t="s">
        <v>5202</v>
      </c>
      <c r="L9970" t="s">
        <v>23931</v>
      </c>
    </row>
    <row r="9971" spans="1:12" x14ac:dyDescent="0.2">
      <c r="A9971" t="s">
        <v>5204</v>
      </c>
      <c r="B9971" t="str">
        <f t="shared" si="155"/>
        <v>CG42728</v>
      </c>
      <c r="C9971" t="s">
        <v>9</v>
      </c>
      <c r="D9971" t="s">
        <v>9</v>
      </c>
      <c r="E9971" t="s">
        <v>9</v>
      </c>
      <c r="F9971">
        <v>1</v>
      </c>
      <c r="G9971">
        <v>1</v>
      </c>
      <c r="H9971">
        <v>0</v>
      </c>
      <c r="K9971" t="s">
        <v>5203</v>
      </c>
      <c r="L9971" t="s">
        <v>23932</v>
      </c>
    </row>
    <row r="9972" spans="1:12" x14ac:dyDescent="0.2">
      <c r="A9972" t="s">
        <v>5205</v>
      </c>
      <c r="B9972" t="str">
        <f t="shared" si="155"/>
        <v>obst-H</v>
      </c>
      <c r="C9972" t="s">
        <v>9</v>
      </c>
      <c r="D9972" t="s">
        <v>9</v>
      </c>
      <c r="E9972" t="s">
        <v>9</v>
      </c>
      <c r="F9972">
        <v>0.85569367274192798</v>
      </c>
      <c r="G9972">
        <v>0.74269249274827198</v>
      </c>
      <c r="H9972">
        <v>-0.204329427502042</v>
      </c>
      <c r="K9972" t="s">
        <v>5204</v>
      </c>
      <c r="L9972" t="s">
        <v>23933</v>
      </c>
    </row>
    <row r="9973" spans="1:12" x14ac:dyDescent="0.2">
      <c r="A9973" t="s">
        <v>5206</v>
      </c>
      <c r="B9973" t="str">
        <f t="shared" si="155"/>
        <v>CG43248</v>
      </c>
      <c r="C9973" t="s">
        <v>9</v>
      </c>
      <c r="D9973" t="s">
        <v>9</v>
      </c>
      <c r="E9973" t="s">
        <v>9</v>
      </c>
      <c r="F9973">
        <v>5.2556482945945802E-2</v>
      </c>
      <c r="G9973">
        <v>8.6422735702235395E-2</v>
      </c>
      <c r="H9973">
        <v>0.71754216555790695</v>
      </c>
      <c r="K9973" t="s">
        <v>5205</v>
      </c>
      <c r="L9973" t="s">
        <v>23934</v>
      </c>
    </row>
    <row r="9974" spans="1:12" x14ac:dyDescent="0.2">
      <c r="A9974" t="s">
        <v>5219</v>
      </c>
      <c r="B9974" t="str">
        <f t="shared" si="155"/>
        <v>CG13449</v>
      </c>
      <c r="C9974" t="s">
        <v>9</v>
      </c>
      <c r="D9974" t="s">
        <v>9</v>
      </c>
      <c r="E9974" t="s">
        <v>9</v>
      </c>
      <c r="F9974">
        <v>0.65282674199800494</v>
      </c>
      <c r="G9974">
        <v>0.76545301139532695</v>
      </c>
      <c r="H9974">
        <v>0.22961366200859301</v>
      </c>
      <c r="K9974" t="s">
        <v>5206</v>
      </c>
      <c r="L9974" t="s">
        <v>23935</v>
      </c>
    </row>
    <row r="9975" spans="1:12" x14ac:dyDescent="0.2">
      <c r="A9975" t="s">
        <v>5220</v>
      </c>
      <c r="B9975" t="str">
        <f t="shared" si="155"/>
        <v>comm3</v>
      </c>
      <c r="C9975" t="s">
        <v>9</v>
      </c>
      <c r="D9975" t="s">
        <v>9</v>
      </c>
      <c r="E9975" t="s">
        <v>9</v>
      </c>
      <c r="F9975">
        <v>1.04009163987859E-2</v>
      </c>
      <c r="G9975">
        <v>0.20559552538905901</v>
      </c>
      <c r="H9975">
        <v>4.3050263145100303</v>
      </c>
      <c r="K9975" t="s">
        <v>5219</v>
      </c>
      <c r="L9975" t="s">
        <v>23936</v>
      </c>
    </row>
    <row r="9976" spans="1:12" x14ac:dyDescent="0.2">
      <c r="A9976" t="s">
        <v>5222</v>
      </c>
      <c r="B9976" t="str">
        <f t="shared" si="155"/>
        <v>CG43083</v>
      </c>
      <c r="C9976" t="s">
        <v>9</v>
      </c>
      <c r="D9976" t="s">
        <v>9</v>
      </c>
      <c r="E9976" t="s">
        <v>9</v>
      </c>
      <c r="F9976">
        <v>0.24880429584123501</v>
      </c>
      <c r="G9976">
        <v>1.4479456824101999</v>
      </c>
      <c r="H9976">
        <v>2.5409241825275202</v>
      </c>
      <c r="K9976" t="s">
        <v>5220</v>
      </c>
      <c r="L9976" t="s">
        <v>23937</v>
      </c>
    </row>
    <row r="9977" spans="1:12" x14ac:dyDescent="0.2">
      <c r="A9977" t="s">
        <v>5223</v>
      </c>
      <c r="B9977" t="str">
        <f t="shared" si="155"/>
        <v>Eig71Ea</v>
      </c>
      <c r="C9977" t="s">
        <v>9</v>
      </c>
      <c r="D9977" t="s">
        <v>9</v>
      </c>
      <c r="E9977" t="s">
        <v>9</v>
      </c>
      <c r="F9977">
        <v>0.85730648710869894</v>
      </c>
      <c r="G9977">
        <v>0.75011453204038803</v>
      </c>
      <c r="H9977">
        <v>-0.19270016823230299</v>
      </c>
      <c r="K9977" t="s">
        <v>5222</v>
      </c>
      <c r="L9977" t="s">
        <v>23938</v>
      </c>
    </row>
    <row r="9978" spans="1:12" x14ac:dyDescent="0.2">
      <c r="A9978" t="s">
        <v>5224</v>
      </c>
      <c r="B9978" t="str">
        <f t="shared" si="155"/>
        <v>Eig71Eb</v>
      </c>
      <c r="C9978" t="s">
        <v>9</v>
      </c>
      <c r="D9978" t="s">
        <v>9</v>
      </c>
      <c r="E9978" t="s">
        <v>9</v>
      </c>
      <c r="F9978">
        <v>1</v>
      </c>
      <c r="G9978">
        <v>1</v>
      </c>
      <c r="H9978">
        <v>0</v>
      </c>
      <c r="K9978" t="s">
        <v>5223</v>
      </c>
      <c r="L9978" t="s">
        <v>23939</v>
      </c>
    </row>
    <row r="9979" spans="1:12" x14ac:dyDescent="0.2">
      <c r="A9979" t="s">
        <v>5225</v>
      </c>
      <c r="B9979" t="str">
        <f t="shared" si="155"/>
        <v>CG43084</v>
      </c>
      <c r="C9979" t="s">
        <v>9</v>
      </c>
      <c r="D9979" t="s">
        <v>9</v>
      </c>
      <c r="E9979" t="s">
        <v>9</v>
      </c>
      <c r="F9979">
        <v>0.86387401719039103</v>
      </c>
      <c r="G9979">
        <v>1</v>
      </c>
      <c r="H9979">
        <v>0.21110716215960401</v>
      </c>
      <c r="K9979" t="s">
        <v>5224</v>
      </c>
      <c r="L9979" t="s">
        <v>23940</v>
      </c>
    </row>
    <row r="9980" spans="1:12" x14ac:dyDescent="0.2">
      <c r="A9980" t="s">
        <v>5226</v>
      </c>
      <c r="B9980" t="str">
        <f t="shared" si="155"/>
        <v>Eig71Ec</v>
      </c>
      <c r="C9980" t="s">
        <v>9</v>
      </c>
      <c r="D9980" t="s">
        <v>9</v>
      </c>
      <c r="E9980" t="s">
        <v>9</v>
      </c>
      <c r="F9980">
        <v>1.20810468196731</v>
      </c>
      <c r="G9980">
        <v>1.59569335361585</v>
      </c>
      <c r="H9980">
        <v>0.40143796444637703</v>
      </c>
      <c r="K9980" t="s">
        <v>5225</v>
      </c>
      <c r="L9980" t="s">
        <v>23941</v>
      </c>
    </row>
    <row r="9981" spans="1:12" x14ac:dyDescent="0.2">
      <c r="A9981" t="s">
        <v>5227</v>
      </c>
      <c r="B9981" t="str">
        <f t="shared" si="155"/>
        <v>Eig71Ed</v>
      </c>
      <c r="C9981" t="s">
        <v>9</v>
      </c>
      <c r="D9981" t="s">
        <v>9</v>
      </c>
      <c r="E9981" t="s">
        <v>9</v>
      </c>
      <c r="F9981">
        <v>1</v>
      </c>
      <c r="G9981">
        <v>1</v>
      </c>
      <c r="H9981">
        <v>0</v>
      </c>
      <c r="K9981" t="s">
        <v>5226</v>
      </c>
      <c r="L9981" t="s">
        <v>23942</v>
      </c>
    </row>
    <row r="9982" spans="1:12" x14ac:dyDescent="0.2">
      <c r="A9982" t="s">
        <v>5228</v>
      </c>
      <c r="B9982" t="str">
        <f t="shared" si="155"/>
        <v>Eig71Ee</v>
      </c>
      <c r="C9982" t="s">
        <v>9</v>
      </c>
      <c r="D9982" t="s">
        <v>9</v>
      </c>
      <c r="E9982" t="s">
        <v>9</v>
      </c>
      <c r="F9982">
        <v>1.09944011449483</v>
      </c>
      <c r="G9982">
        <v>1.0913851201062099</v>
      </c>
      <c r="H9982">
        <v>-1.06087447230655E-2</v>
      </c>
      <c r="K9982" t="s">
        <v>5227</v>
      </c>
      <c r="L9982" t="s">
        <v>23943</v>
      </c>
    </row>
    <row r="9983" spans="1:12" x14ac:dyDescent="0.2">
      <c r="A9983" t="s">
        <v>5229</v>
      </c>
      <c r="B9983" t="str">
        <f t="shared" si="155"/>
        <v>Eig71Ef</v>
      </c>
      <c r="C9983" t="s">
        <v>9</v>
      </c>
      <c r="D9983" t="s">
        <v>9</v>
      </c>
      <c r="E9983" t="s">
        <v>9</v>
      </c>
      <c r="F9983">
        <v>1</v>
      </c>
      <c r="G9983">
        <v>1</v>
      </c>
      <c r="H9983">
        <v>0</v>
      </c>
      <c r="K9983" t="s">
        <v>5228</v>
      </c>
      <c r="L9983" t="s">
        <v>23944</v>
      </c>
    </row>
    <row r="9984" spans="1:12" x14ac:dyDescent="0.2">
      <c r="A9984" t="s">
        <v>5230</v>
      </c>
      <c r="B9984" t="str">
        <f t="shared" si="155"/>
        <v>Eig71Eg</v>
      </c>
      <c r="C9984" t="s">
        <v>9</v>
      </c>
      <c r="D9984" t="s">
        <v>9</v>
      </c>
      <c r="E9984" t="s">
        <v>9</v>
      </c>
      <c r="F9984">
        <v>1</v>
      </c>
      <c r="G9984">
        <v>1</v>
      </c>
      <c r="H9984">
        <v>0</v>
      </c>
      <c r="K9984" t="s">
        <v>5229</v>
      </c>
      <c r="L9984" t="s">
        <v>23945</v>
      </c>
    </row>
    <row r="9985" spans="1:12" x14ac:dyDescent="0.2">
      <c r="A9985" t="s">
        <v>5231</v>
      </c>
      <c r="B9985" t="str">
        <f t="shared" si="155"/>
        <v>Eig71Eh</v>
      </c>
      <c r="C9985" t="s">
        <v>9</v>
      </c>
      <c r="D9985" t="s">
        <v>9</v>
      </c>
      <c r="E9985" t="s">
        <v>9</v>
      </c>
      <c r="F9985">
        <v>1</v>
      </c>
      <c r="G9985">
        <v>1</v>
      </c>
      <c r="H9985">
        <v>0</v>
      </c>
      <c r="K9985" t="s">
        <v>5230</v>
      </c>
      <c r="L9985" t="s">
        <v>23946</v>
      </c>
    </row>
    <row r="9986" spans="1:12" x14ac:dyDescent="0.2">
      <c r="A9986" t="s">
        <v>5232</v>
      </c>
      <c r="B9986" t="str">
        <f t="shared" si="155"/>
        <v>Eig71Ei</v>
      </c>
      <c r="C9986" t="s">
        <v>9</v>
      </c>
      <c r="D9986" t="s">
        <v>9</v>
      </c>
      <c r="E9986" t="s">
        <v>9</v>
      </c>
      <c r="F9986">
        <v>1</v>
      </c>
      <c r="G9986">
        <v>1.0947976666592201</v>
      </c>
      <c r="H9986">
        <v>0.13066426500480599</v>
      </c>
      <c r="K9986" t="s">
        <v>5231</v>
      </c>
      <c r="L9986" t="s">
        <v>23947</v>
      </c>
    </row>
    <row r="9987" spans="1:12" x14ac:dyDescent="0.2">
      <c r="A9987" t="s">
        <v>5233</v>
      </c>
      <c r="B9987" t="str">
        <f t="shared" ref="B9987:B10050" si="156">VLOOKUP(A9987,K:L,2,FALSE)</f>
        <v>Eig71Ej</v>
      </c>
      <c r="C9987" t="s">
        <v>9</v>
      </c>
      <c r="D9987" t="s">
        <v>9</v>
      </c>
      <c r="E9987" t="s">
        <v>9</v>
      </c>
      <c r="F9987">
        <v>0.26444283661349799</v>
      </c>
      <c r="G9987">
        <v>1</v>
      </c>
      <c r="H9987">
        <v>1.9189721995692</v>
      </c>
      <c r="K9987" t="s">
        <v>5232</v>
      </c>
      <c r="L9987" t="s">
        <v>23948</v>
      </c>
    </row>
    <row r="9988" spans="1:12" x14ac:dyDescent="0.2">
      <c r="A9988" t="s">
        <v>5234</v>
      </c>
      <c r="B9988" t="str">
        <f t="shared" si="156"/>
        <v>Eig71Ek</v>
      </c>
      <c r="C9988" t="s">
        <v>9</v>
      </c>
      <c r="D9988" t="s">
        <v>9</v>
      </c>
      <c r="E9988" t="s">
        <v>9</v>
      </c>
      <c r="F9988">
        <v>1</v>
      </c>
      <c r="G9988">
        <v>1</v>
      </c>
      <c r="H9988">
        <v>0</v>
      </c>
      <c r="K9988" t="s">
        <v>5233</v>
      </c>
      <c r="L9988" t="s">
        <v>23949</v>
      </c>
    </row>
    <row r="9989" spans="1:12" x14ac:dyDescent="0.2">
      <c r="A9989" t="s">
        <v>5235</v>
      </c>
      <c r="B9989" t="str">
        <f t="shared" si="156"/>
        <v>CG43082</v>
      </c>
      <c r="C9989" t="s">
        <v>9</v>
      </c>
      <c r="D9989" t="s">
        <v>9</v>
      </c>
      <c r="E9989" t="s">
        <v>9</v>
      </c>
      <c r="F9989">
        <v>1</v>
      </c>
      <c r="G9989">
        <v>1</v>
      </c>
      <c r="H9989">
        <v>0</v>
      </c>
      <c r="K9989" t="s">
        <v>5234</v>
      </c>
      <c r="L9989" t="s">
        <v>23950</v>
      </c>
    </row>
    <row r="9990" spans="1:12" x14ac:dyDescent="0.2">
      <c r="A9990" t="s">
        <v>5236</v>
      </c>
      <c r="B9990" t="str">
        <f t="shared" si="156"/>
        <v>CG7304</v>
      </c>
      <c r="C9990" t="s">
        <v>9</v>
      </c>
      <c r="D9990" t="s">
        <v>9</v>
      </c>
      <c r="E9990" t="s">
        <v>9</v>
      </c>
      <c r="F9990">
        <v>1.09944011449483</v>
      </c>
      <c r="G9990">
        <v>1</v>
      </c>
      <c r="H9990">
        <v>-0.136769024043494</v>
      </c>
      <c r="K9990" t="s">
        <v>5235</v>
      </c>
      <c r="L9990" t="s">
        <v>23951</v>
      </c>
    </row>
    <row r="9991" spans="1:12" x14ac:dyDescent="0.2">
      <c r="A9991" t="s">
        <v>5237</v>
      </c>
      <c r="B9991" t="str">
        <f t="shared" si="156"/>
        <v>CG7579</v>
      </c>
      <c r="C9991" t="s">
        <v>9</v>
      </c>
      <c r="D9991" t="s">
        <v>9</v>
      </c>
      <c r="E9991" t="s">
        <v>9</v>
      </c>
      <c r="F9991">
        <v>1.1822230640701299</v>
      </c>
      <c r="G9991">
        <v>1</v>
      </c>
      <c r="H9991">
        <v>-0.24150227161162799</v>
      </c>
      <c r="K9991" t="s">
        <v>5236</v>
      </c>
      <c r="L9991" t="s">
        <v>23952</v>
      </c>
    </row>
    <row r="9992" spans="1:12" x14ac:dyDescent="0.2">
      <c r="A9992" t="s">
        <v>5238</v>
      </c>
      <c r="B9992" t="str">
        <f t="shared" si="156"/>
        <v>Pgant8</v>
      </c>
      <c r="C9992" t="s">
        <v>9</v>
      </c>
      <c r="D9992" t="s">
        <v>9</v>
      </c>
      <c r="E9992" t="s">
        <v>9</v>
      </c>
      <c r="F9992">
        <v>0.40976662555691101</v>
      </c>
      <c r="G9992">
        <v>0.29040368857611898</v>
      </c>
      <c r="H9992">
        <v>-0.49674270740575599</v>
      </c>
      <c r="K9992" t="s">
        <v>5237</v>
      </c>
      <c r="L9992" t="s">
        <v>23953</v>
      </c>
    </row>
    <row r="9993" spans="1:12" x14ac:dyDescent="0.2">
      <c r="A9993" t="s">
        <v>5239</v>
      </c>
      <c r="B9993" t="str">
        <f t="shared" si="156"/>
        <v>CG34452</v>
      </c>
      <c r="C9993" t="s">
        <v>9</v>
      </c>
      <c r="D9993" t="s">
        <v>9</v>
      </c>
      <c r="E9993" t="s">
        <v>9</v>
      </c>
      <c r="F9993">
        <v>27.846669886849401</v>
      </c>
      <c r="G9993">
        <v>0.74269249274827198</v>
      </c>
      <c r="H9993">
        <v>-5.2285960039900603</v>
      </c>
      <c r="K9993" t="s">
        <v>5238</v>
      </c>
      <c r="L9993" t="s">
        <v>23954</v>
      </c>
    </row>
    <row r="9994" spans="1:12" x14ac:dyDescent="0.2">
      <c r="A9994" t="s">
        <v>5240</v>
      </c>
      <c r="B9994" t="str">
        <f t="shared" si="156"/>
        <v>CG34451</v>
      </c>
      <c r="C9994" t="s">
        <v>9</v>
      </c>
      <c r="D9994" t="s">
        <v>9</v>
      </c>
      <c r="E9994" t="s">
        <v>9</v>
      </c>
      <c r="F9994">
        <v>0.74911396127930796</v>
      </c>
      <c r="G9994">
        <v>1.0947976666592201</v>
      </c>
      <c r="H9994">
        <v>0.54740715006517404</v>
      </c>
      <c r="K9994" t="s">
        <v>5239</v>
      </c>
      <c r="L9994" t="s">
        <v>23955</v>
      </c>
    </row>
    <row r="9995" spans="1:12" x14ac:dyDescent="0.2">
      <c r="A9995" t="s">
        <v>5242</v>
      </c>
      <c r="B9995" t="str">
        <f t="shared" si="156"/>
        <v>CG42571</v>
      </c>
      <c r="C9995" t="s">
        <v>9</v>
      </c>
      <c r="D9995" t="s">
        <v>9</v>
      </c>
      <c r="E9995" t="s">
        <v>9</v>
      </c>
      <c r="F9995">
        <v>1</v>
      </c>
      <c r="G9995">
        <v>1.0947976666592201</v>
      </c>
      <c r="H9995">
        <v>0.13066426500480599</v>
      </c>
      <c r="K9995" t="s">
        <v>5240</v>
      </c>
      <c r="L9995" t="s">
        <v>23956</v>
      </c>
    </row>
    <row r="9996" spans="1:12" x14ac:dyDescent="0.2">
      <c r="A9996" t="s">
        <v>5243</v>
      </c>
      <c r="B9996" t="str">
        <f t="shared" si="156"/>
        <v>CG42570</v>
      </c>
      <c r="C9996" t="s">
        <v>9</v>
      </c>
      <c r="D9996" t="s">
        <v>9</v>
      </c>
      <c r="E9996" t="s">
        <v>9</v>
      </c>
      <c r="F9996">
        <v>1</v>
      </c>
      <c r="G9996">
        <v>1</v>
      </c>
      <c r="H9996">
        <v>0</v>
      </c>
      <c r="K9996" t="s">
        <v>5242</v>
      </c>
      <c r="L9996" t="s">
        <v>23957</v>
      </c>
    </row>
    <row r="9997" spans="1:12" x14ac:dyDescent="0.2">
      <c r="A9997" t="s">
        <v>5244</v>
      </c>
      <c r="B9997" t="str">
        <f t="shared" si="156"/>
        <v>comm</v>
      </c>
      <c r="C9997" t="s">
        <v>9</v>
      </c>
      <c r="D9997" t="s">
        <v>9</v>
      </c>
      <c r="E9997" t="s">
        <v>9</v>
      </c>
      <c r="F9997">
        <v>2.8792086963483801E-2</v>
      </c>
      <c r="G9997">
        <v>1.1655161488128101</v>
      </c>
      <c r="H9997">
        <v>5.3391528187546804</v>
      </c>
      <c r="K9997" t="s">
        <v>5243</v>
      </c>
      <c r="L9997" t="s">
        <v>23958</v>
      </c>
    </row>
    <row r="9998" spans="1:12" x14ac:dyDescent="0.2">
      <c r="A9998" t="s">
        <v>5245</v>
      </c>
      <c r="B9998" t="str">
        <f t="shared" si="156"/>
        <v>CG6244</v>
      </c>
      <c r="C9998" t="s">
        <v>9</v>
      </c>
      <c r="D9998" t="s">
        <v>9</v>
      </c>
      <c r="E9998" t="s">
        <v>9</v>
      </c>
      <c r="F9998">
        <v>0.74901513936277697</v>
      </c>
      <c r="G9998">
        <v>1</v>
      </c>
      <c r="H9998">
        <v>0.41693321563876201</v>
      </c>
      <c r="K9998" t="s">
        <v>5244</v>
      </c>
      <c r="L9998" t="s">
        <v>23959</v>
      </c>
    </row>
    <row r="9999" spans="1:12" x14ac:dyDescent="0.2">
      <c r="A9999" t="s">
        <v>5246</v>
      </c>
      <c r="B9999" t="str">
        <f t="shared" si="156"/>
        <v>CG13445</v>
      </c>
      <c r="C9999" t="s">
        <v>9</v>
      </c>
      <c r="D9999" t="s">
        <v>9</v>
      </c>
      <c r="E9999" t="s">
        <v>9</v>
      </c>
      <c r="F9999">
        <v>1</v>
      </c>
      <c r="G9999">
        <v>0.75011453204038803</v>
      </c>
      <c r="H9999">
        <v>-0.41481720302347902</v>
      </c>
      <c r="K9999" t="s">
        <v>5245</v>
      </c>
      <c r="L9999" t="s">
        <v>23960</v>
      </c>
    </row>
    <row r="10000" spans="1:12" x14ac:dyDescent="0.2">
      <c r="A10000" t="s">
        <v>5254</v>
      </c>
      <c r="B10000" t="str">
        <f t="shared" si="156"/>
        <v>meru</v>
      </c>
      <c r="C10000" t="s">
        <v>9</v>
      </c>
      <c r="D10000" t="s">
        <v>9</v>
      </c>
      <c r="E10000" t="s">
        <v>9</v>
      </c>
      <c r="F10000">
        <v>0.58682229248831497</v>
      </c>
      <c r="G10000">
        <v>1</v>
      </c>
      <c r="H10000">
        <v>0.76900441703990396</v>
      </c>
      <c r="K10000" t="s">
        <v>5246</v>
      </c>
      <c r="L10000" t="s">
        <v>23961</v>
      </c>
    </row>
    <row r="10001" spans="1:12" x14ac:dyDescent="0.2">
      <c r="A10001" t="s">
        <v>5255</v>
      </c>
      <c r="B10001" t="str">
        <f t="shared" si="156"/>
        <v>pHCl-1</v>
      </c>
      <c r="C10001" t="s">
        <v>9</v>
      </c>
      <c r="D10001" t="s">
        <v>9</v>
      </c>
      <c r="E10001" t="s">
        <v>9</v>
      </c>
      <c r="F10001">
        <v>2.17332318856392E-2</v>
      </c>
      <c r="G10001">
        <v>7.1743183661053297E-2</v>
      </c>
      <c r="H10001">
        <v>1.7229390380084599</v>
      </c>
      <c r="K10001" t="s">
        <v>5254</v>
      </c>
      <c r="L10001" t="s">
        <v>23962</v>
      </c>
    </row>
    <row r="10002" spans="1:12" x14ac:dyDescent="0.2">
      <c r="A10002" t="s">
        <v>5260</v>
      </c>
      <c r="B10002" t="str">
        <f t="shared" si="156"/>
        <v>CG17032</v>
      </c>
      <c r="C10002" t="s">
        <v>9</v>
      </c>
      <c r="D10002" t="s">
        <v>9</v>
      </c>
      <c r="E10002" t="s">
        <v>9</v>
      </c>
      <c r="F10002">
        <v>3.0473194583489599E-2</v>
      </c>
      <c r="G10002">
        <v>9.7415546590157595E-2</v>
      </c>
      <c r="H10002">
        <v>1.6766112816310801</v>
      </c>
      <c r="K10002" t="s">
        <v>5255</v>
      </c>
      <c r="L10002" t="s">
        <v>23963</v>
      </c>
    </row>
    <row r="10003" spans="1:12" x14ac:dyDescent="0.2">
      <c r="A10003" t="s">
        <v>5267</v>
      </c>
      <c r="B10003" t="str">
        <f t="shared" si="156"/>
        <v>CG17027</v>
      </c>
      <c r="C10003" t="s">
        <v>9</v>
      </c>
      <c r="D10003" t="s">
        <v>9</v>
      </c>
      <c r="E10003" t="s">
        <v>9</v>
      </c>
      <c r="F10003">
        <v>3.1974296771037199E-2</v>
      </c>
      <c r="G10003">
        <v>0.15714822638169501</v>
      </c>
      <c r="H10003">
        <v>2.29714145502086</v>
      </c>
      <c r="K10003" t="s">
        <v>5260</v>
      </c>
      <c r="L10003" t="s">
        <v>23964</v>
      </c>
    </row>
    <row r="10004" spans="1:12" x14ac:dyDescent="0.2">
      <c r="A10004" t="s">
        <v>5274</v>
      </c>
      <c r="B10004" t="str">
        <f t="shared" si="156"/>
        <v>Notum</v>
      </c>
      <c r="C10004" t="s">
        <v>9</v>
      </c>
      <c r="D10004" t="s">
        <v>9</v>
      </c>
      <c r="E10004" t="s">
        <v>9</v>
      </c>
      <c r="F10004">
        <v>2.0792698347275099E-2</v>
      </c>
      <c r="G10004">
        <v>0.45366560597227101</v>
      </c>
      <c r="H10004">
        <v>4.447480388452</v>
      </c>
      <c r="K10004" t="s">
        <v>5267</v>
      </c>
      <c r="L10004" t="s">
        <v>23965</v>
      </c>
    </row>
    <row r="10005" spans="1:12" x14ac:dyDescent="0.2">
      <c r="A10005" t="s">
        <v>5275</v>
      </c>
      <c r="B10005" t="str">
        <f t="shared" si="156"/>
        <v>CG42717</v>
      </c>
      <c r="C10005" t="s">
        <v>9</v>
      </c>
      <c r="D10005" t="s">
        <v>9</v>
      </c>
      <c r="E10005" t="s">
        <v>9</v>
      </c>
      <c r="F10005">
        <v>0.58919436813024395</v>
      </c>
      <c r="G10005">
        <v>0.75011453204038803</v>
      </c>
      <c r="H10005">
        <v>0.34836725156038501</v>
      </c>
      <c r="K10005" t="s">
        <v>5274</v>
      </c>
      <c r="L10005" t="s">
        <v>23966</v>
      </c>
    </row>
    <row r="10006" spans="1:12" x14ac:dyDescent="0.2">
      <c r="A10006" t="s">
        <v>5276</v>
      </c>
      <c r="B10006" t="str">
        <f t="shared" si="156"/>
        <v>CG42716</v>
      </c>
      <c r="C10006" t="s">
        <v>9</v>
      </c>
      <c r="D10006" t="s">
        <v>9</v>
      </c>
      <c r="E10006" t="s">
        <v>9</v>
      </c>
      <c r="F10006">
        <v>0.84590030794331805</v>
      </c>
      <c r="G10006">
        <v>1</v>
      </c>
      <c r="H10006">
        <v>0.24144044774850701</v>
      </c>
      <c r="K10006" t="s">
        <v>5275</v>
      </c>
      <c r="L10006" t="s">
        <v>23967</v>
      </c>
    </row>
    <row r="10007" spans="1:12" x14ac:dyDescent="0.2">
      <c r="A10007" t="s">
        <v>5277</v>
      </c>
      <c r="B10007" t="str">
        <f t="shared" si="156"/>
        <v>CG42538</v>
      </c>
      <c r="C10007" t="s">
        <v>9</v>
      </c>
      <c r="D10007" t="s">
        <v>9</v>
      </c>
      <c r="E10007" t="s">
        <v>9</v>
      </c>
      <c r="F10007">
        <v>0.85569367274192798</v>
      </c>
      <c r="G10007">
        <v>1</v>
      </c>
      <c r="H10007">
        <v>0.22483367198816101</v>
      </c>
      <c r="K10007" t="s">
        <v>5276</v>
      </c>
      <c r="L10007" t="s">
        <v>23968</v>
      </c>
    </row>
    <row r="10008" spans="1:12" x14ac:dyDescent="0.2">
      <c r="A10008" t="s">
        <v>5278</v>
      </c>
      <c r="B10008" t="str">
        <f t="shared" si="156"/>
        <v>CG5895</v>
      </c>
      <c r="C10008" t="s">
        <v>9</v>
      </c>
      <c r="D10008" t="s">
        <v>9</v>
      </c>
      <c r="E10008" t="s">
        <v>9</v>
      </c>
      <c r="F10008">
        <v>0.14707098122922899</v>
      </c>
      <c r="G10008">
        <v>1.25835034909175</v>
      </c>
      <c r="H10008">
        <v>3.09694913265725</v>
      </c>
      <c r="K10008" t="s">
        <v>5277</v>
      </c>
      <c r="L10008" t="s">
        <v>23969</v>
      </c>
    </row>
    <row r="10009" spans="1:12" x14ac:dyDescent="0.2">
      <c r="A10009" t="s">
        <v>5281</v>
      </c>
      <c r="B10009" t="str">
        <f t="shared" si="156"/>
        <v>CG33258</v>
      </c>
      <c r="C10009" t="s">
        <v>9</v>
      </c>
      <c r="D10009" t="s">
        <v>9</v>
      </c>
      <c r="E10009" t="s">
        <v>9</v>
      </c>
      <c r="F10009">
        <v>1.4127847769908</v>
      </c>
      <c r="G10009">
        <v>0.59538622178842404</v>
      </c>
      <c r="H10009">
        <v>-1.24664396213458</v>
      </c>
      <c r="K10009" t="s">
        <v>5278</v>
      </c>
      <c r="L10009" t="s">
        <v>23970</v>
      </c>
    </row>
    <row r="10010" spans="1:12" x14ac:dyDescent="0.2">
      <c r="A10010" t="s">
        <v>5282</v>
      </c>
      <c r="B10010" t="str">
        <f t="shared" si="156"/>
        <v>CG13075</v>
      </c>
      <c r="C10010" t="s">
        <v>9</v>
      </c>
      <c r="D10010" t="s">
        <v>9</v>
      </c>
      <c r="E10010" t="s">
        <v>9</v>
      </c>
      <c r="F10010">
        <v>0.50318319019781699</v>
      </c>
      <c r="G10010">
        <v>0.50352519207826296</v>
      </c>
      <c r="H10010">
        <v>9.8023309344086296E-4</v>
      </c>
      <c r="K10010" t="s">
        <v>5281</v>
      </c>
      <c r="L10010" t="s">
        <v>23971</v>
      </c>
    </row>
    <row r="10011" spans="1:12" x14ac:dyDescent="0.2">
      <c r="A10011" t="s">
        <v>5286</v>
      </c>
      <c r="B10011" t="str">
        <f t="shared" si="156"/>
        <v>CG13074</v>
      </c>
      <c r="C10011" t="s">
        <v>9</v>
      </c>
      <c r="D10011" t="s">
        <v>9</v>
      </c>
      <c r="E10011" t="s">
        <v>9</v>
      </c>
      <c r="F10011">
        <v>0.395381486246495</v>
      </c>
      <c r="G10011">
        <v>0.50016993790493403</v>
      </c>
      <c r="H10011">
        <v>0.33917303032761997</v>
      </c>
      <c r="K10011" t="s">
        <v>5282</v>
      </c>
      <c r="L10011" t="s">
        <v>23972</v>
      </c>
    </row>
    <row r="10012" spans="1:12" x14ac:dyDescent="0.2">
      <c r="A10012" t="s">
        <v>5287</v>
      </c>
      <c r="B10012" t="str">
        <f t="shared" si="156"/>
        <v>ATPsynbetaL</v>
      </c>
      <c r="C10012" t="s">
        <v>9</v>
      </c>
      <c r="D10012" t="s">
        <v>9</v>
      </c>
      <c r="E10012" t="s">
        <v>9</v>
      </c>
      <c r="F10012">
        <v>0.85656392649385005</v>
      </c>
      <c r="G10012">
        <v>0.419145015444917</v>
      </c>
      <c r="H10012">
        <v>-1.0311114478329999</v>
      </c>
      <c r="K10012" t="s">
        <v>5286</v>
      </c>
      <c r="L10012" t="s">
        <v>23973</v>
      </c>
    </row>
    <row r="10013" spans="1:12" x14ac:dyDescent="0.2">
      <c r="A10013" t="s">
        <v>5298</v>
      </c>
      <c r="B10013" t="str">
        <f t="shared" si="156"/>
        <v>CG5157</v>
      </c>
      <c r="C10013" t="s">
        <v>9</v>
      </c>
      <c r="D10013" t="s">
        <v>9</v>
      </c>
      <c r="E10013" t="s">
        <v>9</v>
      </c>
      <c r="F10013">
        <v>0.86387401719039103</v>
      </c>
      <c r="G10013">
        <v>1</v>
      </c>
      <c r="H10013">
        <v>0.21110716215960401</v>
      </c>
      <c r="K10013" t="s">
        <v>5287</v>
      </c>
      <c r="L10013" t="s">
        <v>23974</v>
      </c>
    </row>
    <row r="10014" spans="1:12" x14ac:dyDescent="0.2">
      <c r="A10014" t="s">
        <v>5300</v>
      </c>
      <c r="B10014" t="str">
        <f t="shared" si="156"/>
        <v>CG32152</v>
      </c>
      <c r="C10014" t="s">
        <v>9</v>
      </c>
      <c r="D10014" t="s">
        <v>9</v>
      </c>
      <c r="E10014" t="s">
        <v>9</v>
      </c>
      <c r="F10014">
        <v>10.790203828222101</v>
      </c>
      <c r="G10014">
        <v>5.7292526745385404</v>
      </c>
      <c r="H10014">
        <v>-0.913303246975397</v>
      </c>
      <c r="K10014" t="s">
        <v>5298</v>
      </c>
      <c r="L10014" t="s">
        <v>23975</v>
      </c>
    </row>
    <row r="10015" spans="1:12" x14ac:dyDescent="0.2">
      <c r="A10015" t="s">
        <v>5301</v>
      </c>
      <c r="B10015" t="str">
        <f t="shared" si="156"/>
        <v>CG33796</v>
      </c>
      <c r="C10015" t="s">
        <v>9</v>
      </c>
      <c r="D10015" t="s">
        <v>9</v>
      </c>
      <c r="E10015" t="s">
        <v>9</v>
      </c>
      <c r="F10015">
        <v>0.27932468033165597</v>
      </c>
      <c r="G10015">
        <v>1</v>
      </c>
      <c r="H10015">
        <v>1.8399850432207601</v>
      </c>
      <c r="K10015" t="s">
        <v>5300</v>
      </c>
      <c r="L10015" t="s">
        <v>23976</v>
      </c>
    </row>
    <row r="10016" spans="1:12" x14ac:dyDescent="0.2">
      <c r="A10016" t="s">
        <v>5302</v>
      </c>
      <c r="B10016" t="str">
        <f t="shared" si="156"/>
        <v>CG33795</v>
      </c>
      <c r="C10016" t="s">
        <v>9</v>
      </c>
      <c r="D10016" t="s">
        <v>9</v>
      </c>
      <c r="E10016" t="s">
        <v>9</v>
      </c>
      <c r="F10016">
        <v>0.42480217783440299</v>
      </c>
      <c r="G10016">
        <v>0.27689007015168599</v>
      </c>
      <c r="H10016">
        <v>-0.61747784581295895</v>
      </c>
      <c r="K10016" t="s">
        <v>5301</v>
      </c>
      <c r="L10016" t="s">
        <v>23977</v>
      </c>
    </row>
    <row r="10017" spans="1:12" x14ac:dyDescent="0.2">
      <c r="A10017" t="s">
        <v>5303</v>
      </c>
      <c r="B10017" t="str">
        <f t="shared" si="156"/>
        <v>CG33687</v>
      </c>
      <c r="C10017" t="s">
        <v>9</v>
      </c>
      <c r="D10017" t="s">
        <v>9</v>
      </c>
      <c r="E10017" t="s">
        <v>9</v>
      </c>
      <c r="F10017">
        <v>0.85730648710869894</v>
      </c>
      <c r="G10017">
        <v>1</v>
      </c>
      <c r="H10017">
        <v>0.222117034791176</v>
      </c>
      <c r="K10017" t="s">
        <v>5302</v>
      </c>
      <c r="L10017" t="s">
        <v>23978</v>
      </c>
    </row>
    <row r="10018" spans="1:12" x14ac:dyDescent="0.2">
      <c r="A10018" t="s">
        <v>5304</v>
      </c>
      <c r="B10018" t="str">
        <f t="shared" si="156"/>
        <v>CG33688</v>
      </c>
      <c r="C10018" t="s">
        <v>9</v>
      </c>
      <c r="D10018" t="s">
        <v>9</v>
      </c>
      <c r="E10018" t="s">
        <v>9</v>
      </c>
      <c r="F10018">
        <v>1.1193479021750501</v>
      </c>
      <c r="G10018">
        <v>1</v>
      </c>
      <c r="H10018">
        <v>-0.16265850703346599</v>
      </c>
      <c r="K10018" t="s">
        <v>5303</v>
      </c>
      <c r="L10018" t="s">
        <v>23979</v>
      </c>
    </row>
    <row r="10019" spans="1:12" x14ac:dyDescent="0.2">
      <c r="A10019" t="s">
        <v>5305</v>
      </c>
      <c r="B10019" t="str">
        <f t="shared" si="156"/>
        <v>CG33689</v>
      </c>
      <c r="C10019" t="s">
        <v>9</v>
      </c>
      <c r="D10019" t="s">
        <v>9</v>
      </c>
      <c r="E10019" t="s">
        <v>9</v>
      </c>
      <c r="F10019">
        <v>1</v>
      </c>
      <c r="G10019">
        <v>1</v>
      </c>
      <c r="H10019">
        <v>0</v>
      </c>
      <c r="K10019" t="s">
        <v>5304</v>
      </c>
      <c r="L10019" t="s">
        <v>23980</v>
      </c>
    </row>
    <row r="10020" spans="1:12" x14ac:dyDescent="0.2">
      <c r="A10020" t="s">
        <v>5306</v>
      </c>
      <c r="B10020" t="str">
        <f t="shared" si="156"/>
        <v>dls</v>
      </c>
      <c r="C10020" t="s">
        <v>9</v>
      </c>
      <c r="D10020" t="s">
        <v>9</v>
      </c>
      <c r="E10020" t="s">
        <v>9</v>
      </c>
      <c r="F10020">
        <v>1</v>
      </c>
      <c r="G10020">
        <v>1</v>
      </c>
      <c r="H10020">
        <v>0</v>
      </c>
      <c r="K10020" t="s">
        <v>5305</v>
      </c>
      <c r="L10020" t="s">
        <v>23981</v>
      </c>
    </row>
    <row r="10021" spans="1:12" x14ac:dyDescent="0.2">
      <c r="A10021" t="s">
        <v>5307</v>
      </c>
      <c r="B10021" t="str">
        <f t="shared" si="156"/>
        <v>CG13073</v>
      </c>
      <c r="C10021" t="s">
        <v>9</v>
      </c>
      <c r="D10021" t="s">
        <v>9</v>
      </c>
      <c r="E10021" t="s">
        <v>9</v>
      </c>
      <c r="F10021">
        <v>0.65908329723803305</v>
      </c>
      <c r="G10021">
        <v>0.74269249274827198</v>
      </c>
      <c r="H10021">
        <v>0.172304185826956</v>
      </c>
      <c r="K10021" t="s">
        <v>5306</v>
      </c>
      <c r="L10021" t="s">
        <v>23982</v>
      </c>
    </row>
    <row r="10022" spans="1:12" x14ac:dyDescent="0.2">
      <c r="A10022" t="s">
        <v>5315</v>
      </c>
      <c r="B10022" t="str">
        <f t="shared" si="156"/>
        <v>CG13055</v>
      </c>
      <c r="C10022" t="s">
        <v>9</v>
      </c>
      <c r="D10022" t="s">
        <v>9</v>
      </c>
      <c r="E10022" t="s">
        <v>9</v>
      </c>
      <c r="F10022">
        <v>1</v>
      </c>
      <c r="G10022">
        <v>1</v>
      </c>
      <c r="H10022">
        <v>0</v>
      </c>
      <c r="K10022" t="s">
        <v>5307</v>
      </c>
      <c r="L10022" t="s">
        <v>23983</v>
      </c>
    </row>
    <row r="10023" spans="1:12" x14ac:dyDescent="0.2">
      <c r="A10023" t="s">
        <v>5316</v>
      </c>
      <c r="B10023" t="str">
        <f t="shared" si="156"/>
        <v>CG13054</v>
      </c>
      <c r="C10023" t="s">
        <v>9</v>
      </c>
      <c r="D10023" t="s">
        <v>9</v>
      </c>
      <c r="E10023" t="s">
        <v>9</v>
      </c>
      <c r="F10023">
        <v>1</v>
      </c>
      <c r="G10023">
        <v>1</v>
      </c>
      <c r="H10023">
        <v>0</v>
      </c>
      <c r="K10023" t="s">
        <v>5315</v>
      </c>
      <c r="L10023" t="s">
        <v>23984</v>
      </c>
    </row>
    <row r="10024" spans="1:12" x14ac:dyDescent="0.2">
      <c r="A10024" t="s">
        <v>5317</v>
      </c>
      <c r="B10024" t="str">
        <f t="shared" si="156"/>
        <v>CG13053</v>
      </c>
      <c r="C10024" t="s">
        <v>9</v>
      </c>
      <c r="D10024" t="s">
        <v>9</v>
      </c>
      <c r="E10024" t="s">
        <v>9</v>
      </c>
      <c r="F10024">
        <v>1</v>
      </c>
      <c r="G10024">
        <v>1.0947976666592201</v>
      </c>
      <c r="H10024">
        <v>0.13066426500480599</v>
      </c>
      <c r="K10024" t="s">
        <v>5316</v>
      </c>
      <c r="L10024" t="s">
        <v>23985</v>
      </c>
    </row>
    <row r="10025" spans="1:12" x14ac:dyDescent="0.2">
      <c r="A10025" t="s">
        <v>5318</v>
      </c>
      <c r="B10025" t="str">
        <f t="shared" si="156"/>
        <v>CG34247</v>
      </c>
      <c r="C10025" t="s">
        <v>9</v>
      </c>
      <c r="D10025" t="s">
        <v>9</v>
      </c>
      <c r="E10025" t="s">
        <v>9</v>
      </c>
      <c r="F10025">
        <v>1</v>
      </c>
      <c r="G10025">
        <v>1</v>
      </c>
      <c r="H10025">
        <v>0</v>
      </c>
      <c r="K10025" t="s">
        <v>5317</v>
      </c>
      <c r="L10025" t="s">
        <v>23986</v>
      </c>
    </row>
    <row r="10026" spans="1:12" x14ac:dyDescent="0.2">
      <c r="A10026" t="s">
        <v>5319</v>
      </c>
      <c r="B10026" t="str">
        <f t="shared" si="156"/>
        <v>CG13071</v>
      </c>
      <c r="C10026" t="s">
        <v>9</v>
      </c>
      <c r="D10026" t="s">
        <v>9</v>
      </c>
      <c r="E10026" t="s">
        <v>9</v>
      </c>
      <c r="F10026">
        <v>1</v>
      </c>
      <c r="G10026">
        <v>1</v>
      </c>
      <c r="H10026">
        <v>0</v>
      </c>
      <c r="K10026" t="s">
        <v>5318</v>
      </c>
      <c r="L10026" t="s">
        <v>23987</v>
      </c>
    </row>
    <row r="10027" spans="1:12" x14ac:dyDescent="0.2">
      <c r="A10027" t="s">
        <v>5320</v>
      </c>
      <c r="B10027" t="str">
        <f t="shared" si="156"/>
        <v>CG13070</v>
      </c>
      <c r="C10027" t="s">
        <v>9</v>
      </c>
      <c r="D10027" t="s">
        <v>9</v>
      </c>
      <c r="E10027" t="s">
        <v>9</v>
      </c>
      <c r="F10027">
        <v>1</v>
      </c>
      <c r="G10027">
        <v>1</v>
      </c>
      <c r="H10027">
        <v>0</v>
      </c>
      <c r="K10027" t="s">
        <v>5319</v>
      </c>
      <c r="L10027" t="s">
        <v>23988</v>
      </c>
    </row>
    <row r="10028" spans="1:12" x14ac:dyDescent="0.2">
      <c r="A10028" t="s">
        <v>5321</v>
      </c>
      <c r="B10028" t="str">
        <f t="shared" si="156"/>
        <v>CG13051</v>
      </c>
      <c r="C10028" t="s">
        <v>9</v>
      </c>
      <c r="D10028" t="s">
        <v>9</v>
      </c>
      <c r="E10028" t="s">
        <v>9</v>
      </c>
      <c r="F10028">
        <v>0.85656392649385005</v>
      </c>
      <c r="G10028">
        <v>1</v>
      </c>
      <c r="H10028">
        <v>0.223367174329304</v>
      </c>
      <c r="K10028" t="s">
        <v>5320</v>
      </c>
      <c r="L10028" t="s">
        <v>23989</v>
      </c>
    </row>
    <row r="10029" spans="1:12" x14ac:dyDescent="0.2">
      <c r="A10029" t="s">
        <v>5322</v>
      </c>
      <c r="B10029" t="str">
        <f t="shared" si="156"/>
        <v>CG13069</v>
      </c>
      <c r="C10029" t="s">
        <v>9</v>
      </c>
      <c r="D10029" t="s">
        <v>9</v>
      </c>
      <c r="E10029" t="s">
        <v>9</v>
      </c>
      <c r="F10029">
        <v>0.85656392649385005</v>
      </c>
      <c r="G10029">
        <v>1</v>
      </c>
      <c r="H10029">
        <v>0.223367174329304</v>
      </c>
      <c r="K10029" t="s">
        <v>5321</v>
      </c>
      <c r="L10029" t="s">
        <v>23990</v>
      </c>
    </row>
    <row r="10030" spans="1:12" x14ac:dyDescent="0.2">
      <c r="A10030" t="s">
        <v>5324</v>
      </c>
      <c r="B10030" t="str">
        <f t="shared" si="156"/>
        <v>CG13068</v>
      </c>
      <c r="C10030" t="s">
        <v>9</v>
      </c>
      <c r="D10030" t="s">
        <v>9</v>
      </c>
      <c r="E10030" t="s">
        <v>9</v>
      </c>
      <c r="F10030">
        <v>0.52603318452233605</v>
      </c>
      <c r="G10030">
        <v>0.75011453204038803</v>
      </c>
      <c r="H10030">
        <v>0.51195707782978594</v>
      </c>
      <c r="K10030" t="s">
        <v>5322</v>
      </c>
      <c r="L10030" t="s">
        <v>23991</v>
      </c>
    </row>
    <row r="10031" spans="1:12" x14ac:dyDescent="0.2">
      <c r="A10031" t="s">
        <v>5325</v>
      </c>
      <c r="B10031" t="str">
        <f t="shared" si="156"/>
        <v>CG34248</v>
      </c>
      <c r="C10031" t="s">
        <v>9</v>
      </c>
      <c r="D10031" t="s">
        <v>9</v>
      </c>
      <c r="E10031" t="s">
        <v>9</v>
      </c>
      <c r="F10031">
        <v>0.44966907630035902</v>
      </c>
      <c r="G10031">
        <v>0.13188702377304401</v>
      </c>
      <c r="H10031">
        <v>-1.7695610471084799</v>
      </c>
      <c r="K10031" t="s">
        <v>5324</v>
      </c>
      <c r="L10031" t="s">
        <v>23992</v>
      </c>
    </row>
    <row r="10032" spans="1:12" x14ac:dyDescent="0.2">
      <c r="A10032" t="s">
        <v>5327</v>
      </c>
      <c r="B10032" t="str">
        <f t="shared" si="156"/>
        <v>CG13066</v>
      </c>
      <c r="C10032" t="s">
        <v>9</v>
      </c>
      <c r="D10032" t="s">
        <v>9</v>
      </c>
      <c r="E10032" t="s">
        <v>9</v>
      </c>
      <c r="F10032">
        <v>0.84590030794331805</v>
      </c>
      <c r="G10032">
        <v>1</v>
      </c>
      <c r="H10032">
        <v>0.24144044774850701</v>
      </c>
      <c r="K10032" t="s">
        <v>5325</v>
      </c>
      <c r="L10032" t="s">
        <v>23993</v>
      </c>
    </row>
    <row r="10033" spans="1:12" x14ac:dyDescent="0.2">
      <c r="A10033" t="s">
        <v>5328</v>
      </c>
      <c r="B10033" t="str">
        <f t="shared" si="156"/>
        <v>CG13065</v>
      </c>
      <c r="C10033" t="s">
        <v>9</v>
      </c>
      <c r="D10033" t="s">
        <v>9</v>
      </c>
      <c r="E10033" t="s">
        <v>9</v>
      </c>
      <c r="F10033">
        <v>1</v>
      </c>
      <c r="G10033">
        <v>1</v>
      </c>
      <c r="H10033">
        <v>0</v>
      </c>
      <c r="K10033" t="s">
        <v>5327</v>
      </c>
      <c r="L10033" t="s">
        <v>23994</v>
      </c>
    </row>
    <row r="10034" spans="1:12" x14ac:dyDescent="0.2">
      <c r="A10034" t="s">
        <v>5329</v>
      </c>
      <c r="B10034" t="str">
        <f t="shared" si="156"/>
        <v>CG13050</v>
      </c>
      <c r="C10034" t="s">
        <v>9</v>
      </c>
      <c r="D10034" t="s">
        <v>9</v>
      </c>
      <c r="E10034" t="s">
        <v>9</v>
      </c>
      <c r="F10034">
        <v>1</v>
      </c>
      <c r="G10034">
        <v>1</v>
      </c>
      <c r="H10034">
        <v>0</v>
      </c>
      <c r="K10034" t="s">
        <v>5328</v>
      </c>
      <c r="L10034" t="s">
        <v>23995</v>
      </c>
    </row>
    <row r="10035" spans="1:12" x14ac:dyDescent="0.2">
      <c r="A10035" t="s">
        <v>5330</v>
      </c>
      <c r="B10035" t="str">
        <f t="shared" si="156"/>
        <v>CG13064</v>
      </c>
      <c r="C10035" t="s">
        <v>9</v>
      </c>
      <c r="D10035" t="s">
        <v>9</v>
      </c>
      <c r="E10035" t="s">
        <v>9</v>
      </c>
      <c r="F10035">
        <v>1</v>
      </c>
      <c r="G10035">
        <v>1</v>
      </c>
      <c r="H10035">
        <v>0</v>
      </c>
      <c r="K10035" t="s">
        <v>5329</v>
      </c>
      <c r="L10035" t="s">
        <v>23996</v>
      </c>
    </row>
    <row r="10036" spans="1:12" x14ac:dyDescent="0.2">
      <c r="A10036" t="s">
        <v>5331</v>
      </c>
      <c r="B10036" t="str">
        <f t="shared" si="156"/>
        <v>CG13049</v>
      </c>
      <c r="C10036" t="s">
        <v>9</v>
      </c>
      <c r="D10036" t="s">
        <v>9</v>
      </c>
      <c r="E10036" t="s">
        <v>9</v>
      </c>
      <c r="F10036">
        <v>1</v>
      </c>
      <c r="G10036">
        <v>1</v>
      </c>
      <c r="H10036">
        <v>0</v>
      </c>
      <c r="K10036" t="s">
        <v>5330</v>
      </c>
      <c r="L10036" t="s">
        <v>23997</v>
      </c>
    </row>
    <row r="10037" spans="1:12" x14ac:dyDescent="0.2">
      <c r="A10037" t="s">
        <v>5332</v>
      </c>
      <c r="B10037" t="str">
        <f t="shared" si="156"/>
        <v>CG13048</v>
      </c>
      <c r="C10037" t="s">
        <v>9</v>
      </c>
      <c r="D10037" t="s">
        <v>9</v>
      </c>
      <c r="E10037" t="s">
        <v>9</v>
      </c>
      <c r="F10037">
        <v>0.74911396127930796</v>
      </c>
      <c r="G10037">
        <v>1</v>
      </c>
      <c r="H10037">
        <v>0.416742885060367</v>
      </c>
      <c r="K10037" t="s">
        <v>5331</v>
      </c>
      <c r="L10037" t="s">
        <v>23998</v>
      </c>
    </row>
    <row r="10038" spans="1:12" x14ac:dyDescent="0.2">
      <c r="A10038" t="s">
        <v>5333</v>
      </c>
      <c r="B10038" t="str">
        <f t="shared" si="156"/>
        <v>CG13047</v>
      </c>
      <c r="C10038" t="s">
        <v>9</v>
      </c>
      <c r="D10038" t="s">
        <v>9</v>
      </c>
      <c r="E10038" t="s">
        <v>9</v>
      </c>
      <c r="F10038">
        <v>0.74094513649633797</v>
      </c>
      <c r="G10038">
        <v>1</v>
      </c>
      <c r="H10038">
        <v>0.43256137318617999</v>
      </c>
      <c r="K10038" t="s">
        <v>5332</v>
      </c>
      <c r="L10038" t="s">
        <v>23999</v>
      </c>
    </row>
    <row r="10039" spans="1:12" x14ac:dyDescent="0.2">
      <c r="A10039" t="s">
        <v>5334</v>
      </c>
      <c r="B10039" t="str">
        <f t="shared" si="156"/>
        <v>CG13046</v>
      </c>
      <c r="C10039" t="s">
        <v>9</v>
      </c>
      <c r="D10039" t="s">
        <v>9</v>
      </c>
      <c r="E10039" t="s">
        <v>9</v>
      </c>
      <c r="F10039">
        <v>0.53248210906836102</v>
      </c>
      <c r="G10039">
        <v>0.59647762521415904</v>
      </c>
      <c r="H10039">
        <v>0.16373496837791199</v>
      </c>
      <c r="K10039" t="s">
        <v>5333</v>
      </c>
      <c r="L10039" t="s">
        <v>24000</v>
      </c>
    </row>
    <row r="10040" spans="1:12" x14ac:dyDescent="0.2">
      <c r="A10040" t="s">
        <v>5335</v>
      </c>
      <c r="B10040" t="str">
        <f t="shared" si="156"/>
        <v>CG13045</v>
      </c>
      <c r="C10040" t="s">
        <v>9</v>
      </c>
      <c r="D10040" t="s">
        <v>9</v>
      </c>
      <c r="E10040" t="s">
        <v>9</v>
      </c>
      <c r="F10040">
        <v>4.9005452896163302</v>
      </c>
      <c r="G10040">
        <v>1</v>
      </c>
      <c r="H10040">
        <v>-2.2929422885861901</v>
      </c>
      <c r="K10040" t="s">
        <v>5334</v>
      </c>
      <c r="L10040" t="s">
        <v>24001</v>
      </c>
    </row>
    <row r="10041" spans="1:12" x14ac:dyDescent="0.2">
      <c r="A10041" t="s">
        <v>5336</v>
      </c>
      <c r="B10041" t="str">
        <f t="shared" si="156"/>
        <v>CG4962</v>
      </c>
      <c r="C10041" t="s">
        <v>9</v>
      </c>
      <c r="D10041" t="s">
        <v>9</v>
      </c>
      <c r="E10041" t="s">
        <v>9</v>
      </c>
      <c r="F10041">
        <v>1</v>
      </c>
      <c r="G10041">
        <v>0.74269249274827198</v>
      </c>
      <c r="H10041">
        <v>-0.42916309949020398</v>
      </c>
      <c r="K10041" t="s">
        <v>5335</v>
      </c>
      <c r="L10041" t="s">
        <v>24002</v>
      </c>
    </row>
    <row r="10042" spans="1:12" x14ac:dyDescent="0.2">
      <c r="A10042" t="s">
        <v>5337</v>
      </c>
      <c r="B10042" t="str">
        <f t="shared" si="156"/>
        <v>CG4982</v>
      </c>
      <c r="C10042" t="s">
        <v>9</v>
      </c>
      <c r="D10042" t="s">
        <v>9</v>
      </c>
      <c r="E10042" t="s">
        <v>9</v>
      </c>
      <c r="F10042">
        <v>1</v>
      </c>
      <c r="G10042">
        <v>1</v>
      </c>
      <c r="H10042">
        <v>0</v>
      </c>
      <c r="K10042" t="s">
        <v>5336</v>
      </c>
      <c r="L10042" t="s">
        <v>24003</v>
      </c>
    </row>
    <row r="10043" spans="1:12" x14ac:dyDescent="0.2">
      <c r="A10043" t="s">
        <v>5338</v>
      </c>
      <c r="B10043" t="str">
        <f t="shared" si="156"/>
        <v>CG13044</v>
      </c>
      <c r="C10043" t="s">
        <v>9</v>
      </c>
      <c r="D10043" t="s">
        <v>9</v>
      </c>
      <c r="E10043" t="s">
        <v>9</v>
      </c>
      <c r="F10043">
        <v>1</v>
      </c>
      <c r="G10043">
        <v>1</v>
      </c>
      <c r="H10043">
        <v>0</v>
      </c>
      <c r="K10043" t="s">
        <v>5337</v>
      </c>
      <c r="L10043" t="s">
        <v>24004</v>
      </c>
    </row>
    <row r="10044" spans="1:12" x14ac:dyDescent="0.2">
      <c r="A10044" t="s">
        <v>5339</v>
      </c>
      <c r="B10044" t="str">
        <f t="shared" si="156"/>
        <v>CG43249</v>
      </c>
      <c r="C10044" t="s">
        <v>9</v>
      </c>
      <c r="D10044" t="s">
        <v>9</v>
      </c>
      <c r="E10044" t="s">
        <v>9</v>
      </c>
      <c r="F10044">
        <v>1.04401492101451</v>
      </c>
      <c r="G10044">
        <v>1</v>
      </c>
      <c r="H10044">
        <v>-6.2142330988081501E-2</v>
      </c>
      <c r="K10044" t="s">
        <v>5338</v>
      </c>
      <c r="L10044" t="s">
        <v>24005</v>
      </c>
    </row>
    <row r="10045" spans="1:12" x14ac:dyDescent="0.2">
      <c r="A10045" t="s">
        <v>5340</v>
      </c>
      <c r="B10045" t="str">
        <f t="shared" si="156"/>
        <v>CG13043</v>
      </c>
      <c r="C10045" t="s">
        <v>9</v>
      </c>
      <c r="D10045" t="s">
        <v>9</v>
      </c>
      <c r="E10045" t="s">
        <v>9</v>
      </c>
      <c r="F10045">
        <v>5.9961452565563302</v>
      </c>
      <c r="G10045">
        <v>1</v>
      </c>
      <c r="H10045">
        <v>-2.5840353329814199</v>
      </c>
      <c r="K10045" t="s">
        <v>5339</v>
      </c>
      <c r="L10045" t="s">
        <v>24006</v>
      </c>
    </row>
    <row r="10046" spans="1:12" x14ac:dyDescent="0.2">
      <c r="A10046" t="s">
        <v>5341</v>
      </c>
      <c r="B10046" t="str">
        <f t="shared" si="156"/>
        <v>CG13063</v>
      </c>
      <c r="C10046" t="s">
        <v>9</v>
      </c>
      <c r="D10046" t="s">
        <v>9</v>
      </c>
      <c r="E10046" t="s">
        <v>9</v>
      </c>
      <c r="F10046">
        <v>1</v>
      </c>
      <c r="G10046">
        <v>1</v>
      </c>
      <c r="H10046">
        <v>0</v>
      </c>
      <c r="K10046" t="s">
        <v>5340</v>
      </c>
      <c r="L10046" t="s">
        <v>24007</v>
      </c>
    </row>
    <row r="10047" spans="1:12" x14ac:dyDescent="0.2">
      <c r="A10047" t="s">
        <v>5342</v>
      </c>
      <c r="B10047" t="str">
        <f t="shared" si="156"/>
        <v>CG13042</v>
      </c>
      <c r="C10047" t="s">
        <v>9</v>
      </c>
      <c r="D10047" t="s">
        <v>9</v>
      </c>
      <c r="E10047" t="s">
        <v>9</v>
      </c>
      <c r="F10047">
        <v>1</v>
      </c>
      <c r="G10047">
        <v>1</v>
      </c>
      <c r="H10047">
        <v>0</v>
      </c>
      <c r="K10047" t="s">
        <v>5341</v>
      </c>
      <c r="L10047" t="s">
        <v>24008</v>
      </c>
    </row>
    <row r="10048" spans="1:12" x14ac:dyDescent="0.2">
      <c r="A10048" t="s">
        <v>5343</v>
      </c>
      <c r="B10048" t="str">
        <f t="shared" si="156"/>
        <v>CG13062</v>
      </c>
      <c r="C10048" t="s">
        <v>9</v>
      </c>
      <c r="D10048" t="s">
        <v>9</v>
      </c>
      <c r="E10048" t="s">
        <v>9</v>
      </c>
      <c r="F10048">
        <v>1</v>
      </c>
      <c r="G10048">
        <v>1</v>
      </c>
      <c r="H10048">
        <v>0</v>
      </c>
      <c r="K10048" t="s">
        <v>5342</v>
      </c>
      <c r="L10048" t="s">
        <v>24009</v>
      </c>
    </row>
    <row r="10049" spans="1:12" x14ac:dyDescent="0.2">
      <c r="A10049" t="s">
        <v>5345</v>
      </c>
      <c r="B10049" t="str">
        <f t="shared" si="156"/>
        <v>CG13041</v>
      </c>
      <c r="C10049" t="s">
        <v>9</v>
      </c>
      <c r="D10049" t="s">
        <v>9</v>
      </c>
      <c r="E10049" t="s">
        <v>9</v>
      </c>
      <c r="F10049">
        <v>1</v>
      </c>
      <c r="G10049">
        <v>1</v>
      </c>
      <c r="H10049">
        <v>0</v>
      </c>
      <c r="K10049" t="s">
        <v>5343</v>
      </c>
      <c r="L10049" t="s">
        <v>24010</v>
      </c>
    </row>
    <row r="10050" spans="1:12" x14ac:dyDescent="0.2">
      <c r="A10050" t="s">
        <v>5346</v>
      </c>
      <c r="B10050" t="str">
        <f t="shared" si="156"/>
        <v>CG13060</v>
      </c>
      <c r="C10050" t="s">
        <v>9</v>
      </c>
      <c r="D10050" t="s">
        <v>9</v>
      </c>
      <c r="E10050" t="s">
        <v>9</v>
      </c>
      <c r="F10050">
        <v>1</v>
      </c>
      <c r="G10050">
        <v>1</v>
      </c>
      <c r="H10050">
        <v>0</v>
      </c>
      <c r="K10050" t="s">
        <v>5345</v>
      </c>
      <c r="L10050" t="s">
        <v>24011</v>
      </c>
    </row>
    <row r="10051" spans="1:12" x14ac:dyDescent="0.2">
      <c r="A10051" t="s">
        <v>5347</v>
      </c>
      <c r="B10051" t="str">
        <f t="shared" ref="B10051:B10114" si="157">VLOOKUP(A10051,K:L,2,FALSE)</f>
        <v>CG42718</v>
      </c>
      <c r="C10051" t="s">
        <v>9</v>
      </c>
      <c r="D10051" t="s">
        <v>9</v>
      </c>
      <c r="E10051" t="s">
        <v>9</v>
      </c>
      <c r="F10051">
        <v>1</v>
      </c>
      <c r="G10051">
        <v>1</v>
      </c>
      <c r="H10051">
        <v>0</v>
      </c>
      <c r="K10051" t="s">
        <v>5346</v>
      </c>
      <c r="L10051" t="s">
        <v>24012</v>
      </c>
    </row>
    <row r="10052" spans="1:12" x14ac:dyDescent="0.2">
      <c r="A10052" t="s">
        <v>5348</v>
      </c>
      <c r="B10052" t="str">
        <f t="shared" si="157"/>
        <v>CG13059</v>
      </c>
      <c r="C10052" t="s">
        <v>9</v>
      </c>
      <c r="D10052" t="s">
        <v>9</v>
      </c>
      <c r="E10052" t="s">
        <v>9</v>
      </c>
      <c r="F10052">
        <v>1</v>
      </c>
      <c r="G10052">
        <v>1</v>
      </c>
      <c r="H10052">
        <v>0</v>
      </c>
      <c r="K10052" t="s">
        <v>5347</v>
      </c>
      <c r="L10052" t="s">
        <v>24013</v>
      </c>
    </row>
    <row r="10053" spans="1:12" x14ac:dyDescent="0.2">
      <c r="A10053" t="s">
        <v>5349</v>
      </c>
      <c r="B10053" t="str">
        <f t="shared" si="157"/>
        <v>CG13040</v>
      </c>
      <c r="C10053" t="s">
        <v>9</v>
      </c>
      <c r="D10053" t="s">
        <v>9</v>
      </c>
      <c r="E10053" t="s">
        <v>9</v>
      </c>
      <c r="F10053">
        <v>1</v>
      </c>
      <c r="G10053">
        <v>1</v>
      </c>
      <c r="H10053">
        <v>0</v>
      </c>
      <c r="K10053" t="s">
        <v>5348</v>
      </c>
      <c r="L10053" t="s">
        <v>24014</v>
      </c>
    </row>
    <row r="10054" spans="1:12" x14ac:dyDescent="0.2">
      <c r="A10054" t="s">
        <v>5350</v>
      </c>
      <c r="B10054" t="str">
        <f t="shared" si="157"/>
        <v>CG13039</v>
      </c>
      <c r="C10054" t="s">
        <v>9</v>
      </c>
      <c r="D10054" t="s">
        <v>9</v>
      </c>
      <c r="E10054" t="s">
        <v>9</v>
      </c>
      <c r="F10054">
        <v>1</v>
      </c>
      <c r="G10054">
        <v>1</v>
      </c>
      <c r="H10054">
        <v>0</v>
      </c>
      <c r="K10054" t="s">
        <v>5349</v>
      </c>
      <c r="L10054" t="s">
        <v>24015</v>
      </c>
    </row>
    <row r="10055" spans="1:12" x14ac:dyDescent="0.2">
      <c r="A10055" t="s">
        <v>5351</v>
      </c>
      <c r="B10055" t="str">
        <f t="shared" si="157"/>
        <v>CG13038</v>
      </c>
      <c r="C10055" t="s">
        <v>9</v>
      </c>
      <c r="D10055" t="s">
        <v>9</v>
      </c>
      <c r="E10055" t="s">
        <v>9</v>
      </c>
      <c r="F10055">
        <v>0.74901513936277697</v>
      </c>
      <c r="G10055">
        <v>0.50120179308606005</v>
      </c>
      <c r="H10055">
        <v>-0.57960330323260001</v>
      </c>
      <c r="K10055" t="s">
        <v>5350</v>
      </c>
      <c r="L10055" t="s">
        <v>24016</v>
      </c>
    </row>
    <row r="10056" spans="1:12" x14ac:dyDescent="0.2">
      <c r="A10056" t="s">
        <v>5352</v>
      </c>
      <c r="B10056" t="str">
        <f t="shared" si="157"/>
        <v>CG13058</v>
      </c>
      <c r="C10056" t="s">
        <v>9</v>
      </c>
      <c r="D10056" t="s">
        <v>9</v>
      </c>
      <c r="E10056" t="s">
        <v>9</v>
      </c>
      <c r="F10056">
        <v>1</v>
      </c>
      <c r="G10056">
        <v>1</v>
      </c>
      <c r="H10056">
        <v>0</v>
      </c>
      <c r="K10056" t="s">
        <v>5351</v>
      </c>
      <c r="L10056" t="s">
        <v>24017</v>
      </c>
    </row>
    <row r="10057" spans="1:12" x14ac:dyDescent="0.2">
      <c r="A10057" t="s">
        <v>5353</v>
      </c>
      <c r="B10057" t="str">
        <f t="shared" si="157"/>
        <v>CG33061</v>
      </c>
      <c r="C10057" t="s">
        <v>9</v>
      </c>
      <c r="D10057" t="s">
        <v>9</v>
      </c>
      <c r="E10057" t="s">
        <v>9</v>
      </c>
      <c r="F10057">
        <v>1</v>
      </c>
      <c r="G10057">
        <v>10.640087649570599</v>
      </c>
      <c r="H10057">
        <v>3.4114381302264598</v>
      </c>
      <c r="K10057" t="s">
        <v>5352</v>
      </c>
      <c r="L10057" t="s">
        <v>24018</v>
      </c>
    </row>
    <row r="10058" spans="1:12" x14ac:dyDescent="0.2">
      <c r="A10058" t="s">
        <v>5354</v>
      </c>
      <c r="B10058" t="str">
        <f t="shared" si="157"/>
        <v>CG33060</v>
      </c>
      <c r="C10058" t="s">
        <v>9</v>
      </c>
      <c r="D10058" t="s">
        <v>9</v>
      </c>
      <c r="E10058" t="s">
        <v>9</v>
      </c>
      <c r="F10058">
        <v>1</v>
      </c>
      <c r="G10058">
        <v>1</v>
      </c>
      <c r="H10058">
        <v>0</v>
      </c>
      <c r="K10058" t="s">
        <v>5353</v>
      </c>
      <c r="L10058" t="s">
        <v>24019</v>
      </c>
    </row>
    <row r="10059" spans="1:12" x14ac:dyDescent="0.2">
      <c r="A10059" t="s">
        <v>5355</v>
      </c>
      <c r="B10059" t="str">
        <f t="shared" si="157"/>
        <v>retinin</v>
      </c>
      <c r="C10059" t="s">
        <v>9</v>
      </c>
      <c r="D10059" t="s">
        <v>9</v>
      </c>
      <c r="E10059" t="s">
        <v>9</v>
      </c>
      <c r="F10059">
        <v>1</v>
      </c>
      <c r="G10059">
        <v>1</v>
      </c>
      <c r="H10059">
        <v>0</v>
      </c>
      <c r="K10059" t="s">
        <v>5354</v>
      </c>
      <c r="L10059" t="s">
        <v>24020</v>
      </c>
    </row>
    <row r="10060" spans="1:12" x14ac:dyDescent="0.2">
      <c r="A10060" t="s">
        <v>5356</v>
      </c>
      <c r="B10060" t="str">
        <f t="shared" si="157"/>
        <v>CG13056</v>
      </c>
      <c r="C10060" t="s">
        <v>9</v>
      </c>
      <c r="D10060" t="s">
        <v>9</v>
      </c>
      <c r="E10060" t="s">
        <v>9</v>
      </c>
      <c r="F10060">
        <v>1</v>
      </c>
      <c r="G10060">
        <v>1</v>
      </c>
      <c r="H10060">
        <v>0</v>
      </c>
      <c r="K10060" t="s">
        <v>5355</v>
      </c>
      <c r="L10060" t="s">
        <v>24021</v>
      </c>
    </row>
    <row r="10061" spans="1:12" x14ac:dyDescent="0.2">
      <c r="A10061" t="s">
        <v>5357</v>
      </c>
      <c r="B10061" t="str">
        <f t="shared" si="157"/>
        <v>CG4998</v>
      </c>
      <c r="C10061" t="s">
        <v>9</v>
      </c>
      <c r="D10061" t="s">
        <v>9</v>
      </c>
      <c r="E10061" t="s">
        <v>9</v>
      </c>
      <c r="F10061">
        <v>0.101250131038257</v>
      </c>
      <c r="G10061">
        <v>0.198436356819258</v>
      </c>
      <c r="H10061">
        <v>0.97075260037153999</v>
      </c>
      <c r="K10061" t="s">
        <v>5356</v>
      </c>
      <c r="L10061" t="s">
        <v>24022</v>
      </c>
    </row>
    <row r="10062" spans="1:12" x14ac:dyDescent="0.2">
      <c r="A10062" t="s">
        <v>5358</v>
      </c>
      <c r="B10062" t="str">
        <f t="shared" si="157"/>
        <v>CG33257</v>
      </c>
      <c r="C10062" t="s">
        <v>9</v>
      </c>
      <c r="D10062" t="s">
        <v>9</v>
      </c>
      <c r="E10062" t="s">
        <v>9</v>
      </c>
      <c r="F10062">
        <v>1</v>
      </c>
      <c r="G10062">
        <v>1</v>
      </c>
      <c r="H10062">
        <v>0</v>
      </c>
      <c r="K10062" t="s">
        <v>5357</v>
      </c>
      <c r="L10062" t="s">
        <v>24023</v>
      </c>
    </row>
    <row r="10063" spans="1:12" x14ac:dyDescent="0.2">
      <c r="A10063" t="s">
        <v>5362</v>
      </c>
      <c r="B10063" t="str">
        <f t="shared" si="157"/>
        <v>Pdh</v>
      </c>
      <c r="C10063" t="s">
        <v>9</v>
      </c>
      <c r="D10063" t="s">
        <v>9</v>
      </c>
      <c r="E10063" t="s">
        <v>9</v>
      </c>
      <c r="F10063">
        <v>3.66242175993664E-3</v>
      </c>
      <c r="G10063">
        <v>7.3434087744672E-2</v>
      </c>
      <c r="H10063">
        <v>4.3255800657561601</v>
      </c>
      <c r="K10063" t="s">
        <v>5358</v>
      </c>
      <c r="L10063" t="s">
        <v>24024</v>
      </c>
    </row>
    <row r="10064" spans="1:12" x14ac:dyDescent="0.2">
      <c r="A10064" t="s">
        <v>5364</v>
      </c>
      <c r="B10064" t="str">
        <f t="shared" si="157"/>
        <v>Cpr72Ea</v>
      </c>
      <c r="C10064" t="s">
        <v>9</v>
      </c>
      <c r="D10064" t="s">
        <v>9</v>
      </c>
      <c r="E10064" t="s">
        <v>9</v>
      </c>
      <c r="F10064">
        <v>0.66295803121159402</v>
      </c>
      <c r="G10064">
        <v>1</v>
      </c>
      <c r="H10064">
        <v>0.59301055196937202</v>
      </c>
      <c r="K10064" t="s">
        <v>5362</v>
      </c>
      <c r="L10064" t="s">
        <v>24025</v>
      </c>
    </row>
    <row r="10065" spans="1:12" x14ac:dyDescent="0.2">
      <c r="A10065" t="s">
        <v>5365</v>
      </c>
      <c r="B10065" t="str">
        <f t="shared" si="157"/>
        <v>Cpr72Eb</v>
      </c>
      <c r="C10065" t="s">
        <v>9</v>
      </c>
      <c r="D10065" t="s">
        <v>9</v>
      </c>
      <c r="E10065" t="s">
        <v>9</v>
      </c>
      <c r="F10065">
        <v>0.53892228328743597</v>
      </c>
      <c r="G10065">
        <v>1</v>
      </c>
      <c r="H10065">
        <v>0.89185085456229096</v>
      </c>
      <c r="K10065" t="s">
        <v>5364</v>
      </c>
      <c r="L10065" t="s">
        <v>24026</v>
      </c>
    </row>
    <row r="10066" spans="1:12" x14ac:dyDescent="0.2">
      <c r="A10066" t="s">
        <v>5366</v>
      </c>
      <c r="B10066" t="str">
        <f t="shared" si="157"/>
        <v>Cpr72Ec</v>
      </c>
      <c r="C10066" t="s">
        <v>9</v>
      </c>
      <c r="D10066" t="s">
        <v>9</v>
      </c>
      <c r="E10066" t="s">
        <v>9</v>
      </c>
      <c r="F10066">
        <v>5.2051740740874201E-3</v>
      </c>
      <c r="G10066">
        <v>5.96711379963853E-2</v>
      </c>
      <c r="H10066">
        <v>3.5190149742006098</v>
      </c>
      <c r="K10066" t="s">
        <v>5365</v>
      </c>
      <c r="L10066" t="s">
        <v>24027</v>
      </c>
    </row>
    <row r="10067" spans="1:12" x14ac:dyDescent="0.2">
      <c r="A10067" t="s">
        <v>5368</v>
      </c>
      <c r="B10067" t="str">
        <f t="shared" si="157"/>
        <v>CG18814</v>
      </c>
      <c r="C10067" t="s">
        <v>9</v>
      </c>
      <c r="D10067" t="s">
        <v>9</v>
      </c>
      <c r="E10067" t="s">
        <v>9</v>
      </c>
      <c r="F10067">
        <v>0.65908329723803305</v>
      </c>
      <c r="G10067">
        <v>0.52103747157779701</v>
      </c>
      <c r="H10067">
        <v>-0.33907367868735599</v>
      </c>
      <c r="K10067" t="s">
        <v>5366</v>
      </c>
      <c r="L10067" t="s">
        <v>24028</v>
      </c>
    </row>
    <row r="10068" spans="1:12" x14ac:dyDescent="0.2">
      <c r="A10068" t="s">
        <v>5373</v>
      </c>
      <c r="B10068" t="str">
        <f t="shared" si="157"/>
        <v>CG44836</v>
      </c>
      <c r="C10068" t="s">
        <v>9</v>
      </c>
      <c r="D10068" t="s">
        <v>9</v>
      </c>
      <c r="E10068" t="s">
        <v>9</v>
      </c>
      <c r="F10068">
        <v>5.8287729308765801E-3</v>
      </c>
      <c r="G10068">
        <v>2.1958700308006399E-2</v>
      </c>
      <c r="H10068">
        <v>1.91352856123605</v>
      </c>
      <c r="K10068" t="s">
        <v>5368</v>
      </c>
      <c r="L10068" t="s">
        <v>24029</v>
      </c>
    </row>
    <row r="10069" spans="1:12" x14ac:dyDescent="0.2">
      <c r="A10069" t="s">
        <v>5374</v>
      </c>
      <c r="B10069" t="str">
        <f t="shared" si="157"/>
        <v>Gagr</v>
      </c>
      <c r="C10069" t="s">
        <v>9</v>
      </c>
      <c r="D10069" t="s">
        <v>9</v>
      </c>
      <c r="E10069" t="s">
        <v>9</v>
      </c>
      <c r="F10069">
        <v>3.34663343015398E-2</v>
      </c>
      <c r="G10069">
        <v>0.108964746880004</v>
      </c>
      <c r="H10069">
        <v>1.7030790178392301</v>
      </c>
      <c r="K10069" t="s">
        <v>5373</v>
      </c>
      <c r="L10069" t="s">
        <v>24030</v>
      </c>
    </row>
    <row r="10070" spans="1:12" x14ac:dyDescent="0.2">
      <c r="A10070" t="s">
        <v>5384</v>
      </c>
      <c r="B10070" t="str">
        <f t="shared" si="157"/>
        <v>st</v>
      </c>
      <c r="C10070" t="s">
        <v>9</v>
      </c>
      <c r="D10070" t="s">
        <v>9</v>
      </c>
      <c r="E10070" t="s">
        <v>9</v>
      </c>
      <c r="F10070">
        <v>0.114099132199659</v>
      </c>
      <c r="G10070">
        <v>6.2228425344601698E-2</v>
      </c>
      <c r="H10070">
        <v>-0.87464217379497899</v>
      </c>
      <c r="K10070" t="s">
        <v>5374</v>
      </c>
      <c r="L10070" t="s">
        <v>24031</v>
      </c>
    </row>
    <row r="10071" spans="1:12" x14ac:dyDescent="0.2">
      <c r="A10071" t="s">
        <v>5385</v>
      </c>
      <c r="B10071" t="str">
        <f t="shared" si="157"/>
        <v>CG13033</v>
      </c>
      <c r="C10071" t="s">
        <v>9</v>
      </c>
      <c r="D10071" t="s">
        <v>9</v>
      </c>
      <c r="E10071" t="s">
        <v>9</v>
      </c>
      <c r="F10071">
        <v>0.66696370035844499</v>
      </c>
      <c r="G10071">
        <v>1</v>
      </c>
      <c r="H10071">
        <v>0.58431985032598199</v>
      </c>
      <c r="K10071" t="s">
        <v>5384</v>
      </c>
      <c r="L10071" t="s">
        <v>24032</v>
      </c>
    </row>
    <row r="10072" spans="1:12" x14ac:dyDescent="0.2">
      <c r="A10072" t="s">
        <v>5386</v>
      </c>
      <c r="B10072" t="str">
        <f t="shared" si="157"/>
        <v>CG4229</v>
      </c>
      <c r="C10072" t="s">
        <v>9</v>
      </c>
      <c r="D10072" t="s">
        <v>9</v>
      </c>
      <c r="E10072" t="s">
        <v>9</v>
      </c>
      <c r="F10072">
        <v>1</v>
      </c>
      <c r="G10072">
        <v>1</v>
      </c>
      <c r="H10072">
        <v>0</v>
      </c>
      <c r="K10072" t="s">
        <v>5385</v>
      </c>
      <c r="L10072" t="s">
        <v>24033</v>
      </c>
    </row>
    <row r="10073" spans="1:12" x14ac:dyDescent="0.2">
      <c r="A10073" t="s">
        <v>5388</v>
      </c>
      <c r="B10073" t="str">
        <f t="shared" si="157"/>
        <v>UQCR-6.4L</v>
      </c>
      <c r="C10073" t="s">
        <v>9</v>
      </c>
      <c r="D10073" t="s">
        <v>9</v>
      </c>
      <c r="E10073" t="s">
        <v>9</v>
      </c>
      <c r="F10073">
        <v>0.125258949983411</v>
      </c>
      <c r="G10073">
        <v>0.250123172256769</v>
      </c>
      <c r="H10073">
        <v>0.99772502952956499</v>
      </c>
      <c r="K10073" t="s">
        <v>5386</v>
      </c>
      <c r="L10073" t="s">
        <v>24034</v>
      </c>
    </row>
    <row r="10074" spans="1:12" x14ac:dyDescent="0.2">
      <c r="A10074" t="s">
        <v>5410</v>
      </c>
      <c r="B10074" t="str">
        <f t="shared" si="157"/>
        <v>CG13032</v>
      </c>
      <c r="C10074" t="s">
        <v>9</v>
      </c>
      <c r="D10074" t="s">
        <v>9</v>
      </c>
      <c r="E10074" t="s">
        <v>9</v>
      </c>
      <c r="F10074">
        <v>0.34909442757467202</v>
      </c>
      <c r="G10074">
        <v>1.1922292523506599</v>
      </c>
      <c r="H10074">
        <v>1.77197244345108</v>
      </c>
      <c r="K10074" t="s">
        <v>5388</v>
      </c>
      <c r="L10074" t="s">
        <v>24035</v>
      </c>
    </row>
    <row r="10075" spans="1:12" x14ac:dyDescent="0.2">
      <c r="A10075" t="s">
        <v>5411</v>
      </c>
      <c r="B10075" t="str">
        <f t="shared" si="157"/>
        <v>Lasp</v>
      </c>
      <c r="C10075" t="s">
        <v>9</v>
      </c>
      <c r="D10075" t="s">
        <v>9</v>
      </c>
      <c r="E10075" t="s">
        <v>9</v>
      </c>
      <c r="F10075">
        <v>55.410521868656197</v>
      </c>
      <c r="G10075">
        <v>48.061805293550798</v>
      </c>
      <c r="H10075">
        <v>-0.20526911485201099</v>
      </c>
      <c r="K10075" t="s">
        <v>5410</v>
      </c>
      <c r="L10075" t="s">
        <v>24036</v>
      </c>
    </row>
    <row r="10076" spans="1:12" x14ac:dyDescent="0.2">
      <c r="A10076" t="s">
        <v>5412</v>
      </c>
      <c r="B10076" t="str">
        <f t="shared" si="157"/>
        <v>CG43954</v>
      </c>
      <c r="C10076" t="s">
        <v>9</v>
      </c>
      <c r="D10076" t="s">
        <v>9</v>
      </c>
      <c r="E10076" t="s">
        <v>9</v>
      </c>
      <c r="F10076">
        <v>1.2422604840392699</v>
      </c>
      <c r="G10076">
        <v>1.2775679068716399</v>
      </c>
      <c r="H10076">
        <v>4.0432259571348099E-2</v>
      </c>
      <c r="K10076" t="s">
        <v>5411</v>
      </c>
      <c r="L10076" t="s">
        <v>24037</v>
      </c>
    </row>
    <row r="10077" spans="1:12" x14ac:dyDescent="0.2">
      <c r="A10077" t="s">
        <v>5413</v>
      </c>
      <c r="B10077" t="str">
        <f t="shared" si="157"/>
        <v>CG9692</v>
      </c>
      <c r="C10077" t="s">
        <v>9</v>
      </c>
      <c r="D10077" t="s">
        <v>9</v>
      </c>
      <c r="E10077" t="s">
        <v>9</v>
      </c>
      <c r="F10077">
        <v>0.36694393179356799</v>
      </c>
      <c r="G10077">
        <v>0.60500891737214402</v>
      </c>
      <c r="H10077">
        <v>0.72139676741877201</v>
      </c>
      <c r="K10077" t="s">
        <v>5412</v>
      </c>
      <c r="L10077" t="s">
        <v>24038</v>
      </c>
    </row>
    <row r="10078" spans="1:12" x14ac:dyDescent="0.2">
      <c r="A10078" t="s">
        <v>5415</v>
      </c>
      <c r="B10078" t="str">
        <f t="shared" si="157"/>
        <v>CG13026</v>
      </c>
      <c r="C10078" t="s">
        <v>9</v>
      </c>
      <c r="D10078" t="s">
        <v>9</v>
      </c>
      <c r="E10078" t="s">
        <v>9</v>
      </c>
      <c r="F10078">
        <v>1</v>
      </c>
      <c r="G10078">
        <v>1</v>
      </c>
      <c r="H10078">
        <v>0</v>
      </c>
      <c r="K10078" t="s">
        <v>5413</v>
      </c>
      <c r="L10078" t="s">
        <v>24039</v>
      </c>
    </row>
    <row r="10079" spans="1:12" x14ac:dyDescent="0.2">
      <c r="A10079" t="s">
        <v>5416</v>
      </c>
      <c r="B10079" t="str">
        <f t="shared" si="157"/>
        <v>CG13031</v>
      </c>
      <c r="C10079" t="s">
        <v>9</v>
      </c>
      <c r="D10079" t="s">
        <v>9</v>
      </c>
      <c r="E10079" t="s">
        <v>9</v>
      </c>
      <c r="F10079">
        <v>1</v>
      </c>
      <c r="G10079">
        <v>1</v>
      </c>
      <c r="H10079">
        <v>0</v>
      </c>
      <c r="K10079" t="s">
        <v>5415</v>
      </c>
      <c r="L10079" t="s">
        <v>24040</v>
      </c>
    </row>
    <row r="10080" spans="1:12" x14ac:dyDescent="0.2">
      <c r="A10080" t="s">
        <v>5417</v>
      </c>
      <c r="B10080" t="str">
        <f t="shared" si="157"/>
        <v>PGRP-SB2</v>
      </c>
      <c r="C10080" t="s">
        <v>9</v>
      </c>
      <c r="D10080" t="s">
        <v>9</v>
      </c>
      <c r="E10080" t="s">
        <v>9</v>
      </c>
      <c r="F10080">
        <v>1</v>
      </c>
      <c r="G10080">
        <v>1</v>
      </c>
      <c r="H10080">
        <v>0</v>
      </c>
      <c r="K10080" t="s">
        <v>5416</v>
      </c>
      <c r="L10080" t="s">
        <v>24041</v>
      </c>
    </row>
    <row r="10081" spans="1:12" x14ac:dyDescent="0.2">
      <c r="A10081" t="s">
        <v>5418</v>
      </c>
      <c r="B10081" t="str">
        <f t="shared" si="157"/>
        <v>PGRP-SB1</v>
      </c>
      <c r="C10081" t="s">
        <v>9</v>
      </c>
      <c r="D10081" t="s">
        <v>9</v>
      </c>
      <c r="E10081" t="s">
        <v>9</v>
      </c>
      <c r="F10081">
        <v>1.9115315814629E-2</v>
      </c>
      <c r="G10081">
        <v>0.26633446388149301</v>
      </c>
      <c r="H10081">
        <v>3.8004381854209099</v>
      </c>
      <c r="K10081" t="s">
        <v>5417</v>
      </c>
      <c r="L10081" t="s">
        <v>24042</v>
      </c>
    </row>
    <row r="10082" spans="1:12" x14ac:dyDescent="0.2">
      <c r="A10082" t="s">
        <v>5421</v>
      </c>
      <c r="B10082" t="str">
        <f t="shared" si="157"/>
        <v>CG42852</v>
      </c>
      <c r="C10082" t="s">
        <v>9</v>
      </c>
      <c r="D10082" t="s">
        <v>9</v>
      </c>
      <c r="E10082" t="s">
        <v>9</v>
      </c>
      <c r="F10082">
        <v>1</v>
      </c>
      <c r="G10082">
        <v>1</v>
      </c>
      <c r="H10082">
        <v>0</v>
      </c>
      <c r="K10082" t="s">
        <v>5418</v>
      </c>
      <c r="L10082" t="s">
        <v>24043</v>
      </c>
    </row>
    <row r="10083" spans="1:12" x14ac:dyDescent="0.2">
      <c r="A10083" t="s">
        <v>5429</v>
      </c>
      <c r="B10083" t="str">
        <f t="shared" si="157"/>
        <v>CG13024</v>
      </c>
      <c r="C10083" t="s">
        <v>9</v>
      </c>
      <c r="D10083" t="s">
        <v>9</v>
      </c>
      <c r="E10083" t="s">
        <v>9</v>
      </c>
      <c r="F10083">
        <v>9.8461770204938993E-3</v>
      </c>
      <c r="G10083">
        <v>0.22136299895848899</v>
      </c>
      <c r="H10083">
        <v>4.4907066067153298</v>
      </c>
      <c r="K10083" t="s">
        <v>5421</v>
      </c>
      <c r="L10083" t="s">
        <v>24044</v>
      </c>
    </row>
    <row r="10084" spans="1:12" x14ac:dyDescent="0.2">
      <c r="A10084" t="s">
        <v>5433</v>
      </c>
      <c r="B10084" t="str">
        <f t="shared" si="157"/>
        <v>CG32161</v>
      </c>
      <c r="C10084" t="s">
        <v>9</v>
      </c>
      <c r="D10084" t="s">
        <v>9</v>
      </c>
      <c r="E10084" t="s">
        <v>9</v>
      </c>
      <c r="F10084">
        <v>0.45165179016168899</v>
      </c>
      <c r="G10084">
        <v>0.60500891737214402</v>
      </c>
      <c r="H10084">
        <v>0.42174547972954302</v>
      </c>
      <c r="K10084" t="s">
        <v>5429</v>
      </c>
      <c r="L10084" t="s">
        <v>24045</v>
      </c>
    </row>
    <row r="10085" spans="1:12" x14ac:dyDescent="0.2">
      <c r="A10085" t="s">
        <v>5434</v>
      </c>
      <c r="B10085" t="str">
        <f t="shared" si="157"/>
        <v>Rh4</v>
      </c>
      <c r="C10085" t="s">
        <v>9</v>
      </c>
      <c r="D10085" t="s">
        <v>9</v>
      </c>
      <c r="E10085" t="s">
        <v>9</v>
      </c>
      <c r="F10085">
        <v>0.15265795463676099</v>
      </c>
      <c r="G10085">
        <v>1.73112546644274E-2</v>
      </c>
      <c r="H10085">
        <v>-3.1405205713187101</v>
      </c>
      <c r="K10085" t="s">
        <v>5433</v>
      </c>
      <c r="L10085" t="s">
        <v>24046</v>
      </c>
    </row>
    <row r="10086" spans="1:12" x14ac:dyDescent="0.2">
      <c r="A10086" t="s">
        <v>5436</v>
      </c>
      <c r="B10086" t="str">
        <f t="shared" si="157"/>
        <v>sinah</v>
      </c>
      <c r="C10086" t="s">
        <v>9</v>
      </c>
      <c r="D10086" t="s">
        <v>9</v>
      </c>
      <c r="E10086" t="s">
        <v>9</v>
      </c>
      <c r="F10086">
        <v>0.46956364474323198</v>
      </c>
      <c r="G10086">
        <v>0.52103747157779701</v>
      </c>
      <c r="H10086">
        <v>0.150066416598018</v>
      </c>
      <c r="K10086" t="s">
        <v>5434</v>
      </c>
      <c r="L10086" t="s">
        <v>24047</v>
      </c>
    </row>
    <row r="10087" spans="1:12" x14ac:dyDescent="0.2">
      <c r="A10087" t="s">
        <v>5437</v>
      </c>
      <c r="B10087" t="str">
        <f t="shared" si="157"/>
        <v>CG13029</v>
      </c>
      <c r="C10087" t="s">
        <v>9</v>
      </c>
      <c r="D10087" t="s">
        <v>9</v>
      </c>
      <c r="E10087" t="s">
        <v>9</v>
      </c>
      <c r="F10087">
        <v>3.5733617281966799E-2</v>
      </c>
      <c r="G10087">
        <v>4.4632773303034902E-3</v>
      </c>
      <c r="H10087">
        <v>-3.0011066062181202</v>
      </c>
      <c r="K10087" t="s">
        <v>5436</v>
      </c>
      <c r="L10087" t="s">
        <v>24048</v>
      </c>
    </row>
    <row r="10088" spans="1:12" x14ac:dyDescent="0.2">
      <c r="A10088" t="s">
        <v>5440</v>
      </c>
      <c r="B10088" t="str">
        <f t="shared" si="157"/>
        <v>CG32170</v>
      </c>
      <c r="C10088" t="s">
        <v>9</v>
      </c>
      <c r="D10088" t="s">
        <v>9</v>
      </c>
      <c r="E10088" t="s">
        <v>9</v>
      </c>
      <c r="F10088">
        <v>6.7929899279601802E-2</v>
      </c>
      <c r="G10088">
        <v>0.14097571622937299</v>
      </c>
      <c r="H10088">
        <v>1.05332805240413</v>
      </c>
      <c r="K10088" t="s">
        <v>5437</v>
      </c>
      <c r="L10088" t="s">
        <v>24049</v>
      </c>
    </row>
    <row r="10089" spans="1:12" x14ac:dyDescent="0.2">
      <c r="A10089" t="s">
        <v>5441</v>
      </c>
      <c r="B10089" t="str">
        <f t="shared" si="157"/>
        <v>CG13028</v>
      </c>
      <c r="C10089" t="s">
        <v>9</v>
      </c>
      <c r="D10089" t="s">
        <v>9</v>
      </c>
      <c r="E10089" t="s">
        <v>9</v>
      </c>
      <c r="F10089">
        <v>2.1375689584824199E-2</v>
      </c>
      <c r="G10089">
        <v>9.6143877899804706E-2</v>
      </c>
      <c r="H10089">
        <v>2.16922403236679</v>
      </c>
      <c r="K10089" t="s">
        <v>5440</v>
      </c>
      <c r="L10089" t="s">
        <v>24050</v>
      </c>
    </row>
    <row r="10090" spans="1:12" x14ac:dyDescent="0.2">
      <c r="A10090" t="s">
        <v>5442</v>
      </c>
      <c r="B10090" t="str">
        <f t="shared" si="157"/>
        <v>CG13023</v>
      </c>
      <c r="C10090" t="s">
        <v>9</v>
      </c>
      <c r="D10090" t="s">
        <v>9</v>
      </c>
      <c r="E10090" t="s">
        <v>9</v>
      </c>
      <c r="F10090">
        <v>1</v>
      </c>
      <c r="G10090">
        <v>1</v>
      </c>
      <c r="H10090">
        <v>0</v>
      </c>
      <c r="K10090" t="s">
        <v>5441</v>
      </c>
      <c r="L10090" t="s">
        <v>24051</v>
      </c>
    </row>
    <row r="10091" spans="1:12" x14ac:dyDescent="0.2">
      <c r="A10091" t="s">
        <v>5443</v>
      </c>
      <c r="B10091" t="str">
        <f t="shared" si="157"/>
        <v>CG11905</v>
      </c>
      <c r="C10091" t="s">
        <v>9</v>
      </c>
      <c r="D10091" t="s">
        <v>9</v>
      </c>
      <c r="E10091" t="s">
        <v>9</v>
      </c>
      <c r="F10091">
        <v>1</v>
      </c>
      <c r="G10091">
        <v>1.0947976666592201</v>
      </c>
      <c r="H10091">
        <v>0.13066426500480599</v>
      </c>
      <c r="K10091" t="s">
        <v>5442</v>
      </c>
      <c r="L10091" t="s">
        <v>24052</v>
      </c>
    </row>
    <row r="10092" spans="1:12" x14ac:dyDescent="0.2">
      <c r="A10092" t="s">
        <v>5444</v>
      </c>
      <c r="B10092" t="str">
        <f t="shared" si="157"/>
        <v>CG13022</v>
      </c>
      <c r="C10092" t="s">
        <v>9</v>
      </c>
      <c r="D10092" t="s">
        <v>9</v>
      </c>
      <c r="E10092" t="s">
        <v>9</v>
      </c>
      <c r="F10092">
        <v>1</v>
      </c>
      <c r="G10092">
        <v>1</v>
      </c>
      <c r="H10092">
        <v>0</v>
      </c>
      <c r="K10092" t="s">
        <v>5443</v>
      </c>
      <c r="L10092" t="s">
        <v>24053</v>
      </c>
    </row>
    <row r="10093" spans="1:12" x14ac:dyDescent="0.2">
      <c r="A10093" t="s">
        <v>5445</v>
      </c>
      <c r="B10093" t="str">
        <f t="shared" si="157"/>
        <v>Cpr73D</v>
      </c>
      <c r="C10093" t="s">
        <v>9</v>
      </c>
      <c r="D10093" t="s">
        <v>9</v>
      </c>
      <c r="E10093" t="s">
        <v>9</v>
      </c>
      <c r="F10093">
        <v>0.177243839440551</v>
      </c>
      <c r="G10093">
        <v>2.3635942353868501E-2</v>
      </c>
      <c r="H10093">
        <v>-2.9066811932824099</v>
      </c>
      <c r="K10093" t="s">
        <v>5444</v>
      </c>
      <c r="L10093" t="s">
        <v>24054</v>
      </c>
    </row>
    <row r="10094" spans="1:12" x14ac:dyDescent="0.2">
      <c r="A10094" t="s">
        <v>5446</v>
      </c>
      <c r="B10094" t="str">
        <f t="shared" si="157"/>
        <v>Obp73a</v>
      </c>
      <c r="C10094" t="s">
        <v>9</v>
      </c>
      <c r="D10094" t="s">
        <v>9</v>
      </c>
      <c r="E10094" t="s">
        <v>9</v>
      </c>
      <c r="F10094">
        <v>0.85656392649385005</v>
      </c>
      <c r="G10094">
        <v>1</v>
      </c>
      <c r="H10094">
        <v>0.223367174329304</v>
      </c>
      <c r="K10094" t="s">
        <v>5445</v>
      </c>
      <c r="L10094" t="s">
        <v>24055</v>
      </c>
    </row>
    <row r="10095" spans="1:12" x14ac:dyDescent="0.2">
      <c r="A10095" t="s">
        <v>5452</v>
      </c>
      <c r="B10095" t="str">
        <f t="shared" si="157"/>
        <v>CG6652</v>
      </c>
      <c r="C10095" t="s">
        <v>9</v>
      </c>
      <c r="D10095" t="s">
        <v>9</v>
      </c>
      <c r="E10095" t="s">
        <v>9</v>
      </c>
      <c r="F10095">
        <v>1.6896841409718699E-2</v>
      </c>
      <c r="G10095">
        <v>2.29451400169117E-2</v>
      </c>
      <c r="H10095">
        <v>0.44143502717154198</v>
      </c>
      <c r="K10095" t="s">
        <v>5446</v>
      </c>
      <c r="L10095" t="s">
        <v>24056</v>
      </c>
    </row>
    <row r="10096" spans="1:12" x14ac:dyDescent="0.2">
      <c r="A10096" t="s">
        <v>5453</v>
      </c>
      <c r="B10096" t="str">
        <f t="shared" si="157"/>
        <v>a10</v>
      </c>
      <c r="C10096" t="s">
        <v>9</v>
      </c>
      <c r="D10096" t="s">
        <v>9</v>
      </c>
      <c r="E10096" t="s">
        <v>9</v>
      </c>
      <c r="F10096">
        <v>6.6848329250100105E-2</v>
      </c>
      <c r="G10096">
        <v>2.40359694749511E-2</v>
      </c>
      <c r="H10096">
        <v>-1.47569650848389</v>
      </c>
      <c r="K10096" t="s">
        <v>5452</v>
      </c>
      <c r="L10096" t="s">
        <v>24057</v>
      </c>
    </row>
    <row r="10097" spans="1:12" x14ac:dyDescent="0.2">
      <c r="A10097" t="s">
        <v>5463</v>
      </c>
      <c r="B10097" t="str">
        <f t="shared" si="157"/>
        <v>CG7724</v>
      </c>
      <c r="C10097" t="s">
        <v>9</v>
      </c>
      <c r="D10097" t="s">
        <v>9</v>
      </c>
      <c r="E10097" t="s">
        <v>9</v>
      </c>
      <c r="F10097">
        <v>5.17457545818523E-2</v>
      </c>
      <c r="G10097">
        <v>2.5408308791998901E-2</v>
      </c>
      <c r="H10097">
        <v>-1.02614015224248</v>
      </c>
      <c r="K10097" t="s">
        <v>5453</v>
      </c>
      <c r="L10097" t="s">
        <v>24058</v>
      </c>
    </row>
    <row r="10098" spans="1:12" x14ac:dyDescent="0.2">
      <c r="A10098" t="s">
        <v>5466</v>
      </c>
      <c r="B10098" t="str">
        <f t="shared" si="157"/>
        <v>CG7707</v>
      </c>
      <c r="C10098" t="s">
        <v>9</v>
      </c>
      <c r="D10098" t="s">
        <v>9</v>
      </c>
      <c r="E10098" t="s">
        <v>9</v>
      </c>
      <c r="F10098">
        <v>0.85656392649385005</v>
      </c>
      <c r="G10098">
        <v>1</v>
      </c>
      <c r="H10098">
        <v>0.223367174329304</v>
      </c>
      <c r="K10098" t="s">
        <v>5463</v>
      </c>
      <c r="L10098" t="s">
        <v>24059</v>
      </c>
    </row>
    <row r="10099" spans="1:12" x14ac:dyDescent="0.2">
      <c r="A10099" t="s">
        <v>5467</v>
      </c>
      <c r="B10099" t="str">
        <f t="shared" si="157"/>
        <v>CG6497</v>
      </c>
      <c r="C10099" t="s">
        <v>9</v>
      </c>
      <c r="D10099" t="s">
        <v>9</v>
      </c>
      <c r="E10099" t="s">
        <v>9</v>
      </c>
      <c r="F10099">
        <v>0.86387401719039103</v>
      </c>
      <c r="G10099">
        <v>1</v>
      </c>
      <c r="H10099">
        <v>0.21110716215960401</v>
      </c>
      <c r="K10099" t="s">
        <v>5466</v>
      </c>
      <c r="L10099" t="s">
        <v>24060</v>
      </c>
    </row>
    <row r="10100" spans="1:12" x14ac:dyDescent="0.2">
      <c r="A10100" t="s">
        <v>5468</v>
      </c>
      <c r="B10100" t="str">
        <f t="shared" si="157"/>
        <v>CG13723</v>
      </c>
      <c r="C10100" t="s">
        <v>9</v>
      </c>
      <c r="D10100" t="s">
        <v>9</v>
      </c>
      <c r="E10100" t="s">
        <v>9</v>
      </c>
      <c r="F10100">
        <v>1</v>
      </c>
      <c r="G10100">
        <v>1</v>
      </c>
      <c r="H10100">
        <v>0</v>
      </c>
      <c r="K10100" t="s">
        <v>5467</v>
      </c>
      <c r="L10100" t="s">
        <v>24061</v>
      </c>
    </row>
    <row r="10101" spans="1:12" x14ac:dyDescent="0.2">
      <c r="A10101" t="s">
        <v>5469</v>
      </c>
      <c r="B10101" t="str">
        <f t="shared" si="157"/>
        <v>ND-24L</v>
      </c>
      <c r="C10101" t="s">
        <v>9</v>
      </c>
      <c r="D10101" t="s">
        <v>9</v>
      </c>
      <c r="E10101" t="s">
        <v>9</v>
      </c>
      <c r="F10101">
        <v>1</v>
      </c>
      <c r="G10101">
        <v>1</v>
      </c>
      <c r="H10101">
        <v>0</v>
      </c>
      <c r="K10101" t="s">
        <v>5468</v>
      </c>
      <c r="L10101" t="s">
        <v>24062</v>
      </c>
    </row>
    <row r="10102" spans="1:12" x14ac:dyDescent="0.2">
      <c r="A10102" t="s">
        <v>5470</v>
      </c>
      <c r="B10102" t="str">
        <f t="shared" si="157"/>
        <v>CG13724</v>
      </c>
      <c r="C10102" t="s">
        <v>9</v>
      </c>
      <c r="D10102" t="s">
        <v>9</v>
      </c>
      <c r="E10102" t="s">
        <v>9</v>
      </c>
      <c r="F10102">
        <v>1.1382081430556099</v>
      </c>
      <c r="G10102">
        <v>1</v>
      </c>
      <c r="H10102">
        <v>-0.18676440605913799</v>
      </c>
      <c r="K10102" t="s">
        <v>5469</v>
      </c>
      <c r="L10102" t="s">
        <v>24063</v>
      </c>
    </row>
    <row r="10103" spans="1:12" x14ac:dyDescent="0.2">
      <c r="A10103" t="s">
        <v>5471</v>
      </c>
      <c r="B10103" t="str">
        <f t="shared" si="157"/>
        <v>CG13725</v>
      </c>
      <c r="C10103" t="s">
        <v>9</v>
      </c>
      <c r="D10103" t="s">
        <v>9</v>
      </c>
      <c r="E10103" t="s">
        <v>9</v>
      </c>
      <c r="F10103">
        <v>1</v>
      </c>
      <c r="G10103">
        <v>1</v>
      </c>
      <c r="H10103">
        <v>0</v>
      </c>
      <c r="K10103" t="s">
        <v>5470</v>
      </c>
      <c r="L10103" t="s">
        <v>24064</v>
      </c>
    </row>
    <row r="10104" spans="1:12" x14ac:dyDescent="0.2">
      <c r="A10104" t="s">
        <v>5472</v>
      </c>
      <c r="B10104" t="str">
        <f t="shared" si="157"/>
        <v>Or74a</v>
      </c>
      <c r="C10104" t="s">
        <v>9</v>
      </c>
      <c r="D10104" t="s">
        <v>9</v>
      </c>
      <c r="E10104" t="s">
        <v>9</v>
      </c>
      <c r="F10104">
        <v>1</v>
      </c>
      <c r="G10104">
        <v>1</v>
      </c>
      <c r="H10104">
        <v>0</v>
      </c>
      <c r="K10104" t="s">
        <v>5471</v>
      </c>
      <c r="L10104" t="s">
        <v>24065</v>
      </c>
    </row>
    <row r="10105" spans="1:12" x14ac:dyDescent="0.2">
      <c r="A10105" t="s">
        <v>5474</v>
      </c>
      <c r="B10105" t="str">
        <f t="shared" si="157"/>
        <v>CG13727</v>
      </c>
      <c r="C10105" t="s">
        <v>9</v>
      </c>
      <c r="D10105" t="s">
        <v>9</v>
      </c>
      <c r="E10105" t="s">
        <v>9</v>
      </c>
      <c r="F10105">
        <v>1</v>
      </c>
      <c r="G10105">
        <v>1</v>
      </c>
      <c r="H10105">
        <v>0</v>
      </c>
      <c r="K10105" t="s">
        <v>5472</v>
      </c>
      <c r="L10105" t="s">
        <v>24066</v>
      </c>
    </row>
    <row r="10106" spans="1:12" x14ac:dyDescent="0.2">
      <c r="A10106" t="s">
        <v>5475</v>
      </c>
      <c r="B10106" t="str">
        <f t="shared" si="157"/>
        <v>brv2</v>
      </c>
      <c r="C10106" t="s">
        <v>9</v>
      </c>
      <c r="D10106" t="s">
        <v>9</v>
      </c>
      <c r="E10106" t="s">
        <v>9</v>
      </c>
      <c r="F10106">
        <v>0.13222141830674899</v>
      </c>
      <c r="G10106">
        <v>0.43622140508099799</v>
      </c>
      <c r="H10106">
        <v>1.72210466843982</v>
      </c>
      <c r="K10106" t="s">
        <v>5474</v>
      </c>
      <c r="L10106" t="s">
        <v>24067</v>
      </c>
    </row>
    <row r="10107" spans="1:12" x14ac:dyDescent="0.2">
      <c r="A10107" t="s">
        <v>5476</v>
      </c>
      <c r="B10107" t="str">
        <f t="shared" si="157"/>
        <v>Mip</v>
      </c>
      <c r="C10107" t="s">
        <v>9</v>
      </c>
      <c r="D10107" t="s">
        <v>9</v>
      </c>
      <c r="E10107" t="s">
        <v>9</v>
      </c>
      <c r="F10107">
        <v>6.4198297860096107E-2</v>
      </c>
      <c r="G10107">
        <v>0.74269249274827198</v>
      </c>
      <c r="H10107">
        <v>3.5321580437368199</v>
      </c>
      <c r="K10107" t="s">
        <v>5475</v>
      </c>
      <c r="L10107" t="s">
        <v>24068</v>
      </c>
    </row>
    <row r="10108" spans="1:12" x14ac:dyDescent="0.2">
      <c r="A10108" t="s">
        <v>5478</v>
      </c>
      <c r="B10108" t="str">
        <f t="shared" si="157"/>
        <v>tap</v>
      </c>
      <c r="C10108" t="s">
        <v>9</v>
      </c>
      <c r="D10108" t="s">
        <v>9</v>
      </c>
      <c r="E10108" t="s">
        <v>9</v>
      </c>
      <c r="F10108">
        <v>0.85656392649385005</v>
      </c>
      <c r="G10108">
        <v>1</v>
      </c>
      <c r="H10108">
        <v>0.223367174329304</v>
      </c>
      <c r="K10108" t="s">
        <v>5476</v>
      </c>
      <c r="L10108" t="s">
        <v>24069</v>
      </c>
    </row>
    <row r="10109" spans="1:12" x14ac:dyDescent="0.2">
      <c r="A10109" t="s">
        <v>5480</v>
      </c>
      <c r="B10109" t="str">
        <f t="shared" si="157"/>
        <v>CG13728</v>
      </c>
      <c r="C10109" t="s">
        <v>9</v>
      </c>
      <c r="D10109" t="s">
        <v>9</v>
      </c>
      <c r="E10109" t="s">
        <v>9</v>
      </c>
      <c r="F10109">
        <v>1.0753329811605401</v>
      </c>
      <c r="G10109">
        <v>1</v>
      </c>
      <c r="H10109">
        <v>-0.104783465288186</v>
      </c>
      <c r="K10109" t="s">
        <v>5478</v>
      </c>
      <c r="L10109" t="s">
        <v>24070</v>
      </c>
    </row>
    <row r="10110" spans="1:12" x14ac:dyDescent="0.2">
      <c r="A10110" t="s">
        <v>5481</v>
      </c>
      <c r="B10110" t="str">
        <f t="shared" si="157"/>
        <v>CG13731</v>
      </c>
      <c r="C10110" t="s">
        <v>9</v>
      </c>
      <c r="D10110" t="s">
        <v>9</v>
      </c>
      <c r="E10110" t="s">
        <v>9</v>
      </c>
      <c r="F10110">
        <v>0.54366794831350795</v>
      </c>
      <c r="G10110">
        <v>0.62002744201779503</v>
      </c>
      <c r="H10110">
        <v>0.18960629243187699</v>
      </c>
      <c r="K10110" t="s">
        <v>5480</v>
      </c>
      <c r="L10110" t="s">
        <v>24071</v>
      </c>
    </row>
    <row r="10111" spans="1:12" x14ac:dyDescent="0.2">
      <c r="A10111" t="s">
        <v>5487</v>
      </c>
      <c r="B10111" t="str">
        <f t="shared" si="157"/>
        <v>frc</v>
      </c>
      <c r="C10111" t="s">
        <v>9</v>
      </c>
      <c r="D10111" t="s">
        <v>9</v>
      </c>
      <c r="E10111" t="s">
        <v>9</v>
      </c>
      <c r="F10111">
        <v>6.3751044977599403</v>
      </c>
      <c r="G10111">
        <v>4.7573557813731702</v>
      </c>
      <c r="H10111">
        <v>-0.42228906810602201</v>
      </c>
      <c r="K10111" t="s">
        <v>5481</v>
      </c>
      <c r="L10111" t="s">
        <v>24072</v>
      </c>
    </row>
    <row r="10112" spans="1:12" x14ac:dyDescent="0.2">
      <c r="A10112" t="s">
        <v>5488</v>
      </c>
      <c r="B10112" t="str">
        <f t="shared" si="157"/>
        <v>Coq4</v>
      </c>
      <c r="C10112" t="s">
        <v>9</v>
      </c>
      <c r="D10112" t="s">
        <v>9</v>
      </c>
      <c r="E10112" t="s">
        <v>9</v>
      </c>
      <c r="F10112">
        <v>69.067864504604302</v>
      </c>
      <c r="G10112">
        <v>90.072286724952505</v>
      </c>
      <c r="H10112">
        <v>0.38306867062090899</v>
      </c>
      <c r="K10112" t="s">
        <v>5487</v>
      </c>
      <c r="L10112" t="s">
        <v>24073</v>
      </c>
    </row>
    <row r="10113" spans="1:12" x14ac:dyDescent="0.2">
      <c r="A10113" t="s">
        <v>5490</v>
      </c>
      <c r="B10113" t="str">
        <f t="shared" si="157"/>
        <v>CG12229</v>
      </c>
      <c r="C10113" t="s">
        <v>9</v>
      </c>
      <c r="D10113" t="s">
        <v>9</v>
      </c>
      <c r="E10113" t="s">
        <v>9</v>
      </c>
      <c r="F10113">
        <v>2.1824494700756099E-2</v>
      </c>
      <c r="G10113">
        <v>2.5986358802980201E-2</v>
      </c>
      <c r="H10113">
        <v>0.25180624644481903</v>
      </c>
      <c r="K10113" t="s">
        <v>5488</v>
      </c>
      <c r="L10113" t="s">
        <v>24074</v>
      </c>
    </row>
    <row r="10114" spans="1:12" x14ac:dyDescent="0.2">
      <c r="A10114" t="s">
        <v>5491</v>
      </c>
      <c r="B10114" t="str">
        <f t="shared" si="157"/>
        <v>CG18265</v>
      </c>
      <c r="C10114" t="s">
        <v>9</v>
      </c>
      <c r="D10114" t="s">
        <v>9</v>
      </c>
      <c r="E10114" t="s">
        <v>9</v>
      </c>
      <c r="F10114">
        <v>0.84541238363117599</v>
      </c>
      <c r="G10114">
        <v>1.36895302697785</v>
      </c>
      <c r="H10114">
        <v>0.69534579382059303</v>
      </c>
      <c r="K10114" t="s">
        <v>5490</v>
      </c>
      <c r="L10114" t="s">
        <v>24075</v>
      </c>
    </row>
    <row r="10115" spans="1:12" x14ac:dyDescent="0.2">
      <c r="A10115" t="s">
        <v>5493</v>
      </c>
      <c r="B10115" t="str">
        <f t="shared" ref="B10115:B10178" si="158">VLOOKUP(A10115,K:L,2,FALSE)</f>
        <v>SecCl</v>
      </c>
      <c r="C10115" t="s">
        <v>9</v>
      </c>
      <c r="D10115" t="s">
        <v>9</v>
      </c>
      <c r="E10115" t="s">
        <v>9</v>
      </c>
      <c r="F10115">
        <v>1.18292171579184E-2</v>
      </c>
      <c r="G10115">
        <v>2.60210023126855E-2</v>
      </c>
      <c r="H10115">
        <v>1.13732193366339</v>
      </c>
      <c r="K10115" t="s">
        <v>5491</v>
      </c>
      <c r="L10115" t="s">
        <v>24076</v>
      </c>
    </row>
    <row r="10116" spans="1:12" x14ac:dyDescent="0.2">
      <c r="A10116" t="s">
        <v>5496</v>
      </c>
      <c r="B10116" t="str">
        <f t="shared" si="158"/>
        <v>CG13733</v>
      </c>
      <c r="C10116" t="s">
        <v>9</v>
      </c>
      <c r="D10116" t="s">
        <v>9</v>
      </c>
      <c r="E10116" t="s">
        <v>9</v>
      </c>
      <c r="F10116">
        <v>1.52500604783179E-2</v>
      </c>
      <c r="G10116">
        <v>0.19094841785446601</v>
      </c>
      <c r="H10116">
        <v>3.6462960970353899</v>
      </c>
      <c r="K10116" t="s">
        <v>5493</v>
      </c>
      <c r="L10116" t="s">
        <v>24077</v>
      </c>
    </row>
    <row r="10117" spans="1:12" x14ac:dyDescent="0.2">
      <c r="A10117" t="s">
        <v>5497</v>
      </c>
      <c r="B10117" t="str">
        <f t="shared" si="158"/>
        <v>qjt</v>
      </c>
      <c r="C10117" t="s">
        <v>9</v>
      </c>
      <c r="D10117" t="s">
        <v>9</v>
      </c>
      <c r="E10117" t="s">
        <v>9</v>
      </c>
      <c r="F10117">
        <v>8.0106409420080099E-2</v>
      </c>
      <c r="G10117">
        <v>1.0796364363632601E-2</v>
      </c>
      <c r="H10117">
        <v>-2.8913721073254601</v>
      </c>
      <c r="K10117" t="s">
        <v>5496</v>
      </c>
      <c r="L10117" t="s">
        <v>24078</v>
      </c>
    </row>
    <row r="10118" spans="1:12" x14ac:dyDescent="0.2">
      <c r="A10118" t="s">
        <v>5498</v>
      </c>
      <c r="B10118" t="str">
        <f t="shared" si="158"/>
        <v>CG6333</v>
      </c>
      <c r="C10118" t="s">
        <v>9</v>
      </c>
      <c r="D10118" t="s">
        <v>9</v>
      </c>
      <c r="E10118" t="s">
        <v>9</v>
      </c>
      <c r="F10118">
        <v>0.39177348684325702</v>
      </c>
      <c r="G10118">
        <v>0.76545301139532695</v>
      </c>
      <c r="H10118">
        <v>0.96629405126967505</v>
      </c>
      <c r="K10118" t="s">
        <v>5497</v>
      </c>
      <c r="L10118" t="s">
        <v>24079</v>
      </c>
    </row>
    <row r="10119" spans="1:12" x14ac:dyDescent="0.2">
      <c r="A10119" t="s">
        <v>5500</v>
      </c>
      <c r="B10119" t="str">
        <f t="shared" si="158"/>
        <v>edin</v>
      </c>
      <c r="C10119" t="s">
        <v>9</v>
      </c>
      <c r="D10119" t="s">
        <v>9</v>
      </c>
      <c r="E10119" t="s">
        <v>9</v>
      </c>
      <c r="F10119">
        <v>0.74911396127930796</v>
      </c>
      <c r="G10119">
        <v>0.60500891737214402</v>
      </c>
      <c r="H10119">
        <v>-0.30822880305338302</v>
      </c>
      <c r="K10119" t="s">
        <v>5498</v>
      </c>
      <c r="L10119" t="s">
        <v>24080</v>
      </c>
    </row>
    <row r="10120" spans="1:12" x14ac:dyDescent="0.2">
      <c r="A10120" t="s">
        <v>5505</v>
      </c>
      <c r="B10120" t="str">
        <f t="shared" si="158"/>
        <v>Jon74E</v>
      </c>
      <c r="C10120" t="s">
        <v>9</v>
      </c>
      <c r="D10120" t="s">
        <v>9</v>
      </c>
      <c r="E10120" t="s">
        <v>9</v>
      </c>
      <c r="F10120">
        <v>0.49538959011295902</v>
      </c>
      <c r="G10120">
        <v>1</v>
      </c>
      <c r="H10120">
        <v>1.0133645421088999</v>
      </c>
      <c r="K10120" t="s">
        <v>5500</v>
      </c>
      <c r="L10120" t="s">
        <v>24081</v>
      </c>
    </row>
    <row r="10121" spans="1:12" x14ac:dyDescent="0.2">
      <c r="A10121" t="s">
        <v>5506</v>
      </c>
      <c r="B10121" t="str">
        <f t="shared" si="158"/>
        <v>CG7542</v>
      </c>
      <c r="C10121" t="s">
        <v>9</v>
      </c>
      <c r="D10121" t="s">
        <v>9</v>
      </c>
      <c r="E10121" t="s">
        <v>9</v>
      </c>
      <c r="F10121">
        <v>0.74911396127930796</v>
      </c>
      <c r="G10121">
        <v>1</v>
      </c>
      <c r="H10121">
        <v>0.416742885060367</v>
      </c>
      <c r="K10121" t="s">
        <v>5505</v>
      </c>
      <c r="L10121" t="s">
        <v>24082</v>
      </c>
    </row>
    <row r="10122" spans="1:12" x14ac:dyDescent="0.2">
      <c r="A10122" t="s">
        <v>5513</v>
      </c>
      <c r="B10122" t="str">
        <f t="shared" si="158"/>
        <v>CG43085</v>
      </c>
      <c r="C10122" t="s">
        <v>9</v>
      </c>
      <c r="D10122" t="s">
        <v>9</v>
      </c>
      <c r="E10122" t="s">
        <v>9</v>
      </c>
      <c r="F10122">
        <v>1.06909307913861E-2</v>
      </c>
      <c r="G10122">
        <v>0.16901406842317099</v>
      </c>
      <c r="H10122">
        <v>3.98268396888697</v>
      </c>
      <c r="K10122" t="s">
        <v>5506</v>
      </c>
      <c r="L10122" t="s">
        <v>24083</v>
      </c>
    </row>
    <row r="10123" spans="1:12" x14ac:dyDescent="0.2">
      <c r="A10123" t="s">
        <v>5518</v>
      </c>
      <c r="B10123" t="str">
        <f t="shared" si="158"/>
        <v>CG34251</v>
      </c>
      <c r="C10123" t="s">
        <v>9</v>
      </c>
      <c r="D10123" t="s">
        <v>9</v>
      </c>
      <c r="E10123" t="s">
        <v>9</v>
      </c>
      <c r="F10123">
        <v>1</v>
      </c>
      <c r="G10123">
        <v>0.75011453204038803</v>
      </c>
      <c r="H10123">
        <v>-0.41481720302347902</v>
      </c>
      <c r="K10123" t="s">
        <v>5513</v>
      </c>
      <c r="L10123" t="s">
        <v>24084</v>
      </c>
    </row>
    <row r="10124" spans="1:12" x14ac:dyDescent="0.2">
      <c r="A10124" t="s">
        <v>5519</v>
      </c>
      <c r="B10124" t="str">
        <f t="shared" si="158"/>
        <v>Ccn</v>
      </c>
      <c r="C10124" t="s">
        <v>9</v>
      </c>
      <c r="D10124" t="s">
        <v>9</v>
      </c>
      <c r="E10124" t="s">
        <v>9</v>
      </c>
      <c r="F10124">
        <v>0.13492457737748001</v>
      </c>
      <c r="G10124">
        <v>0.42387895592658897</v>
      </c>
      <c r="H10124">
        <v>1.6514991751419601</v>
      </c>
      <c r="K10124" t="s">
        <v>5518</v>
      </c>
      <c r="L10124" t="s">
        <v>24085</v>
      </c>
    </row>
    <row r="10125" spans="1:12" x14ac:dyDescent="0.2">
      <c r="A10125" t="s">
        <v>5520</v>
      </c>
      <c r="B10125" t="str">
        <f t="shared" si="158"/>
        <v>CheB74a</v>
      </c>
      <c r="C10125" t="s">
        <v>9</v>
      </c>
      <c r="D10125" t="s">
        <v>9</v>
      </c>
      <c r="E10125" t="s">
        <v>9</v>
      </c>
      <c r="F10125">
        <v>1</v>
      </c>
      <c r="G10125">
        <v>1</v>
      </c>
      <c r="H10125">
        <v>0</v>
      </c>
      <c r="K10125" t="s">
        <v>5519</v>
      </c>
      <c r="L10125" t="s">
        <v>24086</v>
      </c>
    </row>
    <row r="10126" spans="1:12" x14ac:dyDescent="0.2">
      <c r="A10126" t="s">
        <v>5521</v>
      </c>
      <c r="B10126" t="str">
        <f t="shared" si="158"/>
        <v>CG6052</v>
      </c>
      <c r="C10126" t="s">
        <v>9</v>
      </c>
      <c r="D10126" t="s">
        <v>9</v>
      </c>
      <c r="E10126" t="s">
        <v>9</v>
      </c>
      <c r="F10126">
        <v>0.35600407391335198</v>
      </c>
      <c r="G10126">
        <v>1</v>
      </c>
      <c r="H10126">
        <v>1.4900343441985999</v>
      </c>
      <c r="K10126" t="s">
        <v>5520</v>
      </c>
      <c r="L10126" t="s">
        <v>24087</v>
      </c>
    </row>
    <row r="10127" spans="1:12" x14ac:dyDescent="0.2">
      <c r="A10127" t="s">
        <v>5523</v>
      </c>
      <c r="B10127" t="str">
        <f t="shared" si="158"/>
        <v>CG6034</v>
      </c>
      <c r="C10127" t="s">
        <v>9</v>
      </c>
      <c r="D10127" t="s">
        <v>9</v>
      </c>
      <c r="E10127" t="s">
        <v>9</v>
      </c>
      <c r="F10127">
        <v>0.52218332358442099</v>
      </c>
      <c r="G10127">
        <v>0.56913359504440897</v>
      </c>
      <c r="H10127">
        <v>0.124210957397869</v>
      </c>
      <c r="K10127" t="s">
        <v>5521</v>
      </c>
      <c r="L10127" t="s">
        <v>24088</v>
      </c>
    </row>
    <row r="10128" spans="1:12" x14ac:dyDescent="0.2">
      <c r="A10128" t="s">
        <v>5524</v>
      </c>
      <c r="B10128" t="str">
        <f t="shared" si="158"/>
        <v>Adgf-B</v>
      </c>
      <c r="C10128" t="s">
        <v>9</v>
      </c>
      <c r="D10128" t="s">
        <v>9</v>
      </c>
      <c r="E10128" t="s">
        <v>9</v>
      </c>
      <c r="F10128">
        <v>1</v>
      </c>
      <c r="G10128">
        <v>1</v>
      </c>
      <c r="H10128">
        <v>0</v>
      </c>
      <c r="K10128" t="s">
        <v>5523</v>
      </c>
      <c r="L10128" t="s">
        <v>24089</v>
      </c>
    </row>
    <row r="10129" spans="1:12" x14ac:dyDescent="0.2">
      <c r="A10129" t="s">
        <v>5526</v>
      </c>
      <c r="B10129" t="str">
        <f t="shared" si="158"/>
        <v>Adgf-A2</v>
      </c>
      <c r="C10129" t="s">
        <v>9</v>
      </c>
      <c r="D10129" t="s">
        <v>9</v>
      </c>
      <c r="E10129" t="s">
        <v>9</v>
      </c>
      <c r="F10129">
        <v>3.4175794833104699E-2</v>
      </c>
      <c r="G10129">
        <v>0.13258832700868101</v>
      </c>
      <c r="H10129">
        <v>1.95590697072147</v>
      </c>
      <c r="K10129" t="s">
        <v>5524</v>
      </c>
      <c r="L10129" t="s">
        <v>24090</v>
      </c>
    </row>
    <row r="10130" spans="1:12" x14ac:dyDescent="0.2">
      <c r="A10130" t="s">
        <v>5527</v>
      </c>
      <c r="B10130" t="str">
        <f t="shared" si="158"/>
        <v>CG32182</v>
      </c>
      <c r="C10130" t="s">
        <v>9</v>
      </c>
      <c r="D10130" t="s">
        <v>9</v>
      </c>
      <c r="E10130" t="s">
        <v>9</v>
      </c>
      <c r="F10130">
        <v>5.48097205787548E-2</v>
      </c>
      <c r="G10130">
        <v>0.29894532939215501</v>
      </c>
      <c r="H10130">
        <v>2.44737798603227</v>
      </c>
      <c r="K10130" t="s">
        <v>5526</v>
      </c>
      <c r="L10130" t="s">
        <v>24091</v>
      </c>
    </row>
    <row r="10131" spans="1:12" x14ac:dyDescent="0.2">
      <c r="A10131" t="s">
        <v>5528</v>
      </c>
      <c r="B10131" t="str">
        <f t="shared" si="158"/>
        <v>CG32181</v>
      </c>
      <c r="C10131" t="s">
        <v>9</v>
      </c>
      <c r="D10131" t="s">
        <v>9</v>
      </c>
      <c r="E10131" t="s">
        <v>9</v>
      </c>
      <c r="F10131">
        <v>3.0063747126679901E-2</v>
      </c>
      <c r="G10131">
        <v>7.7768840136616293E-2</v>
      </c>
      <c r="H10131">
        <v>1.3711673851696899</v>
      </c>
      <c r="K10131" t="s">
        <v>5527</v>
      </c>
      <c r="L10131" t="s">
        <v>24092</v>
      </c>
    </row>
    <row r="10132" spans="1:12" x14ac:dyDescent="0.2">
      <c r="A10132" t="s">
        <v>5529</v>
      </c>
      <c r="B10132" t="str">
        <f t="shared" si="158"/>
        <v>CG42815</v>
      </c>
      <c r="C10132" t="s">
        <v>9</v>
      </c>
      <c r="D10132" t="s">
        <v>9</v>
      </c>
      <c r="E10132" t="s">
        <v>9</v>
      </c>
      <c r="F10132">
        <v>1</v>
      </c>
      <c r="G10132">
        <v>1</v>
      </c>
      <c r="H10132">
        <v>0</v>
      </c>
      <c r="K10132" t="s">
        <v>5528</v>
      </c>
      <c r="L10132" t="s">
        <v>24093</v>
      </c>
    </row>
    <row r="10133" spans="1:12" x14ac:dyDescent="0.2">
      <c r="A10133" t="s">
        <v>5530</v>
      </c>
      <c r="B10133" t="str">
        <f t="shared" si="158"/>
        <v>CG42816</v>
      </c>
      <c r="C10133" t="s">
        <v>9</v>
      </c>
      <c r="D10133" t="s">
        <v>9</v>
      </c>
      <c r="E10133" t="s">
        <v>9</v>
      </c>
      <c r="F10133">
        <v>0.42445851340017698</v>
      </c>
      <c r="G10133">
        <v>0.59538622178842404</v>
      </c>
      <c r="H10133">
        <v>0.48820228406624699</v>
      </c>
      <c r="K10133" t="s">
        <v>5529</v>
      </c>
      <c r="L10133" t="s">
        <v>24094</v>
      </c>
    </row>
    <row r="10134" spans="1:12" x14ac:dyDescent="0.2">
      <c r="A10134" t="s">
        <v>5537</v>
      </c>
      <c r="B10134" t="str">
        <f t="shared" si="158"/>
        <v>Ir75b</v>
      </c>
      <c r="C10134" t="s">
        <v>9</v>
      </c>
      <c r="D10134" t="s">
        <v>9</v>
      </c>
      <c r="E10134" t="s">
        <v>9</v>
      </c>
      <c r="F10134">
        <v>8.53881660005847E-2</v>
      </c>
      <c r="G10134">
        <v>5.6461755703155599E-2</v>
      </c>
      <c r="H10134">
        <v>-0.59676214896753599</v>
      </c>
      <c r="K10134" t="s">
        <v>5530</v>
      </c>
      <c r="L10134" t="s">
        <v>24095</v>
      </c>
    </row>
    <row r="10135" spans="1:12" x14ac:dyDescent="0.2">
      <c r="A10135" t="s">
        <v>5538</v>
      </c>
      <c r="B10135" t="str">
        <f t="shared" si="158"/>
        <v>Ir75c</v>
      </c>
      <c r="C10135" t="s">
        <v>9</v>
      </c>
      <c r="D10135" t="s">
        <v>9</v>
      </c>
      <c r="E10135" t="s">
        <v>9</v>
      </c>
      <c r="F10135">
        <v>1</v>
      </c>
      <c r="G10135">
        <v>1</v>
      </c>
      <c r="H10135">
        <v>0</v>
      </c>
      <c r="K10135" t="s">
        <v>5537</v>
      </c>
      <c r="L10135" t="s">
        <v>24096</v>
      </c>
    </row>
    <row r="10136" spans="1:12" x14ac:dyDescent="0.2">
      <c r="A10136" t="s">
        <v>5539</v>
      </c>
      <c r="B10136" t="str">
        <f t="shared" si="158"/>
        <v>Grd</v>
      </c>
      <c r="C10136" t="s">
        <v>9</v>
      </c>
      <c r="D10136" t="s">
        <v>9</v>
      </c>
      <c r="E10136" t="s">
        <v>9</v>
      </c>
      <c r="F10136">
        <v>0.12242510399960201</v>
      </c>
      <c r="G10136">
        <v>0.249292461736841</v>
      </c>
      <c r="H10136">
        <v>1.02593983675323</v>
      </c>
      <c r="K10136" t="s">
        <v>5538</v>
      </c>
      <c r="L10136" t="s">
        <v>24097</v>
      </c>
    </row>
    <row r="10137" spans="1:12" x14ac:dyDescent="0.2">
      <c r="A10137" t="s">
        <v>5540</v>
      </c>
      <c r="B10137" t="str">
        <f t="shared" si="158"/>
        <v>CG32188</v>
      </c>
      <c r="C10137" t="s">
        <v>9</v>
      </c>
      <c r="D10137" t="s">
        <v>9</v>
      </c>
      <c r="E10137" t="s">
        <v>9</v>
      </c>
      <c r="F10137">
        <v>1</v>
      </c>
      <c r="G10137">
        <v>1</v>
      </c>
      <c r="H10137">
        <v>0</v>
      </c>
      <c r="K10137" t="s">
        <v>5539</v>
      </c>
      <c r="L10137" t="s">
        <v>24098</v>
      </c>
    </row>
    <row r="10138" spans="1:12" x14ac:dyDescent="0.2">
      <c r="A10138" t="s">
        <v>5541</v>
      </c>
      <c r="B10138" t="str">
        <f t="shared" si="158"/>
        <v>CG32189</v>
      </c>
      <c r="C10138" t="s">
        <v>9</v>
      </c>
      <c r="D10138" t="s">
        <v>9</v>
      </c>
      <c r="E10138" t="s">
        <v>9</v>
      </c>
      <c r="F10138">
        <v>1</v>
      </c>
      <c r="G10138">
        <v>0.44136469198704398</v>
      </c>
      <c r="H10138">
        <v>-1.1799568724574601</v>
      </c>
      <c r="K10138" t="s">
        <v>5540</v>
      </c>
      <c r="L10138" t="s">
        <v>24099</v>
      </c>
    </row>
    <row r="10139" spans="1:12" x14ac:dyDescent="0.2">
      <c r="A10139" t="s">
        <v>5548</v>
      </c>
      <c r="B10139" t="str">
        <f t="shared" si="158"/>
        <v>CG34002</v>
      </c>
      <c r="C10139" t="s">
        <v>9</v>
      </c>
      <c r="D10139" t="s">
        <v>9</v>
      </c>
      <c r="E10139" t="s">
        <v>9</v>
      </c>
      <c r="F10139">
        <v>4.7561001168155898E-2</v>
      </c>
      <c r="G10139">
        <v>0.75011453204038803</v>
      </c>
      <c r="H10139">
        <v>3.9792599023419499</v>
      </c>
      <c r="K10139" t="s">
        <v>5541</v>
      </c>
      <c r="L10139" t="s">
        <v>24100</v>
      </c>
    </row>
    <row r="10140" spans="1:12" x14ac:dyDescent="0.2">
      <c r="A10140" t="s">
        <v>5550</v>
      </c>
      <c r="B10140" t="str">
        <f t="shared" si="158"/>
        <v>CG5506</v>
      </c>
      <c r="C10140" t="s">
        <v>9</v>
      </c>
      <c r="D10140" t="s">
        <v>9</v>
      </c>
      <c r="E10140" t="s">
        <v>9</v>
      </c>
      <c r="F10140">
        <v>1</v>
      </c>
      <c r="G10140">
        <v>1</v>
      </c>
      <c r="H10140">
        <v>0</v>
      </c>
      <c r="K10140" t="s">
        <v>5548</v>
      </c>
      <c r="L10140" t="s">
        <v>24101</v>
      </c>
    </row>
    <row r="10141" spans="1:12" x14ac:dyDescent="0.2">
      <c r="A10141" t="s">
        <v>5551</v>
      </c>
      <c r="B10141" t="str">
        <f t="shared" si="158"/>
        <v>CG16775</v>
      </c>
      <c r="C10141" t="s">
        <v>9</v>
      </c>
      <c r="D10141" t="s">
        <v>9</v>
      </c>
      <c r="E10141" t="s">
        <v>9</v>
      </c>
      <c r="F10141">
        <v>1</v>
      </c>
      <c r="G10141">
        <v>1</v>
      </c>
      <c r="H10141">
        <v>0</v>
      </c>
      <c r="K10141" t="s">
        <v>5550</v>
      </c>
      <c r="L10141" t="s">
        <v>24102</v>
      </c>
    </row>
    <row r="10142" spans="1:12" x14ac:dyDescent="0.2">
      <c r="A10142" t="s">
        <v>5552</v>
      </c>
      <c r="B10142" t="str">
        <f t="shared" si="158"/>
        <v>CG7402</v>
      </c>
      <c r="C10142" t="s">
        <v>9</v>
      </c>
      <c r="D10142" t="s">
        <v>9</v>
      </c>
      <c r="E10142" t="s">
        <v>9</v>
      </c>
      <c r="F10142">
        <v>5.3506664173751502E-2</v>
      </c>
      <c r="G10142">
        <v>0.50016993790493403</v>
      </c>
      <c r="H10142">
        <v>3.2246278554316201</v>
      </c>
      <c r="K10142" t="s">
        <v>5551</v>
      </c>
      <c r="L10142" t="s">
        <v>24103</v>
      </c>
    </row>
    <row r="10143" spans="1:12" x14ac:dyDescent="0.2">
      <c r="A10143" t="s">
        <v>5558</v>
      </c>
      <c r="B10143" t="str">
        <f t="shared" si="158"/>
        <v>CG32192</v>
      </c>
      <c r="C10143" t="s">
        <v>9</v>
      </c>
      <c r="D10143" t="s">
        <v>9</v>
      </c>
      <c r="E10143" t="s">
        <v>9</v>
      </c>
      <c r="F10143">
        <v>0.74094513649633797</v>
      </c>
      <c r="G10143">
        <v>15.730396210535099</v>
      </c>
      <c r="H10143">
        <v>4.4080444772743999</v>
      </c>
      <c r="K10143" t="s">
        <v>5552</v>
      </c>
      <c r="L10143" t="s">
        <v>24104</v>
      </c>
    </row>
    <row r="10144" spans="1:12" x14ac:dyDescent="0.2">
      <c r="A10144" t="s">
        <v>5559</v>
      </c>
      <c r="B10144" t="str">
        <f t="shared" si="158"/>
        <v>CG42393</v>
      </c>
      <c r="C10144" t="s">
        <v>9</v>
      </c>
      <c r="D10144" t="s">
        <v>9</v>
      </c>
      <c r="E10144" t="s">
        <v>9</v>
      </c>
      <c r="F10144">
        <v>0.28181825515520398</v>
      </c>
      <c r="G10144">
        <v>1</v>
      </c>
      <c r="H10144">
        <v>1.82716302770797</v>
      </c>
      <c r="K10144" t="s">
        <v>5558</v>
      </c>
      <c r="L10144" t="s">
        <v>24105</v>
      </c>
    </row>
    <row r="10145" spans="1:12" x14ac:dyDescent="0.2">
      <c r="A10145" t="s">
        <v>5560</v>
      </c>
      <c r="B10145" t="str">
        <f t="shared" si="158"/>
        <v>CG44006</v>
      </c>
      <c r="C10145" t="s">
        <v>9</v>
      </c>
      <c r="D10145" t="s">
        <v>9</v>
      </c>
      <c r="E10145" t="s">
        <v>9</v>
      </c>
      <c r="F10145">
        <v>4.5296851620925697E-3</v>
      </c>
      <c r="G10145">
        <v>4.1212144620695099E-2</v>
      </c>
      <c r="H10145">
        <v>3.1855868576772002</v>
      </c>
      <c r="K10145" t="s">
        <v>5559</v>
      </c>
      <c r="L10145" t="s">
        <v>24106</v>
      </c>
    </row>
    <row r="10146" spans="1:12" x14ac:dyDescent="0.2">
      <c r="A10146" t="s">
        <v>5562</v>
      </c>
      <c r="B10146" t="str">
        <f t="shared" si="158"/>
        <v>CG44004</v>
      </c>
      <c r="C10146" t="s">
        <v>9</v>
      </c>
      <c r="D10146" t="s">
        <v>9</v>
      </c>
      <c r="E10146" t="s">
        <v>9</v>
      </c>
      <c r="F10146">
        <v>2.4428609017482901E-2</v>
      </c>
      <c r="G10146">
        <v>1.34143435792928E-2</v>
      </c>
      <c r="H10146">
        <v>-0.86479525871315599</v>
      </c>
      <c r="K10146" t="s">
        <v>5560</v>
      </c>
      <c r="L10146" t="s">
        <v>24107</v>
      </c>
    </row>
    <row r="10147" spans="1:12" x14ac:dyDescent="0.2">
      <c r="A10147" t="s">
        <v>5563</v>
      </c>
      <c r="B10147" t="str">
        <f t="shared" si="158"/>
        <v>CG34253</v>
      </c>
      <c r="C10147" t="s">
        <v>9</v>
      </c>
      <c r="D10147" t="s">
        <v>9</v>
      </c>
      <c r="E10147" t="s">
        <v>9</v>
      </c>
      <c r="F10147">
        <v>1.3614016166593801</v>
      </c>
      <c r="G10147">
        <v>3.3123626096666401</v>
      </c>
      <c r="H10147">
        <v>1.2827678875908</v>
      </c>
      <c r="K10147" t="s">
        <v>5562</v>
      </c>
      <c r="L10147" t="s">
        <v>24108</v>
      </c>
    </row>
    <row r="10148" spans="1:12" x14ac:dyDescent="0.2">
      <c r="A10148" t="s">
        <v>5570</v>
      </c>
      <c r="B10148" t="str">
        <f t="shared" si="158"/>
        <v>CG42853</v>
      </c>
      <c r="C10148" t="s">
        <v>9</v>
      </c>
      <c r="D10148" t="s">
        <v>9</v>
      </c>
      <c r="E10148" t="s">
        <v>9</v>
      </c>
      <c r="F10148">
        <v>1</v>
      </c>
      <c r="G10148">
        <v>0.60992506473837804</v>
      </c>
      <c r="H10148">
        <v>-0.71329609052522203</v>
      </c>
      <c r="K10148" t="s">
        <v>5563</v>
      </c>
      <c r="L10148" t="s">
        <v>24109</v>
      </c>
    </row>
    <row r="10149" spans="1:12" x14ac:dyDescent="0.2">
      <c r="A10149" t="s">
        <v>5571</v>
      </c>
      <c r="B10149" t="str">
        <f t="shared" si="158"/>
        <v>Cyp312a1</v>
      </c>
      <c r="C10149" t="s">
        <v>9</v>
      </c>
      <c r="D10149" t="s">
        <v>9</v>
      </c>
      <c r="E10149" t="s">
        <v>9</v>
      </c>
      <c r="F10149">
        <v>0.33265384984808499</v>
      </c>
      <c r="G10149">
        <v>1.0947976666592201</v>
      </c>
      <c r="H10149">
        <v>1.7185706295702801</v>
      </c>
      <c r="K10149" t="s">
        <v>5570</v>
      </c>
      <c r="L10149" t="s">
        <v>24110</v>
      </c>
    </row>
    <row r="10150" spans="1:12" x14ac:dyDescent="0.2">
      <c r="A10150" t="s">
        <v>5573</v>
      </c>
      <c r="B10150" t="str">
        <f t="shared" si="158"/>
        <v>CG7330</v>
      </c>
      <c r="C10150" t="s">
        <v>9</v>
      </c>
      <c r="D10150" t="s">
        <v>9</v>
      </c>
      <c r="E10150" t="s">
        <v>9</v>
      </c>
      <c r="F10150">
        <v>9.5711280959418998E-2</v>
      </c>
      <c r="G10150">
        <v>0.131247461129961</v>
      </c>
      <c r="H10150">
        <v>0.45552863301299301</v>
      </c>
      <c r="K10150" t="s">
        <v>5571</v>
      </c>
      <c r="L10150" t="s">
        <v>24111</v>
      </c>
    </row>
    <row r="10151" spans="1:12" x14ac:dyDescent="0.2">
      <c r="A10151" t="s">
        <v>5574</v>
      </c>
      <c r="B10151" t="str">
        <f t="shared" si="158"/>
        <v>CG13699</v>
      </c>
      <c r="C10151" t="s">
        <v>9</v>
      </c>
      <c r="D10151" t="s">
        <v>9</v>
      </c>
      <c r="E10151" t="s">
        <v>9</v>
      </c>
      <c r="F10151">
        <v>0.21104958954201899</v>
      </c>
      <c r="G10151">
        <v>6.0814771701158003E-2</v>
      </c>
      <c r="H10151">
        <v>-1.7950883264208</v>
      </c>
      <c r="K10151" t="s">
        <v>5573</v>
      </c>
      <c r="L10151" t="s">
        <v>24112</v>
      </c>
    </row>
    <row r="10152" spans="1:12" x14ac:dyDescent="0.2">
      <c r="A10152" t="s">
        <v>5576</v>
      </c>
      <c r="B10152" t="str">
        <f t="shared" si="158"/>
        <v>CG7320</v>
      </c>
      <c r="C10152" t="s">
        <v>9</v>
      </c>
      <c r="D10152" t="s">
        <v>9</v>
      </c>
      <c r="E10152" t="s">
        <v>9</v>
      </c>
      <c r="F10152">
        <v>0.34643898791467298</v>
      </c>
      <c r="G10152">
        <v>0.71445343264009797</v>
      </c>
      <c r="H10152">
        <v>1.0442386822352301</v>
      </c>
      <c r="K10152" t="s">
        <v>5574</v>
      </c>
      <c r="L10152" t="s">
        <v>24113</v>
      </c>
    </row>
    <row r="10153" spans="1:12" x14ac:dyDescent="0.2">
      <c r="A10153" t="s">
        <v>5577</v>
      </c>
      <c r="B10153" t="str">
        <f t="shared" si="158"/>
        <v>CheA75a</v>
      </c>
      <c r="C10153" t="s">
        <v>9</v>
      </c>
      <c r="D10153" t="s">
        <v>9</v>
      </c>
      <c r="E10153" t="s">
        <v>9</v>
      </c>
      <c r="F10153">
        <v>1</v>
      </c>
      <c r="G10153">
        <v>2.17958948158924</v>
      </c>
      <c r="H10153">
        <v>1.1240564337882899</v>
      </c>
      <c r="K10153" t="s">
        <v>5576</v>
      </c>
      <c r="L10153" t="s">
        <v>24114</v>
      </c>
    </row>
    <row r="10154" spans="1:12" x14ac:dyDescent="0.2">
      <c r="A10154" t="s">
        <v>5578</v>
      </c>
      <c r="B10154" t="str">
        <f t="shared" si="158"/>
        <v>CG5103</v>
      </c>
      <c r="C10154" t="s">
        <v>9</v>
      </c>
      <c r="D10154" t="s">
        <v>9</v>
      </c>
      <c r="E10154" t="s">
        <v>9</v>
      </c>
      <c r="F10154">
        <v>1</v>
      </c>
      <c r="G10154">
        <v>1.0913851201062099</v>
      </c>
      <c r="H10154">
        <v>0.126160279320428</v>
      </c>
      <c r="K10154" t="s">
        <v>5577</v>
      </c>
      <c r="L10154" t="s">
        <v>24115</v>
      </c>
    </row>
    <row r="10155" spans="1:12" x14ac:dyDescent="0.2">
      <c r="A10155" t="s">
        <v>5579</v>
      </c>
      <c r="B10155" t="str">
        <f t="shared" si="158"/>
        <v>CG13700</v>
      </c>
      <c r="C10155" t="s">
        <v>9</v>
      </c>
      <c r="D10155" t="s">
        <v>9</v>
      </c>
      <c r="E10155" t="s">
        <v>9</v>
      </c>
      <c r="F10155">
        <v>1</v>
      </c>
      <c r="G10155">
        <v>1.0947976666592201</v>
      </c>
      <c r="H10155">
        <v>0.13066426500480599</v>
      </c>
      <c r="K10155" t="s">
        <v>5578</v>
      </c>
      <c r="L10155" t="s">
        <v>24116</v>
      </c>
    </row>
    <row r="10156" spans="1:12" x14ac:dyDescent="0.2">
      <c r="A10156" t="s">
        <v>5580</v>
      </c>
      <c r="B10156" t="str">
        <f t="shared" si="158"/>
        <v>grim</v>
      </c>
      <c r="C10156" t="s">
        <v>9</v>
      </c>
      <c r="D10156" t="s">
        <v>9</v>
      </c>
      <c r="E10156" t="s">
        <v>9</v>
      </c>
      <c r="F10156">
        <v>1</v>
      </c>
      <c r="G10156">
        <v>1.0947976666592201</v>
      </c>
      <c r="H10156">
        <v>0.13066426500480599</v>
      </c>
      <c r="K10156" t="s">
        <v>5579</v>
      </c>
      <c r="L10156" t="s">
        <v>24117</v>
      </c>
    </row>
    <row r="10157" spans="1:12" x14ac:dyDescent="0.2">
      <c r="A10157" t="s">
        <v>5581</v>
      </c>
      <c r="B10157" t="str">
        <f t="shared" si="158"/>
        <v>rpr</v>
      </c>
      <c r="C10157" t="s">
        <v>9</v>
      </c>
      <c r="D10157" t="s">
        <v>9</v>
      </c>
      <c r="E10157" t="s">
        <v>9</v>
      </c>
      <c r="F10157">
        <v>2.13722677644884E-2</v>
      </c>
      <c r="G10157">
        <v>2.1233753665383E-2</v>
      </c>
      <c r="H10157">
        <v>-9.3805664647357203E-3</v>
      </c>
      <c r="K10157" t="s">
        <v>5580</v>
      </c>
      <c r="L10157" t="s">
        <v>24118</v>
      </c>
    </row>
    <row r="10158" spans="1:12" x14ac:dyDescent="0.2">
      <c r="A10158" t="s">
        <v>5582</v>
      </c>
      <c r="B10158" t="str">
        <f t="shared" si="158"/>
        <v>skl</v>
      </c>
      <c r="C10158" t="s">
        <v>9</v>
      </c>
      <c r="D10158" t="s">
        <v>9</v>
      </c>
      <c r="E10158" t="s">
        <v>9</v>
      </c>
      <c r="F10158">
        <v>0.37324787345551502</v>
      </c>
      <c r="G10158">
        <v>1.26176289564476</v>
      </c>
      <c r="H10158">
        <v>1.75723488566713</v>
      </c>
      <c r="K10158" t="s">
        <v>5581</v>
      </c>
      <c r="L10158" t="s">
        <v>24119</v>
      </c>
    </row>
    <row r="10159" spans="1:12" x14ac:dyDescent="0.2">
      <c r="A10159" t="s">
        <v>5585</v>
      </c>
      <c r="B10159" t="str">
        <f t="shared" si="158"/>
        <v>Met75Cb</v>
      </c>
      <c r="C10159" t="s">
        <v>9</v>
      </c>
      <c r="D10159" t="s">
        <v>9</v>
      </c>
      <c r="E10159" t="s">
        <v>9</v>
      </c>
      <c r="F10159">
        <v>1</v>
      </c>
      <c r="G10159">
        <v>1</v>
      </c>
      <c r="H10159">
        <v>0</v>
      </c>
      <c r="K10159" t="s">
        <v>5582</v>
      </c>
      <c r="L10159" t="s">
        <v>24120</v>
      </c>
    </row>
    <row r="10160" spans="1:12" x14ac:dyDescent="0.2">
      <c r="A10160" t="s">
        <v>5586</v>
      </c>
      <c r="B10160" t="str">
        <f t="shared" si="158"/>
        <v>Met75Ca</v>
      </c>
      <c r="C10160" t="s">
        <v>9</v>
      </c>
      <c r="D10160" t="s">
        <v>9</v>
      </c>
      <c r="E10160" t="s">
        <v>9</v>
      </c>
      <c r="F10160">
        <v>1</v>
      </c>
      <c r="G10160">
        <v>1</v>
      </c>
      <c r="H10160">
        <v>0</v>
      </c>
      <c r="K10160" t="s">
        <v>5585</v>
      </c>
      <c r="L10160" t="s">
        <v>24121</v>
      </c>
    </row>
    <row r="10161" spans="1:12" x14ac:dyDescent="0.2">
      <c r="A10161" t="s">
        <v>5587</v>
      </c>
      <c r="B10161" t="str">
        <f t="shared" si="158"/>
        <v>AstC-R2</v>
      </c>
      <c r="C10161" t="s">
        <v>9</v>
      </c>
      <c r="D10161" t="s">
        <v>9</v>
      </c>
      <c r="E10161" t="s">
        <v>9</v>
      </c>
      <c r="F10161">
        <v>0.17664293058426001</v>
      </c>
      <c r="G10161">
        <v>0.75011453204038803</v>
      </c>
      <c r="H10161">
        <v>2.08627487948849</v>
      </c>
      <c r="K10161" t="s">
        <v>5586</v>
      </c>
      <c r="L10161" t="s">
        <v>24122</v>
      </c>
    </row>
    <row r="10162" spans="1:12" x14ac:dyDescent="0.2">
      <c r="A10162" t="s">
        <v>5588</v>
      </c>
      <c r="B10162" t="str">
        <f t="shared" si="158"/>
        <v>CG32198</v>
      </c>
      <c r="C10162" t="s">
        <v>9</v>
      </c>
      <c r="D10162" t="s">
        <v>9</v>
      </c>
      <c r="E10162" t="s">
        <v>9</v>
      </c>
      <c r="F10162">
        <v>0.85730648710869894</v>
      </c>
      <c r="G10162">
        <v>1</v>
      </c>
      <c r="H10162">
        <v>0.222117034791176</v>
      </c>
      <c r="K10162" t="s">
        <v>5587</v>
      </c>
      <c r="L10162" t="s">
        <v>24123</v>
      </c>
    </row>
    <row r="10163" spans="1:12" x14ac:dyDescent="0.2">
      <c r="A10163" t="s">
        <v>5589</v>
      </c>
      <c r="B10163" t="str">
        <f t="shared" si="158"/>
        <v>AstC-R1</v>
      </c>
      <c r="C10163" t="s">
        <v>9</v>
      </c>
      <c r="D10163" t="s">
        <v>9</v>
      </c>
      <c r="E10163" t="s">
        <v>9</v>
      </c>
      <c r="F10163">
        <v>0.21877668227333899</v>
      </c>
      <c r="G10163">
        <v>0.35300635979249601</v>
      </c>
      <c r="H10163">
        <v>0.690235194908982</v>
      </c>
      <c r="K10163" t="s">
        <v>5588</v>
      </c>
      <c r="L10163" t="s">
        <v>24124</v>
      </c>
    </row>
    <row r="10164" spans="1:12" x14ac:dyDescent="0.2">
      <c r="A10164" t="s">
        <v>5590</v>
      </c>
      <c r="B10164" t="str">
        <f t="shared" si="158"/>
        <v>CG7271</v>
      </c>
      <c r="C10164" t="s">
        <v>9</v>
      </c>
      <c r="D10164" t="s">
        <v>9</v>
      </c>
      <c r="E10164" t="s">
        <v>9</v>
      </c>
      <c r="F10164">
        <v>0.86387401719039103</v>
      </c>
      <c r="G10164">
        <v>1</v>
      </c>
      <c r="H10164">
        <v>0.21110716215960401</v>
      </c>
      <c r="K10164" t="s">
        <v>5589</v>
      </c>
      <c r="L10164" t="s">
        <v>24125</v>
      </c>
    </row>
    <row r="10165" spans="1:12" x14ac:dyDescent="0.2">
      <c r="A10165" t="s">
        <v>5591</v>
      </c>
      <c r="B10165" t="str">
        <f t="shared" si="158"/>
        <v>term</v>
      </c>
      <c r="C10165" t="s">
        <v>9</v>
      </c>
      <c r="D10165" t="s">
        <v>9</v>
      </c>
      <c r="E10165" t="s">
        <v>9</v>
      </c>
      <c r="F10165">
        <v>1</v>
      </c>
      <c r="G10165">
        <v>1</v>
      </c>
      <c r="H10165">
        <v>0</v>
      </c>
      <c r="K10165" t="s">
        <v>5590</v>
      </c>
      <c r="L10165" t="s">
        <v>24126</v>
      </c>
    </row>
    <row r="10166" spans="1:12" x14ac:dyDescent="0.2">
      <c r="A10166" t="s">
        <v>5592</v>
      </c>
      <c r="B10166" t="str">
        <f t="shared" si="158"/>
        <v>CG13380</v>
      </c>
      <c r="C10166" t="s">
        <v>9</v>
      </c>
      <c r="D10166" t="s">
        <v>9</v>
      </c>
      <c r="E10166" t="s">
        <v>9</v>
      </c>
      <c r="F10166">
        <v>5.5426656272410799</v>
      </c>
      <c r="G10166">
        <v>5.0810485996852197</v>
      </c>
      <c r="H10166">
        <v>-0.12545371326503599</v>
      </c>
      <c r="K10166" t="s">
        <v>5591</v>
      </c>
      <c r="L10166" t="s">
        <v>24127</v>
      </c>
    </row>
    <row r="10167" spans="1:12" x14ac:dyDescent="0.2">
      <c r="A10167" t="s">
        <v>5593</v>
      </c>
      <c r="B10167" t="str">
        <f t="shared" si="158"/>
        <v>CG4174</v>
      </c>
      <c r="C10167" t="s">
        <v>9</v>
      </c>
      <c r="D10167" t="s">
        <v>9</v>
      </c>
      <c r="E10167" t="s">
        <v>9</v>
      </c>
      <c r="F10167">
        <v>1.1982455630247599</v>
      </c>
      <c r="G10167">
        <v>1.1895953333184399</v>
      </c>
      <c r="H10167">
        <v>-1.0452704877402E-2</v>
      </c>
      <c r="K10167" t="s">
        <v>5592</v>
      </c>
      <c r="L10167" t="s">
        <v>24128</v>
      </c>
    </row>
    <row r="10168" spans="1:12" x14ac:dyDescent="0.2">
      <c r="A10168" t="s">
        <v>5594</v>
      </c>
      <c r="B10168" t="str">
        <f t="shared" si="158"/>
        <v>CG18234</v>
      </c>
      <c r="C10168" t="s">
        <v>9</v>
      </c>
      <c r="D10168" t="s">
        <v>9</v>
      </c>
      <c r="E10168" t="s">
        <v>9</v>
      </c>
      <c r="F10168">
        <v>8.1206213184709993E-3</v>
      </c>
      <c r="G10168">
        <v>3.9112362375081098E-3</v>
      </c>
      <c r="H10168">
        <v>-1.0539654369053999</v>
      </c>
      <c r="K10168" t="s">
        <v>5593</v>
      </c>
      <c r="L10168" t="s">
        <v>24129</v>
      </c>
    </row>
    <row r="10169" spans="1:12" x14ac:dyDescent="0.2">
      <c r="A10169" t="s">
        <v>5595</v>
      </c>
      <c r="B10169" t="str">
        <f t="shared" si="158"/>
        <v>CG18233</v>
      </c>
      <c r="C10169" t="s">
        <v>9</v>
      </c>
      <c r="D10169" t="s">
        <v>9</v>
      </c>
      <c r="E10169" t="s">
        <v>9</v>
      </c>
      <c r="F10169">
        <v>4.4018955444865703E-4</v>
      </c>
      <c r="G10169">
        <v>2.23873617197382E-3</v>
      </c>
      <c r="H10169">
        <v>2.3464877050524802</v>
      </c>
      <c r="K10169" t="s">
        <v>5594</v>
      </c>
      <c r="L10169" t="s">
        <v>24130</v>
      </c>
    </row>
    <row r="10170" spans="1:12" x14ac:dyDescent="0.2">
      <c r="A10170" t="s">
        <v>5596</v>
      </c>
      <c r="B10170" t="str">
        <f t="shared" si="158"/>
        <v>CG18231</v>
      </c>
      <c r="C10170" t="s">
        <v>9</v>
      </c>
      <c r="D10170" t="s">
        <v>9</v>
      </c>
      <c r="E10170" t="s">
        <v>9</v>
      </c>
      <c r="F10170">
        <v>1.01294122602566E-2</v>
      </c>
      <c r="G10170">
        <v>4.2220124912348096E-3</v>
      </c>
      <c r="H10170">
        <v>-1.26254771479357</v>
      </c>
      <c r="K10170" t="s">
        <v>5595</v>
      </c>
      <c r="L10170" t="s">
        <v>24131</v>
      </c>
    </row>
    <row r="10171" spans="1:12" x14ac:dyDescent="0.2">
      <c r="A10171" t="s">
        <v>5597</v>
      </c>
      <c r="B10171" t="str">
        <f t="shared" si="158"/>
        <v>CG32201</v>
      </c>
      <c r="C10171" t="s">
        <v>9</v>
      </c>
      <c r="D10171" t="s">
        <v>9</v>
      </c>
      <c r="E10171" t="s">
        <v>9</v>
      </c>
      <c r="F10171">
        <v>1.41900928964062E-3</v>
      </c>
      <c r="G10171">
        <v>5.2452946003408198E-3</v>
      </c>
      <c r="H10171">
        <v>1.8861397694662501</v>
      </c>
      <c r="K10171" t="s">
        <v>5596</v>
      </c>
      <c r="L10171" t="s">
        <v>24132</v>
      </c>
    </row>
    <row r="10172" spans="1:12" x14ac:dyDescent="0.2">
      <c r="A10172" t="s">
        <v>5598</v>
      </c>
      <c r="B10172" t="str">
        <f t="shared" si="158"/>
        <v>CG32199</v>
      </c>
      <c r="C10172" t="s">
        <v>9</v>
      </c>
      <c r="D10172" t="s">
        <v>9</v>
      </c>
      <c r="E10172" t="s">
        <v>9</v>
      </c>
      <c r="F10172">
        <v>1.47952522125698E-2</v>
      </c>
      <c r="G10172">
        <v>3.7506021405568003E-2</v>
      </c>
      <c r="H10172">
        <v>1.34198794157116</v>
      </c>
      <c r="K10172" t="s">
        <v>5597</v>
      </c>
      <c r="L10172" t="s">
        <v>24133</v>
      </c>
    </row>
    <row r="10173" spans="1:12" x14ac:dyDescent="0.2">
      <c r="A10173" t="s">
        <v>5604</v>
      </c>
      <c r="B10173" t="str">
        <f t="shared" si="158"/>
        <v>GNBP2</v>
      </c>
      <c r="C10173" t="s">
        <v>9</v>
      </c>
      <c r="D10173" t="s">
        <v>9</v>
      </c>
      <c r="E10173" t="s">
        <v>9</v>
      </c>
      <c r="F10173">
        <v>1.59026004725695E-2</v>
      </c>
      <c r="G10173">
        <v>5.2371333643455698E-2</v>
      </c>
      <c r="H10173">
        <v>1.71951464219757</v>
      </c>
      <c r="K10173" t="s">
        <v>5598</v>
      </c>
      <c r="L10173" t="s">
        <v>24134</v>
      </c>
    </row>
    <row r="10174" spans="1:12" x14ac:dyDescent="0.2">
      <c r="A10174" t="s">
        <v>5609</v>
      </c>
      <c r="B10174" t="str">
        <f t="shared" si="158"/>
        <v>Cyp12c1</v>
      </c>
      <c r="C10174" t="s">
        <v>9</v>
      </c>
      <c r="D10174" t="s">
        <v>9</v>
      </c>
      <c r="E10174" t="s">
        <v>9</v>
      </c>
      <c r="F10174">
        <v>8.5568866575849598E-2</v>
      </c>
      <c r="G10174">
        <v>1.8536315436701398E-2</v>
      </c>
      <c r="H10174">
        <v>-2.2067314809323602</v>
      </c>
      <c r="K10174" t="s">
        <v>5604</v>
      </c>
      <c r="L10174" t="s">
        <v>24135</v>
      </c>
    </row>
    <row r="10175" spans="1:12" x14ac:dyDescent="0.2">
      <c r="A10175" t="s">
        <v>5610</v>
      </c>
      <c r="B10175" t="str">
        <f t="shared" si="158"/>
        <v>CG6893</v>
      </c>
      <c r="C10175" t="s">
        <v>9</v>
      </c>
      <c r="D10175" t="s">
        <v>9</v>
      </c>
      <c r="E10175" t="s">
        <v>9</v>
      </c>
      <c r="F10175">
        <v>1</v>
      </c>
      <c r="G10175">
        <v>1</v>
      </c>
      <c r="H10175">
        <v>0</v>
      </c>
      <c r="K10175" t="s">
        <v>5609</v>
      </c>
      <c r="L10175" t="s">
        <v>24136</v>
      </c>
    </row>
    <row r="10176" spans="1:12" x14ac:dyDescent="0.2">
      <c r="A10176" t="s">
        <v>5611</v>
      </c>
      <c r="B10176" t="str">
        <f t="shared" si="158"/>
        <v>Dic4</v>
      </c>
      <c r="C10176" t="s">
        <v>9</v>
      </c>
      <c r="D10176" t="s">
        <v>9</v>
      </c>
      <c r="E10176" t="s">
        <v>9</v>
      </c>
      <c r="F10176">
        <v>1</v>
      </c>
      <c r="G10176">
        <v>1.1669652289855399</v>
      </c>
      <c r="H10176">
        <v>0.222761574997735</v>
      </c>
      <c r="K10176" t="s">
        <v>5610</v>
      </c>
      <c r="L10176" t="s">
        <v>24137</v>
      </c>
    </row>
    <row r="10177" spans="1:12" x14ac:dyDescent="0.2">
      <c r="A10177" t="s">
        <v>5612</v>
      </c>
      <c r="B10177" t="str">
        <f t="shared" si="158"/>
        <v>CG12477</v>
      </c>
      <c r="C10177" t="s">
        <v>9</v>
      </c>
      <c r="D10177" t="s">
        <v>9</v>
      </c>
      <c r="E10177" t="s">
        <v>9</v>
      </c>
      <c r="F10177">
        <v>3.0754372182913998E-2</v>
      </c>
      <c r="G10177">
        <v>0.325982786062467</v>
      </c>
      <c r="H10177">
        <v>3.4059323528094199</v>
      </c>
      <c r="K10177" t="s">
        <v>5611</v>
      </c>
      <c r="L10177" t="s">
        <v>24138</v>
      </c>
    </row>
    <row r="10178" spans="1:12" x14ac:dyDescent="0.2">
      <c r="A10178" t="s">
        <v>5613</v>
      </c>
      <c r="B10178" t="str">
        <f t="shared" si="158"/>
        <v>CG6885</v>
      </c>
      <c r="C10178" t="s">
        <v>9</v>
      </c>
      <c r="D10178" t="s">
        <v>9</v>
      </c>
      <c r="E10178" t="s">
        <v>9</v>
      </c>
      <c r="F10178">
        <v>1</v>
      </c>
      <c r="G10178">
        <v>1.0947976666592201</v>
      </c>
      <c r="H10178">
        <v>0.13066426500480599</v>
      </c>
      <c r="K10178" t="s">
        <v>5612</v>
      </c>
      <c r="L10178" t="s">
        <v>24139</v>
      </c>
    </row>
    <row r="10179" spans="1:12" x14ac:dyDescent="0.2">
      <c r="A10179" t="s">
        <v>5622</v>
      </c>
      <c r="B10179" t="str">
        <f t="shared" ref="B10179:B10242" si="159">VLOOKUP(A10179,K:L,2,FALSE)</f>
        <v>CG6865</v>
      </c>
      <c r="C10179" t="s">
        <v>9</v>
      </c>
      <c r="D10179" t="s">
        <v>9</v>
      </c>
      <c r="E10179" t="s">
        <v>9</v>
      </c>
      <c r="F10179">
        <v>1</v>
      </c>
      <c r="G10179">
        <v>1</v>
      </c>
      <c r="H10179">
        <v>0</v>
      </c>
      <c r="K10179" t="s">
        <v>5613</v>
      </c>
      <c r="L10179" t="s">
        <v>24140</v>
      </c>
    </row>
    <row r="10180" spans="1:12" x14ac:dyDescent="0.2">
      <c r="A10180" t="s">
        <v>5630</v>
      </c>
      <c r="B10180" t="str">
        <f t="shared" si="159"/>
        <v>NijB</v>
      </c>
      <c r="C10180" t="s">
        <v>9</v>
      </c>
      <c r="D10180" t="s">
        <v>9</v>
      </c>
      <c r="E10180" t="s">
        <v>9</v>
      </c>
      <c r="F10180">
        <v>0.66553893886900795</v>
      </c>
      <c r="G10180">
        <v>0.76545301139532695</v>
      </c>
      <c r="H10180">
        <v>0.20179074145107101</v>
      </c>
      <c r="K10180" t="s">
        <v>5622</v>
      </c>
      <c r="L10180" t="s">
        <v>24141</v>
      </c>
    </row>
    <row r="10181" spans="1:12" x14ac:dyDescent="0.2">
      <c r="A10181" t="s">
        <v>5637</v>
      </c>
      <c r="B10181" t="str">
        <f t="shared" si="159"/>
        <v>Ir75d</v>
      </c>
      <c r="C10181" t="s">
        <v>9</v>
      </c>
      <c r="D10181" t="s">
        <v>9</v>
      </c>
      <c r="E10181" t="s">
        <v>9</v>
      </c>
      <c r="F10181">
        <v>1</v>
      </c>
      <c r="G10181">
        <v>1.33393045797108</v>
      </c>
      <c r="H10181">
        <v>0.41568345621109498</v>
      </c>
      <c r="K10181" t="s">
        <v>5630</v>
      </c>
      <c r="L10181" t="s">
        <v>24142</v>
      </c>
    </row>
    <row r="10182" spans="1:12" x14ac:dyDescent="0.2">
      <c r="A10182" t="s">
        <v>5638</v>
      </c>
      <c r="B10182" t="str">
        <f t="shared" si="159"/>
        <v>COX6AL2</v>
      </c>
      <c r="C10182" t="s">
        <v>9</v>
      </c>
      <c r="D10182" t="s">
        <v>9</v>
      </c>
      <c r="E10182" t="s">
        <v>9</v>
      </c>
      <c r="F10182">
        <v>1</v>
      </c>
      <c r="G10182">
        <v>1</v>
      </c>
      <c r="H10182">
        <v>0</v>
      </c>
      <c r="K10182" t="s">
        <v>5637</v>
      </c>
      <c r="L10182" t="s">
        <v>24143</v>
      </c>
    </row>
    <row r="10183" spans="1:12" x14ac:dyDescent="0.2">
      <c r="A10183" t="s">
        <v>5639</v>
      </c>
      <c r="B10183" t="str">
        <f t="shared" si="159"/>
        <v>CG6839</v>
      </c>
      <c r="C10183" t="s">
        <v>9</v>
      </c>
      <c r="D10183" t="s">
        <v>9</v>
      </c>
      <c r="E10183" t="s">
        <v>9</v>
      </c>
      <c r="F10183">
        <v>0.84787707038081095</v>
      </c>
      <c r="G10183">
        <v>1</v>
      </c>
      <c r="H10183">
        <v>0.23807298435350799</v>
      </c>
      <c r="K10183" t="s">
        <v>5638</v>
      </c>
      <c r="L10183" t="s">
        <v>24144</v>
      </c>
    </row>
    <row r="10184" spans="1:12" x14ac:dyDescent="0.2">
      <c r="A10184" t="s">
        <v>5640</v>
      </c>
      <c r="B10184" t="str">
        <f t="shared" si="159"/>
        <v>CG18223</v>
      </c>
      <c r="C10184" t="s">
        <v>9</v>
      </c>
      <c r="D10184" t="s">
        <v>9</v>
      </c>
      <c r="E10184" t="s">
        <v>9</v>
      </c>
      <c r="F10184">
        <v>1</v>
      </c>
      <c r="G10184">
        <v>1</v>
      </c>
      <c r="H10184">
        <v>0</v>
      </c>
      <c r="K10184" t="s">
        <v>5639</v>
      </c>
      <c r="L10184" t="s">
        <v>24145</v>
      </c>
    </row>
    <row r="10185" spans="1:12" x14ac:dyDescent="0.2">
      <c r="A10185" t="s">
        <v>5641</v>
      </c>
      <c r="B10185" t="str">
        <f t="shared" si="159"/>
        <v>CG3819</v>
      </c>
      <c r="C10185" t="s">
        <v>9</v>
      </c>
      <c r="D10185" t="s">
        <v>9</v>
      </c>
      <c r="E10185" t="s">
        <v>9</v>
      </c>
      <c r="F10185">
        <v>1</v>
      </c>
      <c r="G10185">
        <v>1</v>
      </c>
      <c r="H10185">
        <v>0</v>
      </c>
      <c r="K10185" t="s">
        <v>5640</v>
      </c>
      <c r="L10185" t="s">
        <v>24146</v>
      </c>
    </row>
    <row r="10186" spans="1:12" x14ac:dyDescent="0.2">
      <c r="A10186" t="s">
        <v>5642</v>
      </c>
      <c r="B10186" t="str">
        <f t="shared" si="159"/>
        <v>CG32204</v>
      </c>
      <c r="C10186" t="s">
        <v>9</v>
      </c>
      <c r="D10186" t="s">
        <v>9</v>
      </c>
      <c r="E10186" t="s">
        <v>9</v>
      </c>
      <c r="F10186">
        <v>9.3342331092992597E-3</v>
      </c>
      <c r="G10186">
        <v>4.7749351029336098E-2</v>
      </c>
      <c r="H10186">
        <v>2.3548777231970499</v>
      </c>
      <c r="K10186" t="s">
        <v>5641</v>
      </c>
      <c r="L10186" t="s">
        <v>24147</v>
      </c>
    </row>
    <row r="10187" spans="1:12" x14ac:dyDescent="0.2">
      <c r="A10187" t="s">
        <v>5643</v>
      </c>
      <c r="B10187" t="str">
        <f t="shared" si="159"/>
        <v>CG43049</v>
      </c>
      <c r="C10187" t="s">
        <v>9</v>
      </c>
      <c r="D10187" t="s">
        <v>9</v>
      </c>
      <c r="E10187" t="s">
        <v>9</v>
      </c>
      <c r="F10187">
        <v>0.65812966324324396</v>
      </c>
      <c r="G10187">
        <v>1.0947976666592201</v>
      </c>
      <c r="H10187">
        <v>0.73422051135826805</v>
      </c>
      <c r="K10187" t="s">
        <v>5642</v>
      </c>
      <c r="L10187" t="s">
        <v>24148</v>
      </c>
    </row>
    <row r="10188" spans="1:12" x14ac:dyDescent="0.2">
      <c r="A10188" t="s">
        <v>5645</v>
      </c>
      <c r="B10188" t="str">
        <f t="shared" si="159"/>
        <v>CG14075</v>
      </c>
      <c r="C10188" t="s">
        <v>9</v>
      </c>
      <c r="D10188" t="s">
        <v>9</v>
      </c>
      <c r="E10188" t="s">
        <v>9</v>
      </c>
      <c r="F10188">
        <v>1</v>
      </c>
      <c r="G10188">
        <v>0.62002744201779503</v>
      </c>
      <c r="H10188">
        <v>-0.689596025215513</v>
      </c>
      <c r="K10188" t="s">
        <v>5643</v>
      </c>
      <c r="L10188" t="s">
        <v>24149</v>
      </c>
    </row>
    <row r="10189" spans="1:12" x14ac:dyDescent="0.2">
      <c r="A10189" t="s">
        <v>5646</v>
      </c>
      <c r="B10189" t="str">
        <f t="shared" si="159"/>
        <v>CG11619</v>
      </c>
      <c r="C10189" t="s">
        <v>9</v>
      </c>
      <c r="D10189" t="s">
        <v>9</v>
      </c>
      <c r="E10189" t="s">
        <v>9</v>
      </c>
      <c r="F10189">
        <v>6.3008584189027904E-3</v>
      </c>
      <c r="G10189">
        <v>0.100731913538187</v>
      </c>
      <c r="H10189">
        <v>3.99882862274199</v>
      </c>
      <c r="K10189" t="s">
        <v>5645</v>
      </c>
      <c r="L10189" t="s">
        <v>24150</v>
      </c>
    </row>
    <row r="10190" spans="1:12" x14ac:dyDescent="0.2">
      <c r="A10190" t="s">
        <v>5647</v>
      </c>
      <c r="B10190" t="str">
        <f t="shared" si="159"/>
        <v>CG34256</v>
      </c>
      <c r="C10190" t="s">
        <v>9</v>
      </c>
      <c r="D10190" t="s">
        <v>9</v>
      </c>
      <c r="E10190" t="s">
        <v>9</v>
      </c>
      <c r="F10190">
        <v>0.23583485682571401</v>
      </c>
      <c r="G10190">
        <v>0.30014070200779602</v>
      </c>
      <c r="H10190">
        <v>0.34786200866896499</v>
      </c>
      <c r="K10190" t="s">
        <v>5646</v>
      </c>
      <c r="L10190" t="s">
        <v>24151</v>
      </c>
    </row>
    <row r="10191" spans="1:12" x14ac:dyDescent="0.2">
      <c r="A10191" t="s">
        <v>5650</v>
      </c>
      <c r="B10191" t="str">
        <f t="shared" si="159"/>
        <v>SmydA-2</v>
      </c>
      <c r="C10191" t="s">
        <v>9</v>
      </c>
      <c r="D10191" t="s">
        <v>9</v>
      </c>
      <c r="E10191" t="s">
        <v>9</v>
      </c>
      <c r="F10191">
        <v>0.28257224119839403</v>
      </c>
      <c r="G10191">
        <v>0.431196608331673</v>
      </c>
      <c r="H10191">
        <v>0.60972608244705995</v>
      </c>
      <c r="K10191" t="s">
        <v>5647</v>
      </c>
      <c r="L10191" t="s">
        <v>24152</v>
      </c>
    </row>
    <row r="10192" spans="1:12" x14ac:dyDescent="0.2">
      <c r="A10192" t="s">
        <v>5652</v>
      </c>
      <c r="B10192" t="str">
        <f t="shared" si="159"/>
        <v>Acp76A</v>
      </c>
      <c r="C10192" t="s">
        <v>9</v>
      </c>
      <c r="D10192" t="s">
        <v>9</v>
      </c>
      <c r="E10192" t="s">
        <v>9</v>
      </c>
      <c r="F10192">
        <v>1</v>
      </c>
      <c r="G10192">
        <v>10.640087649570599</v>
      </c>
      <c r="H10192">
        <v>3.4114381302264598</v>
      </c>
      <c r="K10192" t="s">
        <v>5650</v>
      </c>
      <c r="L10192" t="s">
        <v>24153</v>
      </c>
    </row>
    <row r="10193" spans="1:12" x14ac:dyDescent="0.2">
      <c r="A10193" t="s">
        <v>5653</v>
      </c>
      <c r="B10193" t="str">
        <f t="shared" si="159"/>
        <v>CG43407</v>
      </c>
      <c r="C10193" t="s">
        <v>9</v>
      </c>
      <c r="D10193" t="s">
        <v>9</v>
      </c>
      <c r="E10193" t="s">
        <v>9</v>
      </c>
      <c r="F10193">
        <v>1</v>
      </c>
      <c r="G10193">
        <v>1</v>
      </c>
      <c r="H10193">
        <v>0</v>
      </c>
      <c r="K10193" t="s">
        <v>5652</v>
      </c>
      <c r="L10193" t="s">
        <v>24154</v>
      </c>
    </row>
    <row r="10194" spans="1:12" x14ac:dyDescent="0.2">
      <c r="A10194" t="s">
        <v>5660</v>
      </c>
      <c r="B10194" t="str">
        <f t="shared" si="159"/>
        <v>CG14079</v>
      </c>
      <c r="C10194" t="s">
        <v>9</v>
      </c>
      <c r="D10194" t="s">
        <v>9</v>
      </c>
      <c r="E10194" t="s">
        <v>9</v>
      </c>
      <c r="F10194">
        <v>3.3572302556835599E-3</v>
      </c>
      <c r="G10194">
        <v>7.8265628103751095E-3</v>
      </c>
      <c r="H10194">
        <v>1.2211073708948399</v>
      </c>
      <c r="K10194" t="s">
        <v>5653</v>
      </c>
      <c r="L10194" t="s">
        <v>24155</v>
      </c>
    </row>
    <row r="10195" spans="1:12" x14ac:dyDescent="0.2">
      <c r="A10195" t="s">
        <v>5662</v>
      </c>
      <c r="B10195" t="str">
        <f t="shared" si="159"/>
        <v>CG14082</v>
      </c>
      <c r="C10195" t="s">
        <v>9</v>
      </c>
      <c r="D10195" t="s">
        <v>9</v>
      </c>
      <c r="E10195" t="s">
        <v>9</v>
      </c>
      <c r="F10195">
        <v>0.85569367274192798</v>
      </c>
      <c r="G10195">
        <v>1</v>
      </c>
      <c r="H10195">
        <v>0.22483367198816101</v>
      </c>
      <c r="K10195" t="s">
        <v>5660</v>
      </c>
      <c r="L10195" t="s">
        <v>24156</v>
      </c>
    </row>
    <row r="10196" spans="1:12" x14ac:dyDescent="0.2">
      <c r="A10196" t="s">
        <v>5663</v>
      </c>
      <c r="B10196" t="str">
        <f t="shared" si="159"/>
        <v>Spn75F</v>
      </c>
      <c r="C10196" t="s">
        <v>9</v>
      </c>
      <c r="D10196" t="s">
        <v>9</v>
      </c>
      <c r="E10196" t="s">
        <v>9</v>
      </c>
      <c r="F10196">
        <v>8.9624083403333193E-2</v>
      </c>
      <c r="G10196">
        <v>0.52103747157779701</v>
      </c>
      <c r="H10196">
        <v>2.5394287665021298</v>
      </c>
      <c r="K10196" t="s">
        <v>5662</v>
      </c>
      <c r="L10196" t="s">
        <v>24157</v>
      </c>
    </row>
    <row r="10197" spans="1:12" x14ac:dyDescent="0.2">
      <c r="A10197" t="s">
        <v>5665</v>
      </c>
      <c r="B10197" t="str">
        <f t="shared" si="159"/>
        <v>CG33647</v>
      </c>
      <c r="C10197" t="s">
        <v>9</v>
      </c>
      <c r="D10197" t="s">
        <v>9</v>
      </c>
      <c r="E10197" t="s">
        <v>9</v>
      </c>
      <c r="F10197">
        <v>0.85569367274192798</v>
      </c>
      <c r="G10197">
        <v>1</v>
      </c>
      <c r="H10197">
        <v>0.22483367198816101</v>
      </c>
      <c r="K10197" t="s">
        <v>5663</v>
      </c>
      <c r="L10197" t="s">
        <v>24158</v>
      </c>
    </row>
    <row r="10198" spans="1:12" x14ac:dyDescent="0.2">
      <c r="A10198" t="s">
        <v>5671</v>
      </c>
      <c r="B10198" t="str">
        <f t="shared" si="159"/>
        <v>Mettl5</v>
      </c>
      <c r="C10198" t="s">
        <v>9</v>
      </c>
      <c r="D10198" t="s">
        <v>9</v>
      </c>
      <c r="E10198" t="s">
        <v>9</v>
      </c>
      <c r="F10198">
        <v>10.533981503387301</v>
      </c>
      <c r="G10198">
        <v>9.2941046607533409</v>
      </c>
      <c r="H10198">
        <v>-0.180663035162375</v>
      </c>
      <c r="K10198" t="s">
        <v>5665</v>
      </c>
      <c r="L10198" t="s">
        <v>24159</v>
      </c>
    </row>
    <row r="10199" spans="1:12" x14ac:dyDescent="0.2">
      <c r="A10199" t="s">
        <v>5672</v>
      </c>
      <c r="B10199" t="str">
        <f t="shared" si="159"/>
        <v>CG42374</v>
      </c>
      <c r="C10199" t="s">
        <v>9</v>
      </c>
      <c r="D10199" t="s">
        <v>9</v>
      </c>
      <c r="E10199" t="s">
        <v>9</v>
      </c>
      <c r="F10199">
        <v>20.407018133682499</v>
      </c>
      <c r="G10199">
        <v>14.0207446901093</v>
      </c>
      <c r="H10199">
        <v>-0.54150241378509101</v>
      </c>
      <c r="K10199" t="s">
        <v>5671</v>
      </c>
      <c r="L10199" t="s">
        <v>24160</v>
      </c>
    </row>
    <row r="10200" spans="1:12" x14ac:dyDescent="0.2">
      <c r="A10200" t="s">
        <v>5673</v>
      </c>
      <c r="B10200" t="str">
        <f t="shared" si="159"/>
        <v>CG45081</v>
      </c>
      <c r="C10200" t="s">
        <v>9</v>
      </c>
      <c r="D10200" t="s">
        <v>9</v>
      </c>
      <c r="E10200" t="s">
        <v>9</v>
      </c>
      <c r="F10200">
        <v>0.16232388059759401</v>
      </c>
      <c r="G10200">
        <v>0.37895063361947101</v>
      </c>
      <c r="H10200">
        <v>1.223134658497</v>
      </c>
      <c r="K10200" t="s">
        <v>5672</v>
      </c>
      <c r="L10200" t="s">
        <v>24161</v>
      </c>
    </row>
    <row r="10201" spans="1:12" x14ac:dyDescent="0.2">
      <c r="A10201" t="s">
        <v>5675</v>
      </c>
      <c r="B10201" t="str">
        <f t="shared" si="159"/>
        <v>CG14085</v>
      </c>
      <c r="C10201" t="s">
        <v>9</v>
      </c>
      <c r="D10201" t="s">
        <v>9</v>
      </c>
      <c r="E10201" t="s">
        <v>9</v>
      </c>
      <c r="F10201">
        <v>0.27688411768533799</v>
      </c>
      <c r="G10201">
        <v>1.0913851201062099</v>
      </c>
      <c r="H10201">
        <v>1.9788060723763701</v>
      </c>
      <c r="K10201" t="s">
        <v>5673</v>
      </c>
      <c r="L10201" t="s">
        <v>24162</v>
      </c>
    </row>
    <row r="10202" spans="1:12" x14ac:dyDescent="0.2">
      <c r="A10202" t="s">
        <v>5676</v>
      </c>
      <c r="B10202" t="str">
        <f t="shared" si="159"/>
        <v>CG14088</v>
      </c>
      <c r="C10202" t="s">
        <v>9</v>
      </c>
      <c r="D10202" t="s">
        <v>9</v>
      </c>
      <c r="E10202" t="s">
        <v>9</v>
      </c>
      <c r="F10202">
        <v>1</v>
      </c>
      <c r="G10202">
        <v>29.920262948711802</v>
      </c>
      <c r="H10202">
        <v>4.90305094902787</v>
      </c>
      <c r="K10202" t="s">
        <v>5675</v>
      </c>
      <c r="L10202" t="s">
        <v>24163</v>
      </c>
    </row>
    <row r="10203" spans="1:12" x14ac:dyDescent="0.2">
      <c r="A10203" t="s">
        <v>5677</v>
      </c>
      <c r="B10203" t="str">
        <f t="shared" si="159"/>
        <v>CG14086</v>
      </c>
      <c r="C10203" t="s">
        <v>9</v>
      </c>
      <c r="D10203" t="s">
        <v>9</v>
      </c>
      <c r="E10203" t="s">
        <v>9</v>
      </c>
      <c r="F10203">
        <v>0.66456654570336504</v>
      </c>
      <c r="G10203">
        <v>1</v>
      </c>
      <c r="H10203">
        <v>0.58951442533416298</v>
      </c>
      <c r="K10203" t="s">
        <v>5676</v>
      </c>
      <c r="L10203" t="s">
        <v>24164</v>
      </c>
    </row>
    <row r="10204" spans="1:12" x14ac:dyDescent="0.2">
      <c r="A10204" t="s">
        <v>5678</v>
      </c>
      <c r="B10204" t="str">
        <f t="shared" si="159"/>
        <v>CG14089</v>
      </c>
      <c r="C10204" t="s">
        <v>9</v>
      </c>
      <c r="D10204" t="s">
        <v>9</v>
      </c>
      <c r="E10204" t="s">
        <v>9</v>
      </c>
      <c r="F10204">
        <v>1.1382081430556099</v>
      </c>
      <c r="G10204">
        <v>1</v>
      </c>
      <c r="H10204">
        <v>-0.18676440605913799</v>
      </c>
      <c r="K10204" t="s">
        <v>5677</v>
      </c>
      <c r="L10204" t="s">
        <v>24165</v>
      </c>
    </row>
    <row r="10205" spans="1:12" x14ac:dyDescent="0.2">
      <c r="A10205" t="s">
        <v>5683</v>
      </c>
      <c r="B10205" t="str">
        <f t="shared" si="159"/>
        <v>ms(3)76Ba</v>
      </c>
      <c r="C10205" t="s">
        <v>9</v>
      </c>
      <c r="D10205" t="s">
        <v>9</v>
      </c>
      <c r="E10205" t="s">
        <v>9</v>
      </c>
      <c r="F10205">
        <v>0.27932468033165597</v>
      </c>
      <c r="G10205">
        <v>1</v>
      </c>
      <c r="H10205">
        <v>1.8399850432207601</v>
      </c>
      <c r="K10205" t="s">
        <v>5678</v>
      </c>
      <c r="L10205" t="s">
        <v>24166</v>
      </c>
    </row>
    <row r="10206" spans="1:12" x14ac:dyDescent="0.2">
      <c r="A10206" t="s">
        <v>5686</v>
      </c>
      <c r="B10206" t="str">
        <f t="shared" si="159"/>
        <v>CG14095</v>
      </c>
      <c r="C10206" t="s">
        <v>9</v>
      </c>
      <c r="D10206" t="s">
        <v>9</v>
      </c>
      <c r="E10206" t="s">
        <v>9</v>
      </c>
      <c r="F10206">
        <v>1</v>
      </c>
      <c r="G10206">
        <v>1</v>
      </c>
      <c r="H10206">
        <v>0</v>
      </c>
      <c r="K10206" t="s">
        <v>5683</v>
      </c>
      <c r="L10206" t="s">
        <v>24167</v>
      </c>
    </row>
    <row r="10207" spans="1:12" x14ac:dyDescent="0.2">
      <c r="A10207" t="s">
        <v>5687</v>
      </c>
      <c r="B10207" t="str">
        <f t="shared" si="159"/>
        <v>CG14096</v>
      </c>
      <c r="C10207" t="s">
        <v>9</v>
      </c>
      <c r="D10207" t="s">
        <v>9</v>
      </c>
      <c r="E10207" t="s">
        <v>9</v>
      </c>
      <c r="F10207">
        <v>1</v>
      </c>
      <c r="G10207">
        <v>1.1669652289855399</v>
      </c>
      <c r="H10207">
        <v>0.222761574997735</v>
      </c>
      <c r="K10207" t="s">
        <v>5686</v>
      </c>
      <c r="L10207" t="s">
        <v>24168</v>
      </c>
    </row>
    <row r="10208" spans="1:12" x14ac:dyDescent="0.2">
      <c r="A10208" t="s">
        <v>5688</v>
      </c>
      <c r="B10208" t="str">
        <f t="shared" si="159"/>
        <v>CG32214</v>
      </c>
      <c r="C10208" t="s">
        <v>9</v>
      </c>
      <c r="D10208" t="s">
        <v>9</v>
      </c>
      <c r="E10208" t="s">
        <v>9</v>
      </c>
      <c r="F10208">
        <v>1.27617194507275E-2</v>
      </c>
      <c r="G10208">
        <v>1</v>
      </c>
      <c r="H10208">
        <v>6.2920334660077204</v>
      </c>
      <c r="K10208" t="s">
        <v>5687</v>
      </c>
      <c r="L10208" t="s">
        <v>24169</v>
      </c>
    </row>
    <row r="10209" spans="1:12" x14ac:dyDescent="0.2">
      <c r="A10209" t="s">
        <v>5689</v>
      </c>
      <c r="B10209" t="str">
        <f t="shared" si="159"/>
        <v>825-Oak</v>
      </c>
      <c r="C10209" t="s">
        <v>9</v>
      </c>
      <c r="D10209" t="s">
        <v>9</v>
      </c>
      <c r="E10209" t="s">
        <v>9</v>
      </c>
      <c r="F10209">
        <v>1</v>
      </c>
      <c r="G10209">
        <v>1</v>
      </c>
      <c r="H10209">
        <v>0</v>
      </c>
      <c r="K10209" t="s">
        <v>5688</v>
      </c>
      <c r="L10209" t="s">
        <v>24170</v>
      </c>
    </row>
    <row r="10210" spans="1:12" x14ac:dyDescent="0.2">
      <c r="A10210" t="s">
        <v>5690</v>
      </c>
      <c r="B10210" t="str">
        <f t="shared" si="159"/>
        <v>CG12519</v>
      </c>
      <c r="C10210" t="s">
        <v>9</v>
      </c>
      <c r="D10210" t="s">
        <v>9</v>
      </c>
      <c r="E10210" t="s">
        <v>9</v>
      </c>
      <c r="F10210">
        <v>1.5769043588819301E-3</v>
      </c>
      <c r="G10210">
        <v>0.14600165310311</v>
      </c>
      <c r="H10210">
        <v>6.5327457322631304</v>
      </c>
      <c r="K10210" t="s">
        <v>5689</v>
      </c>
      <c r="L10210" t="s">
        <v>24171</v>
      </c>
    </row>
    <row r="10211" spans="1:12" x14ac:dyDescent="0.2">
      <c r="A10211" t="s">
        <v>5691</v>
      </c>
      <c r="B10211" t="str">
        <f t="shared" si="159"/>
        <v>CG18294</v>
      </c>
      <c r="C10211" t="s">
        <v>9</v>
      </c>
      <c r="D10211" t="s">
        <v>9</v>
      </c>
      <c r="E10211" t="s">
        <v>9</v>
      </c>
      <c r="F10211">
        <v>1</v>
      </c>
      <c r="G10211">
        <v>1</v>
      </c>
      <c r="H10211">
        <v>0</v>
      </c>
      <c r="K10211" t="s">
        <v>5690</v>
      </c>
      <c r="L10211" t="s">
        <v>24172</v>
      </c>
    </row>
    <row r="10212" spans="1:12" x14ac:dyDescent="0.2">
      <c r="A10212" t="s">
        <v>5692</v>
      </c>
      <c r="B10212" t="str">
        <f t="shared" si="159"/>
        <v>CG32213</v>
      </c>
      <c r="C10212" t="s">
        <v>9</v>
      </c>
      <c r="D10212" t="s">
        <v>9</v>
      </c>
      <c r="E10212" t="s">
        <v>9</v>
      </c>
      <c r="F10212">
        <v>1</v>
      </c>
      <c r="G10212">
        <v>1</v>
      </c>
      <c r="H10212">
        <v>0</v>
      </c>
      <c r="K10212" t="s">
        <v>5691</v>
      </c>
      <c r="L10212" t="s">
        <v>24173</v>
      </c>
    </row>
    <row r="10213" spans="1:12" x14ac:dyDescent="0.2">
      <c r="A10213" t="s">
        <v>5693</v>
      </c>
      <c r="B10213" t="str">
        <f t="shared" si="159"/>
        <v>brv1</v>
      </c>
      <c r="C10213" t="s">
        <v>9</v>
      </c>
      <c r="D10213" t="s">
        <v>9</v>
      </c>
      <c r="E10213" t="s">
        <v>9</v>
      </c>
      <c r="F10213">
        <v>0.179993807824847</v>
      </c>
      <c r="G10213">
        <v>0.245688115948833</v>
      </c>
      <c r="H10213">
        <v>0.44888079995359798</v>
      </c>
      <c r="K10213" t="s">
        <v>5692</v>
      </c>
      <c r="L10213" t="s">
        <v>24174</v>
      </c>
    </row>
    <row r="10214" spans="1:12" x14ac:dyDescent="0.2">
      <c r="A10214" t="s">
        <v>5694</v>
      </c>
      <c r="B10214" t="str">
        <f t="shared" si="159"/>
        <v>CG32212</v>
      </c>
      <c r="C10214" t="s">
        <v>9</v>
      </c>
      <c r="D10214" t="s">
        <v>9</v>
      </c>
      <c r="E10214" t="s">
        <v>9</v>
      </c>
      <c r="F10214">
        <v>4.2046882977029097E-2</v>
      </c>
      <c r="G10214">
        <v>2.5162016318578902E-2</v>
      </c>
      <c r="H10214">
        <v>-0.74075131951142204</v>
      </c>
      <c r="K10214" t="s">
        <v>5693</v>
      </c>
      <c r="L10214" t="s">
        <v>24175</v>
      </c>
    </row>
    <row r="10215" spans="1:12" x14ac:dyDescent="0.2">
      <c r="A10215" t="s">
        <v>5697</v>
      </c>
      <c r="B10215" t="str">
        <f t="shared" si="159"/>
        <v>CG9452</v>
      </c>
      <c r="C10215" t="s">
        <v>9</v>
      </c>
      <c r="D10215" t="s">
        <v>9</v>
      </c>
      <c r="E10215" t="s">
        <v>9</v>
      </c>
      <c r="F10215">
        <v>1.04401492101451</v>
      </c>
      <c r="G10215">
        <v>0.74269249274827198</v>
      </c>
      <c r="H10215">
        <v>-0.49130543047828501</v>
      </c>
      <c r="K10215" t="s">
        <v>5694</v>
      </c>
      <c r="L10215" t="s">
        <v>24176</v>
      </c>
    </row>
    <row r="10216" spans="1:12" x14ac:dyDescent="0.2">
      <c r="A10216" t="s">
        <v>5698</v>
      </c>
      <c r="B10216" t="str">
        <f t="shared" si="159"/>
        <v>Cpr76Ba</v>
      </c>
      <c r="C10216" t="s">
        <v>9</v>
      </c>
      <c r="D10216" t="s">
        <v>9</v>
      </c>
      <c r="E10216" t="s">
        <v>9</v>
      </c>
      <c r="F10216">
        <v>1</v>
      </c>
      <c r="G10216">
        <v>1</v>
      </c>
      <c r="H10216">
        <v>0</v>
      </c>
      <c r="K10216" t="s">
        <v>5697</v>
      </c>
      <c r="L10216" t="s">
        <v>24177</v>
      </c>
    </row>
    <row r="10217" spans="1:12" x14ac:dyDescent="0.2">
      <c r="A10217" t="s">
        <v>5699</v>
      </c>
      <c r="B10217" t="str">
        <f t="shared" si="159"/>
        <v>Cpr76Bb</v>
      </c>
      <c r="C10217" t="s">
        <v>9</v>
      </c>
      <c r="D10217" t="s">
        <v>9</v>
      </c>
      <c r="E10217" t="s">
        <v>9</v>
      </c>
      <c r="F10217">
        <v>1</v>
      </c>
      <c r="G10217">
        <v>0.75011453204038803</v>
      </c>
      <c r="H10217">
        <v>-0.41481720302347902</v>
      </c>
      <c r="K10217" t="s">
        <v>5698</v>
      </c>
      <c r="L10217" t="s">
        <v>24178</v>
      </c>
    </row>
    <row r="10218" spans="1:12" x14ac:dyDescent="0.2">
      <c r="A10218" t="s">
        <v>5700</v>
      </c>
      <c r="B10218" t="str">
        <f t="shared" si="159"/>
        <v>Cpr76Bc</v>
      </c>
      <c r="C10218" t="s">
        <v>9</v>
      </c>
      <c r="D10218" t="s">
        <v>9</v>
      </c>
      <c r="E10218" t="s">
        <v>9</v>
      </c>
      <c r="F10218">
        <v>1</v>
      </c>
      <c r="G10218">
        <v>1.0947976666592201</v>
      </c>
      <c r="H10218">
        <v>0.13066426500480599</v>
      </c>
      <c r="K10218" t="s">
        <v>5699</v>
      </c>
      <c r="L10218" t="s">
        <v>24179</v>
      </c>
    </row>
    <row r="10219" spans="1:12" x14ac:dyDescent="0.2">
      <c r="A10219" t="s">
        <v>5701</v>
      </c>
      <c r="B10219" t="str">
        <f t="shared" si="159"/>
        <v>Cpr76Bd</v>
      </c>
      <c r="C10219" t="s">
        <v>9</v>
      </c>
      <c r="D10219" t="s">
        <v>9</v>
      </c>
      <c r="E10219" t="s">
        <v>9</v>
      </c>
      <c r="F10219">
        <v>1</v>
      </c>
      <c r="G10219">
        <v>1</v>
      </c>
      <c r="H10219">
        <v>0</v>
      </c>
      <c r="K10219" t="s">
        <v>5700</v>
      </c>
      <c r="L10219" t="s">
        <v>24180</v>
      </c>
    </row>
    <row r="10220" spans="1:12" x14ac:dyDescent="0.2">
      <c r="A10220" t="s">
        <v>5702</v>
      </c>
      <c r="B10220" t="str">
        <f t="shared" si="159"/>
        <v>CG9279</v>
      </c>
      <c r="C10220" t="s">
        <v>9</v>
      </c>
      <c r="D10220" t="s">
        <v>9</v>
      </c>
      <c r="E10220" t="s">
        <v>9</v>
      </c>
      <c r="F10220">
        <v>1.04401492101451</v>
      </c>
      <c r="G10220">
        <v>10.9740181075416</v>
      </c>
      <c r="H10220">
        <v>3.3938776253226202</v>
      </c>
      <c r="K10220" t="s">
        <v>5701</v>
      </c>
      <c r="L10220" t="s">
        <v>24181</v>
      </c>
    </row>
    <row r="10221" spans="1:12" x14ac:dyDescent="0.2">
      <c r="A10221" t="s">
        <v>5703</v>
      </c>
      <c r="B10221" t="str">
        <f t="shared" si="159"/>
        <v>CG46434</v>
      </c>
      <c r="C10221" t="s">
        <v>9</v>
      </c>
      <c r="D10221" t="s">
        <v>9</v>
      </c>
      <c r="E10221" t="s">
        <v>9</v>
      </c>
      <c r="F10221">
        <v>1</v>
      </c>
      <c r="G10221">
        <v>1</v>
      </c>
      <c r="H10221">
        <v>0</v>
      </c>
      <c r="K10221" t="s">
        <v>5702</v>
      </c>
      <c r="L10221" t="s">
        <v>24182</v>
      </c>
    </row>
    <row r="10222" spans="1:12" x14ac:dyDescent="0.2">
      <c r="A10222" t="s">
        <v>5705</v>
      </c>
      <c r="B10222" t="str">
        <f t="shared" si="159"/>
        <v>Rcd7</v>
      </c>
      <c r="C10222" t="s">
        <v>9</v>
      </c>
      <c r="D10222" t="s">
        <v>9</v>
      </c>
      <c r="E10222" t="s">
        <v>9</v>
      </c>
      <c r="F10222">
        <v>0.74844826293155298</v>
      </c>
      <c r="G10222">
        <v>1</v>
      </c>
      <c r="H10222">
        <v>0.41802550257403898</v>
      </c>
      <c r="K10222" t="s">
        <v>5703</v>
      </c>
      <c r="L10222" t="s">
        <v>24183</v>
      </c>
    </row>
    <row r="10223" spans="1:12" x14ac:dyDescent="0.2">
      <c r="A10223" t="s">
        <v>5706</v>
      </c>
      <c r="B10223" t="str">
        <f t="shared" si="159"/>
        <v>CG46435</v>
      </c>
      <c r="C10223" t="s">
        <v>9</v>
      </c>
      <c r="D10223" t="s">
        <v>9</v>
      </c>
      <c r="E10223" t="s">
        <v>9</v>
      </c>
      <c r="F10223">
        <v>1</v>
      </c>
      <c r="G10223">
        <v>1</v>
      </c>
      <c r="H10223">
        <v>0</v>
      </c>
      <c r="K10223" t="s">
        <v>5705</v>
      </c>
      <c r="L10223" t="s">
        <v>24184</v>
      </c>
    </row>
    <row r="10224" spans="1:12" x14ac:dyDescent="0.2">
      <c r="A10224" t="s">
        <v>5708</v>
      </c>
      <c r="B10224" t="str">
        <f t="shared" si="159"/>
        <v>Shal</v>
      </c>
      <c r="C10224" t="s">
        <v>9</v>
      </c>
      <c r="D10224" t="s">
        <v>9</v>
      </c>
      <c r="E10224" t="s">
        <v>9</v>
      </c>
      <c r="F10224">
        <v>2.7399797010862399E-3</v>
      </c>
      <c r="G10224">
        <v>2.6616827228141998E-3</v>
      </c>
      <c r="H10224">
        <v>-4.1826595384472698E-2</v>
      </c>
      <c r="K10224" t="s">
        <v>5706</v>
      </c>
      <c r="L10224" t="s">
        <v>24185</v>
      </c>
    </row>
    <row r="10225" spans="1:12" x14ac:dyDescent="0.2">
      <c r="A10225" t="s">
        <v>5714</v>
      </c>
      <c r="B10225" t="str">
        <f t="shared" si="159"/>
        <v>CG9368</v>
      </c>
      <c r="C10225" t="s">
        <v>9</v>
      </c>
      <c r="D10225" t="s">
        <v>9</v>
      </c>
      <c r="E10225" t="s">
        <v>9</v>
      </c>
      <c r="F10225">
        <v>0.32437591420023898</v>
      </c>
      <c r="G10225">
        <v>0.37704708113060198</v>
      </c>
      <c r="H10225">
        <v>0.21707798177121401</v>
      </c>
      <c r="K10225" t="s">
        <v>5708</v>
      </c>
      <c r="L10225" t="s">
        <v>24186</v>
      </c>
    </row>
    <row r="10226" spans="1:12" x14ac:dyDescent="0.2">
      <c r="A10226" t="s">
        <v>5715</v>
      </c>
      <c r="B10226" t="str">
        <f t="shared" si="159"/>
        <v>lush</v>
      </c>
      <c r="C10226" t="s">
        <v>9</v>
      </c>
      <c r="D10226" t="s">
        <v>9</v>
      </c>
      <c r="E10226" t="s">
        <v>9</v>
      </c>
      <c r="F10226">
        <v>0.64892719673278298</v>
      </c>
      <c r="G10226">
        <v>0.76545301139532695</v>
      </c>
      <c r="H10226">
        <v>0.23825718714303101</v>
      </c>
      <c r="K10226" t="s">
        <v>5714</v>
      </c>
      <c r="L10226" t="s">
        <v>24187</v>
      </c>
    </row>
    <row r="10227" spans="1:12" x14ac:dyDescent="0.2">
      <c r="A10227" t="s">
        <v>5721</v>
      </c>
      <c r="B10227" t="str">
        <f t="shared" si="159"/>
        <v>ms(3)76Cc</v>
      </c>
      <c r="C10227" t="s">
        <v>9</v>
      </c>
      <c r="D10227" t="s">
        <v>9</v>
      </c>
      <c r="E10227" t="s">
        <v>9</v>
      </c>
      <c r="F10227">
        <v>3.2947651188787799E-2</v>
      </c>
      <c r="G10227">
        <v>8.4096381388995799E-3</v>
      </c>
      <c r="H10227">
        <v>-1.9700599916183601</v>
      </c>
      <c r="K10227" t="s">
        <v>5715</v>
      </c>
      <c r="L10227" t="s">
        <v>24188</v>
      </c>
    </row>
    <row r="10228" spans="1:12" x14ac:dyDescent="0.2">
      <c r="A10228" t="s">
        <v>5725</v>
      </c>
      <c r="B10228" t="str">
        <f t="shared" si="159"/>
        <v>tey</v>
      </c>
      <c r="C10228" t="s">
        <v>9</v>
      </c>
      <c r="D10228" t="s">
        <v>9</v>
      </c>
      <c r="E10228" t="s">
        <v>9</v>
      </c>
      <c r="F10228">
        <v>0.296038242402139</v>
      </c>
      <c r="G10228">
        <v>0.134471085176956</v>
      </c>
      <c r="H10228">
        <v>-1.1384875674058901</v>
      </c>
      <c r="K10228" t="s">
        <v>5721</v>
      </c>
      <c r="L10228" t="s">
        <v>24189</v>
      </c>
    </row>
    <row r="10229" spans="1:12" x14ac:dyDescent="0.2">
      <c r="A10229" t="s">
        <v>5727</v>
      </c>
      <c r="B10229" t="str">
        <f t="shared" si="159"/>
        <v>Gbeta76C</v>
      </c>
      <c r="C10229" t="s">
        <v>9</v>
      </c>
      <c r="D10229" t="s">
        <v>9</v>
      </c>
      <c r="E10229" t="s">
        <v>9</v>
      </c>
      <c r="F10229">
        <v>0.85656392649385005</v>
      </c>
      <c r="G10229">
        <v>1</v>
      </c>
      <c r="H10229">
        <v>0.223367174329304</v>
      </c>
      <c r="K10229" t="s">
        <v>5725</v>
      </c>
      <c r="L10229" t="s">
        <v>24190</v>
      </c>
    </row>
    <row r="10230" spans="1:12" x14ac:dyDescent="0.2">
      <c r="A10230" t="s">
        <v>5730</v>
      </c>
      <c r="B10230" t="str">
        <f t="shared" si="159"/>
        <v>Trpml</v>
      </c>
      <c r="C10230" t="s">
        <v>9</v>
      </c>
      <c r="D10230" t="s">
        <v>9</v>
      </c>
      <c r="E10230" t="s">
        <v>9</v>
      </c>
      <c r="F10230">
        <v>1</v>
      </c>
      <c r="G10230">
        <v>1</v>
      </c>
      <c r="H10230">
        <v>0</v>
      </c>
      <c r="K10230" t="s">
        <v>5727</v>
      </c>
      <c r="L10230" t="s">
        <v>24191</v>
      </c>
    </row>
    <row r="10231" spans="1:12" x14ac:dyDescent="0.2">
      <c r="A10231" t="s">
        <v>5731</v>
      </c>
      <c r="B10231" t="str">
        <f t="shared" si="159"/>
        <v>CG42637</v>
      </c>
      <c r="C10231" t="s">
        <v>9</v>
      </c>
      <c r="D10231" t="s">
        <v>9</v>
      </c>
      <c r="E10231" t="s">
        <v>9</v>
      </c>
      <c r="F10231">
        <v>1</v>
      </c>
      <c r="G10231">
        <v>1</v>
      </c>
      <c r="H10231">
        <v>0</v>
      </c>
      <c r="K10231" t="s">
        <v>5730</v>
      </c>
      <c r="L10231" t="s">
        <v>24192</v>
      </c>
    </row>
    <row r="10232" spans="1:12" x14ac:dyDescent="0.2">
      <c r="A10232" t="s">
        <v>5732</v>
      </c>
      <c r="B10232" t="str">
        <f t="shared" si="159"/>
        <v>CG42529</v>
      </c>
      <c r="C10232" t="s">
        <v>9</v>
      </c>
      <c r="D10232" t="s">
        <v>9</v>
      </c>
      <c r="E10232" t="s">
        <v>9</v>
      </c>
      <c r="F10232">
        <v>1.09944011449483</v>
      </c>
      <c r="G10232">
        <v>1.0913851201062099</v>
      </c>
      <c r="H10232">
        <v>-1.06087447230655E-2</v>
      </c>
      <c r="K10232" t="s">
        <v>5731</v>
      </c>
      <c r="L10232" t="s">
        <v>24193</v>
      </c>
    </row>
    <row r="10233" spans="1:12" x14ac:dyDescent="0.2">
      <c r="A10233" t="s">
        <v>5733</v>
      </c>
      <c r="B10233" t="str">
        <f t="shared" si="159"/>
        <v>CG42638</v>
      </c>
      <c r="C10233" t="s">
        <v>9</v>
      </c>
      <c r="D10233" t="s">
        <v>9</v>
      </c>
      <c r="E10233" t="s">
        <v>9</v>
      </c>
      <c r="F10233">
        <v>1</v>
      </c>
      <c r="G10233">
        <v>1</v>
      </c>
      <c r="H10233">
        <v>0</v>
      </c>
      <c r="K10233" t="s">
        <v>5732</v>
      </c>
      <c r="L10233" t="s">
        <v>24194</v>
      </c>
    </row>
    <row r="10234" spans="1:12" x14ac:dyDescent="0.2">
      <c r="A10234" t="s">
        <v>5734</v>
      </c>
      <c r="B10234" t="str">
        <f t="shared" si="159"/>
        <v>Gyc76C</v>
      </c>
      <c r="C10234" t="s">
        <v>9</v>
      </c>
      <c r="D10234" t="s">
        <v>9</v>
      </c>
      <c r="E10234" t="s">
        <v>9</v>
      </c>
      <c r="F10234">
        <v>0.85730648710869894</v>
      </c>
      <c r="G10234">
        <v>0.76545301139532695</v>
      </c>
      <c r="H10234">
        <v>-0.16349724188464901</v>
      </c>
      <c r="K10234" t="s">
        <v>5733</v>
      </c>
      <c r="L10234" t="s">
        <v>24195</v>
      </c>
    </row>
    <row r="10235" spans="1:12" x14ac:dyDescent="0.2">
      <c r="A10235" t="s">
        <v>5735</v>
      </c>
      <c r="B10235" t="str">
        <f t="shared" si="159"/>
        <v>ms(3)76Ca</v>
      </c>
      <c r="C10235" t="s">
        <v>9</v>
      </c>
      <c r="D10235" t="s">
        <v>9</v>
      </c>
      <c r="E10235" t="s">
        <v>9</v>
      </c>
      <c r="F10235">
        <v>1</v>
      </c>
      <c r="G10235">
        <v>1</v>
      </c>
      <c r="H10235">
        <v>0</v>
      </c>
      <c r="K10235" t="s">
        <v>5734</v>
      </c>
      <c r="L10235" t="s">
        <v>24196</v>
      </c>
    </row>
    <row r="10236" spans="1:12" x14ac:dyDescent="0.2">
      <c r="A10236" t="s">
        <v>5741</v>
      </c>
      <c r="B10236" t="str">
        <f t="shared" si="159"/>
        <v>CG34116</v>
      </c>
      <c r="C10236" t="s">
        <v>9</v>
      </c>
      <c r="D10236" t="s">
        <v>9</v>
      </c>
      <c r="E10236" t="s">
        <v>9</v>
      </c>
      <c r="F10236">
        <v>8.8622614786394198</v>
      </c>
      <c r="G10236">
        <v>35.0620457178902</v>
      </c>
      <c r="H10236">
        <v>1.9841633746415199</v>
      </c>
      <c r="K10236" t="s">
        <v>5735</v>
      </c>
      <c r="L10236" t="s">
        <v>24197</v>
      </c>
    </row>
    <row r="10237" spans="1:12" x14ac:dyDescent="0.2">
      <c r="A10237" t="s">
        <v>5764</v>
      </c>
      <c r="B10237" t="str">
        <f t="shared" si="159"/>
        <v>CG46462</v>
      </c>
      <c r="C10237" t="s">
        <v>9</v>
      </c>
      <c r="D10237" t="s">
        <v>9</v>
      </c>
      <c r="E10237" t="s">
        <v>9</v>
      </c>
      <c r="F10237">
        <v>0.108697776173411</v>
      </c>
      <c r="G10237">
        <v>0.33497264133340299</v>
      </c>
      <c r="H10237">
        <v>1.6237208443779501</v>
      </c>
      <c r="K10237" t="s">
        <v>5741</v>
      </c>
      <c r="L10237" t="s">
        <v>24198</v>
      </c>
    </row>
    <row r="10238" spans="1:12" x14ac:dyDescent="0.2">
      <c r="A10238" t="s">
        <v>5766</v>
      </c>
      <c r="B10238" t="str">
        <f t="shared" si="159"/>
        <v>CG32219</v>
      </c>
      <c r="C10238" t="s">
        <v>9</v>
      </c>
      <c r="D10238" t="s">
        <v>9</v>
      </c>
      <c r="E10238" t="s">
        <v>9</v>
      </c>
      <c r="F10238">
        <v>0.36877479276147301</v>
      </c>
      <c r="G10238">
        <v>0.75011453204038803</v>
      </c>
      <c r="H10238">
        <v>1.0243708467280901</v>
      </c>
      <c r="K10238" t="s">
        <v>5764</v>
      </c>
      <c r="L10238" t="s">
        <v>24199</v>
      </c>
    </row>
    <row r="10239" spans="1:12" x14ac:dyDescent="0.2">
      <c r="A10239" t="s">
        <v>5767</v>
      </c>
      <c r="B10239" t="str">
        <f t="shared" si="159"/>
        <v>CG34258</v>
      </c>
      <c r="C10239" t="s">
        <v>9</v>
      </c>
      <c r="D10239" t="s">
        <v>9</v>
      </c>
      <c r="E10239" t="s">
        <v>9</v>
      </c>
      <c r="F10239">
        <v>1</v>
      </c>
      <c r="G10239">
        <v>1</v>
      </c>
      <c r="H10239">
        <v>0</v>
      </c>
      <c r="K10239" t="s">
        <v>5766</v>
      </c>
      <c r="L10239" t="s">
        <v>24200</v>
      </c>
    </row>
    <row r="10240" spans="1:12" x14ac:dyDescent="0.2">
      <c r="A10240" t="s">
        <v>5768</v>
      </c>
      <c r="B10240" t="str">
        <f t="shared" si="159"/>
        <v>CG33710</v>
      </c>
      <c r="C10240" t="s">
        <v>9</v>
      </c>
      <c r="D10240" t="s">
        <v>9</v>
      </c>
      <c r="E10240" t="s">
        <v>9</v>
      </c>
      <c r="F10240">
        <v>0.74150069990929601</v>
      </c>
      <c r="G10240">
        <v>1</v>
      </c>
      <c r="H10240">
        <v>0.43148004043376198</v>
      </c>
      <c r="K10240" t="s">
        <v>5767</v>
      </c>
      <c r="L10240" t="s">
        <v>24201</v>
      </c>
    </row>
    <row r="10241" spans="1:12" x14ac:dyDescent="0.2">
      <c r="A10241" t="s">
        <v>5769</v>
      </c>
      <c r="B10241" t="str">
        <f t="shared" si="159"/>
        <v>CG42655</v>
      </c>
      <c r="C10241" t="s">
        <v>9</v>
      </c>
      <c r="D10241" t="s">
        <v>9</v>
      </c>
      <c r="E10241" t="s">
        <v>9</v>
      </c>
      <c r="F10241">
        <v>1</v>
      </c>
      <c r="G10241">
        <v>1</v>
      </c>
      <c r="H10241">
        <v>0</v>
      </c>
      <c r="K10241" t="s">
        <v>5768</v>
      </c>
      <c r="L10241" t="s">
        <v>24202</v>
      </c>
    </row>
    <row r="10242" spans="1:12" x14ac:dyDescent="0.2">
      <c r="A10242" t="s">
        <v>5770</v>
      </c>
      <c r="B10242" t="str">
        <f t="shared" si="159"/>
        <v>CG42654</v>
      </c>
      <c r="C10242" t="s">
        <v>9</v>
      </c>
      <c r="D10242" t="s">
        <v>9</v>
      </c>
      <c r="E10242" t="s">
        <v>9</v>
      </c>
      <c r="F10242">
        <v>1</v>
      </c>
      <c r="G10242">
        <v>1</v>
      </c>
      <c r="H10242">
        <v>0</v>
      </c>
      <c r="K10242" t="s">
        <v>5769</v>
      </c>
      <c r="L10242" t="s">
        <v>24203</v>
      </c>
    </row>
    <row r="10243" spans="1:12" x14ac:dyDescent="0.2">
      <c r="A10243" t="s">
        <v>5771</v>
      </c>
      <c r="B10243" t="str">
        <f t="shared" ref="B10243:B10306" si="160">VLOOKUP(A10243,K:L,2,FALSE)</f>
        <v>CG42263</v>
      </c>
      <c r="C10243" t="s">
        <v>9</v>
      </c>
      <c r="D10243" t="s">
        <v>9</v>
      </c>
      <c r="E10243" t="s">
        <v>9</v>
      </c>
      <c r="F10243">
        <v>1</v>
      </c>
      <c r="G10243">
        <v>1</v>
      </c>
      <c r="H10243">
        <v>0</v>
      </c>
      <c r="K10243" t="s">
        <v>5770</v>
      </c>
      <c r="L10243" t="s">
        <v>24204</v>
      </c>
    </row>
    <row r="10244" spans="1:12" x14ac:dyDescent="0.2">
      <c r="A10244" t="s">
        <v>5774</v>
      </c>
      <c r="B10244" t="str">
        <f t="shared" si="160"/>
        <v>hale</v>
      </c>
      <c r="C10244" t="s">
        <v>9</v>
      </c>
      <c r="D10244" t="s">
        <v>9</v>
      </c>
      <c r="E10244" t="s">
        <v>9</v>
      </c>
      <c r="F10244">
        <v>1.28724179385011E-2</v>
      </c>
      <c r="G10244">
        <v>4.6805461983489803E-2</v>
      </c>
      <c r="H10244">
        <v>1.8623938225477299</v>
      </c>
      <c r="K10244" t="s">
        <v>5771</v>
      </c>
      <c r="L10244" t="s">
        <v>24205</v>
      </c>
    </row>
    <row r="10245" spans="1:12" x14ac:dyDescent="0.2">
      <c r="A10245" t="s">
        <v>5775</v>
      </c>
      <c r="B10245" t="str">
        <f t="shared" si="160"/>
        <v>schuy</v>
      </c>
      <c r="C10245" t="s">
        <v>9</v>
      </c>
      <c r="D10245" t="s">
        <v>9</v>
      </c>
      <c r="E10245" t="s">
        <v>9</v>
      </c>
      <c r="F10245">
        <v>0.22298700017485201</v>
      </c>
      <c r="G10245">
        <v>0.74269249274827198</v>
      </c>
      <c r="H10245">
        <v>1.73580538987018</v>
      </c>
      <c r="K10245" t="s">
        <v>5774</v>
      </c>
      <c r="L10245" t="s">
        <v>24206</v>
      </c>
    </row>
    <row r="10246" spans="1:12" x14ac:dyDescent="0.2">
      <c r="A10246" t="s">
        <v>5776</v>
      </c>
      <c r="B10246" t="str">
        <f t="shared" si="160"/>
        <v>Csas</v>
      </c>
      <c r="C10246" t="s">
        <v>9</v>
      </c>
      <c r="D10246" t="s">
        <v>9</v>
      </c>
      <c r="E10246" t="s">
        <v>9</v>
      </c>
      <c r="F10246">
        <v>0.39346825516935802</v>
      </c>
      <c r="G10246">
        <v>0.49684212522461202</v>
      </c>
      <c r="H10246">
        <v>0.336540254511558</v>
      </c>
      <c r="K10246" t="s">
        <v>5775</v>
      </c>
      <c r="L10246" t="s">
        <v>24207</v>
      </c>
    </row>
    <row r="10247" spans="1:12" x14ac:dyDescent="0.2">
      <c r="A10247" t="s">
        <v>5777</v>
      </c>
      <c r="B10247" t="str">
        <f t="shared" si="160"/>
        <v>fln</v>
      </c>
      <c r="C10247" t="s">
        <v>9</v>
      </c>
      <c r="D10247" t="s">
        <v>9</v>
      </c>
      <c r="E10247" t="s">
        <v>9</v>
      </c>
      <c r="F10247">
        <v>1.14806726199817</v>
      </c>
      <c r="G10247">
        <v>1</v>
      </c>
      <c r="H10247">
        <v>-0.199207167892123</v>
      </c>
      <c r="K10247" t="s">
        <v>5776</v>
      </c>
      <c r="L10247" t="s">
        <v>24208</v>
      </c>
    </row>
    <row r="10248" spans="1:12" x14ac:dyDescent="0.2">
      <c r="A10248" t="s">
        <v>5784</v>
      </c>
      <c r="B10248" t="str">
        <f t="shared" si="160"/>
        <v>CG14183</v>
      </c>
      <c r="C10248" t="s">
        <v>9</v>
      </c>
      <c r="D10248" t="s">
        <v>9</v>
      </c>
      <c r="E10248" t="s">
        <v>9</v>
      </c>
      <c r="F10248">
        <v>8.4270584476819399E-2</v>
      </c>
      <c r="G10248">
        <v>0.119503927548032</v>
      </c>
      <c r="H10248">
        <v>0.50395699732336796</v>
      </c>
      <c r="K10248" t="s">
        <v>5777</v>
      </c>
      <c r="L10248" t="s">
        <v>24209</v>
      </c>
    </row>
    <row r="10249" spans="1:12" x14ac:dyDescent="0.2">
      <c r="A10249" t="s">
        <v>5786</v>
      </c>
      <c r="B10249" t="str">
        <f t="shared" si="160"/>
        <v>sNPF-R</v>
      </c>
      <c r="C10249" t="s">
        <v>9</v>
      </c>
      <c r="D10249" t="s">
        <v>9</v>
      </c>
      <c r="E10249" t="s">
        <v>9</v>
      </c>
      <c r="F10249">
        <v>0.21242425128068201</v>
      </c>
      <c r="G10249">
        <v>3.5751416324728197E-2</v>
      </c>
      <c r="H10249">
        <v>-2.5708761781078699</v>
      </c>
      <c r="K10249" t="s">
        <v>5784</v>
      </c>
      <c r="L10249" t="s">
        <v>24210</v>
      </c>
    </row>
    <row r="10250" spans="1:12" x14ac:dyDescent="0.2">
      <c r="A10250" t="s">
        <v>5787</v>
      </c>
      <c r="B10250" t="str">
        <f t="shared" si="160"/>
        <v>CG14186</v>
      </c>
      <c r="C10250" t="s">
        <v>9</v>
      </c>
      <c r="D10250" t="s">
        <v>9</v>
      </c>
      <c r="E10250" t="s">
        <v>9</v>
      </c>
      <c r="F10250">
        <v>0.10628733094085301</v>
      </c>
      <c r="G10250">
        <v>4.0653598667271598E-2</v>
      </c>
      <c r="H10250">
        <v>-1.3865146723602599</v>
      </c>
      <c r="K10250" t="s">
        <v>5786</v>
      </c>
      <c r="L10250" t="s">
        <v>24211</v>
      </c>
    </row>
    <row r="10251" spans="1:12" x14ac:dyDescent="0.2">
      <c r="A10251" t="s">
        <v>5788</v>
      </c>
      <c r="B10251" t="str">
        <f t="shared" si="160"/>
        <v>CG14185</v>
      </c>
      <c r="C10251" t="s">
        <v>9</v>
      </c>
      <c r="D10251" t="s">
        <v>9</v>
      </c>
      <c r="E10251" t="s">
        <v>9</v>
      </c>
      <c r="F10251">
        <v>1</v>
      </c>
      <c r="G10251">
        <v>1</v>
      </c>
      <c r="H10251">
        <v>0</v>
      </c>
      <c r="K10251" t="s">
        <v>5787</v>
      </c>
      <c r="L10251" t="s">
        <v>24212</v>
      </c>
    </row>
    <row r="10252" spans="1:12" x14ac:dyDescent="0.2">
      <c r="A10252" t="s">
        <v>5789</v>
      </c>
      <c r="B10252" t="str">
        <f t="shared" si="160"/>
        <v>Ir76b</v>
      </c>
      <c r="C10252" t="s">
        <v>9</v>
      </c>
      <c r="D10252" t="s">
        <v>9</v>
      </c>
      <c r="E10252" t="s">
        <v>9</v>
      </c>
      <c r="F10252">
        <v>0.74844826293155298</v>
      </c>
      <c r="G10252">
        <v>0.76545301139532695</v>
      </c>
      <c r="H10252">
        <v>3.2411225898214102E-2</v>
      </c>
      <c r="K10252" t="s">
        <v>5788</v>
      </c>
      <c r="L10252" t="s">
        <v>24213</v>
      </c>
    </row>
    <row r="10253" spans="1:12" x14ac:dyDescent="0.2">
      <c r="A10253" t="s">
        <v>5793</v>
      </c>
      <c r="B10253" t="str">
        <f t="shared" si="160"/>
        <v>obst-J</v>
      </c>
      <c r="C10253" t="s">
        <v>9</v>
      </c>
      <c r="D10253" t="s">
        <v>9</v>
      </c>
      <c r="E10253" t="s">
        <v>9</v>
      </c>
      <c r="F10253">
        <v>0.59279893651251303</v>
      </c>
      <c r="G10253">
        <v>0.60992506473837804</v>
      </c>
      <c r="H10253">
        <v>4.10891449260508E-2</v>
      </c>
      <c r="K10253" t="s">
        <v>5789</v>
      </c>
      <c r="L10253" t="s">
        <v>24214</v>
      </c>
    </row>
    <row r="10254" spans="1:12" x14ac:dyDescent="0.2">
      <c r="A10254" t="s">
        <v>5794</v>
      </c>
      <c r="B10254" t="str">
        <f t="shared" si="160"/>
        <v>CG7335</v>
      </c>
      <c r="C10254" t="s">
        <v>9</v>
      </c>
      <c r="D10254" t="s">
        <v>9</v>
      </c>
      <c r="E10254" t="s">
        <v>9</v>
      </c>
      <c r="F10254">
        <v>0.66404258078873901</v>
      </c>
      <c r="G10254">
        <v>1</v>
      </c>
      <c r="H10254">
        <v>0.59065233957552599</v>
      </c>
      <c r="K10254" t="s">
        <v>5793</v>
      </c>
      <c r="L10254" t="s">
        <v>24215</v>
      </c>
    </row>
    <row r="10255" spans="1:12" x14ac:dyDescent="0.2">
      <c r="A10255" t="s">
        <v>5798</v>
      </c>
      <c r="B10255" t="str">
        <f t="shared" si="160"/>
        <v>CG42833</v>
      </c>
      <c r="C10255" t="s">
        <v>9</v>
      </c>
      <c r="D10255" t="s">
        <v>9</v>
      </c>
      <c r="E10255" t="s">
        <v>9</v>
      </c>
      <c r="F10255">
        <v>0.58218569147305099</v>
      </c>
      <c r="G10255">
        <v>1</v>
      </c>
      <c r="H10255">
        <v>0.78044871247673797</v>
      </c>
      <c r="K10255" t="s">
        <v>5794</v>
      </c>
      <c r="L10255" t="s">
        <v>24216</v>
      </c>
    </row>
    <row r="10256" spans="1:12" x14ac:dyDescent="0.2">
      <c r="A10256" t="s">
        <v>5799</v>
      </c>
      <c r="B10256" t="str">
        <f t="shared" si="160"/>
        <v>obst-F</v>
      </c>
      <c r="C10256" t="s">
        <v>9</v>
      </c>
      <c r="D10256" t="s">
        <v>9</v>
      </c>
      <c r="E10256" t="s">
        <v>9</v>
      </c>
      <c r="F10256">
        <v>1.0612723884588799</v>
      </c>
      <c r="G10256">
        <v>2.0368139429200198</v>
      </c>
      <c r="H10256">
        <v>0.94051921129204197</v>
      </c>
      <c r="K10256" t="s">
        <v>5798</v>
      </c>
      <c r="L10256" t="s">
        <v>24217</v>
      </c>
    </row>
    <row r="10257" spans="1:12" x14ac:dyDescent="0.2">
      <c r="A10257" t="s">
        <v>5800</v>
      </c>
      <c r="B10257" t="str">
        <f t="shared" si="160"/>
        <v>CG7298</v>
      </c>
      <c r="C10257" t="s">
        <v>9</v>
      </c>
      <c r="D10257" t="s">
        <v>9</v>
      </c>
      <c r="E10257" t="s">
        <v>9</v>
      </c>
      <c r="F10257">
        <v>1.1747730956553699</v>
      </c>
      <c r="G10257">
        <v>1.6375410157286401</v>
      </c>
      <c r="H10257">
        <v>0.479148911564587</v>
      </c>
      <c r="K10257" t="s">
        <v>5799</v>
      </c>
      <c r="L10257" t="s">
        <v>24218</v>
      </c>
    </row>
    <row r="10258" spans="1:12" x14ac:dyDescent="0.2">
      <c r="A10258" t="s">
        <v>5801</v>
      </c>
      <c r="B10258" t="str">
        <f t="shared" si="160"/>
        <v>CG7290</v>
      </c>
      <c r="C10258" t="s">
        <v>9</v>
      </c>
      <c r="D10258" t="s">
        <v>9</v>
      </c>
      <c r="E10258" t="s">
        <v>9</v>
      </c>
      <c r="F10258">
        <v>1</v>
      </c>
      <c r="G10258">
        <v>1</v>
      </c>
      <c r="H10258">
        <v>0</v>
      </c>
      <c r="K10258" t="s">
        <v>5800</v>
      </c>
      <c r="L10258" t="s">
        <v>24219</v>
      </c>
    </row>
    <row r="10259" spans="1:12" x14ac:dyDescent="0.2">
      <c r="A10259" t="s">
        <v>5802</v>
      </c>
      <c r="B10259" t="str">
        <f t="shared" si="160"/>
        <v>CG6996</v>
      </c>
      <c r="C10259" t="s">
        <v>9</v>
      </c>
      <c r="D10259" t="s">
        <v>9</v>
      </c>
      <c r="E10259" t="s">
        <v>9</v>
      </c>
      <c r="F10259">
        <v>1</v>
      </c>
      <c r="G10259">
        <v>1</v>
      </c>
      <c r="H10259">
        <v>0</v>
      </c>
      <c r="K10259" t="s">
        <v>5801</v>
      </c>
      <c r="L10259" t="s">
        <v>24220</v>
      </c>
    </row>
    <row r="10260" spans="1:12" x14ac:dyDescent="0.2">
      <c r="A10260" t="s">
        <v>5803</v>
      </c>
      <c r="B10260" t="str">
        <f t="shared" si="160"/>
        <v>CG7017</v>
      </c>
      <c r="C10260" t="s">
        <v>9</v>
      </c>
      <c r="D10260" t="s">
        <v>9</v>
      </c>
      <c r="E10260" t="s">
        <v>9</v>
      </c>
      <c r="F10260">
        <v>1</v>
      </c>
      <c r="G10260">
        <v>1</v>
      </c>
      <c r="H10260">
        <v>0</v>
      </c>
      <c r="K10260" t="s">
        <v>5802</v>
      </c>
      <c r="L10260" t="s">
        <v>24221</v>
      </c>
    </row>
    <row r="10261" spans="1:12" x14ac:dyDescent="0.2">
      <c r="A10261" t="s">
        <v>5804</v>
      </c>
      <c r="B10261" t="str">
        <f t="shared" si="160"/>
        <v>CG6933</v>
      </c>
      <c r="C10261" t="s">
        <v>9</v>
      </c>
      <c r="D10261" t="s">
        <v>9</v>
      </c>
      <c r="E10261" t="s">
        <v>9</v>
      </c>
      <c r="F10261">
        <v>1</v>
      </c>
      <c r="G10261">
        <v>1</v>
      </c>
      <c r="H10261">
        <v>0</v>
      </c>
      <c r="K10261" t="s">
        <v>5803</v>
      </c>
      <c r="L10261" t="s">
        <v>24222</v>
      </c>
    </row>
    <row r="10262" spans="1:12" x14ac:dyDescent="0.2">
      <c r="A10262" t="s">
        <v>5805</v>
      </c>
      <c r="B10262" t="str">
        <f t="shared" si="160"/>
        <v>CG17145</v>
      </c>
      <c r="C10262" t="s">
        <v>9</v>
      </c>
      <c r="D10262" t="s">
        <v>9</v>
      </c>
      <c r="E10262" t="s">
        <v>9</v>
      </c>
      <c r="F10262">
        <v>1</v>
      </c>
      <c r="G10262">
        <v>1</v>
      </c>
      <c r="H10262">
        <v>0</v>
      </c>
      <c r="K10262" t="s">
        <v>5804</v>
      </c>
      <c r="L10262" t="s">
        <v>24223</v>
      </c>
    </row>
    <row r="10263" spans="1:12" x14ac:dyDescent="0.2">
      <c r="A10263" t="s">
        <v>5806</v>
      </c>
      <c r="B10263" t="str">
        <f t="shared" si="160"/>
        <v>CG17147</v>
      </c>
      <c r="C10263" t="s">
        <v>9</v>
      </c>
      <c r="D10263" t="s">
        <v>9</v>
      </c>
      <c r="E10263" t="s">
        <v>9</v>
      </c>
      <c r="F10263">
        <v>0.66124260932845103</v>
      </c>
      <c r="G10263">
        <v>0.49357505664593698</v>
      </c>
      <c r="H10263">
        <v>-0.42191020423384501</v>
      </c>
      <c r="K10263" t="s">
        <v>5805</v>
      </c>
      <c r="L10263" t="s">
        <v>24224</v>
      </c>
    </row>
    <row r="10264" spans="1:12" x14ac:dyDescent="0.2">
      <c r="A10264" t="s">
        <v>5813</v>
      </c>
      <c r="B10264" t="str">
        <f t="shared" si="160"/>
        <v>CG32228</v>
      </c>
      <c r="C10264" t="s">
        <v>9</v>
      </c>
      <c r="D10264" t="s">
        <v>9</v>
      </c>
      <c r="E10264" t="s">
        <v>9</v>
      </c>
      <c r="F10264">
        <v>1</v>
      </c>
      <c r="G10264">
        <v>1</v>
      </c>
      <c r="H10264">
        <v>0</v>
      </c>
      <c r="K10264" t="s">
        <v>5806</v>
      </c>
      <c r="L10264" t="s">
        <v>24225</v>
      </c>
    </row>
    <row r="10265" spans="1:12" x14ac:dyDescent="0.2">
      <c r="A10265" t="s">
        <v>5814</v>
      </c>
      <c r="B10265" t="str">
        <f t="shared" si="160"/>
        <v>gogo</v>
      </c>
      <c r="C10265" t="s">
        <v>9</v>
      </c>
      <c r="D10265" t="s">
        <v>9</v>
      </c>
      <c r="E10265" t="s">
        <v>9</v>
      </c>
      <c r="F10265">
        <v>1.29154431103327E-2</v>
      </c>
      <c r="G10265">
        <v>2.3715123821445201E-2</v>
      </c>
      <c r="H10265">
        <v>0.87671025993584095</v>
      </c>
      <c r="K10265" t="s">
        <v>5813</v>
      </c>
      <c r="L10265" t="s">
        <v>24226</v>
      </c>
    </row>
    <row r="10266" spans="1:12" x14ac:dyDescent="0.2">
      <c r="A10266" t="s">
        <v>5815</v>
      </c>
      <c r="B10266" t="str">
        <f t="shared" si="160"/>
        <v>CG17122</v>
      </c>
      <c r="C10266" t="s">
        <v>9</v>
      </c>
      <c r="D10266" t="s">
        <v>9</v>
      </c>
      <c r="E10266" t="s">
        <v>9</v>
      </c>
      <c r="F10266">
        <v>0.86387401719039103</v>
      </c>
      <c r="G10266">
        <v>1</v>
      </c>
      <c r="H10266">
        <v>0.21110716215960401</v>
      </c>
      <c r="K10266" t="s">
        <v>5814</v>
      </c>
      <c r="L10266" t="s">
        <v>24227</v>
      </c>
    </row>
    <row r="10267" spans="1:12" x14ac:dyDescent="0.2">
      <c r="A10267" t="s">
        <v>5819</v>
      </c>
      <c r="B10267" t="str">
        <f t="shared" si="160"/>
        <v>CG32225</v>
      </c>
      <c r="C10267" t="s">
        <v>9</v>
      </c>
      <c r="D10267" t="s">
        <v>9</v>
      </c>
      <c r="E10267" t="s">
        <v>9</v>
      </c>
      <c r="F10267">
        <v>3.2640494930011199E-2</v>
      </c>
      <c r="G10267">
        <v>4.98326628973551E-2</v>
      </c>
      <c r="H10267">
        <v>0.61042873591101798</v>
      </c>
      <c r="K10267" t="s">
        <v>5815</v>
      </c>
      <c r="L10267" t="s">
        <v>24228</v>
      </c>
    </row>
    <row r="10268" spans="1:12" x14ac:dyDescent="0.2">
      <c r="A10268" t="s">
        <v>5823</v>
      </c>
      <c r="B10268" t="str">
        <f t="shared" si="160"/>
        <v>Spn77Bb</v>
      </c>
      <c r="C10268" t="s">
        <v>9</v>
      </c>
      <c r="D10268" t="s">
        <v>9</v>
      </c>
      <c r="E10268" t="s">
        <v>9</v>
      </c>
      <c r="F10268">
        <v>0.37104483368859098</v>
      </c>
      <c r="G10268">
        <v>0.59070075416290002</v>
      </c>
      <c r="H10268">
        <v>0.67083393434014205</v>
      </c>
      <c r="K10268" t="s">
        <v>5819</v>
      </c>
      <c r="L10268" t="s">
        <v>24229</v>
      </c>
    </row>
    <row r="10269" spans="1:12" x14ac:dyDescent="0.2">
      <c r="A10269" t="s">
        <v>5824</v>
      </c>
      <c r="B10269" t="str">
        <f t="shared" si="160"/>
        <v>Spn77Bc</v>
      </c>
      <c r="C10269" t="s">
        <v>9</v>
      </c>
      <c r="D10269" t="s">
        <v>9</v>
      </c>
      <c r="E10269" t="s">
        <v>9</v>
      </c>
      <c r="F10269">
        <v>1.77587664917093E-2</v>
      </c>
      <c r="G10269">
        <v>3.21937052758203E-2</v>
      </c>
      <c r="H10269">
        <v>0.85824725388709</v>
      </c>
      <c r="K10269" t="s">
        <v>5823</v>
      </c>
      <c r="L10269" t="s">
        <v>24230</v>
      </c>
    </row>
    <row r="10270" spans="1:12" x14ac:dyDescent="0.2">
      <c r="A10270" t="s">
        <v>5827</v>
      </c>
      <c r="B10270" t="str">
        <f t="shared" si="160"/>
        <v>CG5618</v>
      </c>
      <c r="C10270" t="s">
        <v>9</v>
      </c>
      <c r="D10270" t="s">
        <v>9</v>
      </c>
      <c r="E10270" t="s">
        <v>9</v>
      </c>
      <c r="F10270">
        <v>5.3170518386155101E-3</v>
      </c>
      <c r="G10270">
        <v>2.87014401942693E-2</v>
      </c>
      <c r="H10270">
        <v>2.4324246937804599</v>
      </c>
      <c r="K10270" t="s">
        <v>5824</v>
      </c>
      <c r="L10270" t="s">
        <v>24231</v>
      </c>
    </row>
    <row r="10271" spans="1:12" x14ac:dyDescent="0.2">
      <c r="A10271" t="s">
        <v>5829</v>
      </c>
      <c r="B10271" t="str">
        <f t="shared" si="160"/>
        <v>CG5665</v>
      </c>
      <c r="C10271" t="s">
        <v>9</v>
      </c>
      <c r="D10271" t="s">
        <v>9</v>
      </c>
      <c r="E10271" t="s">
        <v>9</v>
      </c>
      <c r="F10271">
        <v>1.13343288644261E-2</v>
      </c>
      <c r="G10271">
        <v>9.3442585719486903E-4</v>
      </c>
      <c r="H10271">
        <v>-3.6004749609345401</v>
      </c>
      <c r="K10271" t="s">
        <v>5827</v>
      </c>
      <c r="L10271" t="s">
        <v>24232</v>
      </c>
    </row>
    <row r="10272" spans="1:12" x14ac:dyDescent="0.2">
      <c r="A10272" t="s">
        <v>5831</v>
      </c>
      <c r="B10272" t="str">
        <f t="shared" si="160"/>
        <v>Toll-9</v>
      </c>
      <c r="C10272" t="s">
        <v>9</v>
      </c>
      <c r="D10272" t="s">
        <v>9</v>
      </c>
      <c r="E10272" t="s">
        <v>9</v>
      </c>
      <c r="F10272">
        <v>7.1976028031214903E-2</v>
      </c>
      <c r="G10272">
        <v>0.76545301139532695</v>
      </c>
      <c r="H10272">
        <v>3.41072542319773</v>
      </c>
      <c r="K10272" t="s">
        <v>5829</v>
      </c>
      <c r="L10272" t="s">
        <v>24233</v>
      </c>
    </row>
    <row r="10273" spans="1:12" x14ac:dyDescent="0.2">
      <c r="A10273" t="s">
        <v>5832</v>
      </c>
      <c r="B10273" t="str">
        <f t="shared" si="160"/>
        <v>in</v>
      </c>
      <c r="C10273" t="s">
        <v>9</v>
      </c>
      <c r="D10273" t="s">
        <v>9</v>
      </c>
      <c r="E10273" t="s">
        <v>9</v>
      </c>
      <c r="F10273">
        <v>29.835714919413501</v>
      </c>
      <c r="G10273">
        <v>1</v>
      </c>
      <c r="H10273">
        <v>-4.89896844186012</v>
      </c>
      <c r="K10273" t="s">
        <v>5831</v>
      </c>
      <c r="L10273" t="s">
        <v>24234</v>
      </c>
    </row>
    <row r="10274" spans="1:12" x14ac:dyDescent="0.2">
      <c r="A10274" t="s">
        <v>5833</v>
      </c>
      <c r="B10274" t="str">
        <f t="shared" si="160"/>
        <v>CG13247</v>
      </c>
      <c r="C10274" t="s">
        <v>9</v>
      </c>
      <c r="D10274" t="s">
        <v>9</v>
      </c>
      <c r="E10274" t="s">
        <v>9</v>
      </c>
      <c r="F10274">
        <v>0.49559832444984803</v>
      </c>
      <c r="G10274">
        <v>1</v>
      </c>
      <c r="H10274">
        <v>1.0127567849552099</v>
      </c>
      <c r="K10274" t="s">
        <v>5832</v>
      </c>
      <c r="L10274" t="s">
        <v>24235</v>
      </c>
    </row>
    <row r="10275" spans="1:12" x14ac:dyDescent="0.2">
      <c r="A10275" t="s">
        <v>5840</v>
      </c>
      <c r="B10275" t="str">
        <f t="shared" si="160"/>
        <v>CG13248</v>
      </c>
      <c r="C10275" t="s">
        <v>9</v>
      </c>
      <c r="D10275" t="s">
        <v>9</v>
      </c>
      <c r="E10275" t="s">
        <v>9</v>
      </c>
      <c r="F10275">
        <v>8.3168688444828595E-2</v>
      </c>
      <c r="G10275">
        <v>0.235308972572359</v>
      </c>
      <c r="H10275">
        <v>1.50044394678126</v>
      </c>
      <c r="K10275" t="s">
        <v>5833</v>
      </c>
      <c r="L10275" t="s">
        <v>24236</v>
      </c>
    </row>
    <row r="10276" spans="1:12" x14ac:dyDescent="0.2">
      <c r="A10276" t="s">
        <v>5841</v>
      </c>
      <c r="B10276" t="str">
        <f t="shared" si="160"/>
        <v>zye</v>
      </c>
      <c r="C10276" t="s">
        <v>9</v>
      </c>
      <c r="D10276" t="s">
        <v>9</v>
      </c>
      <c r="E10276" t="s">
        <v>9</v>
      </c>
      <c r="F10276">
        <v>0.102585865229765</v>
      </c>
      <c r="G10276">
        <v>0.92810428378771104</v>
      </c>
      <c r="H10276">
        <v>3.1774549555410898</v>
      </c>
      <c r="K10276" t="s">
        <v>5840</v>
      </c>
      <c r="L10276" t="s">
        <v>24237</v>
      </c>
    </row>
    <row r="10277" spans="1:12" x14ac:dyDescent="0.2">
      <c r="A10277" t="s">
        <v>5842</v>
      </c>
      <c r="B10277" t="str">
        <f t="shared" si="160"/>
        <v>CG5282</v>
      </c>
      <c r="C10277" t="s">
        <v>9</v>
      </c>
      <c r="D10277" t="s">
        <v>9</v>
      </c>
      <c r="E10277" t="s">
        <v>9</v>
      </c>
      <c r="F10277">
        <v>1.4468737279192999E-3</v>
      </c>
      <c r="G10277">
        <v>6.8661014670790693E-2</v>
      </c>
      <c r="H10277">
        <v>5.5684802524853803</v>
      </c>
      <c r="K10277" t="s">
        <v>5841</v>
      </c>
      <c r="L10277" t="s">
        <v>24238</v>
      </c>
    </row>
    <row r="10278" spans="1:12" x14ac:dyDescent="0.2">
      <c r="A10278" t="s">
        <v>5849</v>
      </c>
      <c r="B10278" t="str">
        <f t="shared" si="160"/>
        <v>Hpd</v>
      </c>
      <c r="C10278" t="s">
        <v>9</v>
      </c>
      <c r="D10278" t="s">
        <v>9</v>
      </c>
      <c r="E10278" t="s">
        <v>9</v>
      </c>
      <c r="F10278">
        <v>1.31194480738627E-3</v>
      </c>
      <c r="G10278">
        <v>3.9855760669935597E-2</v>
      </c>
      <c r="H10278">
        <v>4.9250093303111102</v>
      </c>
      <c r="K10278" t="s">
        <v>5842</v>
      </c>
      <c r="L10278" t="s">
        <v>24239</v>
      </c>
    </row>
    <row r="10279" spans="1:12" x14ac:dyDescent="0.2">
      <c r="A10279" t="s">
        <v>5850</v>
      </c>
      <c r="B10279" t="str">
        <f t="shared" si="160"/>
        <v>CG5910</v>
      </c>
      <c r="C10279" t="s">
        <v>9</v>
      </c>
      <c r="D10279" t="s">
        <v>9</v>
      </c>
      <c r="E10279" t="s">
        <v>9</v>
      </c>
      <c r="F10279">
        <v>1.1650821368847999E-2</v>
      </c>
      <c r="G10279">
        <v>6.2348746923976302E-3</v>
      </c>
      <c r="H10279">
        <v>-0.901999196340033</v>
      </c>
      <c r="K10279" t="s">
        <v>5849</v>
      </c>
      <c r="L10279" t="s">
        <v>24240</v>
      </c>
    </row>
    <row r="10280" spans="1:12" x14ac:dyDescent="0.2">
      <c r="A10280" t="s">
        <v>5852</v>
      </c>
      <c r="B10280" t="str">
        <f t="shared" si="160"/>
        <v>atk</v>
      </c>
      <c r="C10280" t="s">
        <v>9</v>
      </c>
      <c r="D10280" t="s">
        <v>9</v>
      </c>
      <c r="E10280" t="s">
        <v>9</v>
      </c>
      <c r="F10280">
        <v>4.02077048612672E-2</v>
      </c>
      <c r="G10280">
        <v>1.98799006265639E-2</v>
      </c>
      <c r="H10280">
        <v>-1.01616144114499</v>
      </c>
      <c r="K10280" t="s">
        <v>5850</v>
      </c>
      <c r="L10280" t="s">
        <v>24241</v>
      </c>
    </row>
    <row r="10281" spans="1:12" x14ac:dyDescent="0.2">
      <c r="A10281" t="s">
        <v>5854</v>
      </c>
      <c r="B10281" t="str">
        <f t="shared" si="160"/>
        <v>CG42764</v>
      </c>
      <c r="C10281" t="s">
        <v>9</v>
      </c>
      <c r="D10281" t="s">
        <v>9</v>
      </c>
      <c r="E10281" t="s">
        <v>9</v>
      </c>
      <c r="F10281">
        <v>0.74911396127930796</v>
      </c>
      <c r="G10281">
        <v>1</v>
      </c>
      <c r="H10281">
        <v>0.416742885060367</v>
      </c>
      <c r="K10281" t="s">
        <v>5852</v>
      </c>
      <c r="L10281" t="s">
        <v>24242</v>
      </c>
    </row>
    <row r="10282" spans="1:12" x14ac:dyDescent="0.2">
      <c r="A10282" t="s">
        <v>5855</v>
      </c>
      <c r="B10282" t="str">
        <f t="shared" si="160"/>
        <v>CG5955</v>
      </c>
      <c r="C10282" t="s">
        <v>9</v>
      </c>
      <c r="D10282" t="s">
        <v>9</v>
      </c>
      <c r="E10282" t="s">
        <v>9</v>
      </c>
      <c r="F10282">
        <v>6.8942364404865106E-2</v>
      </c>
      <c r="G10282">
        <v>9.1450356776298508E-3</v>
      </c>
      <c r="H10282">
        <v>-2.9143300738342401</v>
      </c>
      <c r="K10282" t="s">
        <v>5854</v>
      </c>
      <c r="L10282" t="s">
        <v>24243</v>
      </c>
    </row>
    <row r="10283" spans="1:12" x14ac:dyDescent="0.2">
      <c r="A10283" t="s">
        <v>5862</v>
      </c>
      <c r="B10283" t="str">
        <f t="shared" si="160"/>
        <v>CG18281</v>
      </c>
      <c r="C10283" t="s">
        <v>9</v>
      </c>
      <c r="D10283" t="s">
        <v>9</v>
      </c>
      <c r="E10283" t="s">
        <v>9</v>
      </c>
      <c r="F10283">
        <v>0.100429603677375</v>
      </c>
      <c r="G10283">
        <v>0.25351096523539801</v>
      </c>
      <c r="H10283">
        <v>1.3358635543667401</v>
      </c>
      <c r="K10283" t="s">
        <v>5855</v>
      </c>
      <c r="L10283" t="s">
        <v>24244</v>
      </c>
    </row>
    <row r="10284" spans="1:12" x14ac:dyDescent="0.2">
      <c r="A10284" t="s">
        <v>5863</v>
      </c>
      <c r="B10284" t="str">
        <f t="shared" si="160"/>
        <v>CG17637</v>
      </c>
      <c r="C10284" t="s">
        <v>9</v>
      </c>
      <c r="D10284" t="s">
        <v>9</v>
      </c>
      <c r="E10284" t="s">
        <v>9</v>
      </c>
      <c r="F10284">
        <v>0.11088635080765701</v>
      </c>
      <c r="G10284">
        <v>0.19904475439217501</v>
      </c>
      <c r="H10284">
        <v>0.84401105866775505</v>
      </c>
      <c r="K10284" t="s">
        <v>5862</v>
      </c>
      <c r="L10284" t="s">
        <v>24245</v>
      </c>
    </row>
    <row r="10285" spans="1:12" x14ac:dyDescent="0.2">
      <c r="A10285" t="s">
        <v>5864</v>
      </c>
      <c r="B10285" t="str">
        <f t="shared" si="160"/>
        <v>CG5078</v>
      </c>
      <c r="C10285" t="s">
        <v>9</v>
      </c>
      <c r="D10285" t="s">
        <v>9</v>
      </c>
      <c r="E10285" t="s">
        <v>9</v>
      </c>
      <c r="F10285">
        <v>1.5047000917953E-2</v>
      </c>
      <c r="G10285">
        <v>1.37349765652278E-2</v>
      </c>
      <c r="H10285">
        <v>-0.13162151705119601</v>
      </c>
      <c r="K10285" t="s">
        <v>5863</v>
      </c>
      <c r="L10285" t="s">
        <v>24246</v>
      </c>
    </row>
    <row r="10286" spans="1:12" x14ac:dyDescent="0.2">
      <c r="A10286" t="s">
        <v>5871</v>
      </c>
      <c r="B10286" t="str">
        <f t="shared" si="160"/>
        <v>CG13250</v>
      </c>
      <c r="C10286" t="s">
        <v>9</v>
      </c>
      <c r="D10286" t="s">
        <v>9</v>
      </c>
      <c r="E10286" t="s">
        <v>9</v>
      </c>
      <c r="F10286">
        <v>0.27594638069230298</v>
      </c>
      <c r="G10286">
        <v>0.59538622178842404</v>
      </c>
      <c r="H10286">
        <v>1.1094378723460401</v>
      </c>
      <c r="K10286" t="s">
        <v>5864</v>
      </c>
      <c r="L10286" t="s">
        <v>24247</v>
      </c>
    </row>
    <row r="10287" spans="1:12" x14ac:dyDescent="0.2">
      <c r="A10287" t="s">
        <v>5872</v>
      </c>
      <c r="B10287" t="str">
        <f t="shared" si="160"/>
        <v>knrl</v>
      </c>
      <c r="C10287" t="s">
        <v>9</v>
      </c>
      <c r="D10287" t="s">
        <v>9</v>
      </c>
      <c r="E10287" t="s">
        <v>9</v>
      </c>
      <c r="F10287">
        <v>0.39916393028562902</v>
      </c>
      <c r="G10287">
        <v>0.51388475717717097</v>
      </c>
      <c r="H10287">
        <v>0.36446349955157298</v>
      </c>
      <c r="K10287" t="s">
        <v>5871</v>
      </c>
      <c r="L10287" t="s">
        <v>24248</v>
      </c>
    </row>
    <row r="10288" spans="1:12" x14ac:dyDescent="0.2">
      <c r="A10288" t="s">
        <v>5873</v>
      </c>
      <c r="B10288" t="str">
        <f t="shared" si="160"/>
        <v>CG13251</v>
      </c>
      <c r="C10288" t="s">
        <v>9</v>
      </c>
      <c r="D10288" t="s">
        <v>9</v>
      </c>
      <c r="E10288" t="s">
        <v>9</v>
      </c>
      <c r="F10288">
        <v>0.135417448723189</v>
      </c>
      <c r="G10288">
        <v>1.0947976666592201</v>
      </c>
      <c r="H10288">
        <v>3.0151787157758099</v>
      </c>
      <c r="K10288" t="s">
        <v>5872</v>
      </c>
      <c r="L10288" t="s">
        <v>24249</v>
      </c>
    </row>
    <row r="10289" spans="1:12" x14ac:dyDescent="0.2">
      <c r="A10289" t="s">
        <v>5874</v>
      </c>
      <c r="B10289" t="str">
        <f t="shared" si="160"/>
        <v>kni</v>
      </c>
      <c r="C10289" t="s">
        <v>9</v>
      </c>
      <c r="D10289" t="s">
        <v>9</v>
      </c>
      <c r="E10289" t="s">
        <v>9</v>
      </c>
      <c r="F10289">
        <v>0.21912707851487301</v>
      </c>
      <c r="G10289">
        <v>0.13949407466069899</v>
      </c>
      <c r="H10289">
        <v>-0.65156393414770097</v>
      </c>
      <c r="K10289" t="s">
        <v>5873</v>
      </c>
      <c r="L10289" t="s">
        <v>24250</v>
      </c>
    </row>
    <row r="10290" spans="1:12" x14ac:dyDescent="0.2">
      <c r="A10290" t="s">
        <v>5875</v>
      </c>
      <c r="B10290" t="str">
        <f t="shared" si="160"/>
        <v>cmpy</v>
      </c>
      <c r="C10290" t="s">
        <v>9</v>
      </c>
      <c r="D10290" t="s">
        <v>9</v>
      </c>
      <c r="E10290" t="s">
        <v>9</v>
      </c>
      <c r="F10290">
        <v>0.74911396127930796</v>
      </c>
      <c r="G10290">
        <v>1</v>
      </c>
      <c r="H10290">
        <v>0.416742885060367</v>
      </c>
      <c r="K10290" t="s">
        <v>5874</v>
      </c>
      <c r="L10290" t="s">
        <v>24251</v>
      </c>
    </row>
    <row r="10291" spans="1:12" x14ac:dyDescent="0.2">
      <c r="A10291" t="s">
        <v>5876</v>
      </c>
      <c r="B10291" t="str">
        <f t="shared" si="160"/>
        <v>CG34260</v>
      </c>
      <c r="C10291" t="s">
        <v>9</v>
      </c>
      <c r="D10291" t="s">
        <v>9</v>
      </c>
      <c r="E10291" t="s">
        <v>9</v>
      </c>
      <c r="F10291">
        <v>1</v>
      </c>
      <c r="G10291">
        <v>1</v>
      </c>
      <c r="H10291">
        <v>0</v>
      </c>
      <c r="K10291" t="s">
        <v>5875</v>
      </c>
      <c r="L10291" t="s">
        <v>24252</v>
      </c>
    </row>
    <row r="10292" spans="1:12" x14ac:dyDescent="0.2">
      <c r="A10292" t="s">
        <v>5878</v>
      </c>
      <c r="B10292" t="str">
        <f t="shared" si="160"/>
        <v>Gr77a</v>
      </c>
      <c r="C10292" t="s">
        <v>9</v>
      </c>
      <c r="D10292" t="s">
        <v>9</v>
      </c>
      <c r="E10292" t="s">
        <v>9</v>
      </c>
      <c r="F10292">
        <v>0.111403091610071</v>
      </c>
      <c r="G10292">
        <v>2.0719650501961201E-2</v>
      </c>
      <c r="H10292">
        <v>-2.4267176972440101</v>
      </c>
      <c r="K10292" t="s">
        <v>5876</v>
      </c>
      <c r="L10292" t="s">
        <v>24253</v>
      </c>
    </row>
    <row r="10293" spans="1:12" x14ac:dyDescent="0.2">
      <c r="A10293" t="s">
        <v>5879</v>
      </c>
      <c r="B10293" t="str">
        <f t="shared" si="160"/>
        <v>CG33912</v>
      </c>
      <c r="C10293" t="s">
        <v>9</v>
      </c>
      <c r="D10293" t="s">
        <v>9</v>
      </c>
      <c r="E10293" t="s">
        <v>9</v>
      </c>
      <c r="F10293">
        <v>1</v>
      </c>
      <c r="G10293">
        <v>1</v>
      </c>
      <c r="H10293">
        <v>0</v>
      </c>
      <c r="K10293" t="s">
        <v>5878</v>
      </c>
      <c r="L10293" t="s">
        <v>24254</v>
      </c>
    </row>
    <row r="10294" spans="1:12" x14ac:dyDescent="0.2">
      <c r="A10294" t="s">
        <v>5880</v>
      </c>
      <c r="B10294" t="str">
        <f t="shared" si="160"/>
        <v>CG43251</v>
      </c>
      <c r="C10294" t="s">
        <v>9</v>
      </c>
      <c r="D10294" t="s">
        <v>9</v>
      </c>
      <c r="E10294" t="s">
        <v>9</v>
      </c>
      <c r="F10294">
        <v>0.74911396127930796</v>
      </c>
      <c r="G10294">
        <v>1</v>
      </c>
      <c r="H10294">
        <v>0.416742885060367</v>
      </c>
      <c r="K10294" t="s">
        <v>5879</v>
      </c>
      <c r="L10294" t="s">
        <v>24255</v>
      </c>
    </row>
    <row r="10295" spans="1:12" x14ac:dyDescent="0.2">
      <c r="A10295" t="s">
        <v>5888</v>
      </c>
      <c r="B10295" t="str">
        <f t="shared" si="160"/>
        <v>CG11396</v>
      </c>
      <c r="C10295" t="s">
        <v>9</v>
      </c>
      <c r="D10295" t="s">
        <v>9</v>
      </c>
      <c r="E10295" t="s">
        <v>9</v>
      </c>
      <c r="F10295">
        <v>58.402669252404003</v>
      </c>
      <c r="G10295">
        <v>50.997231479383203</v>
      </c>
      <c r="H10295">
        <v>-0.195615379296561</v>
      </c>
      <c r="K10295" t="s">
        <v>5880</v>
      </c>
      <c r="L10295" t="s">
        <v>24256</v>
      </c>
    </row>
    <row r="10296" spans="1:12" x14ac:dyDescent="0.2">
      <c r="A10296" t="s">
        <v>5890</v>
      </c>
      <c r="B10296" t="str">
        <f t="shared" si="160"/>
        <v>CG3698</v>
      </c>
      <c r="C10296" t="s">
        <v>9</v>
      </c>
      <c r="D10296" t="s">
        <v>9</v>
      </c>
      <c r="E10296" t="s">
        <v>9</v>
      </c>
      <c r="F10296">
        <v>0.54813642021356701</v>
      </c>
      <c r="G10296">
        <v>1</v>
      </c>
      <c r="H10296">
        <v>0.86739309901510997</v>
      </c>
      <c r="K10296" t="s">
        <v>5888</v>
      </c>
      <c r="L10296" t="s">
        <v>24257</v>
      </c>
    </row>
    <row r="10297" spans="1:12" x14ac:dyDescent="0.2">
      <c r="A10297" t="s">
        <v>5897</v>
      </c>
      <c r="B10297" t="str">
        <f t="shared" si="160"/>
        <v>Mst77F</v>
      </c>
      <c r="C10297" t="s">
        <v>9</v>
      </c>
      <c r="D10297" t="s">
        <v>9</v>
      </c>
      <c r="E10297" t="s">
        <v>9</v>
      </c>
      <c r="F10297">
        <v>2.3020867357847401E-2</v>
      </c>
      <c r="G10297">
        <v>0.375152877168694</v>
      </c>
      <c r="H10297">
        <v>4.0264645267099102</v>
      </c>
      <c r="K10297" t="s">
        <v>5890</v>
      </c>
      <c r="L10297" t="s">
        <v>24258</v>
      </c>
    </row>
    <row r="10298" spans="1:12" x14ac:dyDescent="0.2">
      <c r="A10298" t="s">
        <v>5898</v>
      </c>
      <c r="B10298" t="str">
        <f t="shared" si="160"/>
        <v>CG3288</v>
      </c>
      <c r="C10298" t="s">
        <v>9</v>
      </c>
      <c r="D10298" t="s">
        <v>9</v>
      </c>
      <c r="E10298" t="s">
        <v>9</v>
      </c>
      <c r="F10298">
        <v>1</v>
      </c>
      <c r="G10298">
        <v>1.91385120106212</v>
      </c>
      <c r="H10298">
        <v>0.936478666900877</v>
      </c>
      <c r="K10298" t="s">
        <v>5897</v>
      </c>
      <c r="L10298" t="s">
        <v>24259</v>
      </c>
    </row>
    <row r="10299" spans="1:12" x14ac:dyDescent="0.2">
      <c r="A10299" t="s">
        <v>5899</v>
      </c>
      <c r="B10299" t="str">
        <f t="shared" si="160"/>
        <v>CG13255</v>
      </c>
      <c r="C10299" t="s">
        <v>9</v>
      </c>
      <c r="D10299" t="s">
        <v>9</v>
      </c>
      <c r="E10299" t="s">
        <v>9</v>
      </c>
      <c r="F10299">
        <v>1.06974261641746E-2</v>
      </c>
      <c r="G10299">
        <v>7.7934096712862194E-2</v>
      </c>
      <c r="H10299">
        <v>2.8649909343622801</v>
      </c>
      <c r="K10299" t="s">
        <v>5898</v>
      </c>
      <c r="L10299" t="s">
        <v>24260</v>
      </c>
    </row>
    <row r="10300" spans="1:12" x14ac:dyDescent="0.2">
      <c r="A10300" t="s">
        <v>5902</v>
      </c>
      <c r="B10300" t="str">
        <f t="shared" si="160"/>
        <v>CG32432</v>
      </c>
      <c r="C10300" t="s">
        <v>9</v>
      </c>
      <c r="D10300" t="s">
        <v>9</v>
      </c>
      <c r="E10300" t="s">
        <v>9</v>
      </c>
      <c r="F10300">
        <v>0.33462642274961801</v>
      </c>
      <c r="G10300">
        <v>1</v>
      </c>
      <c r="H10300">
        <v>1.5793767270221899</v>
      </c>
      <c r="K10300" t="s">
        <v>5899</v>
      </c>
      <c r="L10300" t="s">
        <v>24261</v>
      </c>
    </row>
    <row r="10301" spans="1:12" x14ac:dyDescent="0.2">
      <c r="A10301" t="s">
        <v>5903</v>
      </c>
      <c r="B10301" t="str">
        <f t="shared" si="160"/>
        <v>Sfp77F</v>
      </c>
      <c r="C10301" t="s">
        <v>9</v>
      </c>
      <c r="D10301" t="s">
        <v>9</v>
      </c>
      <c r="E10301" t="s">
        <v>9</v>
      </c>
      <c r="F10301">
        <v>1</v>
      </c>
      <c r="G10301">
        <v>1</v>
      </c>
      <c r="H10301">
        <v>0</v>
      </c>
      <c r="K10301" t="s">
        <v>5902</v>
      </c>
      <c r="L10301" t="s">
        <v>24262</v>
      </c>
    </row>
    <row r="10302" spans="1:12" x14ac:dyDescent="0.2">
      <c r="A10302" t="s">
        <v>5904</v>
      </c>
      <c r="B10302" t="str">
        <f t="shared" si="160"/>
        <v>CG43931</v>
      </c>
      <c r="C10302" t="s">
        <v>9</v>
      </c>
      <c r="D10302" t="s">
        <v>9</v>
      </c>
      <c r="E10302" t="s">
        <v>9</v>
      </c>
      <c r="F10302">
        <v>1</v>
      </c>
      <c r="G10302">
        <v>1</v>
      </c>
      <c r="H10302">
        <v>0</v>
      </c>
      <c r="K10302" t="s">
        <v>5903</v>
      </c>
      <c r="L10302" t="s">
        <v>24263</v>
      </c>
    </row>
    <row r="10303" spans="1:12" x14ac:dyDescent="0.2">
      <c r="A10303" t="s">
        <v>5905</v>
      </c>
      <c r="B10303" t="str">
        <f t="shared" si="160"/>
        <v>CG11458</v>
      </c>
      <c r="C10303" t="s">
        <v>9</v>
      </c>
      <c r="D10303" t="s">
        <v>9</v>
      </c>
      <c r="E10303" t="s">
        <v>9</v>
      </c>
      <c r="F10303">
        <v>1</v>
      </c>
      <c r="G10303">
        <v>1</v>
      </c>
      <c r="H10303">
        <v>0</v>
      </c>
      <c r="K10303" t="s">
        <v>5904</v>
      </c>
      <c r="L10303" t="s">
        <v>24264</v>
      </c>
    </row>
    <row r="10304" spans="1:12" x14ac:dyDescent="0.2">
      <c r="A10304" t="s">
        <v>5908</v>
      </c>
      <c r="B10304" t="str">
        <f t="shared" si="160"/>
        <v>Sems</v>
      </c>
      <c r="C10304" t="s">
        <v>9</v>
      </c>
      <c r="D10304" t="s">
        <v>9</v>
      </c>
      <c r="E10304" t="s">
        <v>9</v>
      </c>
      <c r="F10304">
        <v>0.86387401719039103</v>
      </c>
      <c r="G10304">
        <v>0.74269249274827198</v>
      </c>
      <c r="H10304">
        <v>-0.2180559373306</v>
      </c>
      <c r="K10304" t="s">
        <v>5905</v>
      </c>
      <c r="L10304" t="s">
        <v>24265</v>
      </c>
    </row>
    <row r="10305" spans="1:12" x14ac:dyDescent="0.2">
      <c r="A10305" t="s">
        <v>5909</v>
      </c>
      <c r="B10305" t="str">
        <f t="shared" si="160"/>
        <v>CG10588</v>
      </c>
      <c r="C10305" t="s">
        <v>9</v>
      </c>
      <c r="D10305" t="s">
        <v>9</v>
      </c>
      <c r="E10305" t="s">
        <v>9</v>
      </c>
      <c r="F10305">
        <v>1</v>
      </c>
      <c r="G10305">
        <v>1</v>
      </c>
      <c r="H10305">
        <v>0</v>
      </c>
      <c r="K10305" t="s">
        <v>5908</v>
      </c>
      <c r="L10305" t="s">
        <v>24266</v>
      </c>
    </row>
    <row r="10306" spans="1:12" x14ac:dyDescent="0.2">
      <c r="A10306" t="s">
        <v>5910</v>
      </c>
      <c r="B10306" t="str">
        <f t="shared" si="160"/>
        <v>CG11037</v>
      </c>
      <c r="C10306" t="s">
        <v>9</v>
      </c>
      <c r="D10306" t="s">
        <v>9</v>
      </c>
      <c r="E10306" t="s">
        <v>9</v>
      </c>
      <c r="F10306">
        <v>1</v>
      </c>
      <c r="G10306">
        <v>1</v>
      </c>
      <c r="H10306">
        <v>0</v>
      </c>
      <c r="K10306" t="s">
        <v>5909</v>
      </c>
      <c r="L10306" t="s">
        <v>24267</v>
      </c>
    </row>
    <row r="10307" spans="1:12" x14ac:dyDescent="0.2">
      <c r="A10307" t="s">
        <v>5911</v>
      </c>
      <c r="B10307" t="str">
        <f t="shared" ref="B10307:B10370" si="161">VLOOKUP(A10307,K:L,2,FALSE)</f>
        <v>CG10587</v>
      </c>
      <c r="C10307" t="s">
        <v>9</v>
      </c>
      <c r="D10307" t="s">
        <v>9</v>
      </c>
      <c r="E10307" t="s">
        <v>9</v>
      </c>
      <c r="F10307">
        <v>1</v>
      </c>
      <c r="G10307">
        <v>1</v>
      </c>
      <c r="H10307">
        <v>0</v>
      </c>
      <c r="K10307" t="s">
        <v>5910</v>
      </c>
      <c r="L10307" t="s">
        <v>24268</v>
      </c>
    </row>
    <row r="10308" spans="1:12" x14ac:dyDescent="0.2">
      <c r="A10308" t="s">
        <v>5912</v>
      </c>
      <c r="B10308" t="str">
        <f t="shared" si="161"/>
        <v>CG12983</v>
      </c>
      <c r="C10308" t="s">
        <v>9</v>
      </c>
      <c r="D10308" t="s">
        <v>9</v>
      </c>
      <c r="E10308" t="s">
        <v>9</v>
      </c>
      <c r="F10308">
        <v>1.08802984202902</v>
      </c>
      <c r="G10308">
        <v>1</v>
      </c>
      <c r="H10308">
        <v>-0.121718126769194</v>
      </c>
      <c r="K10308" t="s">
        <v>5911</v>
      </c>
      <c r="L10308" t="s">
        <v>24269</v>
      </c>
    </row>
    <row r="10309" spans="1:12" x14ac:dyDescent="0.2">
      <c r="A10309" t="s">
        <v>5913</v>
      </c>
      <c r="B10309" t="str">
        <f t="shared" si="161"/>
        <v>CG33287</v>
      </c>
      <c r="C10309" t="s">
        <v>9</v>
      </c>
      <c r="D10309" t="s">
        <v>9</v>
      </c>
      <c r="E10309" t="s">
        <v>9</v>
      </c>
      <c r="F10309">
        <v>1.06003741996914</v>
      </c>
      <c r="G10309">
        <v>10.640087649570599</v>
      </c>
      <c r="H10309">
        <v>3.3273229365219099</v>
      </c>
      <c r="K10309" t="s">
        <v>5912</v>
      </c>
      <c r="L10309" t="s">
        <v>24270</v>
      </c>
    </row>
    <row r="10310" spans="1:12" x14ac:dyDescent="0.2">
      <c r="A10310" t="s">
        <v>5914</v>
      </c>
      <c r="B10310" t="str">
        <f t="shared" si="161"/>
        <v>CG33286</v>
      </c>
      <c r="C10310" t="s">
        <v>9</v>
      </c>
      <c r="D10310" t="s">
        <v>9</v>
      </c>
      <c r="E10310" t="s">
        <v>9</v>
      </c>
      <c r="F10310">
        <v>1</v>
      </c>
      <c r="G10310">
        <v>1</v>
      </c>
      <c r="H10310">
        <v>0</v>
      </c>
      <c r="K10310" t="s">
        <v>5913</v>
      </c>
      <c r="L10310" t="s">
        <v>24271</v>
      </c>
    </row>
    <row r="10311" spans="1:12" x14ac:dyDescent="0.2">
      <c r="A10311" t="s">
        <v>5915</v>
      </c>
      <c r="B10311" t="str">
        <f t="shared" si="161"/>
        <v>CG12984</v>
      </c>
      <c r="C10311" t="s">
        <v>9</v>
      </c>
      <c r="D10311" t="s">
        <v>9</v>
      </c>
      <c r="E10311" t="s">
        <v>9</v>
      </c>
      <c r="F10311">
        <v>5.5427584288455902E-3</v>
      </c>
      <c r="G10311">
        <v>5.66945208310888E-2</v>
      </c>
      <c r="H10311">
        <v>3.3545332776614298</v>
      </c>
      <c r="K10311" t="s">
        <v>5914</v>
      </c>
      <c r="L10311" t="s">
        <v>24272</v>
      </c>
    </row>
    <row r="10312" spans="1:12" x14ac:dyDescent="0.2">
      <c r="A10312" t="s">
        <v>5922</v>
      </c>
      <c r="B10312" t="str">
        <f t="shared" si="161"/>
        <v>CG43072</v>
      </c>
      <c r="C10312" t="s">
        <v>9</v>
      </c>
      <c r="D10312" t="s">
        <v>9</v>
      </c>
      <c r="E10312" t="s">
        <v>9</v>
      </c>
      <c r="F10312">
        <v>1</v>
      </c>
      <c r="G10312">
        <v>1</v>
      </c>
      <c r="H10312">
        <v>0</v>
      </c>
      <c r="K10312" t="s">
        <v>5915</v>
      </c>
      <c r="L10312" t="s">
        <v>24273</v>
      </c>
    </row>
    <row r="10313" spans="1:12" x14ac:dyDescent="0.2">
      <c r="A10313" t="s">
        <v>5924</v>
      </c>
      <c r="B10313" t="str">
        <f t="shared" si="161"/>
        <v>CG33285</v>
      </c>
      <c r="C10313" t="s">
        <v>9</v>
      </c>
      <c r="D10313" t="s">
        <v>9</v>
      </c>
      <c r="E10313" t="s">
        <v>9</v>
      </c>
      <c r="F10313">
        <v>0.66895842276019202</v>
      </c>
      <c r="G10313">
        <v>1</v>
      </c>
      <c r="H10313">
        <v>0.58001154790955201</v>
      </c>
      <c r="K10313" t="s">
        <v>5922</v>
      </c>
      <c r="L10313" t="s">
        <v>24274</v>
      </c>
    </row>
    <row r="10314" spans="1:12" x14ac:dyDescent="0.2">
      <c r="A10314" t="s">
        <v>5925</v>
      </c>
      <c r="B10314" t="str">
        <f t="shared" si="161"/>
        <v>CG43938</v>
      </c>
      <c r="C10314" t="s">
        <v>9</v>
      </c>
      <c r="D10314" t="s">
        <v>9</v>
      </c>
      <c r="E10314" t="s">
        <v>9</v>
      </c>
      <c r="F10314">
        <v>0.73592587091471195</v>
      </c>
      <c r="G10314">
        <v>0.27362402329357399</v>
      </c>
      <c r="H10314">
        <v>-1.4273655526693101</v>
      </c>
      <c r="K10314" t="s">
        <v>5924</v>
      </c>
      <c r="L10314" t="s">
        <v>24275</v>
      </c>
    </row>
    <row r="10315" spans="1:12" x14ac:dyDescent="0.2">
      <c r="A10315" t="s">
        <v>5926</v>
      </c>
      <c r="B10315" t="str">
        <f t="shared" si="161"/>
        <v>CG33284</v>
      </c>
      <c r="C10315" t="s">
        <v>9</v>
      </c>
      <c r="D10315" t="s">
        <v>9</v>
      </c>
      <c r="E10315" t="s">
        <v>9</v>
      </c>
      <c r="F10315">
        <v>0.86387401719039103</v>
      </c>
      <c r="G10315">
        <v>1</v>
      </c>
      <c r="H10315">
        <v>0.21110716215960401</v>
      </c>
      <c r="K10315" t="s">
        <v>5925</v>
      </c>
      <c r="L10315" t="s">
        <v>24276</v>
      </c>
    </row>
    <row r="10316" spans="1:12" x14ac:dyDescent="0.2">
      <c r="A10316" t="s">
        <v>5927</v>
      </c>
      <c r="B10316" t="str">
        <f t="shared" si="161"/>
        <v>ICA69</v>
      </c>
      <c r="C10316" t="s">
        <v>9</v>
      </c>
      <c r="D10316" t="s">
        <v>9</v>
      </c>
      <c r="E10316" t="s">
        <v>9</v>
      </c>
      <c r="F10316">
        <v>2.5863282741652598E-2</v>
      </c>
      <c r="G10316">
        <v>5.5152273673017102E-2</v>
      </c>
      <c r="H10316">
        <v>1.0925149593626899</v>
      </c>
      <c r="K10316" t="s">
        <v>5926</v>
      </c>
      <c r="L10316" t="s">
        <v>24277</v>
      </c>
    </row>
    <row r="10317" spans="1:12" x14ac:dyDescent="0.2">
      <c r="A10317" t="s">
        <v>5929</v>
      </c>
      <c r="B10317" t="str">
        <f t="shared" si="161"/>
        <v>Ac78C</v>
      </c>
      <c r="C10317" t="s">
        <v>9</v>
      </c>
      <c r="D10317" t="s">
        <v>9</v>
      </c>
      <c r="E10317" t="s">
        <v>9</v>
      </c>
      <c r="F10317">
        <v>1.6951734675185999E-3</v>
      </c>
      <c r="G10317">
        <v>2.1467468296008398E-2</v>
      </c>
      <c r="H10317">
        <v>3.6626472437800901</v>
      </c>
      <c r="K10317" t="s">
        <v>5927</v>
      </c>
      <c r="L10317" t="s">
        <v>24278</v>
      </c>
    </row>
    <row r="10318" spans="1:12" x14ac:dyDescent="0.2">
      <c r="A10318" t="s">
        <v>5932</v>
      </c>
      <c r="B10318" t="str">
        <f t="shared" si="161"/>
        <v>CG42337</v>
      </c>
      <c r="C10318" t="s">
        <v>9</v>
      </c>
      <c r="D10318" t="s">
        <v>9</v>
      </c>
      <c r="E10318" t="s">
        <v>9</v>
      </c>
      <c r="F10318">
        <v>2.7359972805193499E-3</v>
      </c>
      <c r="G10318">
        <v>0.178671612117066</v>
      </c>
      <c r="H10318">
        <v>6.0290998263972702</v>
      </c>
      <c r="K10318" t="s">
        <v>5929</v>
      </c>
      <c r="L10318" t="s">
        <v>24279</v>
      </c>
    </row>
    <row r="10319" spans="1:12" x14ac:dyDescent="0.2">
      <c r="A10319" t="s">
        <v>5938</v>
      </c>
      <c r="B10319" t="str">
        <f t="shared" si="161"/>
        <v>CG10510</v>
      </c>
      <c r="C10319" t="s">
        <v>9</v>
      </c>
      <c r="D10319" t="s">
        <v>9</v>
      </c>
      <c r="E10319" t="s">
        <v>9</v>
      </c>
      <c r="F10319">
        <v>0.74094513649633797</v>
      </c>
      <c r="G10319">
        <v>1.0913851201062099</v>
      </c>
      <c r="H10319">
        <v>0.55872165250660899</v>
      </c>
      <c r="K10319" t="s">
        <v>5932</v>
      </c>
      <c r="L10319" t="s">
        <v>24280</v>
      </c>
    </row>
    <row r="10320" spans="1:12" x14ac:dyDescent="0.2">
      <c r="A10320" t="s">
        <v>5939</v>
      </c>
      <c r="B10320" t="str">
        <f t="shared" si="161"/>
        <v>CG10508</v>
      </c>
      <c r="C10320" t="s">
        <v>9</v>
      </c>
      <c r="D10320" t="s">
        <v>9</v>
      </c>
      <c r="E10320" t="s">
        <v>9</v>
      </c>
      <c r="F10320">
        <v>0.12492746046929699</v>
      </c>
      <c r="G10320">
        <v>7.1964274254876295E-2</v>
      </c>
      <c r="H10320">
        <v>-0.79573785064573099</v>
      </c>
      <c r="K10320" t="s">
        <v>5938</v>
      </c>
      <c r="L10320" t="s">
        <v>24281</v>
      </c>
    </row>
    <row r="10321" spans="1:12" x14ac:dyDescent="0.2">
      <c r="A10321" t="s">
        <v>5942</v>
      </c>
      <c r="B10321" t="str">
        <f t="shared" si="161"/>
        <v>CG43219</v>
      </c>
      <c r="C10321" t="s">
        <v>9</v>
      </c>
      <c r="D10321" t="s">
        <v>9</v>
      </c>
      <c r="E10321" t="s">
        <v>9</v>
      </c>
      <c r="F10321">
        <v>1</v>
      </c>
      <c r="G10321">
        <v>1.0947976666592201</v>
      </c>
      <c r="H10321">
        <v>0.13066426500480599</v>
      </c>
      <c r="K10321" t="s">
        <v>5939</v>
      </c>
      <c r="L10321" t="s">
        <v>24282</v>
      </c>
    </row>
    <row r="10322" spans="1:12" x14ac:dyDescent="0.2">
      <c r="A10322" t="s">
        <v>5943</v>
      </c>
      <c r="B10322" t="str">
        <f t="shared" si="161"/>
        <v>Eip78C</v>
      </c>
      <c r="C10322" t="s">
        <v>9</v>
      </c>
      <c r="D10322" t="s">
        <v>9</v>
      </c>
      <c r="E10322" t="s">
        <v>9</v>
      </c>
      <c r="F10322">
        <v>1.28866961620117E-2</v>
      </c>
      <c r="G10322">
        <v>2.3885419204962399E-2</v>
      </c>
      <c r="H10322">
        <v>0.89024775838405801</v>
      </c>
      <c r="K10322" t="s">
        <v>5942</v>
      </c>
      <c r="L10322" t="s">
        <v>24283</v>
      </c>
    </row>
    <row r="10323" spans="1:12" x14ac:dyDescent="0.2">
      <c r="A10323" t="s">
        <v>5944</v>
      </c>
      <c r="B10323" t="str">
        <f t="shared" si="161"/>
        <v>CG43218</v>
      </c>
      <c r="C10323" t="s">
        <v>9</v>
      </c>
      <c r="D10323" t="s">
        <v>9</v>
      </c>
      <c r="E10323" t="s">
        <v>9</v>
      </c>
      <c r="F10323">
        <v>0.20659358795656599</v>
      </c>
      <c r="G10323">
        <v>2.21651658436907</v>
      </c>
      <c r="H10323">
        <v>3.4234267739462498</v>
      </c>
      <c r="K10323" t="s">
        <v>5943</v>
      </c>
      <c r="L10323" t="s">
        <v>24284</v>
      </c>
    </row>
    <row r="10324" spans="1:12" x14ac:dyDescent="0.2">
      <c r="A10324" t="s">
        <v>5946</v>
      </c>
      <c r="B10324" t="str">
        <f t="shared" si="161"/>
        <v>CG9389</v>
      </c>
      <c r="C10324" t="s">
        <v>9</v>
      </c>
      <c r="D10324" t="s">
        <v>9</v>
      </c>
      <c r="E10324" t="s">
        <v>9</v>
      </c>
      <c r="F10324">
        <v>3.2448413211944499E-2</v>
      </c>
      <c r="G10324">
        <v>0.21814303367878499</v>
      </c>
      <c r="H10324">
        <v>2.7490545679123</v>
      </c>
      <c r="K10324" t="s">
        <v>5944</v>
      </c>
      <c r="L10324" t="s">
        <v>24285</v>
      </c>
    </row>
    <row r="10325" spans="1:12" x14ac:dyDescent="0.2">
      <c r="A10325" t="s">
        <v>5949</v>
      </c>
      <c r="B10325" t="str">
        <f t="shared" si="161"/>
        <v>CG12974</v>
      </c>
      <c r="C10325" t="s">
        <v>9</v>
      </c>
      <c r="D10325" t="s">
        <v>9</v>
      </c>
      <c r="E10325" t="s">
        <v>9</v>
      </c>
      <c r="F10325">
        <v>9.4907149099837593E-3</v>
      </c>
      <c r="G10325">
        <v>0.22006167437586199</v>
      </c>
      <c r="H10325">
        <v>4.53524733352124</v>
      </c>
      <c r="K10325" t="s">
        <v>5946</v>
      </c>
      <c r="L10325" t="s">
        <v>24286</v>
      </c>
    </row>
    <row r="10326" spans="1:12" x14ac:dyDescent="0.2">
      <c r="A10326" t="s">
        <v>5951</v>
      </c>
      <c r="B10326" t="str">
        <f t="shared" si="161"/>
        <v>Cpr78Ca</v>
      </c>
      <c r="C10326" t="s">
        <v>9</v>
      </c>
      <c r="D10326" t="s">
        <v>9</v>
      </c>
      <c r="E10326" t="s">
        <v>9</v>
      </c>
      <c r="F10326">
        <v>0.84590030794331805</v>
      </c>
      <c r="G10326">
        <v>1</v>
      </c>
      <c r="H10326">
        <v>0.24144044774850701</v>
      </c>
      <c r="K10326" t="s">
        <v>5949</v>
      </c>
      <c r="L10326" t="s">
        <v>24287</v>
      </c>
    </row>
    <row r="10327" spans="1:12" x14ac:dyDescent="0.2">
      <c r="A10327" t="s">
        <v>5952</v>
      </c>
      <c r="B10327" t="str">
        <f t="shared" si="161"/>
        <v>Cpr78Cb</v>
      </c>
      <c r="C10327" t="s">
        <v>9</v>
      </c>
      <c r="D10327" t="s">
        <v>9</v>
      </c>
      <c r="E10327" t="s">
        <v>9</v>
      </c>
      <c r="F10327">
        <v>1</v>
      </c>
      <c r="G10327">
        <v>0.419145015444917</v>
      </c>
      <c r="H10327">
        <v>-1.2544786221623001</v>
      </c>
      <c r="K10327" t="s">
        <v>5951</v>
      </c>
      <c r="L10327" t="s">
        <v>24288</v>
      </c>
    </row>
    <row r="10328" spans="1:12" x14ac:dyDescent="0.2">
      <c r="A10328" t="s">
        <v>5953</v>
      </c>
      <c r="B10328" t="str">
        <f t="shared" si="161"/>
        <v>Edg78E</v>
      </c>
      <c r="C10328" t="s">
        <v>9</v>
      </c>
      <c r="D10328" t="s">
        <v>9</v>
      </c>
      <c r="E10328" t="s">
        <v>9</v>
      </c>
      <c r="F10328">
        <v>0.84787707038081095</v>
      </c>
      <c r="G10328">
        <v>1</v>
      </c>
      <c r="H10328">
        <v>0.23807298435350799</v>
      </c>
      <c r="K10328" t="s">
        <v>5952</v>
      </c>
      <c r="L10328" t="s">
        <v>24289</v>
      </c>
    </row>
    <row r="10329" spans="1:12" x14ac:dyDescent="0.2">
      <c r="A10329" t="s">
        <v>5954</v>
      </c>
      <c r="B10329" t="str">
        <f t="shared" si="161"/>
        <v>CG43702</v>
      </c>
      <c r="C10329" t="s">
        <v>9</v>
      </c>
      <c r="D10329" t="s">
        <v>9</v>
      </c>
      <c r="E10329" t="s">
        <v>9</v>
      </c>
      <c r="F10329">
        <v>0.26662107042146299</v>
      </c>
      <c r="G10329">
        <v>0.60500891737214402</v>
      </c>
      <c r="H10329">
        <v>1.1821656091247601</v>
      </c>
      <c r="K10329" t="s">
        <v>5953</v>
      </c>
      <c r="L10329" t="s">
        <v>24290</v>
      </c>
    </row>
    <row r="10330" spans="1:12" x14ac:dyDescent="0.2">
      <c r="A10330" t="s">
        <v>5955</v>
      </c>
      <c r="B10330" t="str">
        <f t="shared" si="161"/>
        <v>Cpr78Cc</v>
      </c>
      <c r="C10330" t="s">
        <v>9</v>
      </c>
      <c r="D10330" t="s">
        <v>9</v>
      </c>
      <c r="E10330" t="s">
        <v>9</v>
      </c>
      <c r="F10330">
        <v>0.39002424702086902</v>
      </c>
      <c r="G10330">
        <v>0.431196608331673</v>
      </c>
      <c r="H10330">
        <v>0.144782014107291</v>
      </c>
      <c r="K10330" t="s">
        <v>5954</v>
      </c>
      <c r="L10330" t="s">
        <v>24291</v>
      </c>
    </row>
    <row r="10331" spans="1:12" x14ac:dyDescent="0.2">
      <c r="A10331" t="s">
        <v>5959</v>
      </c>
      <c r="B10331" t="str">
        <f t="shared" si="161"/>
        <v>Rab26</v>
      </c>
      <c r="C10331" t="s">
        <v>9</v>
      </c>
      <c r="D10331" t="s">
        <v>9</v>
      </c>
      <c r="E10331" t="s">
        <v>9</v>
      </c>
      <c r="F10331">
        <v>0.60516664229684902</v>
      </c>
      <c r="G10331">
        <v>1</v>
      </c>
      <c r="H10331">
        <v>0.724595628679784</v>
      </c>
      <c r="K10331" t="s">
        <v>5955</v>
      </c>
      <c r="L10331" t="s">
        <v>24292</v>
      </c>
    </row>
    <row r="10332" spans="1:12" x14ac:dyDescent="0.2">
      <c r="A10332" t="s">
        <v>5964</v>
      </c>
      <c r="B10332" t="str">
        <f t="shared" si="161"/>
        <v>CG12971</v>
      </c>
      <c r="C10332" t="s">
        <v>9</v>
      </c>
      <c r="D10332" t="s">
        <v>9</v>
      </c>
      <c r="E10332" t="s">
        <v>9</v>
      </c>
      <c r="F10332">
        <v>0.14538308317649901</v>
      </c>
      <c r="G10332">
        <v>0.34106882625117801</v>
      </c>
      <c r="H10332">
        <v>1.23020349185168</v>
      </c>
      <c r="K10332" t="s">
        <v>5959</v>
      </c>
      <c r="L10332" t="s">
        <v>24293</v>
      </c>
    </row>
    <row r="10333" spans="1:12" x14ac:dyDescent="0.2">
      <c r="A10333" t="s">
        <v>5965</v>
      </c>
      <c r="B10333" t="str">
        <f t="shared" si="161"/>
        <v>CG32437</v>
      </c>
      <c r="C10333" t="s">
        <v>9</v>
      </c>
      <c r="D10333" t="s">
        <v>9</v>
      </c>
      <c r="E10333" t="s">
        <v>9</v>
      </c>
      <c r="F10333">
        <v>0.65400348169100098</v>
      </c>
      <c r="G10333">
        <v>0.28456679752220398</v>
      </c>
      <c r="H10333">
        <v>-1.2005309741978301</v>
      </c>
      <c r="K10333" t="s">
        <v>5964</v>
      </c>
      <c r="L10333" t="s">
        <v>24294</v>
      </c>
    </row>
    <row r="10334" spans="1:12" x14ac:dyDescent="0.2">
      <c r="A10334" t="s">
        <v>5966</v>
      </c>
      <c r="B10334" t="str">
        <f t="shared" si="161"/>
        <v>CG32440</v>
      </c>
      <c r="C10334" t="s">
        <v>9</v>
      </c>
      <c r="D10334" t="s">
        <v>9</v>
      </c>
      <c r="E10334" t="s">
        <v>9</v>
      </c>
      <c r="F10334">
        <v>0.64892719673278298</v>
      </c>
      <c r="G10334">
        <v>0.76545301139532695</v>
      </c>
      <c r="H10334">
        <v>0.23825718714303101</v>
      </c>
      <c r="K10334" t="s">
        <v>5965</v>
      </c>
      <c r="L10334" t="s">
        <v>24295</v>
      </c>
    </row>
    <row r="10335" spans="1:12" x14ac:dyDescent="0.2">
      <c r="A10335" t="s">
        <v>5968</v>
      </c>
      <c r="B10335" t="str">
        <f t="shared" si="161"/>
        <v>sa</v>
      </c>
      <c r="C10335" t="s">
        <v>9</v>
      </c>
      <c r="D10335" t="s">
        <v>9</v>
      </c>
      <c r="E10335" t="s">
        <v>9</v>
      </c>
      <c r="F10335">
        <v>0.26477707901589198</v>
      </c>
      <c r="G10335">
        <v>0.33647421888614598</v>
      </c>
      <c r="H10335">
        <v>0.34571773018397201</v>
      </c>
      <c r="K10335" t="s">
        <v>5966</v>
      </c>
      <c r="L10335" t="s">
        <v>24296</v>
      </c>
    </row>
    <row r="10336" spans="1:12" x14ac:dyDescent="0.2">
      <c r="A10336" t="s">
        <v>5973</v>
      </c>
      <c r="B10336" t="str">
        <f t="shared" si="161"/>
        <v>Alp1</v>
      </c>
      <c r="C10336" t="s">
        <v>9</v>
      </c>
      <c r="D10336" t="s">
        <v>9</v>
      </c>
      <c r="E10336" t="s">
        <v>9</v>
      </c>
      <c r="F10336">
        <v>0.27398518598179999</v>
      </c>
      <c r="G10336">
        <v>0.14520184428805899</v>
      </c>
      <c r="H10336">
        <v>-0.91603811276452096</v>
      </c>
      <c r="K10336" t="s">
        <v>5968</v>
      </c>
      <c r="L10336" t="s">
        <v>24297</v>
      </c>
    </row>
    <row r="10337" spans="1:12" x14ac:dyDescent="0.2">
      <c r="A10337" t="s">
        <v>5975</v>
      </c>
      <c r="B10337" t="str">
        <f t="shared" si="161"/>
        <v>croc</v>
      </c>
      <c r="C10337" t="s">
        <v>9</v>
      </c>
      <c r="D10337" t="s">
        <v>9</v>
      </c>
      <c r="E10337" t="s">
        <v>9</v>
      </c>
      <c r="F10337">
        <v>3.3813781916646198E-2</v>
      </c>
      <c r="G10337">
        <v>7.1485375655566896E-2</v>
      </c>
      <c r="H10337">
        <v>1.0800367441354699</v>
      </c>
      <c r="K10337" t="s">
        <v>5973</v>
      </c>
      <c r="L10337" t="s">
        <v>24298</v>
      </c>
    </row>
    <row r="10338" spans="1:12" x14ac:dyDescent="0.2">
      <c r="A10338" t="s">
        <v>5976</v>
      </c>
      <c r="B10338" t="str">
        <f t="shared" si="161"/>
        <v>Neu2</v>
      </c>
      <c r="C10338" t="s">
        <v>9</v>
      </c>
      <c r="D10338" t="s">
        <v>9</v>
      </c>
      <c r="E10338" t="s">
        <v>9</v>
      </c>
      <c r="F10338">
        <v>5.2584032589800003E-2</v>
      </c>
      <c r="G10338">
        <v>0.206163132121429</v>
      </c>
      <c r="H10338">
        <v>1.9710896711291099</v>
      </c>
      <c r="K10338" t="s">
        <v>5975</v>
      </c>
      <c r="L10338" t="s">
        <v>24299</v>
      </c>
    </row>
    <row r="10339" spans="1:12" x14ac:dyDescent="0.2">
      <c r="A10339" t="s">
        <v>5977</v>
      </c>
      <c r="B10339" t="str">
        <f t="shared" si="161"/>
        <v>CG7202</v>
      </c>
      <c r="C10339" t="s">
        <v>9</v>
      </c>
      <c r="D10339" t="s">
        <v>9</v>
      </c>
      <c r="E10339" t="s">
        <v>9</v>
      </c>
      <c r="F10339">
        <v>6.7931236847068893E-2</v>
      </c>
      <c r="G10339">
        <v>0.13096537286395499</v>
      </c>
      <c r="H10339">
        <v>0.94703838763191595</v>
      </c>
      <c r="K10339" t="s">
        <v>5976</v>
      </c>
      <c r="L10339" t="s">
        <v>24300</v>
      </c>
    </row>
    <row r="10340" spans="1:12" x14ac:dyDescent="0.2">
      <c r="A10340" t="s">
        <v>5981</v>
      </c>
      <c r="B10340" t="str">
        <f t="shared" si="161"/>
        <v>Est-Q</v>
      </c>
      <c r="C10340" t="s">
        <v>9</v>
      </c>
      <c r="D10340" t="s">
        <v>9</v>
      </c>
      <c r="E10340" t="s">
        <v>9</v>
      </c>
      <c r="F10340">
        <v>1.79074166238023E-2</v>
      </c>
      <c r="G10340">
        <v>0.131656885398381</v>
      </c>
      <c r="H10340">
        <v>2.8781538434449701</v>
      </c>
      <c r="K10340" t="s">
        <v>5977</v>
      </c>
      <c r="L10340" t="s">
        <v>24301</v>
      </c>
    </row>
    <row r="10341" spans="1:12" x14ac:dyDescent="0.2">
      <c r="A10341" t="s">
        <v>5988</v>
      </c>
      <c r="B10341" t="str">
        <f t="shared" si="161"/>
        <v>ppk5</v>
      </c>
      <c r="C10341" t="s">
        <v>9</v>
      </c>
      <c r="D10341" t="s">
        <v>9</v>
      </c>
      <c r="E10341" t="s">
        <v>9</v>
      </c>
      <c r="F10341">
        <v>0.85569367274192798</v>
      </c>
      <c r="G10341">
        <v>1</v>
      </c>
      <c r="H10341">
        <v>0.22483367198816101</v>
      </c>
      <c r="K10341" t="s">
        <v>5981</v>
      </c>
      <c r="L10341" t="s">
        <v>24302</v>
      </c>
    </row>
    <row r="10342" spans="1:12" x14ac:dyDescent="0.2">
      <c r="A10342" t="s">
        <v>5992</v>
      </c>
      <c r="B10342" t="str">
        <f t="shared" si="161"/>
        <v>CG33290</v>
      </c>
      <c r="C10342" t="s">
        <v>9</v>
      </c>
      <c r="D10342" t="s">
        <v>9</v>
      </c>
      <c r="E10342" t="s">
        <v>9</v>
      </c>
      <c r="F10342">
        <v>0.74844826293155298</v>
      </c>
      <c r="G10342">
        <v>1</v>
      </c>
      <c r="H10342">
        <v>0.41802550257403898</v>
      </c>
      <c r="K10342" t="s">
        <v>5988</v>
      </c>
      <c r="L10342" t="s">
        <v>24303</v>
      </c>
    </row>
    <row r="10343" spans="1:12" x14ac:dyDescent="0.2">
      <c r="A10343" t="s">
        <v>5994</v>
      </c>
      <c r="B10343" t="str">
        <f t="shared" si="161"/>
        <v>CG7173</v>
      </c>
      <c r="C10343" t="s">
        <v>9</v>
      </c>
      <c r="D10343" t="s">
        <v>9</v>
      </c>
      <c r="E10343" t="s">
        <v>9</v>
      </c>
      <c r="F10343">
        <v>0.20142874821433701</v>
      </c>
      <c r="G10343">
        <v>1</v>
      </c>
      <c r="H10343">
        <v>2.3116584932386002</v>
      </c>
      <c r="K10343" t="s">
        <v>5992</v>
      </c>
      <c r="L10343" t="s">
        <v>24304</v>
      </c>
    </row>
    <row r="10344" spans="1:12" x14ac:dyDescent="0.2">
      <c r="A10344" t="s">
        <v>5995</v>
      </c>
      <c r="B10344" t="str">
        <f t="shared" si="161"/>
        <v>CapaR</v>
      </c>
      <c r="C10344" t="s">
        <v>9</v>
      </c>
      <c r="D10344" t="s">
        <v>9</v>
      </c>
      <c r="E10344" t="s">
        <v>9</v>
      </c>
      <c r="F10344">
        <v>0.85656392649385005</v>
      </c>
      <c r="G10344">
        <v>0.74269249274827198</v>
      </c>
      <c r="H10344">
        <v>-0.20579592516090001</v>
      </c>
      <c r="K10344" t="s">
        <v>5994</v>
      </c>
      <c r="L10344" t="s">
        <v>24305</v>
      </c>
    </row>
    <row r="10345" spans="1:12" x14ac:dyDescent="0.2">
      <c r="A10345" t="s">
        <v>5996</v>
      </c>
      <c r="B10345" t="str">
        <f t="shared" si="161"/>
        <v>CG7634</v>
      </c>
      <c r="C10345" t="s">
        <v>9</v>
      </c>
      <c r="D10345" t="s">
        <v>9</v>
      </c>
      <c r="E10345" t="s">
        <v>9</v>
      </c>
      <c r="F10345">
        <v>7.3074800609638704</v>
      </c>
      <c r="G10345">
        <v>0.76545301139532695</v>
      </c>
      <c r="H10345">
        <v>-3.2549882642052301</v>
      </c>
      <c r="K10345" t="s">
        <v>5995</v>
      </c>
      <c r="L10345" t="s">
        <v>24306</v>
      </c>
    </row>
    <row r="10346" spans="1:12" x14ac:dyDescent="0.2">
      <c r="A10346" t="s">
        <v>6000</v>
      </c>
      <c r="B10346" t="str">
        <f t="shared" si="161"/>
        <v>TfAP-2</v>
      </c>
      <c r="C10346" t="s">
        <v>9</v>
      </c>
      <c r="D10346" t="s">
        <v>9</v>
      </c>
      <c r="E10346" t="s">
        <v>9</v>
      </c>
      <c r="F10346">
        <v>0.665091338143324</v>
      </c>
      <c r="G10346">
        <v>1</v>
      </c>
      <c r="H10346">
        <v>0.58837561286347195</v>
      </c>
      <c r="K10346" t="s">
        <v>5996</v>
      </c>
      <c r="L10346" t="s">
        <v>24307</v>
      </c>
    </row>
    <row r="10347" spans="1:12" x14ac:dyDescent="0.2">
      <c r="A10347" t="s">
        <v>6003</v>
      </c>
      <c r="B10347" t="str">
        <f t="shared" si="161"/>
        <v>CG7166</v>
      </c>
      <c r="C10347" t="s">
        <v>9</v>
      </c>
      <c r="D10347" t="s">
        <v>9</v>
      </c>
      <c r="E10347" t="s">
        <v>9</v>
      </c>
      <c r="F10347">
        <v>0.25323087540952099</v>
      </c>
      <c r="G10347">
        <v>0.30627033738787501</v>
      </c>
      <c r="H10347">
        <v>0.27435232971129497</v>
      </c>
      <c r="K10347" t="s">
        <v>6000</v>
      </c>
      <c r="L10347" t="s">
        <v>24308</v>
      </c>
    </row>
    <row r="10348" spans="1:12" x14ac:dyDescent="0.2">
      <c r="A10348" t="s">
        <v>6007</v>
      </c>
      <c r="B10348" t="str">
        <f t="shared" si="161"/>
        <v>CG32444</v>
      </c>
      <c r="C10348" t="s">
        <v>9</v>
      </c>
      <c r="D10348" t="s">
        <v>9</v>
      </c>
      <c r="E10348" t="s">
        <v>9</v>
      </c>
      <c r="F10348">
        <v>3.8538304734306403E-2</v>
      </c>
      <c r="G10348">
        <v>0.113893087519107</v>
      </c>
      <c r="H10348">
        <v>1.5633151733492601</v>
      </c>
      <c r="K10348" t="s">
        <v>6003</v>
      </c>
      <c r="L10348" t="s">
        <v>24309</v>
      </c>
    </row>
    <row r="10349" spans="1:12" x14ac:dyDescent="0.2">
      <c r="A10349" t="s">
        <v>6008</v>
      </c>
      <c r="B10349" t="str">
        <f t="shared" si="161"/>
        <v>CG32445</v>
      </c>
      <c r="C10349" t="s">
        <v>9</v>
      </c>
      <c r="D10349" t="s">
        <v>9</v>
      </c>
      <c r="E10349" t="s">
        <v>9</v>
      </c>
      <c r="F10349">
        <v>0.113405033098037</v>
      </c>
      <c r="G10349">
        <v>0.388784959876113</v>
      </c>
      <c r="H10349">
        <v>1.7774877386174299</v>
      </c>
      <c r="K10349" t="s">
        <v>6007</v>
      </c>
      <c r="L10349" t="s">
        <v>24310</v>
      </c>
    </row>
    <row r="10350" spans="1:12" x14ac:dyDescent="0.2">
      <c r="A10350" t="s">
        <v>6010</v>
      </c>
      <c r="B10350" t="str">
        <f t="shared" si="161"/>
        <v>CG43980</v>
      </c>
      <c r="C10350" t="s">
        <v>9</v>
      </c>
      <c r="D10350" t="s">
        <v>9</v>
      </c>
      <c r="E10350" t="s">
        <v>9</v>
      </c>
      <c r="F10350">
        <v>0.23644963693596499</v>
      </c>
      <c r="G10350">
        <v>0.52754809509217804</v>
      </c>
      <c r="H10350">
        <v>1.1577696997429801</v>
      </c>
      <c r="K10350" t="s">
        <v>6008</v>
      </c>
      <c r="L10350" t="s">
        <v>24311</v>
      </c>
    </row>
    <row r="10351" spans="1:12" x14ac:dyDescent="0.2">
      <c r="A10351" t="s">
        <v>6011</v>
      </c>
      <c r="B10351" t="str">
        <f t="shared" si="161"/>
        <v>Cpr78E</v>
      </c>
      <c r="C10351" t="s">
        <v>9</v>
      </c>
      <c r="D10351" t="s">
        <v>9</v>
      </c>
      <c r="E10351" t="s">
        <v>9</v>
      </c>
      <c r="F10351">
        <v>5.7787064081149401E-3</v>
      </c>
      <c r="G10351">
        <v>0.27485181353937199</v>
      </c>
      <c r="H10351">
        <v>5.5717636139569402</v>
      </c>
      <c r="K10351" t="s">
        <v>6010</v>
      </c>
      <c r="L10351" t="s">
        <v>24312</v>
      </c>
    </row>
    <row r="10352" spans="1:12" x14ac:dyDescent="0.2">
      <c r="A10352" t="s">
        <v>6012</v>
      </c>
      <c r="B10352" t="str">
        <f t="shared" si="161"/>
        <v>CG11249</v>
      </c>
      <c r="C10352" t="s">
        <v>9</v>
      </c>
      <c r="D10352" t="s">
        <v>9</v>
      </c>
      <c r="E10352" t="s">
        <v>9</v>
      </c>
      <c r="F10352">
        <v>0.35242356931416302</v>
      </c>
      <c r="G10352">
        <v>0.50692576588861604</v>
      </c>
      <c r="H10352">
        <v>0.52446408295256497</v>
      </c>
      <c r="K10352" t="s">
        <v>6011</v>
      </c>
      <c r="L10352" t="s">
        <v>24313</v>
      </c>
    </row>
    <row r="10353" spans="1:12" x14ac:dyDescent="0.2">
      <c r="A10353" t="s">
        <v>6015</v>
      </c>
      <c r="B10353" t="str">
        <f t="shared" si="161"/>
        <v>Sfp78E</v>
      </c>
      <c r="C10353" t="s">
        <v>9</v>
      </c>
      <c r="D10353" t="s">
        <v>9</v>
      </c>
      <c r="E10353" t="s">
        <v>9</v>
      </c>
      <c r="F10353">
        <v>7.0264435585160295E-2</v>
      </c>
      <c r="G10353">
        <v>7.1338524304410095E-2</v>
      </c>
      <c r="H10353">
        <v>2.18867203005026E-2</v>
      </c>
      <c r="K10353" t="s">
        <v>6012</v>
      </c>
      <c r="L10353" t="s">
        <v>24314</v>
      </c>
    </row>
    <row r="10354" spans="1:12" x14ac:dyDescent="0.2">
      <c r="A10354" t="s">
        <v>6016</v>
      </c>
      <c r="B10354" t="str">
        <f t="shared" si="161"/>
        <v>CG32447</v>
      </c>
      <c r="C10354" t="s">
        <v>9</v>
      </c>
      <c r="D10354" t="s">
        <v>9</v>
      </c>
      <c r="E10354" t="s">
        <v>9</v>
      </c>
      <c r="F10354">
        <v>6.1367449096394598E-2</v>
      </c>
      <c r="G10354">
        <v>0.33346910956800702</v>
      </c>
      <c r="H10354">
        <v>2.4420076052940898</v>
      </c>
      <c r="K10354" t="s">
        <v>6015</v>
      </c>
      <c r="L10354" t="s">
        <v>24315</v>
      </c>
    </row>
    <row r="10355" spans="1:12" x14ac:dyDescent="0.2">
      <c r="A10355" t="s">
        <v>6019</v>
      </c>
      <c r="B10355" t="str">
        <f t="shared" si="161"/>
        <v>CG14570</v>
      </c>
      <c r="C10355" t="s">
        <v>9</v>
      </c>
      <c r="D10355" t="s">
        <v>9</v>
      </c>
      <c r="E10355" t="s">
        <v>9</v>
      </c>
      <c r="F10355">
        <v>2.8124989190517199E-2</v>
      </c>
      <c r="G10355">
        <v>5.8040979762636398E-2</v>
      </c>
      <c r="H10355">
        <v>1.04521933122227</v>
      </c>
      <c r="K10355" t="s">
        <v>6016</v>
      </c>
      <c r="L10355" t="s">
        <v>24316</v>
      </c>
    </row>
    <row r="10356" spans="1:12" x14ac:dyDescent="0.2">
      <c r="A10356" t="s">
        <v>6020</v>
      </c>
      <c r="B10356" t="str">
        <f t="shared" si="161"/>
        <v>CG14569</v>
      </c>
      <c r="C10356" t="s">
        <v>9</v>
      </c>
      <c r="D10356" t="s">
        <v>9</v>
      </c>
      <c r="E10356" t="s">
        <v>9</v>
      </c>
      <c r="F10356">
        <v>0.85656392649385005</v>
      </c>
      <c r="G10356">
        <v>0.49357505664593698</v>
      </c>
      <c r="H10356">
        <v>-0.795291432396662</v>
      </c>
      <c r="K10356" t="s">
        <v>6019</v>
      </c>
      <c r="L10356" t="s">
        <v>24317</v>
      </c>
    </row>
    <row r="10357" spans="1:12" x14ac:dyDescent="0.2">
      <c r="A10357" t="s">
        <v>6021</v>
      </c>
      <c r="B10357" t="str">
        <f t="shared" si="161"/>
        <v>CG14568</v>
      </c>
      <c r="C10357" t="s">
        <v>9</v>
      </c>
      <c r="D10357" t="s">
        <v>9</v>
      </c>
      <c r="E10357" t="s">
        <v>9</v>
      </c>
      <c r="F10357">
        <v>1.66272750269682</v>
      </c>
      <c r="G10357">
        <v>1</v>
      </c>
      <c r="H10357">
        <v>-0.73355175087387503</v>
      </c>
      <c r="K10357" t="s">
        <v>6020</v>
      </c>
      <c r="L10357" t="s">
        <v>24318</v>
      </c>
    </row>
    <row r="10358" spans="1:12" x14ac:dyDescent="0.2">
      <c r="A10358" t="s">
        <v>6022</v>
      </c>
      <c r="B10358" t="str">
        <f t="shared" si="161"/>
        <v>CG14573</v>
      </c>
      <c r="C10358" t="s">
        <v>9</v>
      </c>
      <c r="D10358" t="s">
        <v>9</v>
      </c>
      <c r="E10358" t="s">
        <v>9</v>
      </c>
      <c r="F10358">
        <v>1</v>
      </c>
      <c r="G10358">
        <v>1</v>
      </c>
      <c r="H10358">
        <v>0</v>
      </c>
      <c r="K10358" t="s">
        <v>6021</v>
      </c>
      <c r="L10358" t="s">
        <v>24319</v>
      </c>
    </row>
    <row r="10359" spans="1:12" x14ac:dyDescent="0.2">
      <c r="A10359" t="s">
        <v>6023</v>
      </c>
      <c r="B10359" t="str">
        <f t="shared" si="161"/>
        <v>CG14567</v>
      </c>
      <c r="C10359" t="s">
        <v>9</v>
      </c>
      <c r="D10359" t="s">
        <v>9</v>
      </c>
      <c r="E10359" t="s">
        <v>9</v>
      </c>
      <c r="F10359">
        <v>1.04401492101451</v>
      </c>
      <c r="G10359">
        <v>0.75011453204038803</v>
      </c>
      <c r="H10359">
        <v>-0.47695953401156099</v>
      </c>
      <c r="K10359" t="s">
        <v>6022</v>
      </c>
      <c r="L10359" t="s">
        <v>24320</v>
      </c>
    </row>
    <row r="10360" spans="1:12" x14ac:dyDescent="0.2">
      <c r="A10360" t="s">
        <v>6024</v>
      </c>
      <c r="B10360" t="str">
        <f t="shared" si="161"/>
        <v>CG14566</v>
      </c>
      <c r="C10360" t="s">
        <v>9</v>
      </c>
      <c r="D10360" t="s">
        <v>9</v>
      </c>
      <c r="E10360" t="s">
        <v>9</v>
      </c>
      <c r="F10360">
        <v>1</v>
      </c>
      <c r="G10360">
        <v>1</v>
      </c>
      <c r="H10360">
        <v>0</v>
      </c>
      <c r="K10360" t="s">
        <v>6023</v>
      </c>
      <c r="L10360" t="s">
        <v>24321</v>
      </c>
    </row>
    <row r="10361" spans="1:12" x14ac:dyDescent="0.2">
      <c r="A10361" t="s">
        <v>6025</v>
      </c>
      <c r="B10361" t="str">
        <f t="shared" si="161"/>
        <v>CG14572</v>
      </c>
      <c r="C10361" t="s">
        <v>9</v>
      </c>
      <c r="D10361" t="s">
        <v>9</v>
      </c>
      <c r="E10361" t="s">
        <v>9</v>
      </c>
      <c r="F10361">
        <v>8.1141057034920701E-3</v>
      </c>
      <c r="G10361">
        <v>0.111782555415871</v>
      </c>
      <c r="H10361">
        <v>3.7841191542946602</v>
      </c>
      <c r="K10361" t="s">
        <v>6024</v>
      </c>
      <c r="L10361" t="s">
        <v>24322</v>
      </c>
    </row>
    <row r="10362" spans="1:12" x14ac:dyDescent="0.2">
      <c r="A10362" t="s">
        <v>6026</v>
      </c>
      <c r="B10362" t="str">
        <f t="shared" si="161"/>
        <v>CG14565</v>
      </c>
      <c r="C10362" t="s">
        <v>9</v>
      </c>
      <c r="D10362" t="s">
        <v>9</v>
      </c>
      <c r="E10362" t="s">
        <v>9</v>
      </c>
      <c r="F10362">
        <v>1</v>
      </c>
      <c r="G10362">
        <v>1</v>
      </c>
      <c r="H10362">
        <v>0</v>
      </c>
      <c r="K10362" t="s">
        <v>6025</v>
      </c>
      <c r="L10362" t="s">
        <v>24323</v>
      </c>
    </row>
    <row r="10363" spans="1:12" x14ac:dyDescent="0.2">
      <c r="A10363" t="s">
        <v>6028</v>
      </c>
      <c r="B10363" t="str">
        <f t="shared" si="161"/>
        <v>CG14564</v>
      </c>
      <c r="C10363" t="s">
        <v>9</v>
      </c>
      <c r="D10363" t="s">
        <v>9</v>
      </c>
      <c r="E10363" t="s">
        <v>9</v>
      </c>
      <c r="F10363">
        <v>0.27698049445197198</v>
      </c>
      <c r="G10363">
        <v>0.27689534320759901</v>
      </c>
      <c r="H10363">
        <v>-4.4359139936034299E-4</v>
      </c>
      <c r="K10363" t="s">
        <v>6026</v>
      </c>
      <c r="L10363" t="s">
        <v>24324</v>
      </c>
    </row>
    <row r="10364" spans="1:12" x14ac:dyDescent="0.2">
      <c r="A10364" t="s">
        <v>6029</v>
      </c>
      <c r="B10364" t="str">
        <f t="shared" si="161"/>
        <v>CG7370</v>
      </c>
      <c r="C10364" t="s">
        <v>9</v>
      </c>
      <c r="D10364" t="s">
        <v>9</v>
      </c>
      <c r="E10364" t="s">
        <v>9</v>
      </c>
      <c r="F10364">
        <v>2.13518101887112</v>
      </c>
      <c r="G10364">
        <v>1</v>
      </c>
      <c r="H10364">
        <v>-1.09435838551654</v>
      </c>
      <c r="K10364" t="s">
        <v>6028</v>
      </c>
      <c r="L10364" t="s">
        <v>24325</v>
      </c>
    </row>
    <row r="10365" spans="1:12" x14ac:dyDescent="0.2">
      <c r="A10365" t="s">
        <v>6030</v>
      </c>
      <c r="B10365" t="str">
        <f t="shared" si="161"/>
        <v>eg</v>
      </c>
      <c r="C10365" t="s">
        <v>9</v>
      </c>
      <c r="D10365" t="s">
        <v>9</v>
      </c>
      <c r="E10365" t="s">
        <v>9</v>
      </c>
      <c r="F10365">
        <v>0.85656392649385005</v>
      </c>
      <c r="G10365">
        <v>1</v>
      </c>
      <c r="H10365">
        <v>0.223367174329304</v>
      </c>
      <c r="K10365" t="s">
        <v>6029</v>
      </c>
      <c r="L10365" t="s">
        <v>24326</v>
      </c>
    </row>
    <row r="10366" spans="1:12" x14ac:dyDescent="0.2">
      <c r="A10366" t="s">
        <v>6031</v>
      </c>
      <c r="B10366" t="str">
        <f t="shared" si="161"/>
        <v>CG43895</v>
      </c>
      <c r="C10366" t="s">
        <v>9</v>
      </c>
      <c r="D10366" t="s">
        <v>9</v>
      </c>
      <c r="E10366" t="s">
        <v>9</v>
      </c>
      <c r="F10366">
        <v>1</v>
      </c>
      <c r="G10366">
        <v>1</v>
      </c>
      <c r="H10366">
        <v>0</v>
      </c>
      <c r="K10366" t="s">
        <v>6030</v>
      </c>
      <c r="L10366" t="s">
        <v>24327</v>
      </c>
    </row>
    <row r="10367" spans="1:12" x14ac:dyDescent="0.2">
      <c r="A10367" t="s">
        <v>6039</v>
      </c>
      <c r="B10367" t="str">
        <f t="shared" si="161"/>
        <v>CG14563</v>
      </c>
      <c r="C10367" t="s">
        <v>9</v>
      </c>
      <c r="D10367" t="s">
        <v>9</v>
      </c>
      <c r="E10367" t="s">
        <v>9</v>
      </c>
      <c r="F10367">
        <v>1</v>
      </c>
      <c r="G10367">
        <v>1</v>
      </c>
      <c r="H10367">
        <v>0</v>
      </c>
      <c r="K10367" t="s">
        <v>6031</v>
      </c>
      <c r="L10367" t="s">
        <v>24328</v>
      </c>
    </row>
    <row r="10368" spans="1:12" x14ac:dyDescent="0.2">
      <c r="A10368" t="s">
        <v>6041</v>
      </c>
      <c r="B10368" t="str">
        <f t="shared" si="161"/>
        <v>SLC22A</v>
      </c>
      <c r="C10368" t="s">
        <v>9</v>
      </c>
      <c r="D10368" t="s">
        <v>9</v>
      </c>
      <c r="E10368" t="s">
        <v>9</v>
      </c>
      <c r="F10368">
        <v>3.7972941045321097E-2</v>
      </c>
      <c r="G10368">
        <v>1.38684780233083E-2</v>
      </c>
      <c r="H10368">
        <v>-1.4531622717719499</v>
      </c>
      <c r="K10368" t="s">
        <v>6039</v>
      </c>
      <c r="L10368" t="s">
        <v>24329</v>
      </c>
    </row>
    <row r="10369" spans="1:12" x14ac:dyDescent="0.2">
      <c r="A10369" t="s">
        <v>6045</v>
      </c>
      <c r="B10369" t="str">
        <f t="shared" si="161"/>
        <v>Chs2</v>
      </c>
      <c r="C10369" t="s">
        <v>9</v>
      </c>
      <c r="D10369" t="s">
        <v>9</v>
      </c>
      <c r="E10369" t="s">
        <v>9</v>
      </c>
      <c r="F10369">
        <v>0.368126168051226</v>
      </c>
      <c r="G10369">
        <v>31.460792421070199</v>
      </c>
      <c r="H10369">
        <v>6.41721089240521</v>
      </c>
      <c r="K10369" t="s">
        <v>6041</v>
      </c>
      <c r="L10369" t="s">
        <v>24330</v>
      </c>
    </row>
    <row r="10370" spans="1:12" x14ac:dyDescent="0.2">
      <c r="A10370" t="s">
        <v>6047</v>
      </c>
      <c r="B10370" t="str">
        <f t="shared" si="161"/>
        <v>Act79B</v>
      </c>
      <c r="C10370" t="s">
        <v>9</v>
      </c>
      <c r="D10370" t="s">
        <v>9</v>
      </c>
      <c r="E10370" t="s">
        <v>9</v>
      </c>
      <c r="F10370">
        <v>4.7486896631837503</v>
      </c>
      <c r="G10370">
        <v>2.1563965389269901</v>
      </c>
      <c r="H10370">
        <v>-1.1389069770139499</v>
      </c>
      <c r="K10370" t="s">
        <v>6045</v>
      </c>
      <c r="L10370" t="s">
        <v>24331</v>
      </c>
    </row>
    <row r="10371" spans="1:12" x14ac:dyDescent="0.2">
      <c r="A10371" t="s">
        <v>6048</v>
      </c>
      <c r="B10371" t="str">
        <f t="shared" ref="B10371:B10434" si="162">VLOOKUP(A10371,K:L,2,FALSE)</f>
        <v>CG7140</v>
      </c>
      <c r="C10371" t="s">
        <v>9</v>
      </c>
      <c r="D10371" t="s">
        <v>9</v>
      </c>
      <c r="E10371" t="s">
        <v>9</v>
      </c>
      <c r="F10371">
        <v>1</v>
      </c>
      <c r="G10371">
        <v>1.0947976666592201</v>
      </c>
      <c r="H10371">
        <v>0.13066426500480599</v>
      </c>
      <c r="K10371" t="s">
        <v>6047</v>
      </c>
      <c r="L10371" t="s">
        <v>24332</v>
      </c>
    </row>
    <row r="10372" spans="1:12" x14ac:dyDescent="0.2">
      <c r="A10372" t="s">
        <v>6049</v>
      </c>
      <c r="B10372" t="str">
        <f t="shared" si="162"/>
        <v>CG43392</v>
      </c>
      <c r="C10372" t="s">
        <v>9</v>
      </c>
      <c r="D10372" t="s">
        <v>9</v>
      </c>
      <c r="E10372" t="s">
        <v>9</v>
      </c>
      <c r="F10372">
        <v>1</v>
      </c>
      <c r="G10372">
        <v>1</v>
      </c>
      <c r="H10372">
        <v>0</v>
      </c>
      <c r="K10372" t="s">
        <v>6048</v>
      </c>
      <c r="L10372" t="s">
        <v>24333</v>
      </c>
    </row>
    <row r="10373" spans="1:12" x14ac:dyDescent="0.2">
      <c r="A10373" t="s">
        <v>6050</v>
      </c>
      <c r="B10373" t="str">
        <f t="shared" si="162"/>
        <v>Oct-TyrR</v>
      </c>
      <c r="C10373" t="s">
        <v>9</v>
      </c>
      <c r="D10373" t="s">
        <v>9</v>
      </c>
      <c r="E10373" t="s">
        <v>9</v>
      </c>
      <c r="F10373">
        <v>3.1376397382828401E-2</v>
      </c>
      <c r="G10373">
        <v>4.9733779024696501E-2</v>
      </c>
      <c r="H10373">
        <v>0.66454634606404595</v>
      </c>
      <c r="K10373" t="s">
        <v>6049</v>
      </c>
      <c r="L10373" t="s">
        <v>24334</v>
      </c>
    </row>
    <row r="10374" spans="1:12" x14ac:dyDescent="0.2">
      <c r="A10374" t="s">
        <v>6056</v>
      </c>
      <c r="B10374" t="str">
        <f t="shared" si="162"/>
        <v>Sfp79B</v>
      </c>
      <c r="C10374" t="s">
        <v>9</v>
      </c>
      <c r="D10374" t="s">
        <v>9</v>
      </c>
      <c r="E10374" t="s">
        <v>9</v>
      </c>
      <c r="F10374">
        <v>1</v>
      </c>
      <c r="G10374">
        <v>1</v>
      </c>
      <c r="H10374">
        <v>0</v>
      </c>
      <c r="K10374" t="s">
        <v>6050</v>
      </c>
      <c r="L10374" t="s">
        <v>24335</v>
      </c>
    </row>
    <row r="10375" spans="1:12" x14ac:dyDescent="0.2">
      <c r="A10375" t="s">
        <v>6057</v>
      </c>
      <c r="B10375" t="str">
        <f t="shared" si="162"/>
        <v>msopa</v>
      </c>
      <c r="C10375" t="s">
        <v>9</v>
      </c>
      <c r="D10375" t="s">
        <v>9</v>
      </c>
      <c r="E10375" t="s">
        <v>9</v>
      </c>
      <c r="F10375">
        <v>1</v>
      </c>
      <c r="G10375">
        <v>1</v>
      </c>
      <c r="H10375">
        <v>0</v>
      </c>
      <c r="K10375" t="s">
        <v>6056</v>
      </c>
      <c r="L10375" t="s">
        <v>24336</v>
      </c>
    </row>
    <row r="10376" spans="1:12" x14ac:dyDescent="0.2">
      <c r="A10376" t="s">
        <v>6058</v>
      </c>
      <c r="B10376" t="str">
        <f t="shared" si="162"/>
        <v>olf413</v>
      </c>
      <c r="C10376" t="s">
        <v>9</v>
      </c>
      <c r="D10376" t="s">
        <v>9</v>
      </c>
      <c r="E10376" t="s">
        <v>9</v>
      </c>
      <c r="F10376">
        <v>1.13986895547442E-2</v>
      </c>
      <c r="G10376">
        <v>7.9245546543946693E-2</v>
      </c>
      <c r="H10376">
        <v>2.7974618855523299</v>
      </c>
      <c r="K10376" t="s">
        <v>6057</v>
      </c>
      <c r="L10376" t="s">
        <v>24337</v>
      </c>
    </row>
    <row r="10377" spans="1:12" x14ac:dyDescent="0.2">
      <c r="A10377" t="s">
        <v>6063</v>
      </c>
      <c r="B10377" t="str">
        <f t="shared" si="162"/>
        <v>Srpk79D</v>
      </c>
      <c r="C10377" t="s">
        <v>9</v>
      </c>
      <c r="D10377" t="s">
        <v>9</v>
      </c>
      <c r="E10377" t="s">
        <v>9</v>
      </c>
      <c r="F10377">
        <v>2.0259223132603299E-3</v>
      </c>
      <c r="G10377">
        <v>7.0856318213814596E-3</v>
      </c>
      <c r="H10377">
        <v>1.8063176499973901</v>
      </c>
      <c r="K10377" t="s">
        <v>6058</v>
      </c>
      <c r="L10377" t="s">
        <v>24338</v>
      </c>
    </row>
    <row r="10378" spans="1:12" x14ac:dyDescent="0.2">
      <c r="A10378" t="s">
        <v>6067</v>
      </c>
      <c r="B10378" t="str">
        <f t="shared" si="162"/>
        <v>CG32450</v>
      </c>
      <c r="C10378" t="s">
        <v>9</v>
      </c>
      <c r="D10378" t="s">
        <v>9</v>
      </c>
      <c r="E10378" t="s">
        <v>9</v>
      </c>
      <c r="F10378">
        <v>1</v>
      </c>
      <c r="G10378">
        <v>0.26377404754608902</v>
      </c>
      <c r="H10378">
        <v>-1.9226254685784501</v>
      </c>
      <c r="K10378" t="s">
        <v>6063</v>
      </c>
      <c r="L10378" t="s">
        <v>24339</v>
      </c>
    </row>
    <row r="10379" spans="1:12" x14ac:dyDescent="0.2">
      <c r="A10379" t="s">
        <v>6068</v>
      </c>
      <c r="B10379" t="str">
        <f t="shared" si="162"/>
        <v>CG11449</v>
      </c>
      <c r="C10379" t="s">
        <v>9</v>
      </c>
      <c r="D10379" t="s">
        <v>9</v>
      </c>
      <c r="E10379" t="s">
        <v>9</v>
      </c>
      <c r="F10379">
        <v>0.363327070366673</v>
      </c>
      <c r="G10379">
        <v>1.26176289564476</v>
      </c>
      <c r="H10379">
        <v>1.7961000659664701</v>
      </c>
      <c r="K10379" t="s">
        <v>6067</v>
      </c>
      <c r="L10379" t="s">
        <v>24340</v>
      </c>
    </row>
    <row r="10380" spans="1:12" x14ac:dyDescent="0.2">
      <c r="A10380" t="s">
        <v>6071</v>
      </c>
      <c r="B10380" t="str">
        <f t="shared" si="162"/>
        <v>CG11437</v>
      </c>
      <c r="C10380" t="s">
        <v>9</v>
      </c>
      <c r="D10380" t="s">
        <v>9</v>
      </c>
      <c r="E10380" t="s">
        <v>9</v>
      </c>
      <c r="F10380">
        <v>0.54585718083173995</v>
      </c>
      <c r="G10380">
        <v>0.59538622178842404</v>
      </c>
      <c r="H10380">
        <v>0.12530230474623799</v>
      </c>
      <c r="K10380" t="s">
        <v>6068</v>
      </c>
      <c r="L10380" t="s">
        <v>24341</v>
      </c>
    </row>
    <row r="10381" spans="1:12" x14ac:dyDescent="0.2">
      <c r="A10381" t="s">
        <v>6073</v>
      </c>
      <c r="B10381" t="str">
        <f t="shared" si="162"/>
        <v>CG11425</v>
      </c>
      <c r="C10381" t="s">
        <v>9</v>
      </c>
      <c r="D10381" t="s">
        <v>9</v>
      </c>
      <c r="E10381" t="s">
        <v>9</v>
      </c>
      <c r="F10381">
        <v>0.89973899257070999</v>
      </c>
      <c r="G10381">
        <v>1</v>
      </c>
      <c r="H10381">
        <v>0.15242154759653101</v>
      </c>
      <c r="K10381" t="s">
        <v>6071</v>
      </c>
      <c r="L10381" t="s">
        <v>24342</v>
      </c>
    </row>
    <row r="10382" spans="1:12" x14ac:dyDescent="0.2">
      <c r="A10382" t="s">
        <v>6074</v>
      </c>
      <c r="B10382" t="str">
        <f t="shared" si="162"/>
        <v>CG43312</v>
      </c>
      <c r="C10382" t="s">
        <v>9</v>
      </c>
      <c r="D10382" t="s">
        <v>9</v>
      </c>
      <c r="E10382" t="s">
        <v>9</v>
      </c>
      <c r="F10382">
        <v>1</v>
      </c>
      <c r="G10382">
        <v>1</v>
      </c>
      <c r="H10382">
        <v>0</v>
      </c>
      <c r="K10382" t="s">
        <v>6073</v>
      </c>
      <c r="L10382" t="s">
        <v>24343</v>
      </c>
    </row>
    <row r="10383" spans="1:12" x14ac:dyDescent="0.2">
      <c r="A10383" t="s">
        <v>6075</v>
      </c>
      <c r="B10383" t="str">
        <f t="shared" si="162"/>
        <v>CG43331</v>
      </c>
      <c r="C10383" t="s">
        <v>9</v>
      </c>
      <c r="D10383" t="s">
        <v>9</v>
      </c>
      <c r="E10383" t="s">
        <v>9</v>
      </c>
      <c r="F10383">
        <v>1</v>
      </c>
      <c r="G10383">
        <v>1</v>
      </c>
      <c r="H10383">
        <v>0</v>
      </c>
      <c r="K10383" t="s">
        <v>6074</v>
      </c>
      <c r="L10383" t="s">
        <v>24344</v>
      </c>
    </row>
    <row r="10384" spans="1:12" x14ac:dyDescent="0.2">
      <c r="A10384" t="s">
        <v>6076</v>
      </c>
      <c r="B10384" t="str">
        <f t="shared" si="162"/>
        <v>CG43330</v>
      </c>
      <c r="C10384" t="s">
        <v>9</v>
      </c>
      <c r="D10384" t="s">
        <v>9</v>
      </c>
      <c r="E10384" t="s">
        <v>9</v>
      </c>
      <c r="F10384">
        <v>1</v>
      </c>
      <c r="G10384">
        <v>1</v>
      </c>
      <c r="H10384">
        <v>0</v>
      </c>
      <c r="K10384" t="s">
        <v>6075</v>
      </c>
      <c r="L10384" t="s">
        <v>24345</v>
      </c>
    </row>
    <row r="10385" spans="1:12" x14ac:dyDescent="0.2">
      <c r="A10385" t="s">
        <v>6077</v>
      </c>
      <c r="B10385" t="str">
        <f t="shared" si="162"/>
        <v>CG43329</v>
      </c>
      <c r="C10385" t="s">
        <v>9</v>
      </c>
      <c r="D10385" t="s">
        <v>9</v>
      </c>
      <c r="E10385" t="s">
        <v>9</v>
      </c>
      <c r="F10385">
        <v>1</v>
      </c>
      <c r="G10385">
        <v>1</v>
      </c>
      <c r="H10385">
        <v>0</v>
      </c>
      <c r="K10385" t="s">
        <v>6076</v>
      </c>
      <c r="L10385" t="s">
        <v>24346</v>
      </c>
    </row>
    <row r="10386" spans="1:12" x14ac:dyDescent="0.2">
      <c r="A10386" t="s">
        <v>6078</v>
      </c>
      <c r="B10386" t="str">
        <f t="shared" si="162"/>
        <v>CG11404</v>
      </c>
      <c r="C10386" t="s">
        <v>9</v>
      </c>
      <c r="D10386" t="s">
        <v>9</v>
      </c>
      <c r="E10386" t="s">
        <v>9</v>
      </c>
      <c r="F10386">
        <v>1</v>
      </c>
      <c r="G10386">
        <v>1</v>
      </c>
      <c r="H10386">
        <v>0</v>
      </c>
      <c r="K10386" t="s">
        <v>6077</v>
      </c>
      <c r="L10386" t="s">
        <v>24347</v>
      </c>
    </row>
    <row r="10387" spans="1:12" x14ac:dyDescent="0.2">
      <c r="A10387" t="s">
        <v>6079</v>
      </c>
      <c r="B10387" t="str">
        <f t="shared" si="162"/>
        <v>Trxr-2</v>
      </c>
      <c r="C10387" t="s">
        <v>9</v>
      </c>
      <c r="D10387" t="s">
        <v>9</v>
      </c>
      <c r="E10387" t="s">
        <v>9</v>
      </c>
      <c r="F10387">
        <v>5.4975067720535602</v>
      </c>
      <c r="G10387">
        <v>3.1120630013998398</v>
      </c>
      <c r="H10387">
        <v>-0.82090620934469904</v>
      </c>
      <c r="K10387" t="s">
        <v>6078</v>
      </c>
      <c r="L10387" t="s">
        <v>24348</v>
      </c>
    </row>
    <row r="10388" spans="1:12" x14ac:dyDescent="0.2">
      <c r="A10388" t="s">
        <v>6080</v>
      </c>
      <c r="B10388" t="str">
        <f t="shared" si="162"/>
        <v>CG14459</v>
      </c>
      <c r="C10388" t="s">
        <v>9</v>
      </c>
      <c r="D10388" t="s">
        <v>9</v>
      </c>
      <c r="E10388" t="s">
        <v>9</v>
      </c>
      <c r="F10388">
        <v>1.06003741996914</v>
      </c>
      <c r="G10388">
        <v>1</v>
      </c>
      <c r="H10388">
        <v>-8.4115193704551797E-2</v>
      </c>
      <c r="K10388" t="s">
        <v>6079</v>
      </c>
      <c r="L10388" t="s">
        <v>24349</v>
      </c>
    </row>
    <row r="10389" spans="1:12" x14ac:dyDescent="0.2">
      <c r="A10389" t="s">
        <v>6081</v>
      </c>
      <c r="B10389" t="str">
        <f t="shared" si="162"/>
        <v>ND-B14.5AL</v>
      </c>
      <c r="C10389" t="s">
        <v>9</v>
      </c>
      <c r="D10389" t="s">
        <v>9</v>
      </c>
      <c r="E10389" t="s">
        <v>9</v>
      </c>
      <c r="F10389">
        <v>1</v>
      </c>
      <c r="G10389">
        <v>1.0947976666592201</v>
      </c>
      <c r="H10389">
        <v>0.13066426500480599</v>
      </c>
      <c r="K10389" t="s">
        <v>6080</v>
      </c>
      <c r="L10389" t="s">
        <v>24350</v>
      </c>
    </row>
    <row r="10390" spans="1:12" x14ac:dyDescent="0.2">
      <c r="A10390" t="s">
        <v>6082</v>
      </c>
      <c r="B10390" t="str">
        <f t="shared" si="162"/>
        <v>CG33766</v>
      </c>
      <c r="C10390" t="s">
        <v>9</v>
      </c>
      <c r="D10390" t="s">
        <v>9</v>
      </c>
      <c r="E10390" t="s">
        <v>9</v>
      </c>
      <c r="F10390">
        <v>1</v>
      </c>
      <c r="G10390">
        <v>1</v>
      </c>
      <c r="H10390">
        <v>0</v>
      </c>
      <c r="K10390" t="s">
        <v>6081</v>
      </c>
      <c r="L10390" t="s">
        <v>24351</v>
      </c>
    </row>
    <row r="10391" spans="1:12" x14ac:dyDescent="0.2">
      <c r="A10391" t="s">
        <v>6083</v>
      </c>
      <c r="B10391" t="str">
        <f t="shared" si="162"/>
        <v>CG33767</v>
      </c>
      <c r="C10391" t="s">
        <v>9</v>
      </c>
      <c r="D10391" t="s">
        <v>9</v>
      </c>
      <c r="E10391" t="s">
        <v>9</v>
      </c>
      <c r="F10391">
        <v>1</v>
      </c>
      <c r="G10391">
        <v>1</v>
      </c>
      <c r="H10391">
        <v>0</v>
      </c>
      <c r="K10391" t="s">
        <v>6082</v>
      </c>
      <c r="L10391" t="s">
        <v>24352</v>
      </c>
    </row>
    <row r="10392" spans="1:12" x14ac:dyDescent="0.2">
      <c r="A10392" t="s">
        <v>6084</v>
      </c>
      <c r="B10392" t="str">
        <f t="shared" si="162"/>
        <v>CG33768</v>
      </c>
      <c r="C10392" t="s">
        <v>9</v>
      </c>
      <c r="D10392" t="s">
        <v>9</v>
      </c>
      <c r="E10392" t="s">
        <v>9</v>
      </c>
      <c r="F10392">
        <v>1</v>
      </c>
      <c r="G10392">
        <v>1</v>
      </c>
      <c r="H10392">
        <v>0</v>
      </c>
      <c r="K10392" t="s">
        <v>6083</v>
      </c>
      <c r="L10392" t="s">
        <v>24353</v>
      </c>
    </row>
    <row r="10393" spans="1:12" x14ac:dyDescent="0.2">
      <c r="A10393" t="s">
        <v>6085</v>
      </c>
      <c r="B10393" t="str">
        <f t="shared" si="162"/>
        <v>CG33769</v>
      </c>
      <c r="C10393" t="s">
        <v>9</v>
      </c>
      <c r="D10393" t="s">
        <v>9</v>
      </c>
      <c r="E10393" t="s">
        <v>9</v>
      </c>
      <c r="F10393">
        <v>1</v>
      </c>
      <c r="G10393">
        <v>1</v>
      </c>
      <c r="H10393">
        <v>0</v>
      </c>
      <c r="K10393" t="s">
        <v>6084</v>
      </c>
      <c r="L10393" t="s">
        <v>24354</v>
      </c>
    </row>
    <row r="10394" spans="1:12" x14ac:dyDescent="0.2">
      <c r="A10394" t="s">
        <v>6086</v>
      </c>
      <c r="B10394" t="str">
        <f t="shared" si="162"/>
        <v>CG33770</v>
      </c>
      <c r="C10394" t="s">
        <v>9</v>
      </c>
      <c r="D10394" t="s">
        <v>9</v>
      </c>
      <c r="E10394" t="s">
        <v>9</v>
      </c>
      <c r="F10394">
        <v>1</v>
      </c>
      <c r="G10394">
        <v>1</v>
      </c>
      <c r="H10394">
        <v>0</v>
      </c>
      <c r="K10394" t="s">
        <v>6085</v>
      </c>
      <c r="L10394" t="s">
        <v>24355</v>
      </c>
    </row>
    <row r="10395" spans="1:12" x14ac:dyDescent="0.2">
      <c r="A10395" t="s">
        <v>6087</v>
      </c>
      <c r="B10395" t="str">
        <f t="shared" si="162"/>
        <v>CG33771</v>
      </c>
      <c r="C10395" t="s">
        <v>9</v>
      </c>
      <c r="D10395" t="s">
        <v>9</v>
      </c>
      <c r="E10395" t="s">
        <v>9</v>
      </c>
      <c r="F10395">
        <v>1</v>
      </c>
      <c r="G10395">
        <v>1</v>
      </c>
      <c r="H10395">
        <v>0</v>
      </c>
      <c r="K10395" t="s">
        <v>6086</v>
      </c>
      <c r="L10395" t="s">
        <v>24356</v>
      </c>
    </row>
    <row r="10396" spans="1:12" x14ac:dyDescent="0.2">
      <c r="A10396" t="s">
        <v>6088</v>
      </c>
      <c r="B10396" t="str">
        <f t="shared" si="162"/>
        <v>CG33772</v>
      </c>
      <c r="C10396" t="s">
        <v>9</v>
      </c>
      <c r="D10396" t="s">
        <v>9</v>
      </c>
      <c r="E10396" t="s">
        <v>9</v>
      </c>
      <c r="F10396">
        <v>1</v>
      </c>
      <c r="G10396">
        <v>1</v>
      </c>
      <c r="H10396">
        <v>0</v>
      </c>
      <c r="K10396" t="s">
        <v>6087</v>
      </c>
      <c r="L10396" t="s">
        <v>24357</v>
      </c>
    </row>
    <row r="10397" spans="1:12" x14ac:dyDescent="0.2">
      <c r="A10397" t="s">
        <v>6089</v>
      </c>
      <c r="B10397" t="str">
        <f t="shared" si="162"/>
        <v>CG14457</v>
      </c>
      <c r="C10397" t="s">
        <v>9</v>
      </c>
      <c r="D10397" t="s">
        <v>9</v>
      </c>
      <c r="E10397" t="s">
        <v>9</v>
      </c>
      <c r="F10397">
        <v>0.74094513649633797</v>
      </c>
      <c r="G10397">
        <v>1</v>
      </c>
      <c r="H10397">
        <v>0.43256137318617999</v>
      </c>
      <c r="K10397" t="s">
        <v>6088</v>
      </c>
      <c r="L10397" t="s">
        <v>24358</v>
      </c>
    </row>
    <row r="10398" spans="1:12" x14ac:dyDescent="0.2">
      <c r="A10398" t="s">
        <v>6090</v>
      </c>
      <c r="B10398" t="str">
        <f t="shared" si="162"/>
        <v>CG14455</v>
      </c>
      <c r="C10398" t="s">
        <v>9</v>
      </c>
      <c r="D10398" t="s">
        <v>9</v>
      </c>
      <c r="E10398" t="s">
        <v>9</v>
      </c>
      <c r="F10398">
        <v>1</v>
      </c>
      <c r="G10398">
        <v>1</v>
      </c>
      <c r="H10398">
        <v>0</v>
      </c>
      <c r="K10398" t="s">
        <v>6089</v>
      </c>
      <c r="L10398" t="s">
        <v>24359</v>
      </c>
    </row>
    <row r="10399" spans="1:12" x14ac:dyDescent="0.2">
      <c r="A10399" t="s">
        <v>6091</v>
      </c>
      <c r="B10399" t="str">
        <f t="shared" si="162"/>
        <v>CG14456</v>
      </c>
      <c r="C10399" t="s">
        <v>9</v>
      </c>
      <c r="D10399" t="s">
        <v>9</v>
      </c>
      <c r="E10399" t="s">
        <v>9</v>
      </c>
      <c r="F10399">
        <v>0.27932468033165597</v>
      </c>
      <c r="G10399">
        <v>1.8531789999329999</v>
      </c>
      <c r="H10399">
        <v>2.7299872822995699</v>
      </c>
      <c r="K10399" t="s">
        <v>6090</v>
      </c>
      <c r="L10399" t="s">
        <v>24360</v>
      </c>
    </row>
    <row r="10400" spans="1:12" x14ac:dyDescent="0.2">
      <c r="A10400" t="s">
        <v>6092</v>
      </c>
      <c r="B10400" t="str">
        <f t="shared" si="162"/>
        <v>CG14454</v>
      </c>
      <c r="C10400" t="s">
        <v>9</v>
      </c>
      <c r="D10400" t="s">
        <v>9</v>
      </c>
      <c r="E10400" t="s">
        <v>9</v>
      </c>
      <c r="F10400">
        <v>1</v>
      </c>
      <c r="G10400">
        <v>1</v>
      </c>
      <c r="H10400">
        <v>0</v>
      </c>
      <c r="K10400" t="s">
        <v>6091</v>
      </c>
      <c r="L10400" t="s">
        <v>24361</v>
      </c>
    </row>
    <row r="10401" spans="1:12" x14ac:dyDescent="0.2">
      <c r="A10401" t="s">
        <v>6093</v>
      </c>
      <c r="B10401" t="str">
        <f t="shared" si="162"/>
        <v>CG12546</v>
      </c>
      <c r="C10401" t="s">
        <v>9</v>
      </c>
      <c r="D10401" t="s">
        <v>9</v>
      </c>
      <c r="E10401" t="s">
        <v>9</v>
      </c>
      <c r="F10401">
        <v>1</v>
      </c>
      <c r="G10401">
        <v>1</v>
      </c>
      <c r="H10401">
        <v>0</v>
      </c>
      <c r="K10401" t="s">
        <v>6092</v>
      </c>
      <c r="L10401" t="s">
        <v>24362</v>
      </c>
    </row>
    <row r="10402" spans="1:12" x14ac:dyDescent="0.2">
      <c r="A10402" t="s">
        <v>6094</v>
      </c>
      <c r="B10402" t="str">
        <f t="shared" si="162"/>
        <v>CG14453</v>
      </c>
      <c r="C10402" t="s">
        <v>9</v>
      </c>
      <c r="D10402" t="s">
        <v>9</v>
      </c>
      <c r="E10402" t="s">
        <v>9</v>
      </c>
      <c r="F10402">
        <v>1</v>
      </c>
      <c r="G10402">
        <v>1</v>
      </c>
      <c r="H10402">
        <v>0</v>
      </c>
      <c r="K10402" t="s">
        <v>6093</v>
      </c>
      <c r="L10402" t="s">
        <v>24363</v>
      </c>
    </row>
    <row r="10403" spans="1:12" x14ac:dyDescent="0.2">
      <c r="A10403" t="s">
        <v>6095</v>
      </c>
      <c r="B10403" t="str">
        <f t="shared" si="162"/>
        <v>CG14452</v>
      </c>
      <c r="C10403" t="s">
        <v>9</v>
      </c>
      <c r="D10403" t="s">
        <v>9</v>
      </c>
      <c r="E10403" t="s">
        <v>9</v>
      </c>
      <c r="F10403">
        <v>1</v>
      </c>
      <c r="G10403">
        <v>1</v>
      </c>
      <c r="H10403">
        <v>0</v>
      </c>
      <c r="K10403" t="s">
        <v>6094</v>
      </c>
      <c r="L10403" t="s">
        <v>24364</v>
      </c>
    </row>
    <row r="10404" spans="1:12" x14ac:dyDescent="0.2">
      <c r="A10404" t="s">
        <v>6096</v>
      </c>
      <c r="B10404" t="str">
        <f t="shared" si="162"/>
        <v>CG32453</v>
      </c>
      <c r="C10404" t="s">
        <v>9</v>
      </c>
      <c r="D10404" t="s">
        <v>9</v>
      </c>
      <c r="E10404" t="s">
        <v>9</v>
      </c>
      <c r="F10404">
        <v>1</v>
      </c>
      <c r="G10404">
        <v>1</v>
      </c>
      <c r="H10404">
        <v>0</v>
      </c>
      <c r="K10404" t="s">
        <v>6095</v>
      </c>
      <c r="L10404" t="s">
        <v>24365</v>
      </c>
    </row>
    <row r="10405" spans="1:12" x14ac:dyDescent="0.2">
      <c r="A10405" t="s">
        <v>6097</v>
      </c>
      <c r="B10405" t="str">
        <f t="shared" si="162"/>
        <v>CG45116</v>
      </c>
      <c r="C10405" t="s">
        <v>9</v>
      </c>
      <c r="D10405" t="s">
        <v>9</v>
      </c>
      <c r="E10405" t="s">
        <v>9</v>
      </c>
      <c r="F10405">
        <v>1</v>
      </c>
      <c r="G10405">
        <v>1</v>
      </c>
      <c r="H10405">
        <v>0</v>
      </c>
      <c r="K10405" t="s">
        <v>6096</v>
      </c>
      <c r="L10405" t="s">
        <v>24366</v>
      </c>
    </row>
    <row r="10406" spans="1:12" x14ac:dyDescent="0.2">
      <c r="A10406" t="s">
        <v>6098</v>
      </c>
      <c r="B10406" t="str">
        <f t="shared" si="162"/>
        <v>CG11370</v>
      </c>
      <c r="C10406" t="s">
        <v>9</v>
      </c>
      <c r="D10406" t="s">
        <v>9</v>
      </c>
      <c r="E10406" t="s">
        <v>9</v>
      </c>
      <c r="F10406">
        <v>0.85656392649385005</v>
      </c>
      <c r="G10406">
        <v>1.1669652289855399</v>
      </c>
      <c r="H10406">
        <v>0.446128749327039</v>
      </c>
      <c r="K10406" t="s">
        <v>6097</v>
      </c>
      <c r="L10406" t="s">
        <v>24367</v>
      </c>
    </row>
    <row r="10407" spans="1:12" x14ac:dyDescent="0.2">
      <c r="A10407" t="s">
        <v>6102</v>
      </c>
      <c r="B10407" t="str">
        <f t="shared" si="162"/>
        <v>CG14451</v>
      </c>
      <c r="C10407" t="s">
        <v>9</v>
      </c>
      <c r="D10407" t="s">
        <v>9</v>
      </c>
      <c r="E10407" t="s">
        <v>9</v>
      </c>
      <c r="F10407">
        <v>1.42722715389397E-2</v>
      </c>
      <c r="G10407">
        <v>0.337989319262257</v>
      </c>
      <c r="H10407">
        <v>4.5656907829647304</v>
      </c>
      <c r="K10407" t="s">
        <v>6098</v>
      </c>
      <c r="L10407" t="s">
        <v>24368</v>
      </c>
    </row>
    <row r="10408" spans="1:12" x14ac:dyDescent="0.2">
      <c r="A10408" t="s">
        <v>6105</v>
      </c>
      <c r="B10408" t="str">
        <f t="shared" si="162"/>
        <v>CG32454</v>
      </c>
      <c r="C10408" t="s">
        <v>9</v>
      </c>
      <c r="D10408" t="s">
        <v>9</v>
      </c>
      <c r="E10408" t="s">
        <v>9</v>
      </c>
      <c r="F10408">
        <v>5.86191483309157E-2</v>
      </c>
      <c r="G10408">
        <v>8.4510904819449395E-2</v>
      </c>
      <c r="H10408">
        <v>0.52776550331678296</v>
      </c>
      <c r="K10408" t="s">
        <v>6102</v>
      </c>
      <c r="L10408" t="s">
        <v>24369</v>
      </c>
    </row>
    <row r="10409" spans="1:12" x14ac:dyDescent="0.2">
      <c r="A10409" t="s">
        <v>6110</v>
      </c>
      <c r="B10409" t="str">
        <f t="shared" si="162"/>
        <v>CG14448</v>
      </c>
      <c r="C10409" t="s">
        <v>9</v>
      </c>
      <c r="D10409" t="s">
        <v>9</v>
      </c>
      <c r="E10409" t="s">
        <v>9</v>
      </c>
      <c r="F10409">
        <v>1</v>
      </c>
      <c r="G10409">
        <v>1</v>
      </c>
      <c r="H10409">
        <v>0</v>
      </c>
      <c r="K10409" t="s">
        <v>6105</v>
      </c>
      <c r="L10409" t="s">
        <v>24370</v>
      </c>
    </row>
    <row r="10410" spans="1:12" x14ac:dyDescent="0.2">
      <c r="A10410" t="s">
        <v>6112</v>
      </c>
      <c r="B10410" t="str">
        <f t="shared" si="162"/>
        <v>CG45428</v>
      </c>
      <c r="C10410" t="s">
        <v>9</v>
      </c>
      <c r="D10410" t="s">
        <v>9</v>
      </c>
      <c r="E10410" t="s">
        <v>9</v>
      </c>
      <c r="F10410">
        <v>0.74911396127930796</v>
      </c>
      <c r="G10410">
        <v>0.76545301139532695</v>
      </c>
      <c r="H10410">
        <v>3.1128608384542199E-2</v>
      </c>
      <c r="K10410" t="s">
        <v>6110</v>
      </c>
      <c r="L10410" t="s">
        <v>24371</v>
      </c>
    </row>
    <row r="10411" spans="1:12" x14ac:dyDescent="0.2">
      <c r="A10411" t="s">
        <v>6113</v>
      </c>
      <c r="B10411" t="str">
        <f t="shared" si="162"/>
        <v>CG11226</v>
      </c>
      <c r="C10411" t="s">
        <v>9</v>
      </c>
      <c r="D10411" t="s">
        <v>9</v>
      </c>
      <c r="E10411" t="s">
        <v>9</v>
      </c>
      <c r="F10411">
        <v>0.45721824076220502</v>
      </c>
      <c r="G10411">
        <v>0.50692576588861604</v>
      </c>
      <c r="H10411">
        <v>0.14889153356564799</v>
      </c>
      <c r="K10411" t="s">
        <v>6112</v>
      </c>
      <c r="L10411" t="s">
        <v>24372</v>
      </c>
    </row>
    <row r="10412" spans="1:12" x14ac:dyDescent="0.2">
      <c r="A10412" t="s">
        <v>6114</v>
      </c>
      <c r="B10412" t="str">
        <f t="shared" si="162"/>
        <v>CG32462</v>
      </c>
      <c r="C10412" t="s">
        <v>9</v>
      </c>
      <c r="D10412" t="s">
        <v>9</v>
      </c>
      <c r="E10412" t="s">
        <v>9</v>
      </c>
      <c r="F10412">
        <v>1.4666566540846999</v>
      </c>
      <c r="G10412">
        <v>1</v>
      </c>
      <c r="H10412">
        <v>-0.55253117406174601</v>
      </c>
      <c r="K10412" t="s">
        <v>6113</v>
      </c>
      <c r="L10412" t="s">
        <v>24373</v>
      </c>
    </row>
    <row r="10413" spans="1:12" x14ac:dyDescent="0.2">
      <c r="A10413" t="s">
        <v>6115</v>
      </c>
      <c r="B10413" t="str">
        <f t="shared" si="162"/>
        <v>CG32459</v>
      </c>
      <c r="C10413" t="s">
        <v>9</v>
      </c>
      <c r="D10413" t="s">
        <v>9</v>
      </c>
      <c r="E10413" t="s">
        <v>9</v>
      </c>
      <c r="F10413">
        <v>0.49766991715414199</v>
      </c>
      <c r="G10413">
        <v>0.60500891737214402</v>
      </c>
      <c r="H10413">
        <v>0.28176722426787698</v>
      </c>
      <c r="K10413" t="s">
        <v>6114</v>
      </c>
      <c r="L10413" t="s">
        <v>24374</v>
      </c>
    </row>
    <row r="10414" spans="1:12" x14ac:dyDescent="0.2">
      <c r="A10414" t="s">
        <v>6116</v>
      </c>
      <c r="B10414" t="str">
        <f t="shared" si="162"/>
        <v>CG13239</v>
      </c>
      <c r="C10414" t="s">
        <v>9</v>
      </c>
      <c r="D10414" t="s">
        <v>9</v>
      </c>
      <c r="E10414" t="s">
        <v>9</v>
      </c>
      <c r="F10414">
        <v>0.187826103675095</v>
      </c>
      <c r="G10414">
        <v>31.460792421070199</v>
      </c>
      <c r="H10414">
        <v>7.3880136193408701</v>
      </c>
      <c r="K10414" t="s">
        <v>6115</v>
      </c>
      <c r="L10414" t="s">
        <v>24375</v>
      </c>
    </row>
    <row r="10415" spans="1:12" x14ac:dyDescent="0.2">
      <c r="A10415" t="s">
        <v>6125</v>
      </c>
      <c r="B10415" t="str">
        <f t="shared" si="162"/>
        <v>CG11131</v>
      </c>
      <c r="C10415" t="s">
        <v>9</v>
      </c>
      <c r="D10415" t="s">
        <v>9</v>
      </c>
      <c r="E10415" t="s">
        <v>9</v>
      </c>
      <c r="F10415">
        <v>1.5251686260064099E-2</v>
      </c>
      <c r="G10415">
        <v>9.5625716714857808E-3</v>
      </c>
      <c r="H10415">
        <v>-0.67349819819208701</v>
      </c>
      <c r="K10415" t="s">
        <v>6116</v>
      </c>
      <c r="L10415" t="s">
        <v>24376</v>
      </c>
    </row>
    <row r="10416" spans="1:12" x14ac:dyDescent="0.2">
      <c r="A10416" t="s">
        <v>6127</v>
      </c>
      <c r="B10416" t="str">
        <f t="shared" si="162"/>
        <v>CG12768</v>
      </c>
      <c r="C10416" t="s">
        <v>9</v>
      </c>
      <c r="D10416" t="s">
        <v>9</v>
      </c>
      <c r="E10416" t="s">
        <v>9</v>
      </c>
      <c r="F10416">
        <v>2.59251328837927E-3</v>
      </c>
      <c r="G10416">
        <v>8.5717799939214398E-3</v>
      </c>
      <c r="H10416">
        <v>1.72524343796932</v>
      </c>
      <c r="K10416" t="s">
        <v>6125</v>
      </c>
      <c r="L10416" t="s">
        <v>24377</v>
      </c>
    </row>
    <row r="10417" spans="1:12" x14ac:dyDescent="0.2">
      <c r="A10417" t="s">
        <v>6129</v>
      </c>
      <c r="B10417" t="str">
        <f t="shared" si="162"/>
        <v>CG32461</v>
      </c>
      <c r="C10417" t="s">
        <v>9</v>
      </c>
      <c r="D10417" t="s">
        <v>9</v>
      </c>
      <c r="E10417" t="s">
        <v>9</v>
      </c>
      <c r="F10417">
        <v>0.462864164173514</v>
      </c>
      <c r="G10417">
        <v>0.59070075416290002</v>
      </c>
      <c r="H10417">
        <v>0.35183858313630101</v>
      </c>
      <c r="K10417" t="s">
        <v>6127</v>
      </c>
      <c r="L10417" t="s">
        <v>24378</v>
      </c>
    </row>
    <row r="10418" spans="1:12" x14ac:dyDescent="0.2">
      <c r="A10418" t="s">
        <v>6130</v>
      </c>
      <c r="B10418" t="str">
        <f t="shared" si="162"/>
        <v>CG32457</v>
      </c>
      <c r="C10418" t="s">
        <v>9</v>
      </c>
      <c r="D10418" t="s">
        <v>9</v>
      </c>
      <c r="E10418" t="s">
        <v>9</v>
      </c>
      <c r="F10418">
        <v>0.85730648710869894</v>
      </c>
      <c r="G10418">
        <v>1</v>
      </c>
      <c r="H10418">
        <v>0.222117034791176</v>
      </c>
      <c r="K10418" t="s">
        <v>6129</v>
      </c>
      <c r="L10418" t="s">
        <v>24379</v>
      </c>
    </row>
    <row r="10419" spans="1:12" x14ac:dyDescent="0.2">
      <c r="A10419" t="s">
        <v>6136</v>
      </c>
      <c r="B10419" t="str">
        <f t="shared" si="162"/>
        <v>CG34031</v>
      </c>
      <c r="C10419" t="s">
        <v>9</v>
      </c>
      <c r="D10419" t="s">
        <v>9</v>
      </c>
      <c r="E10419" t="s">
        <v>9</v>
      </c>
      <c r="F10419">
        <v>0.10466657165016501</v>
      </c>
      <c r="G10419">
        <v>9.9400049330612306E-2</v>
      </c>
      <c r="H10419">
        <v>-7.4482275828955793E-2</v>
      </c>
      <c r="K10419" t="s">
        <v>6130</v>
      </c>
      <c r="L10419" t="s">
        <v>24380</v>
      </c>
    </row>
    <row r="10420" spans="1:12" x14ac:dyDescent="0.2">
      <c r="A10420" t="s">
        <v>6144</v>
      </c>
      <c r="B10420" t="str">
        <f t="shared" si="162"/>
        <v>CG43968</v>
      </c>
      <c r="C10420" t="s">
        <v>9</v>
      </c>
      <c r="D10420" t="s">
        <v>9</v>
      </c>
      <c r="E10420" t="s">
        <v>9</v>
      </c>
      <c r="F10420">
        <v>3.8613860987872801</v>
      </c>
      <c r="G10420">
        <v>1.0498475960105</v>
      </c>
      <c r="H10420">
        <v>-1.8789389057866299</v>
      </c>
      <c r="K10420" t="s">
        <v>6136</v>
      </c>
      <c r="L10420" t="s">
        <v>24381</v>
      </c>
    </row>
    <row r="10421" spans="1:12" x14ac:dyDescent="0.2">
      <c r="A10421" t="s">
        <v>6145</v>
      </c>
      <c r="B10421" t="str">
        <f t="shared" si="162"/>
        <v>CG40470</v>
      </c>
      <c r="C10421" t="s">
        <v>9</v>
      </c>
      <c r="D10421" t="s">
        <v>9</v>
      </c>
      <c r="E10421" t="s">
        <v>9</v>
      </c>
      <c r="F10421">
        <v>5.5162132875855203E-3</v>
      </c>
      <c r="G10421">
        <v>1.48531969835084E-3</v>
      </c>
      <c r="H10421">
        <v>-1.8929047522484901</v>
      </c>
      <c r="K10421" t="s">
        <v>6144</v>
      </c>
      <c r="L10421" t="s">
        <v>24382</v>
      </c>
    </row>
    <row r="10422" spans="1:12" x14ac:dyDescent="0.2">
      <c r="A10422" t="s">
        <v>6147</v>
      </c>
      <c r="B10422" t="str">
        <f t="shared" si="162"/>
        <v>Snap25</v>
      </c>
      <c r="C10422" t="s">
        <v>9</v>
      </c>
      <c r="D10422" t="s">
        <v>9</v>
      </c>
      <c r="E10422" t="s">
        <v>9</v>
      </c>
      <c r="F10422">
        <v>0.139636381015561</v>
      </c>
      <c r="G10422">
        <v>4.2099238712707397E-2</v>
      </c>
      <c r="H10422">
        <v>-1.72980882171338</v>
      </c>
      <c r="K10422" t="s">
        <v>6145</v>
      </c>
      <c r="L10422" t="s">
        <v>24383</v>
      </c>
    </row>
    <row r="10423" spans="1:12" x14ac:dyDescent="0.2">
      <c r="A10423" t="s">
        <v>6150</v>
      </c>
      <c r="B10423" t="str">
        <f t="shared" si="162"/>
        <v>scro</v>
      </c>
      <c r="C10423" t="s">
        <v>9</v>
      </c>
      <c r="D10423" t="s">
        <v>9</v>
      </c>
      <c r="E10423" t="s">
        <v>9</v>
      </c>
      <c r="F10423">
        <v>4.9579960432089201E-3</v>
      </c>
      <c r="G10423">
        <v>6.9703990510750001E-4</v>
      </c>
      <c r="H10423">
        <v>-2.83044396308637</v>
      </c>
      <c r="K10423" t="s">
        <v>6147</v>
      </c>
      <c r="L10423" t="s">
        <v>24384</v>
      </c>
    </row>
    <row r="10424" spans="1:12" x14ac:dyDescent="0.2">
      <c r="A10424" t="s">
        <v>6156</v>
      </c>
      <c r="B10424" t="str">
        <f t="shared" si="162"/>
        <v>lovit</v>
      </c>
      <c r="C10424" t="s">
        <v>9</v>
      </c>
      <c r="D10424" t="s">
        <v>9</v>
      </c>
      <c r="E10424" t="s">
        <v>9</v>
      </c>
      <c r="F10424">
        <v>4.2370086654781598E-2</v>
      </c>
      <c r="G10424">
        <v>8.1689483316799094E-2</v>
      </c>
      <c r="H10424">
        <v>0.947104278847678</v>
      </c>
      <c r="K10424" t="s">
        <v>6150</v>
      </c>
      <c r="L10424" t="s">
        <v>24385</v>
      </c>
    </row>
    <row r="10425" spans="1:12" x14ac:dyDescent="0.2">
      <c r="A10425" t="s">
        <v>6160</v>
      </c>
      <c r="B10425" t="str">
        <f t="shared" si="162"/>
        <v>CG41284</v>
      </c>
      <c r="C10425" t="s">
        <v>9</v>
      </c>
      <c r="D10425" t="s">
        <v>9</v>
      </c>
      <c r="E10425" t="s">
        <v>9</v>
      </c>
      <c r="F10425">
        <v>0.33181299084994698</v>
      </c>
      <c r="G10425">
        <v>7.3004447978835596E-2</v>
      </c>
      <c r="H10425">
        <v>-2.1843140989331502</v>
      </c>
      <c r="K10425" t="s">
        <v>6156</v>
      </c>
      <c r="L10425" t="s">
        <v>24386</v>
      </c>
    </row>
    <row r="10426" spans="1:12" x14ac:dyDescent="0.2">
      <c r="A10426" t="s">
        <v>6161</v>
      </c>
      <c r="B10426" t="str">
        <f t="shared" si="162"/>
        <v>CG42598</v>
      </c>
      <c r="C10426" t="s">
        <v>9</v>
      </c>
      <c r="D10426" t="s">
        <v>9</v>
      </c>
      <c r="E10426" t="s">
        <v>9</v>
      </c>
      <c r="F10426">
        <v>6.6459756231578196E-2</v>
      </c>
      <c r="G10426">
        <v>2.49750869987314E-2</v>
      </c>
      <c r="H10426">
        <v>-1.4119912978236899</v>
      </c>
      <c r="K10426" t="s">
        <v>6160</v>
      </c>
      <c r="L10426" t="s">
        <v>24387</v>
      </c>
    </row>
    <row r="10427" spans="1:12" x14ac:dyDescent="0.2">
      <c r="A10427" t="s">
        <v>6168</v>
      </c>
      <c r="B10427" t="str">
        <f t="shared" si="162"/>
        <v>DIP-lambda</v>
      </c>
      <c r="C10427" t="s">
        <v>9</v>
      </c>
      <c r="D10427" t="s">
        <v>9</v>
      </c>
      <c r="E10427" t="s">
        <v>9</v>
      </c>
      <c r="F10427">
        <v>7.0973476583687202E-3</v>
      </c>
      <c r="G10427">
        <v>6.0392838557510996E-3</v>
      </c>
      <c r="H10427">
        <v>-0.23290249394098</v>
      </c>
      <c r="K10427" t="s">
        <v>6161</v>
      </c>
      <c r="L10427" t="s">
        <v>24388</v>
      </c>
    </row>
    <row r="10428" spans="1:12" x14ac:dyDescent="0.2">
      <c r="A10428" t="s">
        <v>6169</v>
      </c>
      <c r="B10428" t="str">
        <f t="shared" si="162"/>
        <v>CG46302</v>
      </c>
      <c r="C10428" t="s">
        <v>9</v>
      </c>
      <c r="D10428" t="s">
        <v>9</v>
      </c>
      <c r="E10428" t="s">
        <v>9</v>
      </c>
      <c r="F10428">
        <v>1</v>
      </c>
      <c r="G10428">
        <v>1</v>
      </c>
      <c r="H10428">
        <v>0</v>
      </c>
      <c r="K10428" t="s">
        <v>6168</v>
      </c>
      <c r="L10428" t="s">
        <v>24389</v>
      </c>
    </row>
    <row r="10429" spans="1:12" x14ac:dyDescent="0.2">
      <c r="A10429" t="s">
        <v>6170</v>
      </c>
      <c r="B10429" t="str">
        <f t="shared" si="162"/>
        <v>CG40498</v>
      </c>
      <c r="C10429" t="s">
        <v>9</v>
      </c>
      <c r="D10429" t="s">
        <v>9</v>
      </c>
      <c r="E10429" t="s">
        <v>9</v>
      </c>
      <c r="F10429">
        <v>1.9857787484270799E-2</v>
      </c>
      <c r="G10429">
        <v>4.0650494567476998E-3</v>
      </c>
      <c r="H10429">
        <v>-2.2883600797400598</v>
      </c>
      <c r="K10429" t="s">
        <v>6169</v>
      </c>
      <c r="L10429" t="s">
        <v>24390</v>
      </c>
    </row>
    <row r="10430" spans="1:12" x14ac:dyDescent="0.2">
      <c r="A10430" t="s">
        <v>6181</v>
      </c>
      <c r="B10430" t="str">
        <f t="shared" si="162"/>
        <v>Scp1</v>
      </c>
      <c r="C10430" t="s">
        <v>9</v>
      </c>
      <c r="D10430" t="s">
        <v>9</v>
      </c>
      <c r="E10430" t="s">
        <v>9</v>
      </c>
      <c r="F10430">
        <v>1.0807307008851699E-2</v>
      </c>
      <c r="G10430">
        <v>1.69590481275615E-3</v>
      </c>
      <c r="H10430">
        <v>-2.67187997145659</v>
      </c>
      <c r="K10430" t="s">
        <v>6170</v>
      </c>
      <c r="L10430" t="s">
        <v>24391</v>
      </c>
    </row>
    <row r="10431" spans="1:12" x14ac:dyDescent="0.2">
      <c r="A10431" t="s">
        <v>6182</v>
      </c>
      <c r="B10431" t="str">
        <f t="shared" si="162"/>
        <v>dpr21</v>
      </c>
      <c r="C10431" t="s">
        <v>9</v>
      </c>
      <c r="D10431" t="s">
        <v>9</v>
      </c>
      <c r="E10431" t="s">
        <v>9</v>
      </c>
      <c r="F10431">
        <v>0.44670221017115103</v>
      </c>
      <c r="G10431">
        <v>0.431196608331673</v>
      </c>
      <c r="H10431">
        <v>-5.0967562442771397E-2</v>
      </c>
      <c r="K10431" t="s">
        <v>6181</v>
      </c>
      <c r="L10431" t="s">
        <v>24392</v>
      </c>
    </row>
    <row r="10432" spans="1:12" x14ac:dyDescent="0.2">
      <c r="A10432" t="s">
        <v>6183</v>
      </c>
      <c r="B10432" t="str">
        <f t="shared" si="162"/>
        <v>CG41242</v>
      </c>
      <c r="C10432" t="s">
        <v>9</v>
      </c>
      <c r="D10432" t="s">
        <v>9</v>
      </c>
      <c r="E10432" t="s">
        <v>9</v>
      </c>
      <c r="F10432">
        <v>1</v>
      </c>
      <c r="G10432">
        <v>1</v>
      </c>
      <c r="H10432">
        <v>0</v>
      </c>
      <c r="K10432" t="s">
        <v>6182</v>
      </c>
      <c r="L10432" t="s">
        <v>24393</v>
      </c>
    </row>
    <row r="10433" spans="1:12" x14ac:dyDescent="0.2">
      <c r="A10433" t="s">
        <v>6184</v>
      </c>
      <c r="B10433" t="str">
        <f t="shared" si="162"/>
        <v>RYa</v>
      </c>
      <c r="C10433" t="s">
        <v>9</v>
      </c>
      <c r="D10433" t="s">
        <v>9</v>
      </c>
      <c r="E10433" t="s">
        <v>9</v>
      </c>
      <c r="F10433">
        <v>0.86387401719039103</v>
      </c>
      <c r="G10433">
        <v>0.76545301139532695</v>
      </c>
      <c r="H10433">
        <v>-0.174507114516221</v>
      </c>
      <c r="K10433" t="s">
        <v>6183</v>
      </c>
      <c r="L10433" t="s">
        <v>24394</v>
      </c>
    </row>
    <row r="10434" spans="1:12" x14ac:dyDescent="0.2">
      <c r="A10434" t="s">
        <v>6201</v>
      </c>
      <c r="B10434" t="str">
        <f t="shared" si="162"/>
        <v>CG44102</v>
      </c>
      <c r="C10434" t="s">
        <v>9</v>
      </c>
      <c r="D10434" t="s">
        <v>9</v>
      </c>
      <c r="E10434" t="s">
        <v>9</v>
      </c>
      <c r="F10434">
        <v>3.9259476807777902E-2</v>
      </c>
      <c r="G10434">
        <v>3.0894290049475599E-2</v>
      </c>
      <c r="H10434">
        <v>-0.34570072612518299</v>
      </c>
      <c r="K10434" t="s">
        <v>6184</v>
      </c>
      <c r="L10434" t="s">
        <v>24395</v>
      </c>
    </row>
    <row r="10435" spans="1:12" x14ac:dyDescent="0.2">
      <c r="A10435" t="s">
        <v>6202</v>
      </c>
      <c r="B10435" t="str">
        <f t="shared" ref="B10435:B10498" si="163">VLOOKUP(A10435,K:L,2,FALSE)</f>
        <v>Ir41a</v>
      </c>
      <c r="C10435" t="s">
        <v>9</v>
      </c>
      <c r="D10435" t="s">
        <v>9</v>
      </c>
      <c r="E10435" t="s">
        <v>9</v>
      </c>
      <c r="F10435">
        <v>7.0502770626157899E-3</v>
      </c>
      <c r="G10435">
        <v>3.0407385850579002E-2</v>
      </c>
      <c r="H10435">
        <v>2.1086699330146099</v>
      </c>
      <c r="K10435" t="s">
        <v>6201</v>
      </c>
      <c r="L10435" t="s">
        <v>24396</v>
      </c>
    </row>
    <row r="10436" spans="1:12" x14ac:dyDescent="0.2">
      <c r="A10436" t="s">
        <v>6213</v>
      </c>
      <c r="B10436" t="str">
        <f t="shared" si="163"/>
        <v>COX4L</v>
      </c>
      <c r="C10436" t="s">
        <v>9</v>
      </c>
      <c r="D10436" t="s">
        <v>9</v>
      </c>
      <c r="E10436" t="s">
        <v>9</v>
      </c>
      <c r="F10436">
        <v>1.9128261546729398E-2</v>
      </c>
      <c r="G10436">
        <v>0.152160490528395</v>
      </c>
      <c r="H10436">
        <v>2.9918161353841399</v>
      </c>
      <c r="K10436" t="s">
        <v>6202</v>
      </c>
      <c r="L10436" t="s">
        <v>24397</v>
      </c>
    </row>
    <row r="10437" spans="1:12" x14ac:dyDescent="0.2">
      <c r="A10437" t="s">
        <v>6218</v>
      </c>
      <c r="B10437" t="str">
        <f t="shared" si="163"/>
        <v>TpnC4</v>
      </c>
      <c r="C10437" t="s">
        <v>9</v>
      </c>
      <c r="D10437" t="s">
        <v>9</v>
      </c>
      <c r="E10437" t="s">
        <v>9</v>
      </c>
      <c r="F10437">
        <v>9.4448372076043202E-2</v>
      </c>
      <c r="G10437">
        <v>2.2729921735283501E-2</v>
      </c>
      <c r="H10437">
        <v>-2.05493321374562</v>
      </c>
      <c r="K10437" t="s">
        <v>6213</v>
      </c>
      <c r="L10437" t="s">
        <v>24398</v>
      </c>
    </row>
    <row r="10438" spans="1:12" x14ac:dyDescent="0.2">
      <c r="A10438" t="s">
        <v>6224</v>
      </c>
      <c r="B10438" t="str">
        <f t="shared" si="163"/>
        <v>CG8245</v>
      </c>
      <c r="C10438" t="s">
        <v>9</v>
      </c>
      <c r="D10438" t="s">
        <v>9</v>
      </c>
      <c r="E10438" t="s">
        <v>9</v>
      </c>
      <c r="F10438">
        <v>3.8010264491194698E-3</v>
      </c>
      <c r="G10438">
        <v>0.105401923143737</v>
      </c>
      <c r="H10438">
        <v>4.7933683160277196</v>
      </c>
      <c r="K10438" t="s">
        <v>6218</v>
      </c>
      <c r="L10438" t="s">
        <v>24399</v>
      </c>
    </row>
    <row r="10439" spans="1:12" x14ac:dyDescent="0.2">
      <c r="A10439" t="s">
        <v>6229</v>
      </c>
      <c r="B10439" t="str">
        <f t="shared" si="163"/>
        <v>ap</v>
      </c>
      <c r="C10439" t="s">
        <v>9</v>
      </c>
      <c r="D10439" t="s">
        <v>9</v>
      </c>
      <c r="E10439" t="s">
        <v>9</v>
      </c>
      <c r="F10439">
        <v>1.0192549395421101E-2</v>
      </c>
      <c r="G10439">
        <v>8.8496929754038306E-2</v>
      </c>
      <c r="H10439">
        <v>3.1181124558136002</v>
      </c>
      <c r="K10439" t="s">
        <v>6224</v>
      </c>
      <c r="L10439" t="s">
        <v>24400</v>
      </c>
    </row>
    <row r="10440" spans="1:12" x14ac:dyDescent="0.2">
      <c r="A10440" t="s">
        <v>6235</v>
      </c>
      <c r="B10440" t="str">
        <f t="shared" si="163"/>
        <v>Or42a</v>
      </c>
      <c r="C10440" t="s">
        <v>9</v>
      </c>
      <c r="D10440" t="s">
        <v>9</v>
      </c>
      <c r="E10440" t="s">
        <v>9</v>
      </c>
      <c r="F10440">
        <v>0.16720846581285101</v>
      </c>
      <c r="G10440">
        <v>0.14266591027952699</v>
      </c>
      <c r="H10440">
        <v>-0.22900724629931399</v>
      </c>
      <c r="K10440" t="s">
        <v>6229</v>
      </c>
      <c r="L10440" t="s">
        <v>24401</v>
      </c>
    </row>
    <row r="10441" spans="1:12" x14ac:dyDescent="0.2">
      <c r="A10441" t="s">
        <v>6236</v>
      </c>
      <c r="B10441" t="str">
        <f t="shared" si="163"/>
        <v>Tsp42A</v>
      </c>
      <c r="C10441" t="s">
        <v>9</v>
      </c>
      <c r="D10441" t="s">
        <v>9</v>
      </c>
      <c r="E10441" t="s">
        <v>9</v>
      </c>
      <c r="F10441">
        <v>0.75469910429842801</v>
      </c>
      <c r="G10441">
        <v>10.640087649570599</v>
      </c>
      <c r="H10441">
        <v>3.81746466314253</v>
      </c>
      <c r="K10441" t="s">
        <v>6235</v>
      </c>
      <c r="L10441" t="s">
        <v>24402</v>
      </c>
    </row>
    <row r="10442" spans="1:12" x14ac:dyDescent="0.2">
      <c r="A10442" t="s">
        <v>6237</v>
      </c>
      <c r="B10442" t="str">
        <f t="shared" si="163"/>
        <v>Or42b</v>
      </c>
      <c r="C10442" t="s">
        <v>9</v>
      </c>
      <c r="D10442" t="s">
        <v>9</v>
      </c>
      <c r="E10442" t="s">
        <v>9</v>
      </c>
      <c r="F10442">
        <v>0.42686495076811398</v>
      </c>
      <c r="G10442">
        <v>0.61875157595698305</v>
      </c>
      <c r="H10442">
        <v>0.53558058466804404</v>
      </c>
      <c r="K10442" t="s">
        <v>6236</v>
      </c>
      <c r="L10442" t="s">
        <v>24403</v>
      </c>
    </row>
    <row r="10443" spans="1:12" x14ac:dyDescent="0.2">
      <c r="A10443" t="s">
        <v>6238</v>
      </c>
      <c r="B10443" t="str">
        <f t="shared" si="163"/>
        <v>dpr12</v>
      </c>
      <c r="C10443" t="s">
        <v>9</v>
      </c>
      <c r="D10443" t="s">
        <v>9</v>
      </c>
      <c r="E10443" t="s">
        <v>9</v>
      </c>
      <c r="F10443">
        <v>0.73592587091471195</v>
      </c>
      <c r="G10443">
        <v>0.26377404754608902</v>
      </c>
      <c r="H10443">
        <v>-1.4802578260470001</v>
      </c>
      <c r="K10443" t="s">
        <v>6237</v>
      </c>
      <c r="L10443" t="s">
        <v>24404</v>
      </c>
    </row>
    <row r="10444" spans="1:12" x14ac:dyDescent="0.2">
      <c r="A10444" t="s">
        <v>6239</v>
      </c>
      <c r="B10444" t="str">
        <f t="shared" si="163"/>
        <v>CG44438</v>
      </c>
      <c r="C10444" t="s">
        <v>9</v>
      </c>
      <c r="D10444" t="s">
        <v>9</v>
      </c>
      <c r="E10444" t="s">
        <v>9</v>
      </c>
      <c r="F10444">
        <v>0.456011099716569</v>
      </c>
      <c r="G10444">
        <v>1</v>
      </c>
      <c r="H10444">
        <v>1.1328591535869099</v>
      </c>
      <c r="K10444" t="s">
        <v>6238</v>
      </c>
      <c r="L10444" t="s">
        <v>24405</v>
      </c>
    </row>
    <row r="10445" spans="1:12" x14ac:dyDescent="0.2">
      <c r="A10445" t="s">
        <v>6241</v>
      </c>
      <c r="B10445" t="str">
        <f t="shared" si="163"/>
        <v>CG7882</v>
      </c>
      <c r="C10445" t="s">
        <v>9</v>
      </c>
      <c r="D10445" t="s">
        <v>9</v>
      </c>
      <c r="E10445" t="s">
        <v>9</v>
      </c>
      <c r="F10445">
        <v>0.24336029176094701</v>
      </c>
      <c r="G10445">
        <v>0.48192850430999601</v>
      </c>
      <c r="H10445">
        <v>0.98572534594014505</v>
      </c>
      <c r="K10445" t="s">
        <v>6239</v>
      </c>
      <c r="L10445" t="s">
        <v>24406</v>
      </c>
    </row>
    <row r="10446" spans="1:12" x14ac:dyDescent="0.2">
      <c r="A10446" t="s">
        <v>6242</v>
      </c>
      <c r="B10446" t="str">
        <f t="shared" si="163"/>
        <v>CG7881</v>
      </c>
      <c r="C10446" t="s">
        <v>9</v>
      </c>
      <c r="D10446" t="s">
        <v>9</v>
      </c>
      <c r="E10446" t="s">
        <v>9</v>
      </c>
      <c r="F10446">
        <v>1.01438545413209E-2</v>
      </c>
      <c r="G10446">
        <v>0.51695437912067299</v>
      </c>
      <c r="H10446">
        <v>5.6713591010814399</v>
      </c>
      <c r="K10446" t="s">
        <v>6241</v>
      </c>
      <c r="L10446" t="s">
        <v>24407</v>
      </c>
    </row>
    <row r="10447" spans="1:12" x14ac:dyDescent="0.2">
      <c r="A10447" t="s">
        <v>6250</v>
      </c>
      <c r="B10447" t="str">
        <f t="shared" si="163"/>
        <v>CG14591</v>
      </c>
      <c r="C10447" t="s">
        <v>9</v>
      </c>
      <c r="D10447" t="s">
        <v>9</v>
      </c>
      <c r="E10447" t="s">
        <v>9</v>
      </c>
      <c r="F10447">
        <v>0.179115454964305</v>
      </c>
      <c r="G10447">
        <v>0.30013450645351503</v>
      </c>
      <c r="H10447">
        <v>0.74471936953544804</v>
      </c>
      <c r="K10447" t="s">
        <v>6242</v>
      </c>
      <c r="L10447" t="s">
        <v>24408</v>
      </c>
    </row>
    <row r="10448" spans="1:12" x14ac:dyDescent="0.2">
      <c r="A10448" t="s">
        <v>6252</v>
      </c>
      <c r="B10448" t="str">
        <f t="shared" si="163"/>
        <v>CG34211</v>
      </c>
      <c r="C10448" t="s">
        <v>9</v>
      </c>
      <c r="D10448" t="s">
        <v>9</v>
      </c>
      <c r="E10448" t="s">
        <v>9</v>
      </c>
      <c r="F10448">
        <v>1</v>
      </c>
      <c r="G10448">
        <v>1</v>
      </c>
      <c r="H10448">
        <v>0</v>
      </c>
      <c r="K10448" t="s">
        <v>6250</v>
      </c>
      <c r="L10448" t="s">
        <v>24409</v>
      </c>
    </row>
    <row r="10449" spans="1:12" x14ac:dyDescent="0.2">
      <c r="A10449" t="s">
        <v>6253</v>
      </c>
      <c r="B10449" t="str">
        <f t="shared" si="163"/>
        <v>CG34212</v>
      </c>
      <c r="C10449" t="s">
        <v>9</v>
      </c>
      <c r="D10449" t="s">
        <v>9</v>
      </c>
      <c r="E10449" t="s">
        <v>9</v>
      </c>
      <c r="F10449">
        <v>1.6162088942032</v>
      </c>
      <c r="G10449">
        <v>1</v>
      </c>
      <c r="H10449">
        <v>-0.69261367776432903</v>
      </c>
      <c r="K10449" t="s">
        <v>6252</v>
      </c>
      <c r="L10449" t="s">
        <v>24410</v>
      </c>
    </row>
    <row r="10450" spans="1:12" x14ac:dyDescent="0.2">
      <c r="A10450" t="s">
        <v>6254</v>
      </c>
      <c r="B10450" t="str">
        <f t="shared" si="163"/>
        <v>CCHa2-R</v>
      </c>
      <c r="C10450" t="s">
        <v>9</v>
      </c>
      <c r="D10450" t="s">
        <v>9</v>
      </c>
      <c r="E10450" t="s">
        <v>9</v>
      </c>
      <c r="F10450">
        <v>0.26425802805931098</v>
      </c>
      <c r="G10450">
        <v>0.50352519207826296</v>
      </c>
      <c r="H10450">
        <v>0.93011665930784804</v>
      </c>
      <c r="K10450" t="s">
        <v>6253</v>
      </c>
      <c r="L10450" t="s">
        <v>24411</v>
      </c>
    </row>
    <row r="10451" spans="1:12" x14ac:dyDescent="0.2">
      <c r="A10451" t="s">
        <v>6255</v>
      </c>
      <c r="B10451" t="str">
        <f t="shared" si="163"/>
        <v>CG7856</v>
      </c>
      <c r="C10451" t="s">
        <v>9</v>
      </c>
      <c r="D10451" t="s">
        <v>9</v>
      </c>
      <c r="E10451" t="s">
        <v>9</v>
      </c>
      <c r="F10451">
        <v>6.3424580815792702</v>
      </c>
      <c r="G10451">
        <v>1.33393045797108</v>
      </c>
      <c r="H10451">
        <v>-2.2493586230844098</v>
      </c>
      <c r="K10451" t="s">
        <v>6254</v>
      </c>
      <c r="L10451" t="s">
        <v>24412</v>
      </c>
    </row>
    <row r="10452" spans="1:12" x14ac:dyDescent="0.2">
      <c r="A10452" t="s">
        <v>6258</v>
      </c>
      <c r="B10452" t="str">
        <f t="shared" si="163"/>
        <v>SmydA-5</v>
      </c>
      <c r="C10452" t="s">
        <v>9</v>
      </c>
      <c r="D10452" t="s">
        <v>9</v>
      </c>
      <c r="E10452" t="s">
        <v>9</v>
      </c>
      <c r="F10452">
        <v>6.3308774035465499E-3</v>
      </c>
      <c r="G10452">
        <v>9.8745550394078896E-2</v>
      </c>
      <c r="H10452">
        <v>3.9632383765030998</v>
      </c>
      <c r="K10452" t="s">
        <v>6255</v>
      </c>
      <c r="L10452" t="s">
        <v>24413</v>
      </c>
    </row>
    <row r="10453" spans="1:12" x14ac:dyDescent="0.2">
      <c r="A10453" t="s">
        <v>6261</v>
      </c>
      <c r="B10453" t="str">
        <f t="shared" si="163"/>
        <v>CG14589</v>
      </c>
      <c r="C10453" t="s">
        <v>9</v>
      </c>
      <c r="D10453" t="s">
        <v>9</v>
      </c>
      <c r="E10453" t="s">
        <v>9</v>
      </c>
      <c r="F10453">
        <v>1.46292260581758E-2</v>
      </c>
      <c r="G10453">
        <v>2.13666363352665E-2</v>
      </c>
      <c r="H10453">
        <v>0.54650636069201397</v>
      </c>
      <c r="K10453" t="s">
        <v>6258</v>
      </c>
      <c r="L10453" t="s">
        <v>24414</v>
      </c>
    </row>
    <row r="10454" spans="1:12" x14ac:dyDescent="0.2">
      <c r="A10454" t="s">
        <v>6263</v>
      </c>
      <c r="B10454" t="str">
        <f t="shared" si="163"/>
        <v>CG8343</v>
      </c>
      <c r="C10454" t="s">
        <v>9</v>
      </c>
      <c r="D10454" t="s">
        <v>9</v>
      </c>
      <c r="E10454" t="s">
        <v>9</v>
      </c>
      <c r="F10454">
        <v>8.8147612204499404E-2</v>
      </c>
      <c r="G10454">
        <v>1.0913851201062099</v>
      </c>
      <c r="H10454">
        <v>3.6300949796107802</v>
      </c>
      <c r="K10454" t="s">
        <v>6261</v>
      </c>
      <c r="L10454" t="s">
        <v>24415</v>
      </c>
    </row>
    <row r="10455" spans="1:12" x14ac:dyDescent="0.2">
      <c r="A10455" t="s">
        <v>6264</v>
      </c>
      <c r="B10455" t="str">
        <f t="shared" si="163"/>
        <v>CG11211</v>
      </c>
      <c r="C10455" t="s">
        <v>9</v>
      </c>
      <c r="D10455" t="s">
        <v>9</v>
      </c>
      <c r="E10455" t="s">
        <v>9</v>
      </c>
      <c r="F10455">
        <v>0.50256404390193798</v>
      </c>
      <c r="G10455">
        <v>0.60014661444533901</v>
      </c>
      <c r="H10455">
        <v>0.25600753402482901</v>
      </c>
      <c r="K10455" t="s">
        <v>6263</v>
      </c>
      <c r="L10455" t="s">
        <v>24416</v>
      </c>
    </row>
    <row r="10456" spans="1:12" x14ac:dyDescent="0.2">
      <c r="A10456" t="s">
        <v>6266</v>
      </c>
      <c r="B10456" t="str">
        <f t="shared" si="163"/>
        <v>CG30432</v>
      </c>
      <c r="C10456" t="s">
        <v>9</v>
      </c>
      <c r="D10456" t="s">
        <v>9</v>
      </c>
      <c r="E10456" t="s">
        <v>9</v>
      </c>
      <c r="F10456">
        <v>0.75469910429842801</v>
      </c>
      <c r="G10456">
        <v>1</v>
      </c>
      <c r="H10456">
        <v>0.40602653291607099</v>
      </c>
      <c r="K10456" t="s">
        <v>6264</v>
      </c>
      <c r="L10456" t="s">
        <v>24417</v>
      </c>
    </row>
    <row r="10457" spans="1:12" x14ac:dyDescent="0.2">
      <c r="A10457" t="s">
        <v>6267</v>
      </c>
      <c r="B10457" t="str">
        <f t="shared" si="163"/>
        <v>eIF3f2</v>
      </c>
      <c r="C10457" t="s">
        <v>9</v>
      </c>
      <c r="D10457" t="s">
        <v>9</v>
      </c>
      <c r="E10457" t="s">
        <v>9</v>
      </c>
      <c r="F10457">
        <v>0.198382476269574</v>
      </c>
      <c r="G10457">
        <v>0.75011453204038803</v>
      </c>
      <c r="H10457">
        <v>1.9188262981730699</v>
      </c>
      <c r="K10457" t="s">
        <v>6266</v>
      </c>
      <c r="L10457" t="s">
        <v>24418</v>
      </c>
    </row>
    <row r="10458" spans="1:12" x14ac:dyDescent="0.2">
      <c r="A10458" t="s">
        <v>6268</v>
      </c>
      <c r="B10458" t="str">
        <f t="shared" si="163"/>
        <v>CG30431</v>
      </c>
      <c r="C10458" t="s">
        <v>9</v>
      </c>
      <c r="D10458" t="s">
        <v>9</v>
      </c>
      <c r="E10458" t="s">
        <v>9</v>
      </c>
      <c r="F10458">
        <v>5.1027344087023403</v>
      </c>
      <c r="G10458">
        <v>1.4228339876110201</v>
      </c>
      <c r="H10458">
        <v>-1.8425032111428199</v>
      </c>
      <c r="K10458" t="s">
        <v>6267</v>
      </c>
      <c r="L10458" t="s">
        <v>24419</v>
      </c>
    </row>
    <row r="10459" spans="1:12" x14ac:dyDescent="0.2">
      <c r="A10459" t="s">
        <v>6269</v>
      </c>
      <c r="B10459" t="str">
        <f t="shared" si="163"/>
        <v>CG17994</v>
      </c>
      <c r="C10459" t="s">
        <v>9</v>
      </c>
      <c r="D10459" t="s">
        <v>9</v>
      </c>
      <c r="E10459" t="s">
        <v>9</v>
      </c>
      <c r="F10459">
        <v>0.20913575626674</v>
      </c>
      <c r="G10459">
        <v>0.14822657840190301</v>
      </c>
      <c r="H10459">
        <v>-0.49663558338270197</v>
      </c>
      <c r="K10459" t="s">
        <v>6268</v>
      </c>
      <c r="L10459" t="s">
        <v>24420</v>
      </c>
    </row>
    <row r="10460" spans="1:12" x14ac:dyDescent="0.2">
      <c r="A10460" t="s">
        <v>6272</v>
      </c>
      <c r="B10460" t="str">
        <f t="shared" si="163"/>
        <v>tomboy40</v>
      </c>
      <c r="C10460" t="s">
        <v>9</v>
      </c>
      <c r="D10460" t="s">
        <v>9</v>
      </c>
      <c r="E10460" t="s">
        <v>9</v>
      </c>
      <c r="F10460">
        <v>9.3398235774008007E-2</v>
      </c>
      <c r="G10460">
        <v>4.78264646974507E-2</v>
      </c>
      <c r="H10460">
        <v>-0.96558614656836095</v>
      </c>
      <c r="K10460" t="s">
        <v>6269</v>
      </c>
      <c r="L10460" t="s">
        <v>24421</v>
      </c>
    </row>
    <row r="10461" spans="1:12" x14ac:dyDescent="0.2">
      <c r="A10461" t="s">
        <v>6275</v>
      </c>
      <c r="B10461" t="str">
        <f t="shared" si="163"/>
        <v>CG15233</v>
      </c>
      <c r="C10461" t="s">
        <v>9</v>
      </c>
      <c r="D10461" t="s">
        <v>9</v>
      </c>
      <c r="E10461" t="s">
        <v>9</v>
      </c>
      <c r="F10461">
        <v>0.40112592035573302</v>
      </c>
      <c r="G10461">
        <v>0.44930418248635301</v>
      </c>
      <c r="H10461">
        <v>0.163637297019887</v>
      </c>
      <c r="K10461" t="s">
        <v>6272</v>
      </c>
      <c r="L10461" t="s">
        <v>24422</v>
      </c>
    </row>
    <row r="10462" spans="1:12" x14ac:dyDescent="0.2">
      <c r="A10462" t="s">
        <v>6276</v>
      </c>
      <c r="B10462" t="str">
        <f t="shared" si="163"/>
        <v>CG33919</v>
      </c>
      <c r="C10462" t="s">
        <v>9</v>
      </c>
      <c r="D10462" t="s">
        <v>9</v>
      </c>
      <c r="E10462" t="s">
        <v>9</v>
      </c>
      <c r="F10462">
        <v>4.5337334877744599E-2</v>
      </c>
      <c r="G10462">
        <v>0.38518219060953302</v>
      </c>
      <c r="H10462">
        <v>3.08676950897059</v>
      </c>
      <c r="K10462" t="s">
        <v>6275</v>
      </c>
      <c r="L10462" t="s">
        <v>24423</v>
      </c>
    </row>
    <row r="10463" spans="1:12" x14ac:dyDescent="0.2">
      <c r="A10463" t="s">
        <v>6294</v>
      </c>
      <c r="B10463" t="str">
        <f t="shared" si="163"/>
        <v>CG15909</v>
      </c>
      <c r="C10463" t="s">
        <v>9</v>
      </c>
      <c r="D10463" t="s">
        <v>9</v>
      </c>
      <c r="E10463" t="s">
        <v>9</v>
      </c>
      <c r="F10463">
        <v>3.9804032491695E-2</v>
      </c>
      <c r="G10463">
        <v>5.7997760946508298E-2</v>
      </c>
      <c r="H10463">
        <v>0.54308260921124796</v>
      </c>
      <c r="K10463" t="s">
        <v>6276</v>
      </c>
      <c r="L10463" t="s">
        <v>24424</v>
      </c>
    </row>
    <row r="10464" spans="1:12" x14ac:dyDescent="0.2">
      <c r="A10464" t="s">
        <v>6295</v>
      </c>
      <c r="B10464" t="str">
        <f t="shared" si="163"/>
        <v>Tdc2</v>
      </c>
      <c r="C10464" t="s">
        <v>9</v>
      </c>
      <c r="D10464" t="s">
        <v>9</v>
      </c>
      <c r="E10464" t="s">
        <v>9</v>
      </c>
      <c r="F10464">
        <v>2.5788409527116498E-3</v>
      </c>
      <c r="G10464">
        <v>6.4694446850561596E-2</v>
      </c>
      <c r="H10464">
        <v>4.6488471772453499</v>
      </c>
      <c r="K10464" t="s">
        <v>6294</v>
      </c>
      <c r="L10464" t="s">
        <v>24425</v>
      </c>
    </row>
    <row r="10465" spans="1:12" x14ac:dyDescent="0.2">
      <c r="A10465" t="s">
        <v>6296</v>
      </c>
      <c r="B10465" t="str">
        <f t="shared" si="163"/>
        <v>CG3270</v>
      </c>
      <c r="C10465" t="s">
        <v>9</v>
      </c>
      <c r="D10465" t="s">
        <v>9</v>
      </c>
      <c r="E10465" t="s">
        <v>9</v>
      </c>
      <c r="F10465">
        <v>5.3361806124810297E-3</v>
      </c>
      <c r="G10465">
        <v>2.9191174228184499E-2</v>
      </c>
      <c r="H10465">
        <v>2.45165284203825</v>
      </c>
      <c r="K10465" t="s">
        <v>6295</v>
      </c>
      <c r="L10465" t="s">
        <v>24426</v>
      </c>
    </row>
    <row r="10466" spans="1:12" x14ac:dyDescent="0.2">
      <c r="A10466" t="s">
        <v>6299</v>
      </c>
      <c r="B10466" t="str">
        <f t="shared" si="163"/>
        <v>CG45092</v>
      </c>
      <c r="C10466" t="s">
        <v>9</v>
      </c>
      <c r="D10466" t="s">
        <v>9</v>
      </c>
      <c r="E10466" t="s">
        <v>9</v>
      </c>
      <c r="F10466">
        <v>10.1663279074663</v>
      </c>
      <c r="G10466">
        <v>4.2009946467937702</v>
      </c>
      <c r="H10466">
        <v>-1.27499581716856</v>
      </c>
      <c r="K10466" t="s">
        <v>6296</v>
      </c>
      <c r="L10466" t="s">
        <v>24427</v>
      </c>
    </row>
    <row r="10467" spans="1:12" x14ac:dyDescent="0.2">
      <c r="A10467" t="s">
        <v>6300</v>
      </c>
      <c r="B10467" t="str">
        <f t="shared" si="163"/>
        <v>chk</v>
      </c>
      <c r="C10467" t="s">
        <v>9</v>
      </c>
      <c r="D10467" t="s">
        <v>9</v>
      </c>
      <c r="E10467" t="s">
        <v>9</v>
      </c>
      <c r="F10467">
        <v>21.7924935765984</v>
      </c>
      <c r="G10467">
        <v>21.393812438632999</v>
      </c>
      <c r="H10467">
        <v>-2.66376865273718E-2</v>
      </c>
      <c r="K10467" t="s">
        <v>6299</v>
      </c>
      <c r="L10467" t="s">
        <v>24428</v>
      </c>
    </row>
    <row r="10468" spans="1:12" x14ac:dyDescent="0.2">
      <c r="A10468" t="s">
        <v>6301</v>
      </c>
      <c r="B10468" t="str">
        <f t="shared" si="163"/>
        <v>Zip42C.1</v>
      </c>
      <c r="C10468" t="s">
        <v>9</v>
      </c>
      <c r="D10468" t="s">
        <v>9</v>
      </c>
      <c r="E10468" t="s">
        <v>9</v>
      </c>
      <c r="F10468">
        <v>5.7495634738255502E-2</v>
      </c>
      <c r="G10468">
        <v>6.4529421659372296E-2</v>
      </c>
      <c r="H10468">
        <v>0.16650466952151199</v>
      </c>
      <c r="K10468" t="s">
        <v>6300</v>
      </c>
      <c r="L10468" t="s">
        <v>24429</v>
      </c>
    </row>
    <row r="10469" spans="1:12" x14ac:dyDescent="0.2">
      <c r="A10469" t="s">
        <v>6302</v>
      </c>
      <c r="B10469" t="str">
        <f t="shared" si="163"/>
        <v>Zip42C.2</v>
      </c>
      <c r="C10469" t="s">
        <v>9</v>
      </c>
      <c r="D10469" t="s">
        <v>9</v>
      </c>
      <c r="E10469" t="s">
        <v>9</v>
      </c>
      <c r="F10469">
        <v>0.84590030794331805</v>
      </c>
      <c r="G10469">
        <v>0.55888969898442797</v>
      </c>
      <c r="H10469">
        <v>-0.59792406251395003</v>
      </c>
      <c r="K10469" t="s">
        <v>6301</v>
      </c>
      <c r="L10469" t="s">
        <v>24430</v>
      </c>
    </row>
    <row r="10470" spans="1:12" x14ac:dyDescent="0.2">
      <c r="A10470" t="s">
        <v>6315</v>
      </c>
      <c r="B10470" t="str">
        <f t="shared" si="163"/>
        <v>CG15236</v>
      </c>
      <c r="C10470" t="s">
        <v>9</v>
      </c>
      <c r="D10470" t="s">
        <v>9</v>
      </c>
      <c r="E10470" t="s">
        <v>9</v>
      </c>
      <c r="F10470">
        <v>8.3074381249536103E-4</v>
      </c>
      <c r="G10470">
        <v>9.9615665199286208E-3</v>
      </c>
      <c r="H10470">
        <v>3.5838970854782999</v>
      </c>
      <c r="K10470" t="s">
        <v>6302</v>
      </c>
      <c r="L10470" t="s">
        <v>24431</v>
      </c>
    </row>
    <row r="10471" spans="1:12" x14ac:dyDescent="0.2">
      <c r="A10471" t="s">
        <v>6316</v>
      </c>
      <c r="B10471" t="str">
        <f t="shared" si="163"/>
        <v>CG34215</v>
      </c>
      <c r="C10471" t="s">
        <v>9</v>
      </c>
      <c r="D10471" t="s">
        <v>9</v>
      </c>
      <c r="E10471" t="s">
        <v>9</v>
      </c>
      <c r="F10471">
        <v>0.12111281645602801</v>
      </c>
      <c r="G10471">
        <v>0.191853386503166</v>
      </c>
      <c r="H10471">
        <v>0.66365268827314305</v>
      </c>
      <c r="K10471" t="s">
        <v>6315</v>
      </c>
      <c r="L10471" t="s">
        <v>24432</v>
      </c>
    </row>
    <row r="10472" spans="1:12" x14ac:dyDescent="0.2">
      <c r="A10472" t="s">
        <v>6317</v>
      </c>
      <c r="B10472" t="str">
        <f t="shared" si="163"/>
        <v>CG9445</v>
      </c>
      <c r="C10472" t="s">
        <v>9</v>
      </c>
      <c r="D10472" t="s">
        <v>9</v>
      </c>
      <c r="E10472" t="s">
        <v>9</v>
      </c>
      <c r="F10472">
        <v>1</v>
      </c>
      <c r="G10472">
        <v>1</v>
      </c>
      <c r="H10472">
        <v>0</v>
      </c>
      <c r="K10472" t="s">
        <v>6316</v>
      </c>
      <c r="L10472" t="s">
        <v>24433</v>
      </c>
    </row>
    <row r="10473" spans="1:12" x14ac:dyDescent="0.2">
      <c r="A10473" t="s">
        <v>6319</v>
      </c>
      <c r="B10473" t="str">
        <f t="shared" si="163"/>
        <v>CG9447</v>
      </c>
      <c r="C10473" t="s">
        <v>9</v>
      </c>
      <c r="D10473" t="s">
        <v>9</v>
      </c>
      <c r="E10473" t="s">
        <v>9</v>
      </c>
      <c r="F10473">
        <v>2.1456443854562801E-2</v>
      </c>
      <c r="G10473">
        <v>0.14293758754400199</v>
      </c>
      <c r="H10473">
        <v>2.7359024524273399</v>
      </c>
      <c r="K10473" t="s">
        <v>6317</v>
      </c>
      <c r="L10473" t="s">
        <v>24434</v>
      </c>
    </row>
    <row r="10474" spans="1:12" x14ac:dyDescent="0.2">
      <c r="A10474" t="s">
        <v>6321</v>
      </c>
      <c r="B10474" t="str">
        <f t="shared" si="163"/>
        <v>Spn42Db</v>
      </c>
      <c r="C10474" t="s">
        <v>9</v>
      </c>
      <c r="D10474" t="s">
        <v>9</v>
      </c>
      <c r="E10474" t="s">
        <v>9</v>
      </c>
      <c r="F10474">
        <v>0.141157524312091</v>
      </c>
      <c r="G10474">
        <v>0.33799717623762698</v>
      </c>
      <c r="H10474">
        <v>1.2597051609323999</v>
      </c>
      <c r="K10474" t="s">
        <v>6319</v>
      </c>
      <c r="L10474" t="s">
        <v>24435</v>
      </c>
    </row>
    <row r="10475" spans="1:12" x14ac:dyDescent="0.2">
      <c r="A10475" t="s">
        <v>6322</v>
      </c>
      <c r="B10475" t="str">
        <f t="shared" si="163"/>
        <v>Spn42Dc</v>
      </c>
      <c r="C10475" t="s">
        <v>9</v>
      </c>
      <c r="D10475" t="s">
        <v>9</v>
      </c>
      <c r="E10475" t="s">
        <v>9</v>
      </c>
      <c r="F10475">
        <v>1.8830665363456602E-2</v>
      </c>
      <c r="G10475">
        <v>6.4037936634212403E-3</v>
      </c>
      <c r="H10475">
        <v>-1.55608524844342</v>
      </c>
      <c r="K10475" t="s">
        <v>6321</v>
      </c>
      <c r="L10475" t="s">
        <v>24436</v>
      </c>
    </row>
    <row r="10476" spans="1:12" x14ac:dyDescent="0.2">
      <c r="A10476" t="s">
        <v>6324</v>
      </c>
      <c r="B10476" t="str">
        <f t="shared" si="163"/>
        <v>Spn42De</v>
      </c>
      <c r="C10476" t="s">
        <v>9</v>
      </c>
      <c r="D10476" t="s">
        <v>9</v>
      </c>
      <c r="E10476" t="s">
        <v>9</v>
      </c>
      <c r="F10476">
        <v>7.2763145310867694E-2</v>
      </c>
      <c r="G10476">
        <v>0.13845937919221299</v>
      </c>
      <c r="H10476">
        <v>0.92818297229647095</v>
      </c>
      <c r="K10476" t="s">
        <v>6322</v>
      </c>
      <c r="L10476" t="s">
        <v>24437</v>
      </c>
    </row>
    <row r="10477" spans="1:12" x14ac:dyDescent="0.2">
      <c r="A10477" t="s">
        <v>6325</v>
      </c>
      <c r="B10477" t="str">
        <f t="shared" si="163"/>
        <v>CG30158</v>
      </c>
      <c r="C10477" t="s">
        <v>9</v>
      </c>
      <c r="D10477" t="s">
        <v>9</v>
      </c>
      <c r="E10477" t="s">
        <v>9</v>
      </c>
      <c r="F10477">
        <v>0.594705559369061</v>
      </c>
      <c r="G10477">
        <v>1</v>
      </c>
      <c r="H10477">
        <v>0.74975253264779196</v>
      </c>
      <c r="K10477" t="s">
        <v>6324</v>
      </c>
      <c r="L10477" t="s">
        <v>24438</v>
      </c>
    </row>
    <row r="10478" spans="1:12" x14ac:dyDescent="0.2">
      <c r="A10478" t="s">
        <v>6328</v>
      </c>
      <c r="B10478" t="str">
        <f t="shared" si="163"/>
        <v>CheB42b</v>
      </c>
      <c r="C10478" t="s">
        <v>9</v>
      </c>
      <c r="D10478" t="s">
        <v>9</v>
      </c>
      <c r="E10478" t="s">
        <v>9</v>
      </c>
      <c r="F10478">
        <v>0.65959946205854603</v>
      </c>
      <c r="G10478">
        <v>1</v>
      </c>
      <c r="H10478">
        <v>0.60033787271262495</v>
      </c>
      <c r="K10478" t="s">
        <v>6325</v>
      </c>
      <c r="L10478" t="s">
        <v>24439</v>
      </c>
    </row>
    <row r="10479" spans="1:12" x14ac:dyDescent="0.2">
      <c r="A10479" t="s">
        <v>6329</v>
      </c>
      <c r="B10479" t="str">
        <f t="shared" si="163"/>
        <v>CheB42c</v>
      </c>
      <c r="C10479" t="s">
        <v>9</v>
      </c>
      <c r="D10479" t="s">
        <v>9</v>
      </c>
      <c r="E10479" t="s">
        <v>9</v>
      </c>
      <c r="F10479">
        <v>6.2767756016308796E-2</v>
      </c>
      <c r="G10479">
        <v>4.9733608910413701E-2</v>
      </c>
      <c r="H10479">
        <v>-0.33580250881205898</v>
      </c>
      <c r="K10479" t="s">
        <v>6328</v>
      </c>
      <c r="L10479" t="s">
        <v>24440</v>
      </c>
    </row>
    <row r="10480" spans="1:12" x14ac:dyDescent="0.2">
      <c r="A10480" t="s">
        <v>6330</v>
      </c>
      <c r="B10480" t="str">
        <f t="shared" si="163"/>
        <v>CheB42a</v>
      </c>
      <c r="C10480" t="s">
        <v>9</v>
      </c>
      <c r="D10480" t="s">
        <v>9</v>
      </c>
      <c r="E10480" t="s">
        <v>9</v>
      </c>
      <c r="F10480">
        <v>0.245311594588739</v>
      </c>
      <c r="G10480">
        <v>0.60500891737214402</v>
      </c>
      <c r="H10480">
        <v>1.3023409826605601</v>
      </c>
      <c r="K10480" t="s">
        <v>6329</v>
      </c>
      <c r="L10480" t="s">
        <v>24441</v>
      </c>
    </row>
    <row r="10481" spans="1:12" x14ac:dyDescent="0.2">
      <c r="A10481" t="s">
        <v>6331</v>
      </c>
      <c r="B10481" t="str">
        <f t="shared" si="163"/>
        <v>ppk25</v>
      </c>
      <c r="C10481" t="s">
        <v>9</v>
      </c>
      <c r="D10481" t="s">
        <v>9</v>
      </c>
      <c r="E10481" t="s">
        <v>9</v>
      </c>
      <c r="F10481">
        <v>0.15089963857967401</v>
      </c>
      <c r="G10481">
        <v>0.16034877327212499</v>
      </c>
      <c r="H10481">
        <v>8.7623966202956094E-2</v>
      </c>
      <c r="K10481" t="s">
        <v>6330</v>
      </c>
      <c r="L10481" t="s">
        <v>24442</v>
      </c>
    </row>
    <row r="10482" spans="1:12" x14ac:dyDescent="0.2">
      <c r="A10482" t="s">
        <v>6335</v>
      </c>
      <c r="B10482" t="str">
        <f t="shared" si="163"/>
        <v>CG30156</v>
      </c>
      <c r="C10482" t="s">
        <v>9</v>
      </c>
      <c r="D10482" t="s">
        <v>9</v>
      </c>
      <c r="E10482" t="s">
        <v>9</v>
      </c>
      <c r="F10482">
        <v>9.3935166267258407E-3</v>
      </c>
      <c r="G10482">
        <v>9.5708362682916503E-3</v>
      </c>
      <c r="H10482">
        <v>2.6979631137263201E-2</v>
      </c>
      <c r="K10482" t="s">
        <v>6331</v>
      </c>
      <c r="L10482" t="s">
        <v>24443</v>
      </c>
    </row>
    <row r="10483" spans="1:12" x14ac:dyDescent="0.2">
      <c r="A10483" t="s">
        <v>6339</v>
      </c>
      <c r="B10483" t="str">
        <f t="shared" si="163"/>
        <v>Tsp42Eb</v>
      </c>
      <c r="C10483" t="s">
        <v>9</v>
      </c>
      <c r="D10483" t="s">
        <v>9</v>
      </c>
      <c r="E10483" t="s">
        <v>9</v>
      </c>
      <c r="F10483">
        <v>1</v>
      </c>
      <c r="G10483">
        <v>1</v>
      </c>
      <c r="H10483">
        <v>0</v>
      </c>
      <c r="K10483" t="s">
        <v>6335</v>
      </c>
      <c r="L10483" t="s">
        <v>24444</v>
      </c>
    </row>
    <row r="10484" spans="1:12" x14ac:dyDescent="0.2">
      <c r="A10484" t="s">
        <v>6340</v>
      </c>
      <c r="B10484" t="str">
        <f t="shared" si="163"/>
        <v>CG30160</v>
      </c>
      <c r="C10484" t="s">
        <v>9</v>
      </c>
      <c r="D10484" t="s">
        <v>9</v>
      </c>
      <c r="E10484" t="s">
        <v>9</v>
      </c>
      <c r="F10484">
        <v>1</v>
      </c>
      <c r="G10484">
        <v>1</v>
      </c>
      <c r="H10484">
        <v>0</v>
      </c>
      <c r="K10484" t="s">
        <v>6339</v>
      </c>
      <c r="L10484" t="s">
        <v>24445</v>
      </c>
    </row>
    <row r="10485" spans="1:12" x14ac:dyDescent="0.2">
      <c r="A10485" t="s">
        <v>6341</v>
      </c>
      <c r="B10485" t="str">
        <f t="shared" si="163"/>
        <v>Tsp42Ec</v>
      </c>
      <c r="C10485" t="s">
        <v>9</v>
      </c>
      <c r="D10485" t="s">
        <v>9</v>
      </c>
      <c r="E10485" t="s">
        <v>9</v>
      </c>
      <c r="F10485">
        <v>0.17894824118720201</v>
      </c>
      <c r="G10485">
        <v>0.33647421888614598</v>
      </c>
      <c r="H10485">
        <v>0.91095360367288603</v>
      </c>
      <c r="K10485" t="s">
        <v>6340</v>
      </c>
      <c r="L10485" t="s">
        <v>24446</v>
      </c>
    </row>
    <row r="10486" spans="1:12" x14ac:dyDescent="0.2">
      <c r="A10486" t="s">
        <v>6344</v>
      </c>
      <c r="B10486" t="str">
        <f t="shared" si="163"/>
        <v>CG43646</v>
      </c>
      <c r="C10486" t="s">
        <v>9</v>
      </c>
      <c r="D10486" t="s">
        <v>9</v>
      </c>
      <c r="E10486" t="s">
        <v>9</v>
      </c>
      <c r="F10486">
        <v>0.192669314987096</v>
      </c>
      <c r="G10486">
        <v>2.4618955847323799E-2</v>
      </c>
      <c r="H10486">
        <v>-2.96828534273051</v>
      </c>
      <c r="K10486" t="s">
        <v>6341</v>
      </c>
      <c r="L10486" t="s">
        <v>24447</v>
      </c>
    </row>
    <row r="10487" spans="1:12" x14ac:dyDescent="0.2">
      <c r="A10487" t="s">
        <v>6345</v>
      </c>
      <c r="B10487" t="str">
        <f t="shared" si="163"/>
        <v>CG43647</v>
      </c>
      <c r="C10487" t="s">
        <v>9</v>
      </c>
      <c r="D10487" t="s">
        <v>9</v>
      </c>
      <c r="E10487" t="s">
        <v>9</v>
      </c>
      <c r="F10487">
        <v>9.6724854228957807E-3</v>
      </c>
      <c r="G10487">
        <v>0.15315110537007101</v>
      </c>
      <c r="H10487">
        <v>3.9849253199902002</v>
      </c>
      <c r="K10487" t="s">
        <v>6344</v>
      </c>
      <c r="L10487" t="s">
        <v>24448</v>
      </c>
    </row>
    <row r="10488" spans="1:12" x14ac:dyDescent="0.2">
      <c r="A10488" t="s">
        <v>6348</v>
      </c>
      <c r="B10488" t="str">
        <f t="shared" si="163"/>
        <v>Tsp42Eh</v>
      </c>
      <c r="C10488" t="s">
        <v>9</v>
      </c>
      <c r="D10488" t="s">
        <v>9</v>
      </c>
      <c r="E10488" t="s">
        <v>9</v>
      </c>
      <c r="F10488">
        <v>3.1055312181883701E-2</v>
      </c>
      <c r="G10488">
        <v>0.50016993790493403</v>
      </c>
      <c r="H10488">
        <v>4.0095063731390104</v>
      </c>
      <c r="K10488" t="s">
        <v>6345</v>
      </c>
      <c r="L10488" t="s">
        <v>24449</v>
      </c>
    </row>
    <row r="10489" spans="1:12" x14ac:dyDescent="0.2">
      <c r="A10489" t="s">
        <v>6350</v>
      </c>
      <c r="B10489" t="str">
        <f t="shared" si="163"/>
        <v>CG33914</v>
      </c>
      <c r="C10489" t="s">
        <v>9</v>
      </c>
      <c r="D10489" t="s">
        <v>9</v>
      </c>
      <c r="E10489" t="s">
        <v>9</v>
      </c>
      <c r="F10489">
        <v>0.39449201745512702</v>
      </c>
      <c r="G10489">
        <v>0.52103747157779701</v>
      </c>
      <c r="H10489">
        <v>0.40139102327888199</v>
      </c>
      <c r="K10489" t="s">
        <v>6348</v>
      </c>
      <c r="L10489" t="s">
        <v>24450</v>
      </c>
    </row>
    <row r="10490" spans="1:12" x14ac:dyDescent="0.2">
      <c r="A10490" t="s">
        <v>6352</v>
      </c>
      <c r="B10490" t="str">
        <f t="shared" si="163"/>
        <v>Tsp42Ek</v>
      </c>
      <c r="C10490" t="s">
        <v>9</v>
      </c>
      <c r="D10490" t="s">
        <v>9</v>
      </c>
      <c r="E10490" t="s">
        <v>9</v>
      </c>
      <c r="F10490">
        <v>5.9478796122144302E-2</v>
      </c>
      <c r="G10490">
        <v>6.0942739221915398E-2</v>
      </c>
      <c r="H10490">
        <v>3.5078900090403403E-2</v>
      </c>
      <c r="K10490" t="s">
        <v>6350</v>
      </c>
      <c r="L10490" t="s">
        <v>24451</v>
      </c>
    </row>
    <row r="10491" spans="1:12" x14ac:dyDescent="0.2">
      <c r="A10491" t="s">
        <v>6355</v>
      </c>
      <c r="B10491" t="str">
        <f t="shared" si="163"/>
        <v>Tsp42En</v>
      </c>
      <c r="C10491" t="s">
        <v>9</v>
      </c>
      <c r="D10491" t="s">
        <v>9</v>
      </c>
      <c r="E10491" t="s">
        <v>9</v>
      </c>
      <c r="F10491">
        <v>1.60723380820544E-2</v>
      </c>
      <c r="G10491">
        <v>4.6583459945806198E-2</v>
      </c>
      <c r="H10491">
        <v>1.5352379818114801</v>
      </c>
      <c r="K10491" t="s">
        <v>6352</v>
      </c>
      <c r="L10491" t="s">
        <v>24452</v>
      </c>
    </row>
    <row r="10492" spans="1:12" x14ac:dyDescent="0.2">
      <c r="A10492" t="s">
        <v>6356</v>
      </c>
      <c r="B10492" t="str">
        <f t="shared" si="163"/>
        <v>Tsp42Ep</v>
      </c>
      <c r="C10492" t="s">
        <v>9</v>
      </c>
      <c r="D10492" t="s">
        <v>9</v>
      </c>
      <c r="E10492" t="s">
        <v>9</v>
      </c>
      <c r="F10492">
        <v>0.10664518583084499</v>
      </c>
      <c r="G10492">
        <v>0.227384280874359</v>
      </c>
      <c r="H10492">
        <v>1.09231368273526</v>
      </c>
      <c r="K10492" t="s">
        <v>6355</v>
      </c>
      <c r="L10492" t="s">
        <v>24453</v>
      </c>
    </row>
    <row r="10493" spans="1:12" x14ac:dyDescent="0.2">
      <c r="A10493" t="s">
        <v>6357</v>
      </c>
      <c r="B10493" t="str">
        <f t="shared" si="163"/>
        <v>Tsp42Eo</v>
      </c>
      <c r="C10493" t="s">
        <v>9</v>
      </c>
      <c r="D10493" t="s">
        <v>9</v>
      </c>
      <c r="E10493" t="s">
        <v>9</v>
      </c>
      <c r="F10493">
        <v>1.06003741996914</v>
      </c>
      <c r="G10493">
        <v>1.0947976666592201</v>
      </c>
      <c r="H10493">
        <v>4.6549071300254798E-2</v>
      </c>
      <c r="K10493" t="s">
        <v>6356</v>
      </c>
      <c r="L10493" t="s">
        <v>24454</v>
      </c>
    </row>
    <row r="10494" spans="1:12" x14ac:dyDescent="0.2">
      <c r="A10494" t="s">
        <v>6359</v>
      </c>
      <c r="B10494" t="str">
        <f t="shared" si="163"/>
        <v>Tsp42Eq</v>
      </c>
      <c r="C10494" t="s">
        <v>9</v>
      </c>
      <c r="D10494" t="s">
        <v>9</v>
      </c>
      <c r="E10494" t="s">
        <v>9</v>
      </c>
      <c r="F10494">
        <v>0.13581807801002499</v>
      </c>
      <c r="G10494">
        <v>1</v>
      </c>
      <c r="H10494">
        <v>2.8802525731870201</v>
      </c>
      <c r="K10494" t="s">
        <v>6357</v>
      </c>
      <c r="L10494" t="s">
        <v>24455</v>
      </c>
    </row>
    <row r="10495" spans="1:12" x14ac:dyDescent="0.2">
      <c r="A10495" t="s">
        <v>6360</v>
      </c>
      <c r="B10495" t="str">
        <f t="shared" si="163"/>
        <v>Tsp42Er</v>
      </c>
      <c r="C10495" t="s">
        <v>9</v>
      </c>
      <c r="D10495" t="s">
        <v>9</v>
      </c>
      <c r="E10495" t="s">
        <v>9</v>
      </c>
      <c r="F10495">
        <v>0.73315021086239096</v>
      </c>
      <c r="G10495">
        <v>1</v>
      </c>
      <c r="H10495">
        <v>0.44781928088751499</v>
      </c>
      <c r="K10495" t="s">
        <v>6359</v>
      </c>
      <c r="L10495" t="s">
        <v>24456</v>
      </c>
    </row>
    <row r="10496" spans="1:12" x14ac:dyDescent="0.2">
      <c r="A10496" t="s">
        <v>6361</v>
      </c>
      <c r="B10496" t="str">
        <f t="shared" si="163"/>
        <v>CG12836</v>
      </c>
      <c r="C10496" t="s">
        <v>9</v>
      </c>
      <c r="D10496" t="s">
        <v>9</v>
      </c>
      <c r="E10496" t="s">
        <v>9</v>
      </c>
      <c r="F10496">
        <v>1</v>
      </c>
      <c r="G10496">
        <v>0.59070075416290002</v>
      </c>
      <c r="H10496">
        <v>-0.75950064099956305</v>
      </c>
      <c r="K10496" t="s">
        <v>6360</v>
      </c>
      <c r="L10496" t="s">
        <v>24457</v>
      </c>
    </row>
    <row r="10497" spans="1:12" x14ac:dyDescent="0.2">
      <c r="A10497" t="s">
        <v>6362</v>
      </c>
      <c r="B10497" t="str">
        <f t="shared" si="163"/>
        <v>CG12831</v>
      </c>
      <c r="C10497" t="s">
        <v>9</v>
      </c>
      <c r="D10497" t="s">
        <v>9</v>
      </c>
      <c r="E10497" t="s">
        <v>9</v>
      </c>
      <c r="F10497">
        <v>1</v>
      </c>
      <c r="G10497">
        <v>1</v>
      </c>
      <c r="H10497">
        <v>0</v>
      </c>
      <c r="K10497" t="s">
        <v>6361</v>
      </c>
      <c r="L10497" t="s">
        <v>24458</v>
      </c>
    </row>
    <row r="10498" spans="1:12" x14ac:dyDescent="0.2">
      <c r="A10498" t="s">
        <v>6363</v>
      </c>
      <c r="B10498" t="str">
        <f t="shared" si="163"/>
        <v>esn</v>
      </c>
      <c r="C10498" t="s">
        <v>9</v>
      </c>
      <c r="D10498" t="s">
        <v>9</v>
      </c>
      <c r="E10498" t="s">
        <v>9</v>
      </c>
      <c r="F10498">
        <v>1.8426466233051501E-2</v>
      </c>
      <c r="G10498">
        <v>0.307531635106775</v>
      </c>
      <c r="H10498">
        <v>4.0608834976604902</v>
      </c>
      <c r="K10498" t="s">
        <v>6362</v>
      </c>
      <c r="L10498" t="s">
        <v>24459</v>
      </c>
    </row>
    <row r="10499" spans="1:12" x14ac:dyDescent="0.2">
      <c r="A10499" t="s">
        <v>6364</v>
      </c>
      <c r="B10499" t="str">
        <f t="shared" ref="B10499:B10562" si="164">VLOOKUP(A10499,K:L,2,FALSE)</f>
        <v>Cyp9b1</v>
      </c>
      <c r="C10499" t="s">
        <v>9</v>
      </c>
      <c r="D10499" t="s">
        <v>9</v>
      </c>
      <c r="E10499" t="s">
        <v>9</v>
      </c>
      <c r="F10499">
        <v>1.2738945516173801</v>
      </c>
      <c r="G10499">
        <v>0.245688115948833</v>
      </c>
      <c r="H10499">
        <v>-2.37434588080583</v>
      </c>
      <c r="K10499" t="s">
        <v>6363</v>
      </c>
      <c r="L10499" t="s">
        <v>24460</v>
      </c>
    </row>
    <row r="10500" spans="1:12" x14ac:dyDescent="0.2">
      <c r="A10500" t="s">
        <v>6366</v>
      </c>
      <c r="B10500" t="str">
        <f t="shared" si="164"/>
        <v>Spn43Aa</v>
      </c>
      <c r="C10500" t="s">
        <v>9</v>
      </c>
      <c r="D10500" t="s">
        <v>9</v>
      </c>
      <c r="E10500" t="s">
        <v>9</v>
      </c>
      <c r="F10500">
        <v>5.6241214625192597E-2</v>
      </c>
      <c r="G10500">
        <v>3.3562714037575402E-2</v>
      </c>
      <c r="H10500">
        <v>-0.74476836866916296</v>
      </c>
      <c r="K10500" t="s">
        <v>6364</v>
      </c>
      <c r="L10500" t="s">
        <v>24461</v>
      </c>
    </row>
    <row r="10501" spans="1:12" x14ac:dyDescent="0.2">
      <c r="A10501" t="s">
        <v>6367</v>
      </c>
      <c r="B10501" t="str">
        <f t="shared" si="164"/>
        <v>CG12828</v>
      </c>
      <c r="C10501" t="s">
        <v>9</v>
      </c>
      <c r="D10501" t="s">
        <v>9</v>
      </c>
      <c r="E10501" t="s">
        <v>9</v>
      </c>
      <c r="F10501">
        <v>0.35600407391335198</v>
      </c>
      <c r="G10501">
        <v>1</v>
      </c>
      <c r="H10501">
        <v>1.4900343441985999</v>
      </c>
      <c r="K10501" t="s">
        <v>6366</v>
      </c>
      <c r="L10501" t="s">
        <v>24462</v>
      </c>
    </row>
    <row r="10502" spans="1:12" x14ac:dyDescent="0.2">
      <c r="A10502" t="s">
        <v>6370</v>
      </c>
      <c r="B10502" t="str">
        <f t="shared" si="164"/>
        <v>Spn43Ad</v>
      </c>
      <c r="C10502" t="s">
        <v>9</v>
      </c>
      <c r="D10502" t="s">
        <v>9</v>
      </c>
      <c r="E10502" t="s">
        <v>9</v>
      </c>
      <c r="F10502">
        <v>2.10213979798849E-2</v>
      </c>
      <c r="G10502">
        <v>4.7318808586739897E-2</v>
      </c>
      <c r="H10502">
        <v>1.17055513372335</v>
      </c>
      <c r="K10502" t="s">
        <v>6367</v>
      </c>
      <c r="L10502" t="s">
        <v>24463</v>
      </c>
    </row>
    <row r="10503" spans="1:12" x14ac:dyDescent="0.2">
      <c r="A10503" t="s">
        <v>6372</v>
      </c>
      <c r="B10503" t="str">
        <f t="shared" si="164"/>
        <v>CG11060</v>
      </c>
      <c r="C10503" t="s">
        <v>9</v>
      </c>
      <c r="D10503" t="s">
        <v>9</v>
      </c>
      <c r="E10503" t="s">
        <v>9</v>
      </c>
      <c r="F10503">
        <v>0.65008990780000198</v>
      </c>
      <c r="G10503">
        <v>1</v>
      </c>
      <c r="H10503">
        <v>0.62128883741190599</v>
      </c>
      <c r="K10503" t="s">
        <v>6370</v>
      </c>
      <c r="L10503" t="s">
        <v>24464</v>
      </c>
    </row>
    <row r="10504" spans="1:12" x14ac:dyDescent="0.2">
      <c r="A10504" t="s">
        <v>6373</v>
      </c>
      <c r="B10504" t="str">
        <f t="shared" si="164"/>
        <v>CG33140</v>
      </c>
      <c r="C10504" t="s">
        <v>9</v>
      </c>
      <c r="D10504" t="s">
        <v>9</v>
      </c>
      <c r="E10504" t="s">
        <v>9</v>
      </c>
      <c r="F10504">
        <v>1</v>
      </c>
      <c r="G10504">
        <v>0.74269249274827198</v>
      </c>
      <c r="H10504">
        <v>-0.42916309949020398</v>
      </c>
      <c r="K10504" t="s">
        <v>6372</v>
      </c>
      <c r="L10504" t="s">
        <v>24465</v>
      </c>
    </row>
    <row r="10505" spans="1:12" x14ac:dyDescent="0.2">
      <c r="A10505" t="s">
        <v>6374</v>
      </c>
      <c r="B10505" t="str">
        <f t="shared" si="164"/>
        <v>CG30385</v>
      </c>
      <c r="C10505" t="s">
        <v>9</v>
      </c>
      <c r="D10505" t="s">
        <v>9</v>
      </c>
      <c r="E10505" t="s">
        <v>9</v>
      </c>
      <c r="F10505">
        <v>0.73295254627082396</v>
      </c>
      <c r="G10505">
        <v>1</v>
      </c>
      <c r="H10505">
        <v>0.44820829826894099</v>
      </c>
      <c r="K10505" t="s">
        <v>6373</v>
      </c>
      <c r="L10505" t="s">
        <v>24466</v>
      </c>
    </row>
    <row r="10506" spans="1:12" x14ac:dyDescent="0.2">
      <c r="A10506" t="s">
        <v>6375</v>
      </c>
      <c r="B10506" t="str">
        <f t="shared" si="164"/>
        <v>CG30384</v>
      </c>
      <c r="C10506" t="s">
        <v>9</v>
      </c>
      <c r="D10506" t="s">
        <v>9</v>
      </c>
      <c r="E10506" t="s">
        <v>9</v>
      </c>
      <c r="F10506">
        <v>1</v>
      </c>
      <c r="G10506">
        <v>1</v>
      </c>
      <c r="H10506">
        <v>0</v>
      </c>
      <c r="K10506" t="s">
        <v>6374</v>
      </c>
      <c r="L10506" t="s">
        <v>24467</v>
      </c>
    </row>
    <row r="10507" spans="1:12" x14ac:dyDescent="0.2">
      <c r="A10507" t="s">
        <v>6376</v>
      </c>
      <c r="B10507" t="str">
        <f t="shared" si="164"/>
        <v>Or43a</v>
      </c>
      <c r="C10507" t="s">
        <v>9</v>
      </c>
      <c r="D10507" t="s">
        <v>9</v>
      </c>
      <c r="E10507" t="s">
        <v>9</v>
      </c>
      <c r="F10507">
        <v>1</v>
      </c>
      <c r="G10507">
        <v>1</v>
      </c>
      <c r="H10507">
        <v>0</v>
      </c>
      <c r="K10507" t="s">
        <v>6375</v>
      </c>
      <c r="L10507" t="s">
        <v>24468</v>
      </c>
    </row>
    <row r="10508" spans="1:12" x14ac:dyDescent="0.2">
      <c r="A10508" t="s">
        <v>6383</v>
      </c>
      <c r="B10508" t="str">
        <f t="shared" si="164"/>
        <v>CG12164</v>
      </c>
      <c r="C10508" t="s">
        <v>9</v>
      </c>
      <c r="D10508" t="s">
        <v>9</v>
      </c>
      <c r="E10508" t="s">
        <v>9</v>
      </c>
      <c r="F10508">
        <v>0.26284596787218001</v>
      </c>
      <c r="G10508">
        <v>0.59538622178842404</v>
      </c>
      <c r="H10508">
        <v>1.17960823188819</v>
      </c>
      <c r="K10508" t="s">
        <v>6376</v>
      </c>
      <c r="L10508" t="s">
        <v>24469</v>
      </c>
    </row>
    <row r="10509" spans="1:12" x14ac:dyDescent="0.2">
      <c r="A10509" t="s">
        <v>6387</v>
      </c>
      <c r="B10509" t="str">
        <f t="shared" si="164"/>
        <v>Gr43a</v>
      </c>
      <c r="C10509" t="s">
        <v>9</v>
      </c>
      <c r="D10509" t="s">
        <v>9</v>
      </c>
      <c r="E10509" t="s">
        <v>9</v>
      </c>
      <c r="F10509">
        <v>2.0621462697619199E-2</v>
      </c>
      <c r="G10509">
        <v>7.8690440729359004E-2</v>
      </c>
      <c r="H10509">
        <v>1.9320417206890299</v>
      </c>
      <c r="K10509" t="s">
        <v>6383</v>
      </c>
      <c r="L10509" t="s">
        <v>24470</v>
      </c>
    </row>
    <row r="10510" spans="1:12" x14ac:dyDescent="0.2">
      <c r="A10510" t="s">
        <v>6390</v>
      </c>
      <c r="B10510" t="str">
        <f t="shared" si="164"/>
        <v>CG11112</v>
      </c>
      <c r="C10510" t="s">
        <v>9</v>
      </c>
      <c r="D10510" t="s">
        <v>9</v>
      </c>
      <c r="E10510" t="s">
        <v>9</v>
      </c>
      <c r="F10510">
        <v>0.232111734902407</v>
      </c>
      <c r="G10510">
        <v>0.19851290686308801</v>
      </c>
      <c r="H10510">
        <v>-0.22558665183519</v>
      </c>
      <c r="K10510" t="s">
        <v>6387</v>
      </c>
      <c r="L10510" t="s">
        <v>24471</v>
      </c>
    </row>
    <row r="10511" spans="1:12" x14ac:dyDescent="0.2">
      <c r="A10511" t="s">
        <v>6391</v>
      </c>
      <c r="B10511" t="str">
        <f t="shared" si="164"/>
        <v>CG11113</v>
      </c>
      <c r="C10511" t="s">
        <v>9</v>
      </c>
      <c r="D10511" t="s">
        <v>9</v>
      </c>
      <c r="E10511" t="s">
        <v>9</v>
      </c>
      <c r="F10511">
        <v>0.31613109240349302</v>
      </c>
      <c r="G10511">
        <v>0.34263375673588498</v>
      </c>
      <c r="H10511">
        <v>0.116144359235357</v>
      </c>
      <c r="K10511" t="s">
        <v>6390</v>
      </c>
      <c r="L10511" t="s">
        <v>24472</v>
      </c>
    </row>
    <row r="10512" spans="1:12" x14ac:dyDescent="0.2">
      <c r="A10512" t="s">
        <v>6392</v>
      </c>
      <c r="B10512" t="str">
        <f t="shared" si="164"/>
        <v>CG43123</v>
      </c>
      <c r="C10512" t="s">
        <v>9</v>
      </c>
      <c r="D10512" t="s">
        <v>9</v>
      </c>
      <c r="E10512" t="s">
        <v>9</v>
      </c>
      <c r="F10512">
        <v>0.25653698258520602</v>
      </c>
      <c r="G10512">
        <v>6.85842652608879E-2</v>
      </c>
      <c r="H10512">
        <v>-1.9032172874494599</v>
      </c>
      <c r="K10512" t="s">
        <v>6391</v>
      </c>
      <c r="L10512" t="s">
        <v>24473</v>
      </c>
    </row>
    <row r="10513" spans="1:12" x14ac:dyDescent="0.2">
      <c r="A10513" t="s">
        <v>6393</v>
      </c>
      <c r="B10513" t="str">
        <f t="shared" si="164"/>
        <v>CG43267</v>
      </c>
      <c r="C10513" t="s">
        <v>9</v>
      </c>
      <c r="D10513" t="s">
        <v>9</v>
      </c>
      <c r="E10513" t="s">
        <v>9</v>
      </c>
      <c r="F10513">
        <v>0.326034603004214</v>
      </c>
      <c r="G10513">
        <v>0.62002744201779503</v>
      </c>
      <c r="H10513">
        <v>0.92730697965315101</v>
      </c>
      <c r="K10513" t="s">
        <v>6392</v>
      </c>
      <c r="L10513" t="s">
        <v>24474</v>
      </c>
    </row>
    <row r="10514" spans="1:12" x14ac:dyDescent="0.2">
      <c r="A10514" t="s">
        <v>6394</v>
      </c>
      <c r="B10514" t="str">
        <f t="shared" si="164"/>
        <v>CG1701</v>
      </c>
      <c r="C10514" t="s">
        <v>9</v>
      </c>
      <c r="D10514" t="s">
        <v>9</v>
      </c>
      <c r="E10514" t="s">
        <v>9</v>
      </c>
      <c r="F10514">
        <v>0.58532241859870604</v>
      </c>
      <c r="G10514">
        <v>1</v>
      </c>
      <c r="H10514">
        <v>0.77269655809219295</v>
      </c>
      <c r="K10514" t="s">
        <v>6393</v>
      </c>
      <c r="L10514" t="s">
        <v>24475</v>
      </c>
    </row>
    <row r="10515" spans="1:12" x14ac:dyDescent="0.2">
      <c r="A10515" t="s">
        <v>6395</v>
      </c>
      <c r="B10515" t="str">
        <f t="shared" si="164"/>
        <v>so</v>
      </c>
      <c r="C10515" t="s">
        <v>9</v>
      </c>
      <c r="D10515" t="s">
        <v>9</v>
      </c>
      <c r="E10515" t="s">
        <v>9</v>
      </c>
      <c r="F10515">
        <v>1.97713564543015E-2</v>
      </c>
      <c r="G10515">
        <v>1.16765307291584E-2</v>
      </c>
      <c r="H10515">
        <v>-0.75980016176046805</v>
      </c>
      <c r="K10515" t="s">
        <v>6394</v>
      </c>
      <c r="L10515" t="s">
        <v>24476</v>
      </c>
    </row>
    <row r="10516" spans="1:12" x14ac:dyDescent="0.2">
      <c r="A10516" t="s">
        <v>6396</v>
      </c>
      <c r="B10516" t="str">
        <f t="shared" si="164"/>
        <v>CG11145</v>
      </c>
      <c r="C10516" t="s">
        <v>9</v>
      </c>
      <c r="D10516" t="s">
        <v>9</v>
      </c>
      <c r="E10516" t="s">
        <v>9</v>
      </c>
      <c r="F10516">
        <v>0.64892719673278298</v>
      </c>
      <c r="G10516">
        <v>0.59070075416290002</v>
      </c>
      <c r="H10516">
        <v>-0.13562917718070699</v>
      </c>
      <c r="K10516" t="s">
        <v>6395</v>
      </c>
      <c r="L10516" t="s">
        <v>24477</v>
      </c>
    </row>
    <row r="10517" spans="1:12" x14ac:dyDescent="0.2">
      <c r="A10517" t="s">
        <v>6398</v>
      </c>
      <c r="B10517" t="str">
        <f t="shared" si="164"/>
        <v>sPLA2</v>
      </c>
      <c r="C10517" t="s">
        <v>9</v>
      </c>
      <c r="D10517" t="s">
        <v>9</v>
      </c>
      <c r="E10517" t="s">
        <v>9</v>
      </c>
      <c r="F10517">
        <v>1.2414692307193101E-2</v>
      </c>
      <c r="G10517">
        <v>3.0606625082421301E-2</v>
      </c>
      <c r="H10517">
        <v>1.30179546580466</v>
      </c>
      <c r="K10517" t="s">
        <v>6396</v>
      </c>
      <c r="L10517" t="s">
        <v>24478</v>
      </c>
    </row>
    <row r="10518" spans="1:12" x14ac:dyDescent="0.2">
      <c r="A10518" t="s">
        <v>6399</v>
      </c>
      <c r="B10518" t="str">
        <f t="shared" si="164"/>
        <v>CG30503</v>
      </c>
      <c r="C10518" t="s">
        <v>9</v>
      </c>
      <c r="D10518" t="s">
        <v>9</v>
      </c>
      <c r="E10518" t="s">
        <v>9</v>
      </c>
      <c r="F10518">
        <v>2.39560977763111</v>
      </c>
      <c r="G10518">
        <v>2.4407895389046601</v>
      </c>
      <c r="H10518">
        <v>2.6954975957002601E-2</v>
      </c>
      <c r="K10518" t="s">
        <v>6398</v>
      </c>
      <c r="L10518" t="s">
        <v>24479</v>
      </c>
    </row>
    <row r="10519" spans="1:12" x14ac:dyDescent="0.2">
      <c r="A10519" t="s">
        <v>6400</v>
      </c>
      <c r="B10519" t="str">
        <f t="shared" si="164"/>
        <v>kappaB-Ras</v>
      </c>
      <c r="C10519" t="s">
        <v>9</v>
      </c>
      <c r="D10519" t="s">
        <v>9</v>
      </c>
      <c r="E10519" t="s">
        <v>9</v>
      </c>
      <c r="F10519">
        <v>10.9612699060896</v>
      </c>
      <c r="G10519">
        <v>7.7618976010403999</v>
      </c>
      <c r="H10519">
        <v>-0.49793364427354903</v>
      </c>
      <c r="K10519" t="s">
        <v>6399</v>
      </c>
      <c r="L10519" t="s">
        <v>24480</v>
      </c>
    </row>
    <row r="10520" spans="1:12" x14ac:dyDescent="0.2">
      <c r="A10520" t="s">
        <v>6401</v>
      </c>
      <c r="B10520" t="str">
        <f t="shared" si="164"/>
        <v>fa2h</v>
      </c>
      <c r="C10520" t="s">
        <v>9</v>
      </c>
      <c r="D10520" t="s">
        <v>9</v>
      </c>
      <c r="E10520" t="s">
        <v>9</v>
      </c>
      <c r="F10520">
        <v>1.7159447354154901E-2</v>
      </c>
      <c r="G10520">
        <v>9.5497378751667906E-3</v>
      </c>
      <c r="H10520">
        <v>-0.84547005025618205</v>
      </c>
      <c r="K10520" t="s">
        <v>6400</v>
      </c>
      <c r="L10520" t="s">
        <v>24481</v>
      </c>
    </row>
    <row r="10521" spans="1:12" x14ac:dyDescent="0.2">
      <c r="A10521" t="s">
        <v>6421</v>
      </c>
      <c r="B10521" t="str">
        <f t="shared" si="164"/>
        <v>Gpo2</v>
      </c>
      <c r="C10521" t="s">
        <v>9</v>
      </c>
      <c r="D10521" t="s">
        <v>9</v>
      </c>
      <c r="E10521" t="s">
        <v>9</v>
      </c>
      <c r="F10521">
        <v>7.1157961111475501E-3</v>
      </c>
      <c r="G10521">
        <v>1.26074409086277E-2</v>
      </c>
      <c r="H10521">
        <v>0.82517838458570303</v>
      </c>
      <c r="K10521" t="s">
        <v>6401</v>
      </c>
      <c r="L10521" t="s">
        <v>24482</v>
      </c>
    </row>
    <row r="10522" spans="1:12" x14ac:dyDescent="0.2">
      <c r="A10522" t="s">
        <v>6423</v>
      </c>
      <c r="B10522" t="str">
        <f t="shared" si="164"/>
        <v>Corin</v>
      </c>
      <c r="C10522" t="s">
        <v>9</v>
      </c>
      <c r="D10522" t="s">
        <v>9</v>
      </c>
      <c r="E10522" t="s">
        <v>9</v>
      </c>
      <c r="F10522">
        <v>8.6798839591541496E-3</v>
      </c>
      <c r="G10522">
        <v>2.23333510862888E-2</v>
      </c>
      <c r="H10522">
        <v>1.36345208105107</v>
      </c>
      <c r="K10522" t="s">
        <v>6421</v>
      </c>
      <c r="L10522" t="s">
        <v>24483</v>
      </c>
    </row>
    <row r="10523" spans="1:12" x14ac:dyDescent="0.2">
      <c r="A10523" t="s">
        <v>6432</v>
      </c>
      <c r="B10523" t="str">
        <f t="shared" si="164"/>
        <v>CG43341</v>
      </c>
      <c r="C10523" t="s">
        <v>9</v>
      </c>
      <c r="D10523" t="s">
        <v>9</v>
      </c>
      <c r="E10523" t="s">
        <v>9</v>
      </c>
      <c r="F10523">
        <v>1.2195149544331201</v>
      </c>
      <c r="G10523">
        <v>1.8327037206149399</v>
      </c>
      <c r="H10523">
        <v>0.587666125658594</v>
      </c>
      <c r="K10523" t="s">
        <v>6423</v>
      </c>
      <c r="L10523" t="s">
        <v>24484</v>
      </c>
    </row>
    <row r="10524" spans="1:12" x14ac:dyDescent="0.2">
      <c r="A10524" t="s">
        <v>6436</v>
      </c>
      <c r="B10524" t="str">
        <f t="shared" si="164"/>
        <v>CG30495</v>
      </c>
      <c r="C10524" t="s">
        <v>9</v>
      </c>
      <c r="D10524" t="s">
        <v>9</v>
      </c>
      <c r="E10524" t="s">
        <v>9</v>
      </c>
      <c r="F10524">
        <v>1.9510637030816899E-3</v>
      </c>
      <c r="G10524">
        <v>3.79617560056668E-2</v>
      </c>
      <c r="H10524">
        <v>4.2822139405269102</v>
      </c>
      <c r="K10524" t="s">
        <v>6432</v>
      </c>
      <c r="L10524" t="s">
        <v>24485</v>
      </c>
    </row>
    <row r="10525" spans="1:12" x14ac:dyDescent="0.2">
      <c r="A10525" t="s">
        <v>6437</v>
      </c>
      <c r="B10525" t="str">
        <f t="shared" si="164"/>
        <v>CG1339</v>
      </c>
      <c r="C10525" t="s">
        <v>9</v>
      </c>
      <c r="D10525" t="s">
        <v>9</v>
      </c>
      <c r="E10525" t="s">
        <v>9</v>
      </c>
      <c r="F10525">
        <v>0.36520551915266197</v>
      </c>
      <c r="G10525">
        <v>0.60500891737214402</v>
      </c>
      <c r="H10525">
        <v>0.72824783862012699</v>
      </c>
      <c r="K10525" t="s">
        <v>6436</v>
      </c>
      <c r="L10525" t="s">
        <v>24486</v>
      </c>
    </row>
    <row r="10526" spans="1:12" x14ac:dyDescent="0.2">
      <c r="A10526" t="s">
        <v>6438</v>
      </c>
      <c r="B10526" t="str">
        <f t="shared" si="164"/>
        <v>CG2070</v>
      </c>
      <c r="C10526" t="s">
        <v>9</v>
      </c>
      <c r="D10526" t="s">
        <v>9</v>
      </c>
      <c r="E10526" t="s">
        <v>9</v>
      </c>
      <c r="F10526">
        <v>0.195752405995121</v>
      </c>
      <c r="G10526">
        <v>6.9747037330349898E-2</v>
      </c>
      <c r="H10526">
        <v>-1.4888261983201101</v>
      </c>
      <c r="K10526" t="s">
        <v>6437</v>
      </c>
      <c r="L10526" t="s">
        <v>24487</v>
      </c>
    </row>
    <row r="10527" spans="1:12" x14ac:dyDescent="0.2">
      <c r="A10527" t="s">
        <v>6442</v>
      </c>
      <c r="B10527" t="str">
        <f t="shared" si="164"/>
        <v>CG12826</v>
      </c>
      <c r="C10527" t="s">
        <v>9</v>
      </c>
      <c r="D10527" t="s">
        <v>9</v>
      </c>
      <c r="E10527" t="s">
        <v>9</v>
      </c>
      <c r="F10527">
        <v>0.54036515512608896</v>
      </c>
      <c r="G10527">
        <v>0.43370092103559599</v>
      </c>
      <c r="H10527">
        <v>-0.31723413999772299</v>
      </c>
      <c r="K10527" t="s">
        <v>6438</v>
      </c>
      <c r="L10527" t="s">
        <v>24488</v>
      </c>
    </row>
    <row r="10528" spans="1:12" x14ac:dyDescent="0.2">
      <c r="A10528" t="s">
        <v>6449</v>
      </c>
      <c r="B10528" t="str">
        <f t="shared" si="164"/>
        <v>CG34216</v>
      </c>
      <c r="C10528" t="s">
        <v>9</v>
      </c>
      <c r="D10528" t="s">
        <v>9</v>
      </c>
      <c r="E10528" t="s">
        <v>9</v>
      </c>
      <c r="F10528">
        <v>8.4090261680369604E-4</v>
      </c>
      <c r="G10528">
        <v>2.4409286818100999E-3</v>
      </c>
      <c r="H10528">
        <v>1.53741950385009</v>
      </c>
      <c r="K10528" t="s">
        <v>6442</v>
      </c>
      <c r="L10528" t="s">
        <v>24489</v>
      </c>
    </row>
    <row r="10529" spans="1:12" x14ac:dyDescent="0.2">
      <c r="A10529" t="s">
        <v>6453</v>
      </c>
      <c r="B10529" t="str">
        <f t="shared" si="164"/>
        <v>CG1946</v>
      </c>
      <c r="C10529" t="s">
        <v>9</v>
      </c>
      <c r="D10529" t="s">
        <v>9</v>
      </c>
      <c r="E10529" t="s">
        <v>9</v>
      </c>
      <c r="F10529">
        <v>0.62376093765948104</v>
      </c>
      <c r="G10529">
        <v>0.75011453204038803</v>
      </c>
      <c r="H10529">
        <v>0.26611768350818399</v>
      </c>
      <c r="K10529" t="s">
        <v>6449</v>
      </c>
      <c r="L10529" t="s">
        <v>24490</v>
      </c>
    </row>
    <row r="10530" spans="1:12" x14ac:dyDescent="0.2">
      <c r="A10530" t="s">
        <v>6456</v>
      </c>
      <c r="B10530" t="str">
        <f t="shared" si="164"/>
        <v>cn</v>
      </c>
      <c r="C10530" t="s">
        <v>9</v>
      </c>
      <c r="D10530" t="s">
        <v>9</v>
      </c>
      <c r="E10530" t="s">
        <v>9</v>
      </c>
      <c r="F10530">
        <v>4.1357480079539398E-2</v>
      </c>
      <c r="G10530">
        <v>3.0829415680715101E-2</v>
      </c>
      <c r="H10530">
        <v>-0.42384073873433697</v>
      </c>
      <c r="K10530" t="s">
        <v>6453</v>
      </c>
      <c r="L10530" t="s">
        <v>24491</v>
      </c>
    </row>
    <row r="10531" spans="1:12" x14ac:dyDescent="0.2">
      <c r="A10531" t="s">
        <v>6458</v>
      </c>
      <c r="B10531" t="str">
        <f t="shared" si="164"/>
        <v>CG12825</v>
      </c>
      <c r="C10531" t="s">
        <v>9</v>
      </c>
      <c r="D10531" t="s">
        <v>9</v>
      </c>
      <c r="E10531" t="s">
        <v>9</v>
      </c>
      <c r="F10531">
        <v>3.5432350370886101E-2</v>
      </c>
      <c r="G10531">
        <v>2.98972942450982E-2</v>
      </c>
      <c r="H10531">
        <v>-0.24505224439024401</v>
      </c>
      <c r="K10531" t="s">
        <v>6456</v>
      </c>
      <c r="L10531" t="s">
        <v>24492</v>
      </c>
    </row>
    <row r="10532" spans="1:12" x14ac:dyDescent="0.2">
      <c r="A10532" t="s">
        <v>6459</v>
      </c>
      <c r="B10532" t="str">
        <f t="shared" si="164"/>
        <v>CG12824</v>
      </c>
      <c r="C10532" t="s">
        <v>9</v>
      </c>
      <c r="D10532" t="s">
        <v>9</v>
      </c>
      <c r="E10532" t="s">
        <v>9</v>
      </c>
      <c r="F10532">
        <v>0.53273592696380401</v>
      </c>
      <c r="G10532">
        <v>0.76545301139532695</v>
      </c>
      <c r="H10532">
        <v>0.52289324070134502</v>
      </c>
      <c r="K10532" t="s">
        <v>6458</v>
      </c>
      <c r="L10532" t="s">
        <v>24493</v>
      </c>
    </row>
    <row r="10533" spans="1:12" x14ac:dyDescent="0.2">
      <c r="A10533" t="s">
        <v>6469</v>
      </c>
      <c r="B10533" t="str">
        <f t="shared" si="164"/>
        <v>Prosalpha1</v>
      </c>
      <c r="C10533" t="s">
        <v>9</v>
      </c>
      <c r="D10533" t="s">
        <v>9</v>
      </c>
      <c r="E10533" t="s">
        <v>9</v>
      </c>
      <c r="F10533">
        <v>1</v>
      </c>
      <c r="G10533">
        <v>1</v>
      </c>
      <c r="H10533">
        <v>0</v>
      </c>
      <c r="K10533" t="s">
        <v>6459</v>
      </c>
      <c r="L10533" t="s">
        <v>24494</v>
      </c>
    </row>
    <row r="10534" spans="1:12" x14ac:dyDescent="0.2">
      <c r="A10534" t="s">
        <v>6470</v>
      </c>
      <c r="B10534" t="str">
        <f t="shared" si="164"/>
        <v>CG18853</v>
      </c>
      <c r="C10534" t="s">
        <v>9</v>
      </c>
      <c r="D10534" t="s">
        <v>9</v>
      </c>
      <c r="E10534" t="s">
        <v>9</v>
      </c>
      <c r="F10534">
        <v>1</v>
      </c>
      <c r="G10534">
        <v>0.50016993790493403</v>
      </c>
      <c r="H10534">
        <v>-0.99950974616257604</v>
      </c>
      <c r="K10534" t="s">
        <v>6469</v>
      </c>
      <c r="L10534" t="s">
        <v>24495</v>
      </c>
    </row>
    <row r="10535" spans="1:12" x14ac:dyDescent="0.2">
      <c r="A10535" t="s">
        <v>6471</v>
      </c>
      <c r="B10535" t="str">
        <f t="shared" si="164"/>
        <v>Prosalpha1R</v>
      </c>
      <c r="C10535" t="s">
        <v>9</v>
      </c>
      <c r="D10535" t="s">
        <v>9</v>
      </c>
      <c r="E10535" t="s">
        <v>9</v>
      </c>
      <c r="F10535">
        <v>1</v>
      </c>
      <c r="G10535">
        <v>1</v>
      </c>
      <c r="H10535">
        <v>0</v>
      </c>
      <c r="K10535" t="s">
        <v>6470</v>
      </c>
      <c r="L10535" t="s">
        <v>24496</v>
      </c>
    </row>
    <row r="10536" spans="1:12" x14ac:dyDescent="0.2">
      <c r="A10536" t="s">
        <v>6474</v>
      </c>
      <c r="B10536" t="str">
        <f t="shared" si="164"/>
        <v>Dgk</v>
      </c>
      <c r="C10536" t="s">
        <v>9</v>
      </c>
      <c r="D10536" t="s">
        <v>9</v>
      </c>
      <c r="E10536" t="s">
        <v>9</v>
      </c>
      <c r="F10536">
        <v>9.12258045494772E-3</v>
      </c>
      <c r="G10536">
        <v>1.1872605566773701E-2</v>
      </c>
      <c r="H10536">
        <v>0.380122709592289</v>
      </c>
      <c r="K10536" t="s">
        <v>6471</v>
      </c>
      <c r="L10536" t="s">
        <v>24497</v>
      </c>
    </row>
    <row r="10537" spans="1:12" x14ac:dyDescent="0.2">
      <c r="A10537" t="s">
        <v>6478</v>
      </c>
      <c r="B10537" t="str">
        <f t="shared" si="164"/>
        <v>Or43b</v>
      </c>
      <c r="C10537" t="s">
        <v>9</v>
      </c>
      <c r="D10537" t="s">
        <v>9</v>
      </c>
      <c r="E10537" t="s">
        <v>9</v>
      </c>
      <c r="F10537">
        <v>1.22241346969629E-3</v>
      </c>
      <c r="G10537">
        <v>2.7046763366466201E-4</v>
      </c>
      <c r="H10537">
        <v>-2.1762044805526499</v>
      </c>
      <c r="K10537" t="s">
        <v>6474</v>
      </c>
      <c r="L10537" t="s">
        <v>24498</v>
      </c>
    </row>
    <row r="10538" spans="1:12" x14ac:dyDescent="0.2">
      <c r="A10538" t="s">
        <v>6485</v>
      </c>
      <c r="B10538" t="str">
        <f t="shared" si="164"/>
        <v>CG30380</v>
      </c>
      <c r="C10538" t="s">
        <v>9</v>
      </c>
      <c r="D10538" t="s">
        <v>9</v>
      </c>
      <c r="E10538" t="s">
        <v>9</v>
      </c>
      <c r="F10538">
        <v>0.39601717788455698</v>
      </c>
      <c r="G10538">
        <v>0.50352519207826296</v>
      </c>
      <c r="H10538">
        <v>0.34650094922411101</v>
      </c>
      <c r="K10538" t="s">
        <v>6478</v>
      </c>
      <c r="L10538" t="s">
        <v>24499</v>
      </c>
    </row>
    <row r="10539" spans="1:12" x14ac:dyDescent="0.2">
      <c r="A10539" t="s">
        <v>6486</v>
      </c>
      <c r="B10539" t="str">
        <f t="shared" si="164"/>
        <v>CG30379</v>
      </c>
      <c r="C10539" t="s">
        <v>9</v>
      </c>
      <c r="D10539" t="s">
        <v>9</v>
      </c>
      <c r="E10539" t="s">
        <v>9</v>
      </c>
      <c r="F10539">
        <v>0.42172424826878102</v>
      </c>
      <c r="G10539">
        <v>0.50692576588861604</v>
      </c>
      <c r="H10539">
        <v>0.26547451874084199</v>
      </c>
      <c r="K10539" t="s">
        <v>6485</v>
      </c>
      <c r="L10539" t="s">
        <v>24500</v>
      </c>
    </row>
    <row r="10540" spans="1:12" x14ac:dyDescent="0.2">
      <c r="A10540" t="s">
        <v>6488</v>
      </c>
      <c r="B10540" t="str">
        <f t="shared" si="164"/>
        <v>CG34430</v>
      </c>
      <c r="C10540" t="s">
        <v>9</v>
      </c>
      <c r="D10540" t="s">
        <v>9</v>
      </c>
      <c r="E10540" t="s">
        <v>9</v>
      </c>
      <c r="F10540">
        <v>3.9076916932443397E-2</v>
      </c>
      <c r="G10540">
        <v>5.3837662715046197E-2</v>
      </c>
      <c r="H10540">
        <v>0.46229913187712601</v>
      </c>
      <c r="K10540" t="s">
        <v>6486</v>
      </c>
      <c r="L10540" t="s">
        <v>24501</v>
      </c>
    </row>
    <row r="10541" spans="1:12" x14ac:dyDescent="0.2">
      <c r="A10541" t="s">
        <v>6489</v>
      </c>
      <c r="B10541" t="str">
        <f t="shared" si="164"/>
        <v>CG34431</v>
      </c>
      <c r="C10541" t="s">
        <v>9</v>
      </c>
      <c r="D10541" t="s">
        <v>9</v>
      </c>
      <c r="E10541" t="s">
        <v>9</v>
      </c>
      <c r="F10541">
        <v>6.5286389786465204E-4</v>
      </c>
      <c r="G10541">
        <v>2.5579322723328999E-2</v>
      </c>
      <c r="H10541">
        <v>5.2920519901647003</v>
      </c>
      <c r="K10541" t="s">
        <v>6488</v>
      </c>
      <c r="L10541" t="s">
        <v>24502</v>
      </c>
    </row>
    <row r="10542" spans="1:12" x14ac:dyDescent="0.2">
      <c r="A10542" t="s">
        <v>6490</v>
      </c>
      <c r="B10542" t="str">
        <f t="shared" si="164"/>
        <v>azot</v>
      </c>
      <c r="C10542" t="s">
        <v>9</v>
      </c>
      <c r="D10542" t="s">
        <v>9</v>
      </c>
      <c r="E10542" t="s">
        <v>9</v>
      </c>
      <c r="F10542">
        <v>0.64892719673278298</v>
      </c>
      <c r="G10542">
        <v>0.76545301139532695</v>
      </c>
      <c r="H10542">
        <v>0.23825718714303101</v>
      </c>
      <c r="K10542" t="s">
        <v>6489</v>
      </c>
      <c r="L10542" t="s">
        <v>24503</v>
      </c>
    </row>
    <row r="10543" spans="1:12" x14ac:dyDescent="0.2">
      <c r="A10543" t="s">
        <v>6491</v>
      </c>
      <c r="B10543" t="str">
        <f t="shared" si="164"/>
        <v>CG30378</v>
      </c>
      <c r="C10543" t="s">
        <v>9</v>
      </c>
      <c r="D10543" t="s">
        <v>9</v>
      </c>
      <c r="E10543" t="s">
        <v>9</v>
      </c>
      <c r="F10543">
        <v>0.66469578080467595</v>
      </c>
      <c r="G10543">
        <v>1</v>
      </c>
      <c r="H10543">
        <v>0.58923389855379904</v>
      </c>
      <c r="K10543" t="s">
        <v>6490</v>
      </c>
      <c r="L10543" t="s">
        <v>24504</v>
      </c>
    </row>
    <row r="10544" spans="1:12" x14ac:dyDescent="0.2">
      <c r="A10544" t="s">
        <v>6496</v>
      </c>
      <c r="B10544" t="str">
        <f t="shared" si="164"/>
        <v>CG14763</v>
      </c>
      <c r="C10544" t="s">
        <v>9</v>
      </c>
      <c r="D10544" t="s">
        <v>9</v>
      </c>
      <c r="E10544" t="s">
        <v>9</v>
      </c>
      <c r="F10544">
        <v>3.30838001657668E-2</v>
      </c>
      <c r="G10544">
        <v>4.1258506853657902E-2</v>
      </c>
      <c r="H10544">
        <v>0.31856665202355999</v>
      </c>
      <c r="K10544" t="s">
        <v>6491</v>
      </c>
      <c r="L10544" t="s">
        <v>24505</v>
      </c>
    </row>
    <row r="10545" spans="1:12" x14ac:dyDescent="0.2">
      <c r="A10545" t="s">
        <v>6501</v>
      </c>
      <c r="B10545" t="str">
        <f t="shared" si="164"/>
        <v>Dic3</v>
      </c>
      <c r="C10545" t="s">
        <v>9</v>
      </c>
      <c r="D10545" t="s">
        <v>9</v>
      </c>
      <c r="E10545" t="s">
        <v>9</v>
      </c>
      <c r="F10545">
        <v>1</v>
      </c>
      <c r="G10545">
        <v>1</v>
      </c>
      <c r="H10545">
        <v>0</v>
      </c>
      <c r="K10545" t="s">
        <v>6496</v>
      </c>
      <c r="L10545" t="s">
        <v>24506</v>
      </c>
    </row>
    <row r="10546" spans="1:12" x14ac:dyDescent="0.2">
      <c r="A10546" t="s">
        <v>6502</v>
      </c>
      <c r="B10546" t="str">
        <f t="shared" si="164"/>
        <v>Hey</v>
      </c>
      <c r="C10546" t="s">
        <v>9</v>
      </c>
      <c r="D10546" t="s">
        <v>9</v>
      </c>
      <c r="E10546" t="s">
        <v>9</v>
      </c>
      <c r="F10546">
        <v>0.73295254627082396</v>
      </c>
      <c r="G10546">
        <v>1</v>
      </c>
      <c r="H10546">
        <v>0.44820829826894099</v>
      </c>
      <c r="K10546" t="s">
        <v>6501</v>
      </c>
      <c r="L10546" t="s">
        <v>24507</v>
      </c>
    </row>
    <row r="10547" spans="1:12" x14ac:dyDescent="0.2">
      <c r="A10547" t="s">
        <v>6503</v>
      </c>
      <c r="B10547" t="str">
        <f t="shared" si="164"/>
        <v>CG11191</v>
      </c>
      <c r="C10547" t="s">
        <v>9</v>
      </c>
      <c r="D10547" t="s">
        <v>9</v>
      </c>
      <c r="E10547" t="s">
        <v>9</v>
      </c>
      <c r="F10547">
        <v>0.85569367274192798</v>
      </c>
      <c r="G10547">
        <v>1</v>
      </c>
      <c r="H10547">
        <v>0.22483367198816101</v>
      </c>
      <c r="K10547" t="s">
        <v>6502</v>
      </c>
      <c r="L10547" t="s">
        <v>24508</v>
      </c>
    </row>
    <row r="10548" spans="1:12" x14ac:dyDescent="0.2">
      <c r="A10548" t="s">
        <v>6505</v>
      </c>
      <c r="B10548" t="str">
        <f t="shared" si="164"/>
        <v>Odc2</v>
      </c>
      <c r="C10548" t="s">
        <v>9</v>
      </c>
      <c r="D10548" t="s">
        <v>9</v>
      </c>
      <c r="E10548" t="s">
        <v>9</v>
      </c>
      <c r="F10548">
        <v>0.65008990780000198</v>
      </c>
      <c r="G10548">
        <v>0.76545301139532695</v>
      </c>
      <c r="H10548">
        <v>0.23567456073608101</v>
      </c>
      <c r="K10548" t="s">
        <v>6503</v>
      </c>
      <c r="L10548" t="s">
        <v>24509</v>
      </c>
    </row>
    <row r="10549" spans="1:12" x14ac:dyDescent="0.2">
      <c r="A10549" t="s">
        <v>6506</v>
      </c>
      <c r="B10549" t="str">
        <f t="shared" si="164"/>
        <v>CG14762</v>
      </c>
      <c r="C10549" t="s">
        <v>9</v>
      </c>
      <c r="D10549" t="s">
        <v>9</v>
      </c>
      <c r="E10549" t="s">
        <v>9</v>
      </c>
      <c r="F10549">
        <v>4.0853965839718398E-2</v>
      </c>
      <c r="G10549">
        <v>5.9567573992433898E-2</v>
      </c>
      <c r="H10549">
        <v>0.54405107095579996</v>
      </c>
      <c r="K10549" t="s">
        <v>6505</v>
      </c>
      <c r="L10549" t="s">
        <v>24510</v>
      </c>
    </row>
    <row r="10550" spans="1:12" x14ac:dyDescent="0.2">
      <c r="A10550" t="s">
        <v>6507</v>
      </c>
      <c r="B10550" t="str">
        <f t="shared" si="164"/>
        <v>Optix</v>
      </c>
      <c r="C10550" t="s">
        <v>9</v>
      </c>
      <c r="D10550" t="s">
        <v>9</v>
      </c>
      <c r="E10550" t="s">
        <v>9</v>
      </c>
      <c r="F10550">
        <v>1</v>
      </c>
      <c r="G10550">
        <v>1.1669652289855399</v>
      </c>
      <c r="H10550">
        <v>0.222761574997735</v>
      </c>
      <c r="K10550" t="s">
        <v>6506</v>
      </c>
      <c r="L10550" t="s">
        <v>24511</v>
      </c>
    </row>
    <row r="10551" spans="1:12" x14ac:dyDescent="0.2">
      <c r="A10551" t="s">
        <v>6509</v>
      </c>
      <c r="B10551" t="str">
        <f t="shared" si="164"/>
        <v>CG17977</v>
      </c>
      <c r="C10551" t="s">
        <v>9</v>
      </c>
      <c r="D10551" t="s">
        <v>9</v>
      </c>
      <c r="E10551" t="s">
        <v>9</v>
      </c>
      <c r="F10551">
        <v>2.0363507073529099E-3</v>
      </c>
      <c r="G10551">
        <v>3.06694344856928E-4</v>
      </c>
      <c r="H10551">
        <v>-2.7311125786547601</v>
      </c>
      <c r="K10551" t="s">
        <v>6507</v>
      </c>
      <c r="L10551" t="s">
        <v>24512</v>
      </c>
    </row>
    <row r="10552" spans="1:12" x14ac:dyDescent="0.2">
      <c r="A10552" t="s">
        <v>6514</v>
      </c>
      <c r="B10552" t="str">
        <f t="shared" si="164"/>
        <v>sut2</v>
      </c>
      <c r="C10552" t="s">
        <v>9</v>
      </c>
      <c r="D10552" t="s">
        <v>9</v>
      </c>
      <c r="E10552" t="s">
        <v>9</v>
      </c>
      <c r="F10552">
        <v>7.7643300431585799E-3</v>
      </c>
      <c r="G10552">
        <v>1.6710334197325601E-2</v>
      </c>
      <c r="H10552">
        <v>1.1058072367862899</v>
      </c>
      <c r="K10552" t="s">
        <v>6509</v>
      </c>
      <c r="L10552" t="s">
        <v>24513</v>
      </c>
    </row>
    <row r="10553" spans="1:12" x14ac:dyDescent="0.2">
      <c r="A10553" t="s">
        <v>6515</v>
      </c>
      <c r="B10553" t="str">
        <f t="shared" si="164"/>
        <v>sut3</v>
      </c>
      <c r="C10553" t="s">
        <v>9</v>
      </c>
      <c r="D10553" t="s">
        <v>9</v>
      </c>
      <c r="E10553" t="s">
        <v>9</v>
      </c>
      <c r="F10553">
        <v>0.15053407660305601</v>
      </c>
      <c r="G10553">
        <v>0.25698724795983002</v>
      </c>
      <c r="H10553">
        <v>0.77160666401022304</v>
      </c>
      <c r="K10553" t="s">
        <v>6514</v>
      </c>
      <c r="L10553" t="s">
        <v>24514</v>
      </c>
    </row>
    <row r="10554" spans="1:12" x14ac:dyDescent="0.2">
      <c r="A10554" t="s">
        <v>6516</v>
      </c>
      <c r="B10554" t="str">
        <f t="shared" si="164"/>
        <v>sand</v>
      </c>
      <c r="C10554" t="s">
        <v>9</v>
      </c>
      <c r="D10554" t="s">
        <v>9</v>
      </c>
      <c r="E10554" t="s">
        <v>9</v>
      </c>
      <c r="F10554">
        <v>6.5766906172935898E-4</v>
      </c>
      <c r="G10554">
        <v>9.1647606071863091E-3</v>
      </c>
      <c r="H10554">
        <v>3.80066348732751</v>
      </c>
      <c r="K10554" t="s">
        <v>6515</v>
      </c>
      <c r="L10554" t="s">
        <v>24515</v>
      </c>
    </row>
    <row r="10555" spans="1:12" x14ac:dyDescent="0.2">
      <c r="A10555" t="s">
        <v>6525</v>
      </c>
      <c r="B10555" t="str">
        <f t="shared" si="164"/>
        <v>Pbp49</v>
      </c>
      <c r="C10555" t="s">
        <v>9</v>
      </c>
      <c r="D10555" t="s">
        <v>9</v>
      </c>
      <c r="E10555" t="s">
        <v>9</v>
      </c>
      <c r="F10555">
        <v>9.7798542346962396</v>
      </c>
      <c r="G10555">
        <v>22.3063970347288</v>
      </c>
      <c r="H10555">
        <v>1.1895726383807901</v>
      </c>
      <c r="K10555" t="s">
        <v>6516</v>
      </c>
      <c r="L10555" t="s">
        <v>24516</v>
      </c>
    </row>
    <row r="10556" spans="1:12" x14ac:dyDescent="0.2">
      <c r="A10556" t="s">
        <v>6526</v>
      </c>
      <c r="B10556" t="str">
        <f t="shared" si="164"/>
        <v>CG42516</v>
      </c>
      <c r="C10556" t="s">
        <v>9</v>
      </c>
      <c r="D10556" t="s">
        <v>9</v>
      </c>
      <c r="E10556" t="s">
        <v>9</v>
      </c>
      <c r="F10556">
        <v>8.4102947023533208</v>
      </c>
      <c r="G10556">
        <v>6.4770033493897197</v>
      </c>
      <c r="H10556">
        <v>-0.37682986423700399</v>
      </c>
      <c r="K10556" t="s">
        <v>6525</v>
      </c>
      <c r="L10556" t="s">
        <v>24517</v>
      </c>
    </row>
    <row r="10557" spans="1:12" x14ac:dyDescent="0.2">
      <c r="A10557" t="s">
        <v>6531</v>
      </c>
      <c r="B10557" t="str">
        <f t="shared" si="164"/>
        <v>CG8708</v>
      </c>
      <c r="C10557" t="s">
        <v>9</v>
      </c>
      <c r="D10557" t="s">
        <v>9</v>
      </c>
      <c r="E10557" t="s">
        <v>9</v>
      </c>
      <c r="F10557">
        <v>2.08012972265352E-2</v>
      </c>
      <c r="G10557">
        <v>0.51039049929575997</v>
      </c>
      <c r="H10557">
        <v>4.6168560674470296</v>
      </c>
      <c r="K10557" t="s">
        <v>6526</v>
      </c>
      <c r="L10557" t="s">
        <v>24518</v>
      </c>
    </row>
    <row r="10558" spans="1:12" x14ac:dyDescent="0.2">
      <c r="A10558" t="s">
        <v>6539</v>
      </c>
      <c r="B10558" t="str">
        <f t="shared" si="164"/>
        <v>CG14756</v>
      </c>
      <c r="C10558" t="s">
        <v>9</v>
      </c>
      <c r="D10558" t="s">
        <v>9</v>
      </c>
      <c r="E10558" t="s">
        <v>9</v>
      </c>
      <c r="F10558">
        <v>0.54352945203140302</v>
      </c>
      <c r="G10558">
        <v>0.60014661444533901</v>
      </c>
      <c r="H10558">
        <v>0.142956778719528</v>
      </c>
      <c r="K10558" t="s">
        <v>6531</v>
      </c>
      <c r="L10558" t="s">
        <v>24519</v>
      </c>
    </row>
    <row r="10559" spans="1:12" x14ac:dyDescent="0.2">
      <c r="A10559" t="s">
        <v>6540</v>
      </c>
      <c r="B10559" t="str">
        <f t="shared" si="164"/>
        <v>CG34217</v>
      </c>
      <c r="C10559" t="s">
        <v>9</v>
      </c>
      <c r="D10559" t="s">
        <v>9</v>
      </c>
      <c r="E10559" t="s">
        <v>9</v>
      </c>
      <c r="F10559">
        <v>0.66514284909639698</v>
      </c>
      <c r="G10559">
        <v>0.33951812596265002</v>
      </c>
      <c r="H10559">
        <v>-0.97017561547609299</v>
      </c>
      <c r="K10559" t="s">
        <v>6539</v>
      </c>
      <c r="L10559" t="s">
        <v>24520</v>
      </c>
    </row>
    <row r="10560" spans="1:12" x14ac:dyDescent="0.2">
      <c r="A10560" t="s">
        <v>6541</v>
      </c>
      <c r="B10560" t="str">
        <f t="shared" si="164"/>
        <v>dpn</v>
      </c>
      <c r="C10560" t="s">
        <v>9</v>
      </c>
      <c r="D10560" t="s">
        <v>9</v>
      </c>
      <c r="E10560" t="s">
        <v>9</v>
      </c>
      <c r="F10560">
        <v>1.94376912985905E-2</v>
      </c>
      <c r="G10560">
        <v>5.1443267149383102E-3</v>
      </c>
      <c r="H10560">
        <v>-1.91780269788645</v>
      </c>
      <c r="K10560" t="s">
        <v>6540</v>
      </c>
      <c r="L10560" t="s">
        <v>24521</v>
      </c>
    </row>
    <row r="10561" spans="1:12" x14ac:dyDescent="0.2">
      <c r="A10561" t="s">
        <v>6543</v>
      </c>
      <c r="B10561" t="str">
        <f t="shared" si="164"/>
        <v>CG44439</v>
      </c>
      <c r="C10561" t="s">
        <v>9</v>
      </c>
      <c r="D10561" t="s">
        <v>9</v>
      </c>
      <c r="E10561" t="s">
        <v>9</v>
      </c>
      <c r="F10561">
        <v>1</v>
      </c>
      <c r="G10561">
        <v>1</v>
      </c>
      <c r="H10561">
        <v>0</v>
      </c>
      <c r="K10561" t="s">
        <v>6541</v>
      </c>
      <c r="L10561" t="s">
        <v>24522</v>
      </c>
    </row>
    <row r="10562" spans="1:12" x14ac:dyDescent="0.2">
      <c r="A10562" t="s">
        <v>6544</v>
      </c>
      <c r="B10562" t="str">
        <f t="shared" si="164"/>
        <v>CG14760</v>
      </c>
      <c r="C10562" t="s">
        <v>9</v>
      </c>
      <c r="D10562" t="s">
        <v>9</v>
      </c>
      <c r="E10562" t="s">
        <v>9</v>
      </c>
      <c r="F10562">
        <v>1</v>
      </c>
      <c r="G10562">
        <v>0.74269249274827198</v>
      </c>
      <c r="H10562">
        <v>-0.42916309949020398</v>
      </c>
      <c r="K10562" t="s">
        <v>6543</v>
      </c>
      <c r="L10562" t="s">
        <v>24523</v>
      </c>
    </row>
    <row r="10563" spans="1:12" x14ac:dyDescent="0.2">
      <c r="A10563" t="s">
        <v>6545</v>
      </c>
      <c r="B10563" t="str">
        <f t="shared" ref="B10563:B10626" si="165">VLOOKUP(A10563,K:L,2,FALSE)</f>
        <v>CG30369</v>
      </c>
      <c r="C10563" t="s">
        <v>9</v>
      </c>
      <c r="D10563" t="s">
        <v>9</v>
      </c>
      <c r="E10563" t="s">
        <v>9</v>
      </c>
      <c r="F10563">
        <v>3.3361224859557499</v>
      </c>
      <c r="G10563">
        <v>2.5039771831101199</v>
      </c>
      <c r="H10563">
        <v>-0.41395084227913598</v>
      </c>
      <c r="K10563" t="s">
        <v>6544</v>
      </c>
      <c r="L10563" t="s">
        <v>24524</v>
      </c>
    </row>
    <row r="10564" spans="1:12" x14ac:dyDescent="0.2">
      <c r="A10564" t="s">
        <v>6546</v>
      </c>
      <c r="B10564" t="str">
        <f t="shared" si="165"/>
        <v>CG14759</v>
      </c>
      <c r="C10564" t="s">
        <v>9</v>
      </c>
      <c r="D10564" t="s">
        <v>9</v>
      </c>
      <c r="E10564" t="s">
        <v>9</v>
      </c>
      <c r="F10564">
        <v>1</v>
      </c>
      <c r="G10564">
        <v>1</v>
      </c>
      <c r="H10564">
        <v>0</v>
      </c>
      <c r="K10564" t="s">
        <v>6545</v>
      </c>
      <c r="L10564" t="s">
        <v>24525</v>
      </c>
    </row>
    <row r="10565" spans="1:12" x14ac:dyDescent="0.2">
      <c r="A10565" t="s">
        <v>6547</v>
      </c>
      <c r="B10565" t="str">
        <f t="shared" si="165"/>
        <v>CG2291</v>
      </c>
      <c r="C10565" t="s">
        <v>9</v>
      </c>
      <c r="D10565" t="s">
        <v>9</v>
      </c>
      <c r="E10565" t="s">
        <v>9</v>
      </c>
      <c r="F10565">
        <v>1</v>
      </c>
      <c r="G10565">
        <v>1</v>
      </c>
      <c r="H10565">
        <v>0</v>
      </c>
      <c r="K10565" t="s">
        <v>6546</v>
      </c>
      <c r="L10565" t="s">
        <v>24526</v>
      </c>
    </row>
    <row r="10566" spans="1:12" x14ac:dyDescent="0.2">
      <c r="A10566" t="s">
        <v>6548</v>
      </c>
      <c r="B10566" t="str">
        <f t="shared" si="165"/>
        <v>CG12126</v>
      </c>
      <c r="C10566" t="s">
        <v>9</v>
      </c>
      <c r="D10566" t="s">
        <v>9</v>
      </c>
      <c r="E10566" t="s">
        <v>9</v>
      </c>
      <c r="F10566">
        <v>1</v>
      </c>
      <c r="G10566">
        <v>1</v>
      </c>
      <c r="H10566">
        <v>0</v>
      </c>
      <c r="K10566" t="s">
        <v>6547</v>
      </c>
      <c r="L10566" t="s">
        <v>24527</v>
      </c>
    </row>
    <row r="10567" spans="1:12" x14ac:dyDescent="0.2">
      <c r="A10567" t="s">
        <v>6549</v>
      </c>
      <c r="B10567" t="str">
        <f t="shared" si="165"/>
        <v>CG30376</v>
      </c>
      <c r="C10567" t="s">
        <v>9</v>
      </c>
      <c r="D10567" t="s">
        <v>9</v>
      </c>
      <c r="E10567" t="s">
        <v>9</v>
      </c>
      <c r="F10567">
        <v>1</v>
      </c>
      <c r="G10567">
        <v>1</v>
      </c>
      <c r="H10567">
        <v>0</v>
      </c>
      <c r="K10567" t="s">
        <v>6548</v>
      </c>
      <c r="L10567" t="s">
        <v>24528</v>
      </c>
    </row>
    <row r="10568" spans="1:12" x14ac:dyDescent="0.2">
      <c r="A10568" t="s">
        <v>6550</v>
      </c>
      <c r="B10568" t="str">
        <f t="shared" si="165"/>
        <v>CG30375</v>
      </c>
      <c r="C10568" t="s">
        <v>9</v>
      </c>
      <c r="D10568" t="s">
        <v>9</v>
      </c>
      <c r="E10568" t="s">
        <v>9</v>
      </c>
      <c r="F10568">
        <v>0.27932468033165597</v>
      </c>
      <c r="G10568">
        <v>1</v>
      </c>
      <c r="H10568">
        <v>1.8399850432207601</v>
      </c>
      <c r="K10568" t="s">
        <v>6549</v>
      </c>
      <c r="L10568" t="s">
        <v>24529</v>
      </c>
    </row>
    <row r="10569" spans="1:12" x14ac:dyDescent="0.2">
      <c r="A10569" t="s">
        <v>6551</v>
      </c>
      <c r="B10569" t="str">
        <f t="shared" si="165"/>
        <v>CG30371</v>
      </c>
      <c r="C10569" t="s">
        <v>9</v>
      </c>
      <c r="D10569" t="s">
        <v>9</v>
      </c>
      <c r="E10569" t="s">
        <v>9</v>
      </c>
      <c r="F10569">
        <v>2.5219340763764899</v>
      </c>
      <c r="G10569">
        <v>1.4603381470840699</v>
      </c>
      <c r="H10569">
        <v>-0.78822809441720998</v>
      </c>
      <c r="K10569" t="s">
        <v>6550</v>
      </c>
      <c r="L10569" t="s">
        <v>24530</v>
      </c>
    </row>
    <row r="10570" spans="1:12" x14ac:dyDescent="0.2">
      <c r="A10570" t="s">
        <v>6553</v>
      </c>
      <c r="B10570" t="str">
        <f t="shared" si="165"/>
        <v>CG11635</v>
      </c>
      <c r="C10570" t="s">
        <v>9</v>
      </c>
      <c r="D10570" t="s">
        <v>9</v>
      </c>
      <c r="E10570" t="s">
        <v>9</v>
      </c>
      <c r="F10570">
        <v>1</v>
      </c>
      <c r="G10570">
        <v>1</v>
      </c>
      <c r="H10570">
        <v>0</v>
      </c>
      <c r="K10570" t="s">
        <v>6551</v>
      </c>
      <c r="L10570" t="s">
        <v>24531</v>
      </c>
    </row>
    <row r="10571" spans="1:12" x14ac:dyDescent="0.2">
      <c r="A10571" t="s">
        <v>6554</v>
      </c>
      <c r="B10571" t="str">
        <f t="shared" si="165"/>
        <v>spaw</v>
      </c>
      <c r="C10571" t="s">
        <v>9</v>
      </c>
      <c r="D10571" t="s">
        <v>9</v>
      </c>
      <c r="E10571" t="s">
        <v>9</v>
      </c>
      <c r="F10571">
        <v>1</v>
      </c>
      <c r="G10571">
        <v>1</v>
      </c>
      <c r="H10571">
        <v>0</v>
      </c>
      <c r="K10571" t="s">
        <v>6553</v>
      </c>
      <c r="L10571" t="s">
        <v>24532</v>
      </c>
    </row>
    <row r="10572" spans="1:12" x14ac:dyDescent="0.2">
      <c r="A10572" t="s">
        <v>6555</v>
      </c>
      <c r="B10572" t="str">
        <f t="shared" si="165"/>
        <v>hubl</v>
      </c>
      <c r="C10572" t="s">
        <v>9</v>
      </c>
      <c r="D10572" t="s">
        <v>9</v>
      </c>
      <c r="E10572" t="s">
        <v>9</v>
      </c>
      <c r="F10572">
        <v>1</v>
      </c>
      <c r="G10572">
        <v>1</v>
      </c>
      <c r="H10572">
        <v>0</v>
      </c>
      <c r="K10572" t="s">
        <v>6554</v>
      </c>
      <c r="L10572" t="s">
        <v>24533</v>
      </c>
    </row>
    <row r="10573" spans="1:12" x14ac:dyDescent="0.2">
      <c r="A10573" t="s">
        <v>6556</v>
      </c>
      <c r="B10573" t="str">
        <f t="shared" si="165"/>
        <v>whip</v>
      </c>
      <c r="C10573" t="s">
        <v>9</v>
      </c>
      <c r="D10573" t="s">
        <v>9</v>
      </c>
      <c r="E10573" t="s">
        <v>9</v>
      </c>
      <c r="F10573">
        <v>0.85656392649385005</v>
      </c>
      <c r="G10573">
        <v>1</v>
      </c>
      <c r="H10573">
        <v>0.223367174329304</v>
      </c>
      <c r="K10573" t="s">
        <v>6555</v>
      </c>
      <c r="L10573" t="s">
        <v>24534</v>
      </c>
    </row>
    <row r="10574" spans="1:12" x14ac:dyDescent="0.2">
      <c r="A10574" t="s">
        <v>6557</v>
      </c>
      <c r="B10574" t="str">
        <f t="shared" si="165"/>
        <v>cola</v>
      </c>
      <c r="C10574" t="s">
        <v>9</v>
      </c>
      <c r="D10574" t="s">
        <v>9</v>
      </c>
      <c r="E10574" t="s">
        <v>9</v>
      </c>
      <c r="F10574">
        <v>1</v>
      </c>
      <c r="G10574">
        <v>1</v>
      </c>
      <c r="H10574">
        <v>0</v>
      </c>
      <c r="K10574" t="s">
        <v>6556</v>
      </c>
      <c r="L10574" t="s">
        <v>24535</v>
      </c>
    </row>
    <row r="10575" spans="1:12" x14ac:dyDescent="0.2">
      <c r="A10575" t="s">
        <v>6558</v>
      </c>
      <c r="B10575" t="str">
        <f t="shared" si="165"/>
        <v>swif</v>
      </c>
      <c r="C10575" t="s">
        <v>9</v>
      </c>
      <c r="D10575" t="s">
        <v>9</v>
      </c>
      <c r="E10575" t="s">
        <v>9</v>
      </c>
      <c r="F10575">
        <v>1</v>
      </c>
      <c r="G10575">
        <v>1</v>
      </c>
      <c r="H10575">
        <v>0</v>
      </c>
      <c r="K10575" t="s">
        <v>6557</v>
      </c>
      <c r="L10575" t="s">
        <v>24536</v>
      </c>
    </row>
    <row r="10576" spans="1:12" x14ac:dyDescent="0.2">
      <c r="A10576" t="s">
        <v>6559</v>
      </c>
      <c r="B10576" t="str">
        <f t="shared" si="165"/>
        <v>boly</v>
      </c>
      <c r="C10576" t="s">
        <v>9</v>
      </c>
      <c r="D10576" t="s">
        <v>9</v>
      </c>
      <c r="E10576" t="s">
        <v>9</v>
      </c>
      <c r="F10576">
        <v>1</v>
      </c>
      <c r="G10576">
        <v>1</v>
      </c>
      <c r="H10576">
        <v>0</v>
      </c>
      <c r="K10576" t="s">
        <v>6558</v>
      </c>
      <c r="L10576" t="s">
        <v>24537</v>
      </c>
    </row>
    <row r="10577" spans="1:12" x14ac:dyDescent="0.2">
      <c r="A10577" t="s">
        <v>6560</v>
      </c>
      <c r="B10577" t="str">
        <f t="shared" si="165"/>
        <v>CG18449</v>
      </c>
      <c r="C10577" t="s">
        <v>9</v>
      </c>
      <c r="D10577" t="s">
        <v>9</v>
      </c>
      <c r="E10577" t="s">
        <v>9</v>
      </c>
      <c r="F10577">
        <v>1.1382081430556099</v>
      </c>
      <c r="G10577">
        <v>0.30937578797849102</v>
      </c>
      <c r="H10577">
        <v>-1.8793322063255899</v>
      </c>
      <c r="K10577" t="s">
        <v>6559</v>
      </c>
      <c r="L10577" t="s">
        <v>24538</v>
      </c>
    </row>
    <row r="10578" spans="1:12" x14ac:dyDescent="0.2">
      <c r="A10578" t="s">
        <v>6561</v>
      </c>
      <c r="B10578" t="str">
        <f t="shared" si="165"/>
        <v>CG2127</v>
      </c>
      <c r="C10578" t="s">
        <v>9</v>
      </c>
      <c r="D10578" t="s">
        <v>9</v>
      </c>
      <c r="E10578" t="s">
        <v>9</v>
      </c>
      <c r="F10578">
        <v>1.06003741996914</v>
      </c>
      <c r="G10578">
        <v>1</v>
      </c>
      <c r="H10578">
        <v>-8.4115193704551797E-2</v>
      </c>
      <c r="K10578" t="s">
        <v>6560</v>
      </c>
      <c r="L10578" t="s">
        <v>24539</v>
      </c>
    </row>
    <row r="10579" spans="1:12" x14ac:dyDescent="0.2">
      <c r="A10579" t="s">
        <v>6562</v>
      </c>
      <c r="B10579" t="str">
        <f t="shared" si="165"/>
        <v>CG8701</v>
      </c>
      <c r="C10579" t="s">
        <v>9</v>
      </c>
      <c r="D10579" t="s">
        <v>9</v>
      </c>
      <c r="E10579" t="s">
        <v>9</v>
      </c>
      <c r="F10579">
        <v>1</v>
      </c>
      <c r="G10579">
        <v>1</v>
      </c>
      <c r="H10579">
        <v>0</v>
      </c>
      <c r="K10579" t="s">
        <v>6561</v>
      </c>
      <c r="L10579" t="s">
        <v>24540</v>
      </c>
    </row>
    <row r="10580" spans="1:12" x14ac:dyDescent="0.2">
      <c r="A10580" t="s">
        <v>6563</v>
      </c>
      <c r="B10580" t="str">
        <f t="shared" si="165"/>
        <v>CG2121</v>
      </c>
      <c r="C10580" t="s">
        <v>9</v>
      </c>
      <c r="D10580" t="s">
        <v>9</v>
      </c>
      <c r="E10580" t="s">
        <v>9</v>
      </c>
      <c r="F10580">
        <v>7.3205725989646604</v>
      </c>
      <c r="G10580">
        <v>0.44930418248635301</v>
      </c>
      <c r="H10580">
        <v>-4.0261921005239403</v>
      </c>
      <c r="K10580" t="s">
        <v>6562</v>
      </c>
      <c r="L10580" t="s">
        <v>24541</v>
      </c>
    </row>
    <row r="10581" spans="1:12" x14ac:dyDescent="0.2">
      <c r="A10581" t="s">
        <v>6564</v>
      </c>
      <c r="B10581" t="str">
        <f t="shared" si="165"/>
        <v>CG43296</v>
      </c>
      <c r="C10581" t="s">
        <v>9</v>
      </c>
      <c r="D10581" t="s">
        <v>9</v>
      </c>
      <c r="E10581" t="s">
        <v>9</v>
      </c>
      <c r="F10581">
        <v>1</v>
      </c>
      <c r="G10581">
        <v>1</v>
      </c>
      <c r="H10581">
        <v>0</v>
      </c>
      <c r="K10581" t="s">
        <v>6563</v>
      </c>
      <c r="L10581" t="s">
        <v>24542</v>
      </c>
    </row>
    <row r="10582" spans="1:12" x14ac:dyDescent="0.2">
      <c r="A10582" t="s">
        <v>6566</v>
      </c>
      <c r="B10582" t="str">
        <f t="shared" si="165"/>
        <v>Lcp1</v>
      </c>
      <c r="C10582" t="s">
        <v>9</v>
      </c>
      <c r="D10582" t="s">
        <v>9</v>
      </c>
      <c r="E10582" t="s">
        <v>9</v>
      </c>
      <c r="F10582">
        <v>0.85730648710869894</v>
      </c>
      <c r="G10582">
        <v>0.60992506473837804</v>
      </c>
      <c r="H10582">
        <v>-0.49117905573404602</v>
      </c>
      <c r="K10582" t="s">
        <v>6564</v>
      </c>
      <c r="L10582" t="s">
        <v>24543</v>
      </c>
    </row>
    <row r="10583" spans="1:12" x14ac:dyDescent="0.2">
      <c r="A10583" t="s">
        <v>6567</v>
      </c>
      <c r="B10583" t="str">
        <f t="shared" si="165"/>
        <v>Lcp2</v>
      </c>
      <c r="C10583" t="s">
        <v>9</v>
      </c>
      <c r="D10583" t="s">
        <v>9</v>
      </c>
      <c r="E10583" t="s">
        <v>9</v>
      </c>
      <c r="F10583">
        <v>0.75469910429842801</v>
      </c>
      <c r="G10583">
        <v>0.76545301139532695</v>
      </c>
      <c r="H10583">
        <v>2.04122562402459E-2</v>
      </c>
      <c r="K10583" t="s">
        <v>6566</v>
      </c>
      <c r="L10583" t="s">
        <v>24544</v>
      </c>
    </row>
    <row r="10584" spans="1:12" x14ac:dyDescent="0.2">
      <c r="A10584" t="s">
        <v>6568</v>
      </c>
      <c r="B10584" t="str">
        <f t="shared" si="165"/>
        <v>Lcp3</v>
      </c>
      <c r="C10584" t="s">
        <v>9</v>
      </c>
      <c r="D10584" t="s">
        <v>9</v>
      </c>
      <c r="E10584" t="s">
        <v>9</v>
      </c>
      <c r="F10584">
        <v>0.65325798164437698</v>
      </c>
      <c r="G10584">
        <v>1</v>
      </c>
      <c r="H10584">
        <v>0.61427524808081102</v>
      </c>
      <c r="K10584" t="s">
        <v>6567</v>
      </c>
      <c r="L10584" t="s">
        <v>24545</v>
      </c>
    </row>
    <row r="10585" spans="1:12" x14ac:dyDescent="0.2">
      <c r="A10585" t="s">
        <v>6569</v>
      </c>
      <c r="B10585" t="str">
        <f t="shared" si="165"/>
        <v>Lcp4</v>
      </c>
      <c r="C10585" t="s">
        <v>9</v>
      </c>
      <c r="D10585" t="s">
        <v>9</v>
      </c>
      <c r="E10585" t="s">
        <v>9</v>
      </c>
      <c r="F10585">
        <v>1</v>
      </c>
      <c r="G10585">
        <v>1</v>
      </c>
      <c r="H10585">
        <v>0</v>
      </c>
      <c r="K10585" t="s">
        <v>6568</v>
      </c>
      <c r="L10585" t="s">
        <v>24546</v>
      </c>
    </row>
    <row r="10586" spans="1:12" x14ac:dyDescent="0.2">
      <c r="A10586" t="s">
        <v>6570</v>
      </c>
      <c r="B10586" t="str">
        <f t="shared" si="165"/>
        <v>Cyp4ad1</v>
      </c>
      <c r="C10586" t="s">
        <v>9</v>
      </c>
      <c r="D10586" t="s">
        <v>9</v>
      </c>
      <c r="E10586" t="s">
        <v>9</v>
      </c>
      <c r="F10586">
        <v>3.5057686597620701E-2</v>
      </c>
      <c r="G10586">
        <v>0.39080919457297902</v>
      </c>
      <c r="H10586">
        <v>3.47866170686819</v>
      </c>
      <c r="K10586" t="s">
        <v>6569</v>
      </c>
      <c r="L10586" t="s">
        <v>24547</v>
      </c>
    </row>
    <row r="10587" spans="1:12" x14ac:dyDescent="0.2">
      <c r="A10587" t="s">
        <v>6573</v>
      </c>
      <c r="B10587" t="str">
        <f t="shared" si="165"/>
        <v>Mal-A1</v>
      </c>
      <c r="C10587" t="s">
        <v>9</v>
      </c>
      <c r="D10587" t="s">
        <v>9</v>
      </c>
      <c r="E10587" t="s">
        <v>9</v>
      </c>
      <c r="F10587">
        <v>6.0152749148955797E-2</v>
      </c>
      <c r="G10587">
        <v>0.13447253731252701</v>
      </c>
      <c r="H10587">
        <v>1.1606089888880999</v>
      </c>
      <c r="K10587" t="s">
        <v>6570</v>
      </c>
      <c r="L10587" t="s">
        <v>24548</v>
      </c>
    </row>
    <row r="10588" spans="1:12" x14ac:dyDescent="0.2">
      <c r="A10588" t="s">
        <v>6574</v>
      </c>
      <c r="B10588" t="str">
        <f t="shared" si="165"/>
        <v>Mal-A2</v>
      </c>
      <c r="C10588" t="s">
        <v>9</v>
      </c>
      <c r="D10588" t="s">
        <v>9</v>
      </c>
      <c r="E10588" t="s">
        <v>9</v>
      </c>
      <c r="F10588">
        <v>5.65550946451659</v>
      </c>
      <c r="G10588">
        <v>9.2641080944353895</v>
      </c>
      <c r="H10588">
        <v>0.71199509474204004</v>
      </c>
      <c r="K10588" t="s">
        <v>6573</v>
      </c>
      <c r="L10588" t="s">
        <v>24549</v>
      </c>
    </row>
    <row r="10589" spans="1:12" x14ac:dyDescent="0.2">
      <c r="A10589" t="s">
        <v>6575</v>
      </c>
      <c r="B10589" t="str">
        <f t="shared" si="165"/>
        <v>Mal-A3</v>
      </c>
      <c r="C10589" t="s">
        <v>9</v>
      </c>
      <c r="D10589" t="s">
        <v>9</v>
      </c>
      <c r="E10589" t="s">
        <v>9</v>
      </c>
      <c r="F10589">
        <v>3.1025673988106201E-2</v>
      </c>
      <c r="G10589">
        <v>1.94926993374776E-2</v>
      </c>
      <c r="H10589">
        <v>-0.67052866318287996</v>
      </c>
      <c r="K10589" t="s">
        <v>6574</v>
      </c>
      <c r="L10589" t="s">
        <v>24550</v>
      </c>
    </row>
    <row r="10590" spans="1:12" x14ac:dyDescent="0.2">
      <c r="A10590" t="s">
        <v>6576</v>
      </c>
      <c r="B10590" t="str">
        <f t="shared" si="165"/>
        <v>Mal-A4</v>
      </c>
      <c r="C10590" t="s">
        <v>9</v>
      </c>
      <c r="D10590" t="s">
        <v>9</v>
      </c>
      <c r="E10590" t="s">
        <v>9</v>
      </c>
      <c r="F10590">
        <v>1.8493552952633802E-2</v>
      </c>
      <c r="G10590">
        <v>0.27485700924774298</v>
      </c>
      <c r="H10590">
        <v>3.89358694582599</v>
      </c>
      <c r="K10590" t="s">
        <v>6575</v>
      </c>
      <c r="L10590" t="s">
        <v>24551</v>
      </c>
    </row>
    <row r="10591" spans="1:12" x14ac:dyDescent="0.2">
      <c r="A10591" t="s">
        <v>6578</v>
      </c>
      <c r="B10591" t="str">
        <f t="shared" si="165"/>
        <v>Mal-A6</v>
      </c>
      <c r="C10591" t="s">
        <v>9</v>
      </c>
      <c r="D10591" t="s">
        <v>9</v>
      </c>
      <c r="E10591" t="s">
        <v>9</v>
      </c>
      <c r="F10591">
        <v>7.2832289572074702E-2</v>
      </c>
      <c r="G10591">
        <v>0.34420496558079</v>
      </c>
      <c r="H10591">
        <v>2.2406178063258002</v>
      </c>
      <c r="K10591" t="s">
        <v>6576</v>
      </c>
      <c r="L10591" t="s">
        <v>24552</v>
      </c>
    </row>
    <row r="10592" spans="1:12" x14ac:dyDescent="0.2">
      <c r="A10592" t="s">
        <v>6579</v>
      </c>
      <c r="B10592" t="str">
        <f t="shared" si="165"/>
        <v>Mal-A7</v>
      </c>
      <c r="C10592" t="s">
        <v>9</v>
      </c>
      <c r="D10592" t="s">
        <v>9</v>
      </c>
      <c r="E10592" t="s">
        <v>9</v>
      </c>
      <c r="F10592">
        <v>1.5173334769289299</v>
      </c>
      <c r="G10592">
        <v>1</v>
      </c>
      <c r="H10592">
        <v>-0.60153819345539805</v>
      </c>
      <c r="K10592" t="s">
        <v>6578</v>
      </c>
      <c r="L10592" t="s">
        <v>24553</v>
      </c>
    </row>
    <row r="10593" spans="1:12" x14ac:dyDescent="0.2">
      <c r="A10593" t="s">
        <v>6580</v>
      </c>
      <c r="B10593" t="str">
        <f t="shared" si="165"/>
        <v>Mal-A8</v>
      </c>
      <c r="C10593" t="s">
        <v>9</v>
      </c>
      <c r="D10593" t="s">
        <v>9</v>
      </c>
      <c r="E10593" t="s">
        <v>9</v>
      </c>
      <c r="F10593">
        <v>1</v>
      </c>
      <c r="G10593">
        <v>1.33393045797108</v>
      </c>
      <c r="H10593">
        <v>0.41568345621109498</v>
      </c>
      <c r="K10593" t="s">
        <v>6579</v>
      </c>
      <c r="L10593" t="s">
        <v>24554</v>
      </c>
    </row>
    <row r="10594" spans="1:12" x14ac:dyDescent="0.2">
      <c r="A10594" t="s">
        <v>6581</v>
      </c>
      <c r="B10594" t="str">
        <f t="shared" si="165"/>
        <v>mtt</v>
      </c>
      <c r="C10594" t="s">
        <v>9</v>
      </c>
      <c r="D10594" t="s">
        <v>9</v>
      </c>
      <c r="E10594" t="s">
        <v>9</v>
      </c>
      <c r="F10594">
        <v>6.2610228350458002</v>
      </c>
      <c r="G10594">
        <v>2.1889921863485902</v>
      </c>
      <c r="H10594">
        <v>-1.5161315581905099</v>
      </c>
      <c r="K10594" t="s">
        <v>6580</v>
      </c>
      <c r="L10594" t="s">
        <v>24555</v>
      </c>
    </row>
    <row r="10595" spans="1:12" x14ac:dyDescent="0.2">
      <c r="A10595" t="s">
        <v>6582</v>
      </c>
      <c r="B10595" t="str">
        <f t="shared" si="165"/>
        <v>CG12780</v>
      </c>
      <c r="C10595" t="s">
        <v>9</v>
      </c>
      <c r="D10595" t="s">
        <v>9</v>
      </c>
      <c r="E10595" t="s">
        <v>9</v>
      </c>
      <c r="F10595">
        <v>0.24532292650589299</v>
      </c>
      <c r="G10595">
        <v>1</v>
      </c>
      <c r="H10595">
        <v>2.0272460284979101</v>
      </c>
      <c r="K10595" t="s">
        <v>6581</v>
      </c>
      <c r="L10595" t="s">
        <v>24556</v>
      </c>
    </row>
    <row r="10596" spans="1:12" x14ac:dyDescent="0.2">
      <c r="A10596" t="s">
        <v>6583</v>
      </c>
      <c r="B10596" t="str">
        <f t="shared" si="165"/>
        <v>Cyp6a14</v>
      </c>
      <c r="C10596" t="s">
        <v>9</v>
      </c>
      <c r="D10596" t="s">
        <v>9</v>
      </c>
      <c r="E10596" t="s">
        <v>9</v>
      </c>
      <c r="F10596">
        <v>2.5881608339226401E-2</v>
      </c>
      <c r="G10596">
        <v>5.2975021022277696E-3</v>
      </c>
      <c r="H10596">
        <v>-2.2885431120919</v>
      </c>
      <c r="K10596" t="s">
        <v>6582</v>
      </c>
      <c r="L10596" t="s">
        <v>24557</v>
      </c>
    </row>
    <row r="10597" spans="1:12" x14ac:dyDescent="0.2">
      <c r="A10597" t="s">
        <v>6585</v>
      </c>
      <c r="B10597" t="str">
        <f t="shared" si="165"/>
        <v>CG42326</v>
      </c>
      <c r="C10597" t="s">
        <v>9</v>
      </c>
      <c r="D10597" t="s">
        <v>9</v>
      </c>
      <c r="E10597" t="s">
        <v>9</v>
      </c>
      <c r="F10597">
        <v>1.20208937153459E-2</v>
      </c>
      <c r="G10597">
        <v>2.1233414344596E-2</v>
      </c>
      <c r="H10597">
        <v>0.82079221620570197</v>
      </c>
      <c r="K10597" t="s">
        <v>6583</v>
      </c>
      <c r="L10597" t="s">
        <v>24558</v>
      </c>
    </row>
    <row r="10598" spans="1:12" x14ac:dyDescent="0.2">
      <c r="A10598" t="s">
        <v>6586</v>
      </c>
      <c r="B10598" t="str">
        <f t="shared" si="165"/>
        <v>CG14752</v>
      </c>
      <c r="C10598" t="s">
        <v>9</v>
      </c>
      <c r="D10598" t="s">
        <v>9</v>
      </c>
      <c r="E10598" t="s">
        <v>9</v>
      </c>
      <c r="F10598">
        <v>0.85730648710869894</v>
      </c>
      <c r="G10598">
        <v>0.75011453204038803</v>
      </c>
      <c r="H10598">
        <v>-0.19270016823230299</v>
      </c>
      <c r="K10598" t="s">
        <v>6585</v>
      </c>
      <c r="L10598" t="s">
        <v>24559</v>
      </c>
    </row>
    <row r="10599" spans="1:12" x14ac:dyDescent="0.2">
      <c r="A10599" t="s">
        <v>6587</v>
      </c>
      <c r="B10599" t="str">
        <f t="shared" si="165"/>
        <v>CG43183</v>
      </c>
      <c r="C10599" t="s">
        <v>9</v>
      </c>
      <c r="D10599" t="s">
        <v>9</v>
      </c>
      <c r="E10599" t="s">
        <v>9</v>
      </c>
      <c r="F10599">
        <v>1</v>
      </c>
      <c r="G10599">
        <v>1</v>
      </c>
      <c r="H10599">
        <v>0</v>
      </c>
      <c r="K10599" t="s">
        <v>6586</v>
      </c>
      <c r="L10599" t="s">
        <v>24560</v>
      </c>
    </row>
    <row r="10600" spans="1:12" x14ac:dyDescent="0.2">
      <c r="A10600" t="s">
        <v>6588</v>
      </c>
      <c r="B10600" t="str">
        <f t="shared" si="165"/>
        <v>CG8736</v>
      </c>
      <c r="C10600" t="s">
        <v>9</v>
      </c>
      <c r="D10600" t="s">
        <v>9</v>
      </c>
      <c r="E10600" t="s">
        <v>9</v>
      </c>
      <c r="F10600">
        <v>0.31121207640486998</v>
      </c>
      <c r="G10600">
        <v>0.30379122172596101</v>
      </c>
      <c r="H10600">
        <v>-3.4817861665546103E-2</v>
      </c>
      <c r="K10600" t="s">
        <v>6587</v>
      </c>
      <c r="L10600" t="s">
        <v>24561</v>
      </c>
    </row>
    <row r="10601" spans="1:12" x14ac:dyDescent="0.2">
      <c r="A10601" t="s">
        <v>6591</v>
      </c>
      <c r="B10601" t="str">
        <f t="shared" si="165"/>
        <v>CG8642</v>
      </c>
      <c r="C10601" t="s">
        <v>9</v>
      </c>
      <c r="D10601" t="s">
        <v>9</v>
      </c>
      <c r="E10601" t="s">
        <v>9</v>
      </c>
      <c r="F10601">
        <v>0.16045075783597501</v>
      </c>
      <c r="G10601">
        <v>0.50352519207826296</v>
      </c>
      <c r="H10601">
        <v>1.64993335638557</v>
      </c>
      <c r="K10601" t="s">
        <v>6588</v>
      </c>
      <c r="L10601" t="s">
        <v>24562</v>
      </c>
    </row>
    <row r="10602" spans="1:12" x14ac:dyDescent="0.2">
      <c r="A10602" t="s">
        <v>6599</v>
      </c>
      <c r="B10602" t="str">
        <f t="shared" si="165"/>
        <v>UQCR-11L</v>
      </c>
      <c r="C10602" t="s">
        <v>9</v>
      </c>
      <c r="D10602" t="s">
        <v>9</v>
      </c>
      <c r="E10602" t="s">
        <v>9</v>
      </c>
      <c r="F10602">
        <v>0.21831663854397099</v>
      </c>
      <c r="G10602">
        <v>0.50352519207826296</v>
      </c>
      <c r="H10602">
        <v>1.2056418736226999</v>
      </c>
      <c r="K10602" t="s">
        <v>6591</v>
      </c>
      <c r="L10602" t="s">
        <v>24563</v>
      </c>
    </row>
    <row r="10603" spans="1:12" x14ac:dyDescent="0.2">
      <c r="A10603" t="s">
        <v>6600</v>
      </c>
      <c r="B10603" t="str">
        <f t="shared" si="165"/>
        <v>CG30355</v>
      </c>
      <c r="C10603" t="s">
        <v>9</v>
      </c>
      <c r="D10603" t="s">
        <v>9</v>
      </c>
      <c r="E10603" t="s">
        <v>9</v>
      </c>
      <c r="F10603">
        <v>4.0283023927089297E-3</v>
      </c>
      <c r="G10603">
        <v>8.7879033386004404E-2</v>
      </c>
      <c r="H10603">
        <v>4.4472751097533196</v>
      </c>
      <c r="K10603" t="s">
        <v>6599</v>
      </c>
      <c r="L10603" t="s">
        <v>24564</v>
      </c>
    </row>
    <row r="10604" spans="1:12" x14ac:dyDescent="0.2">
      <c r="A10604" t="s">
        <v>6601</v>
      </c>
      <c r="B10604" t="str">
        <f t="shared" si="165"/>
        <v>Jon44E</v>
      </c>
      <c r="C10604" t="s">
        <v>9</v>
      </c>
      <c r="D10604" t="s">
        <v>9</v>
      </c>
      <c r="E10604" t="s">
        <v>9</v>
      </c>
      <c r="F10604">
        <v>0.85730648710869894</v>
      </c>
      <c r="G10604">
        <v>10.640087649570599</v>
      </c>
      <c r="H10604">
        <v>3.6335551650176399</v>
      </c>
      <c r="K10604" t="s">
        <v>6600</v>
      </c>
      <c r="L10604" t="s">
        <v>24565</v>
      </c>
    </row>
    <row r="10605" spans="1:12" x14ac:dyDescent="0.2">
      <c r="A10605" t="s">
        <v>6603</v>
      </c>
      <c r="B10605" t="str">
        <f t="shared" si="165"/>
        <v>CG8738</v>
      </c>
      <c r="C10605" t="s">
        <v>9</v>
      </c>
      <c r="D10605" t="s">
        <v>9</v>
      </c>
      <c r="E10605" t="s">
        <v>9</v>
      </c>
      <c r="F10605">
        <v>7.9545803841011301E-2</v>
      </c>
      <c r="G10605">
        <v>0.73499295030261003</v>
      </c>
      <c r="H10605">
        <v>3.20787267900569</v>
      </c>
      <c r="K10605" t="s">
        <v>6601</v>
      </c>
      <c r="L10605" t="s">
        <v>24566</v>
      </c>
    </row>
    <row r="10606" spans="1:12" x14ac:dyDescent="0.2">
      <c r="A10606" t="s">
        <v>6604</v>
      </c>
      <c r="B10606" t="str">
        <f t="shared" si="165"/>
        <v>CG8584</v>
      </c>
      <c r="C10606" t="s">
        <v>9</v>
      </c>
      <c r="D10606" t="s">
        <v>9</v>
      </c>
      <c r="E10606" t="s">
        <v>9</v>
      </c>
      <c r="F10606">
        <v>1</v>
      </c>
      <c r="G10606">
        <v>1</v>
      </c>
      <c r="H10606">
        <v>0</v>
      </c>
      <c r="K10606" t="s">
        <v>6603</v>
      </c>
      <c r="L10606" t="s">
        <v>24567</v>
      </c>
    </row>
    <row r="10607" spans="1:12" x14ac:dyDescent="0.2">
      <c r="A10607" t="s">
        <v>6605</v>
      </c>
      <c r="B10607" t="str">
        <f t="shared" si="165"/>
        <v>CG12376</v>
      </c>
      <c r="C10607" t="s">
        <v>9</v>
      </c>
      <c r="D10607" t="s">
        <v>9</v>
      </c>
      <c r="E10607" t="s">
        <v>9</v>
      </c>
      <c r="F10607">
        <v>1.06003741996914</v>
      </c>
      <c r="G10607">
        <v>1.1895953333184399</v>
      </c>
      <c r="H10607">
        <v>0.166355699239287</v>
      </c>
      <c r="K10607" t="s">
        <v>6604</v>
      </c>
      <c r="L10607" t="s">
        <v>24568</v>
      </c>
    </row>
    <row r="10608" spans="1:12" x14ac:dyDescent="0.2">
      <c r="A10608" t="s">
        <v>6606</v>
      </c>
      <c r="B10608" t="str">
        <f t="shared" si="165"/>
        <v>CG14744</v>
      </c>
      <c r="C10608" t="s">
        <v>9</v>
      </c>
      <c r="D10608" t="s">
        <v>9</v>
      </c>
      <c r="E10608" t="s">
        <v>9</v>
      </c>
      <c r="F10608">
        <v>0.260995412564274</v>
      </c>
      <c r="G10608">
        <v>1</v>
      </c>
      <c r="H10608">
        <v>1.9379036456743199</v>
      </c>
      <c r="K10608" t="s">
        <v>6605</v>
      </c>
      <c r="L10608" t="s">
        <v>24569</v>
      </c>
    </row>
    <row r="10609" spans="1:12" x14ac:dyDescent="0.2">
      <c r="A10609" t="s">
        <v>6607</v>
      </c>
      <c r="B10609" t="str">
        <f t="shared" si="165"/>
        <v>PGRP-SC1a</v>
      </c>
      <c r="C10609" t="s">
        <v>9</v>
      </c>
      <c r="D10609" t="s">
        <v>9</v>
      </c>
      <c r="E10609" t="s">
        <v>9</v>
      </c>
      <c r="F10609">
        <v>1</v>
      </c>
      <c r="G10609">
        <v>1</v>
      </c>
      <c r="H10609">
        <v>0</v>
      </c>
      <c r="K10609" t="s">
        <v>6606</v>
      </c>
      <c r="L10609" t="s">
        <v>24570</v>
      </c>
    </row>
    <row r="10610" spans="1:12" x14ac:dyDescent="0.2">
      <c r="A10610" t="s">
        <v>6608</v>
      </c>
      <c r="B10610" t="str">
        <f t="shared" si="165"/>
        <v>CG14743</v>
      </c>
      <c r="C10610" t="s">
        <v>9</v>
      </c>
      <c r="D10610" t="s">
        <v>9</v>
      </c>
      <c r="E10610" t="s">
        <v>9</v>
      </c>
      <c r="F10610">
        <v>0.85569367274192798</v>
      </c>
      <c r="G10610">
        <v>10.640087649570599</v>
      </c>
      <c r="H10610">
        <v>3.6362718022146199</v>
      </c>
      <c r="K10610" t="s">
        <v>6607</v>
      </c>
      <c r="L10610" t="s">
        <v>24571</v>
      </c>
    </row>
    <row r="10611" spans="1:12" x14ac:dyDescent="0.2">
      <c r="A10611" t="s">
        <v>6609</v>
      </c>
      <c r="B10611" t="str">
        <f t="shared" si="165"/>
        <v>PGRP-SC1b</v>
      </c>
      <c r="C10611" t="s">
        <v>9</v>
      </c>
      <c r="D10611" t="s">
        <v>9</v>
      </c>
      <c r="E10611" t="s">
        <v>9</v>
      </c>
      <c r="F10611">
        <v>0.85730648710869894</v>
      </c>
      <c r="G10611">
        <v>1</v>
      </c>
      <c r="H10611">
        <v>0.222117034791176</v>
      </c>
      <c r="K10611" t="s">
        <v>6608</v>
      </c>
      <c r="L10611" t="s">
        <v>24572</v>
      </c>
    </row>
    <row r="10612" spans="1:12" x14ac:dyDescent="0.2">
      <c r="A10612" t="s">
        <v>6610</v>
      </c>
      <c r="B10612" t="str">
        <f t="shared" si="165"/>
        <v>PGRP-SC2</v>
      </c>
      <c r="C10612" t="s">
        <v>9</v>
      </c>
      <c r="D10612" t="s">
        <v>9</v>
      </c>
      <c r="E10612" t="s">
        <v>9</v>
      </c>
      <c r="F10612">
        <v>0.60640917227920299</v>
      </c>
      <c r="G10612">
        <v>0.60500891737214402</v>
      </c>
      <c r="H10612">
        <v>-3.3351684729316898E-3</v>
      </c>
      <c r="K10612" t="s">
        <v>6609</v>
      </c>
      <c r="L10612" t="s">
        <v>24573</v>
      </c>
    </row>
    <row r="10613" spans="1:12" x14ac:dyDescent="0.2">
      <c r="A10613" t="s">
        <v>6612</v>
      </c>
      <c r="B10613" t="str">
        <f t="shared" si="165"/>
        <v>CG30357</v>
      </c>
      <c r="C10613" t="s">
        <v>9</v>
      </c>
      <c r="D10613" t="s">
        <v>9</v>
      </c>
      <c r="E10613" t="s">
        <v>9</v>
      </c>
      <c r="F10613">
        <v>1.35026436311423E-3</v>
      </c>
      <c r="G10613">
        <v>4.9865368006116401E-3</v>
      </c>
      <c r="H10613">
        <v>1.8847963025938399</v>
      </c>
      <c r="K10613" t="s">
        <v>6610</v>
      </c>
      <c r="L10613" t="s">
        <v>24574</v>
      </c>
    </row>
    <row r="10614" spans="1:12" x14ac:dyDescent="0.2">
      <c r="A10614" t="s">
        <v>6614</v>
      </c>
      <c r="B10614" t="str">
        <f t="shared" si="165"/>
        <v>CG30356</v>
      </c>
      <c r="C10614" t="s">
        <v>9</v>
      </c>
      <c r="D10614" t="s">
        <v>9</v>
      </c>
      <c r="E10614" t="s">
        <v>9</v>
      </c>
      <c r="F10614">
        <v>4.4124392872355103E-2</v>
      </c>
      <c r="G10614">
        <v>0.250123172256769</v>
      </c>
      <c r="H10614">
        <v>2.5029903869252301</v>
      </c>
      <c r="K10614" t="s">
        <v>6612</v>
      </c>
      <c r="L10614" t="s">
        <v>24575</v>
      </c>
    </row>
    <row r="10615" spans="1:12" x14ac:dyDescent="0.2">
      <c r="A10615" t="s">
        <v>6617</v>
      </c>
      <c r="B10615" t="str">
        <f t="shared" si="165"/>
        <v>CG42615</v>
      </c>
      <c r="C10615" t="s">
        <v>9</v>
      </c>
      <c r="D10615" t="s">
        <v>9</v>
      </c>
      <c r="E10615" t="s">
        <v>9</v>
      </c>
      <c r="F10615">
        <v>0.66080076692811096</v>
      </c>
      <c r="G10615">
        <v>0.76545301139532695</v>
      </c>
      <c r="H10615">
        <v>0.21209845705535799</v>
      </c>
      <c r="K10615" t="s">
        <v>6614</v>
      </c>
      <c r="L10615" t="s">
        <v>24576</v>
      </c>
    </row>
    <row r="10616" spans="1:12" x14ac:dyDescent="0.2">
      <c r="A10616" t="s">
        <v>6618</v>
      </c>
      <c r="B10616" t="str">
        <f t="shared" si="165"/>
        <v>CG8746</v>
      </c>
      <c r="C10616" t="s">
        <v>9</v>
      </c>
      <c r="D10616" t="s">
        <v>9</v>
      </c>
      <c r="E10616" t="s">
        <v>9</v>
      </c>
      <c r="F10616">
        <v>1</v>
      </c>
      <c r="G10616">
        <v>1.73108096084969</v>
      </c>
      <c r="H10616">
        <v>0.79167319962365601</v>
      </c>
      <c r="K10616" t="s">
        <v>6617</v>
      </c>
      <c r="L10616" t="s">
        <v>24577</v>
      </c>
    </row>
    <row r="10617" spans="1:12" x14ac:dyDescent="0.2">
      <c r="A10617" t="s">
        <v>6619</v>
      </c>
      <c r="B10617" t="str">
        <f t="shared" si="165"/>
        <v>sns</v>
      </c>
      <c r="C10617" t="s">
        <v>9</v>
      </c>
      <c r="D10617" t="s">
        <v>9</v>
      </c>
      <c r="E10617" t="s">
        <v>9</v>
      </c>
      <c r="F10617">
        <v>3.2155542548357403E-2</v>
      </c>
      <c r="G10617">
        <v>7.3349310742149898E-2</v>
      </c>
      <c r="H10617">
        <v>1.1897159773356101</v>
      </c>
      <c r="K10617" t="s">
        <v>6618</v>
      </c>
      <c r="L10617" t="s">
        <v>24578</v>
      </c>
    </row>
    <row r="10618" spans="1:12" x14ac:dyDescent="0.2">
      <c r="A10618" t="s">
        <v>6620</v>
      </c>
      <c r="B10618" t="str">
        <f t="shared" si="165"/>
        <v>CG30350</v>
      </c>
      <c r="C10618" t="s">
        <v>9</v>
      </c>
      <c r="D10618" t="s">
        <v>9</v>
      </c>
      <c r="E10618" t="s">
        <v>9</v>
      </c>
      <c r="F10618">
        <v>1</v>
      </c>
      <c r="G10618">
        <v>1</v>
      </c>
      <c r="H10618">
        <v>0</v>
      </c>
      <c r="K10618" t="s">
        <v>6619</v>
      </c>
      <c r="L10618" t="s">
        <v>24579</v>
      </c>
    </row>
    <row r="10619" spans="1:12" x14ac:dyDescent="0.2">
      <c r="A10619" t="s">
        <v>6631</v>
      </c>
      <c r="B10619" t="str">
        <f t="shared" si="165"/>
        <v>CG8252</v>
      </c>
      <c r="C10619" t="s">
        <v>9</v>
      </c>
      <c r="D10619" t="s">
        <v>9</v>
      </c>
      <c r="E10619" t="s">
        <v>9</v>
      </c>
      <c r="F10619">
        <v>9.0559911797260598E-3</v>
      </c>
      <c r="G10619">
        <v>1.35773236911109E-2</v>
      </c>
      <c r="H10619">
        <v>0.58425467106881002</v>
      </c>
      <c r="K10619" t="s">
        <v>6620</v>
      </c>
      <c r="L10619" t="s">
        <v>24580</v>
      </c>
    </row>
    <row r="10620" spans="1:12" x14ac:dyDescent="0.2">
      <c r="A10620" t="s">
        <v>6634</v>
      </c>
      <c r="B10620" t="str">
        <f t="shared" si="165"/>
        <v>CG34219</v>
      </c>
      <c r="C10620" t="s">
        <v>9</v>
      </c>
      <c r="D10620" t="s">
        <v>9</v>
      </c>
      <c r="E10620" t="s">
        <v>9</v>
      </c>
      <c r="F10620">
        <v>9.7606833251889596E-2</v>
      </c>
      <c r="G10620">
        <v>0.12123507593067701</v>
      </c>
      <c r="H10620">
        <v>0.31275310557284203</v>
      </c>
      <c r="K10620" t="s">
        <v>6631</v>
      </c>
      <c r="L10620" t="s">
        <v>24581</v>
      </c>
    </row>
    <row r="10621" spans="1:12" x14ac:dyDescent="0.2">
      <c r="A10621" t="s">
        <v>6635</v>
      </c>
      <c r="B10621" t="str">
        <f t="shared" si="165"/>
        <v>CG8248</v>
      </c>
      <c r="C10621" t="s">
        <v>9</v>
      </c>
      <c r="D10621" t="s">
        <v>9</v>
      </c>
      <c r="E10621" t="s">
        <v>9</v>
      </c>
      <c r="F10621">
        <v>3.1568105377337501E-2</v>
      </c>
      <c r="G10621">
        <v>5.8445435966461299E-3</v>
      </c>
      <c r="H10621">
        <v>-2.4333054035497201</v>
      </c>
      <c r="K10621" t="s">
        <v>6634</v>
      </c>
      <c r="L10621" t="s">
        <v>24582</v>
      </c>
    </row>
    <row r="10622" spans="1:12" x14ac:dyDescent="0.2">
      <c r="A10622" t="s">
        <v>6641</v>
      </c>
      <c r="B10622" t="str">
        <f t="shared" si="165"/>
        <v>CG13749</v>
      </c>
      <c r="C10622" t="s">
        <v>9</v>
      </c>
      <c r="D10622" t="s">
        <v>9</v>
      </c>
      <c r="E10622" t="s">
        <v>9</v>
      </c>
      <c r="F10622">
        <v>3.6776849379896601E-2</v>
      </c>
      <c r="G10622">
        <v>4.9701018144051999E-2</v>
      </c>
      <c r="H10622">
        <v>0.43447751481868602</v>
      </c>
      <c r="K10622" t="s">
        <v>6635</v>
      </c>
      <c r="L10622" t="s">
        <v>24583</v>
      </c>
    </row>
    <row r="10623" spans="1:12" x14ac:dyDescent="0.2">
      <c r="A10623" t="s">
        <v>6643</v>
      </c>
      <c r="B10623" t="str">
        <f t="shared" si="165"/>
        <v>CG13748</v>
      </c>
      <c r="C10623" t="s">
        <v>9</v>
      </c>
      <c r="D10623" t="s">
        <v>9</v>
      </c>
      <c r="E10623" t="s">
        <v>9</v>
      </c>
      <c r="F10623">
        <v>1</v>
      </c>
      <c r="G10623">
        <v>1.0947976666592201</v>
      </c>
      <c r="H10623">
        <v>0.13066426500480599</v>
      </c>
      <c r="K10623" t="s">
        <v>6641</v>
      </c>
      <c r="L10623" t="s">
        <v>24584</v>
      </c>
    </row>
    <row r="10624" spans="1:12" x14ac:dyDescent="0.2">
      <c r="A10624" t="s">
        <v>6649</v>
      </c>
      <c r="B10624" t="str">
        <f t="shared" si="165"/>
        <v>spab</v>
      </c>
      <c r="C10624" t="s">
        <v>9</v>
      </c>
      <c r="D10624" t="s">
        <v>9</v>
      </c>
      <c r="E10624" t="s">
        <v>9</v>
      </c>
      <c r="F10624">
        <v>0.49509838017964902</v>
      </c>
      <c r="G10624">
        <v>0.60014661444533901</v>
      </c>
      <c r="H10624">
        <v>0.27759976165605099</v>
      </c>
      <c r="K10624" t="s">
        <v>6643</v>
      </c>
      <c r="L10624" t="s">
        <v>24585</v>
      </c>
    </row>
    <row r="10625" spans="1:12" x14ac:dyDescent="0.2">
      <c r="A10625" t="s">
        <v>6650</v>
      </c>
      <c r="B10625" t="str">
        <f t="shared" si="165"/>
        <v>flz</v>
      </c>
      <c r="C10625" t="s">
        <v>9</v>
      </c>
      <c r="D10625" t="s">
        <v>9</v>
      </c>
      <c r="E10625" t="s">
        <v>9</v>
      </c>
      <c r="F10625">
        <v>0.58980075082385597</v>
      </c>
      <c r="G10625">
        <v>1</v>
      </c>
      <c r="H10625">
        <v>0.76170043591740999</v>
      </c>
      <c r="K10625" t="s">
        <v>6649</v>
      </c>
      <c r="L10625" t="s">
        <v>24586</v>
      </c>
    </row>
    <row r="10626" spans="1:12" x14ac:dyDescent="0.2">
      <c r="A10626" t="s">
        <v>6651</v>
      </c>
      <c r="B10626" t="str">
        <f t="shared" si="165"/>
        <v>Np</v>
      </c>
      <c r="C10626" t="s">
        <v>9</v>
      </c>
      <c r="D10626" t="s">
        <v>9</v>
      </c>
      <c r="E10626" t="s">
        <v>9</v>
      </c>
      <c r="F10626">
        <v>0.73592587091471195</v>
      </c>
      <c r="G10626">
        <v>0.26377404754608902</v>
      </c>
      <c r="H10626">
        <v>-1.4802578260470001</v>
      </c>
      <c r="K10626" t="s">
        <v>6650</v>
      </c>
      <c r="L10626" t="s">
        <v>24587</v>
      </c>
    </row>
    <row r="10627" spans="1:12" x14ac:dyDescent="0.2">
      <c r="A10627" t="s">
        <v>6652</v>
      </c>
      <c r="B10627" t="str">
        <f t="shared" ref="B10627:B10690" si="166">VLOOKUP(A10627,K:L,2,FALSE)</f>
        <v>CG8172</v>
      </c>
      <c r="C10627" t="s">
        <v>9</v>
      </c>
      <c r="D10627" t="s">
        <v>9</v>
      </c>
      <c r="E10627" t="s">
        <v>9</v>
      </c>
      <c r="F10627">
        <v>1.0612723884588799</v>
      </c>
      <c r="G10627">
        <v>1</v>
      </c>
      <c r="H10627">
        <v>-8.5794988998952201E-2</v>
      </c>
      <c r="K10627" t="s">
        <v>6651</v>
      </c>
      <c r="L10627" t="s">
        <v>24588</v>
      </c>
    </row>
    <row r="10628" spans="1:12" x14ac:dyDescent="0.2">
      <c r="A10628" t="s">
        <v>6653</v>
      </c>
      <c r="B10628" t="str">
        <f t="shared" si="166"/>
        <v>CG13744</v>
      </c>
      <c r="C10628" t="s">
        <v>9</v>
      </c>
      <c r="D10628" t="s">
        <v>9</v>
      </c>
      <c r="E10628" t="s">
        <v>9</v>
      </c>
      <c r="F10628">
        <v>1</v>
      </c>
      <c r="G10628">
        <v>1</v>
      </c>
      <c r="H10628">
        <v>0</v>
      </c>
      <c r="K10628" t="s">
        <v>6652</v>
      </c>
      <c r="L10628" t="s">
        <v>24589</v>
      </c>
    </row>
    <row r="10629" spans="1:12" x14ac:dyDescent="0.2">
      <c r="A10629" t="s">
        <v>6654</v>
      </c>
      <c r="B10629" t="str">
        <f t="shared" si="166"/>
        <v>CG13747</v>
      </c>
      <c r="C10629" t="s">
        <v>9</v>
      </c>
      <c r="D10629" t="s">
        <v>9</v>
      </c>
      <c r="E10629" t="s">
        <v>9</v>
      </c>
      <c r="F10629">
        <v>1</v>
      </c>
      <c r="G10629">
        <v>1.6836659271690499</v>
      </c>
      <c r="H10629">
        <v>0.75160590738941002</v>
      </c>
      <c r="K10629" t="s">
        <v>6653</v>
      </c>
      <c r="L10629" t="s">
        <v>24590</v>
      </c>
    </row>
    <row r="10630" spans="1:12" x14ac:dyDescent="0.2">
      <c r="A10630" t="s">
        <v>6655</v>
      </c>
      <c r="B10630" t="str">
        <f t="shared" si="166"/>
        <v>CG8170</v>
      </c>
      <c r="C10630" t="s">
        <v>9</v>
      </c>
      <c r="D10630" t="s">
        <v>9</v>
      </c>
      <c r="E10630" t="s">
        <v>9</v>
      </c>
      <c r="F10630">
        <v>0.34969928349891699</v>
      </c>
      <c r="G10630">
        <v>0.251805674421899</v>
      </c>
      <c r="H10630">
        <v>-0.47380404564433698</v>
      </c>
      <c r="K10630" t="s">
        <v>6654</v>
      </c>
      <c r="L10630" t="s">
        <v>24591</v>
      </c>
    </row>
    <row r="10631" spans="1:12" x14ac:dyDescent="0.2">
      <c r="A10631" t="s">
        <v>6658</v>
      </c>
      <c r="B10631" t="str">
        <f t="shared" si="166"/>
        <v>CG13743</v>
      </c>
      <c r="C10631" t="s">
        <v>9</v>
      </c>
      <c r="D10631" t="s">
        <v>9</v>
      </c>
      <c r="E10631" t="s">
        <v>9</v>
      </c>
      <c r="F10631">
        <v>0.65706432676144699</v>
      </c>
      <c r="G10631">
        <v>1</v>
      </c>
      <c r="H10631">
        <v>0.60589347722129905</v>
      </c>
      <c r="K10631" t="s">
        <v>6655</v>
      </c>
      <c r="L10631" t="s">
        <v>24592</v>
      </c>
    </row>
    <row r="10632" spans="1:12" x14ac:dyDescent="0.2">
      <c r="A10632" t="s">
        <v>6659</v>
      </c>
      <c r="B10632" t="str">
        <f t="shared" si="166"/>
        <v>CG8197</v>
      </c>
      <c r="C10632" t="s">
        <v>9</v>
      </c>
      <c r="D10632" t="s">
        <v>9</v>
      </c>
      <c r="E10632" t="s">
        <v>9</v>
      </c>
      <c r="F10632">
        <v>0.500694268024511</v>
      </c>
      <c r="G10632">
        <v>0.75011453204038803</v>
      </c>
      <c r="H10632">
        <v>0.58318095239976697</v>
      </c>
      <c r="K10632" t="s">
        <v>6658</v>
      </c>
      <c r="L10632" t="s">
        <v>24593</v>
      </c>
    </row>
    <row r="10633" spans="1:12" x14ac:dyDescent="0.2">
      <c r="A10633" t="s">
        <v>6661</v>
      </c>
      <c r="B10633" t="str">
        <f t="shared" si="166"/>
        <v>CNT2</v>
      </c>
      <c r="C10633" t="s">
        <v>9</v>
      </c>
      <c r="D10633" t="s">
        <v>9</v>
      </c>
      <c r="E10633" t="s">
        <v>9</v>
      </c>
      <c r="F10633">
        <v>4.2217945930405697E-2</v>
      </c>
      <c r="G10633">
        <v>9.8297647311663405E-2</v>
      </c>
      <c r="H10633">
        <v>1.21930049945149</v>
      </c>
      <c r="K10633" t="s">
        <v>6659</v>
      </c>
      <c r="L10633" t="s">
        <v>24594</v>
      </c>
    </row>
    <row r="10634" spans="1:12" x14ac:dyDescent="0.2">
      <c r="A10634" t="s">
        <v>6662</v>
      </c>
      <c r="B10634" t="str">
        <f t="shared" si="166"/>
        <v>CNT1</v>
      </c>
      <c r="C10634" t="s">
        <v>9</v>
      </c>
      <c r="D10634" t="s">
        <v>9</v>
      </c>
      <c r="E10634" t="s">
        <v>9</v>
      </c>
      <c r="F10634">
        <v>7.1520847028261197E-2</v>
      </c>
      <c r="G10634">
        <v>0.15898672440257799</v>
      </c>
      <c r="H10634">
        <v>1.1524705759233</v>
      </c>
      <c r="K10634" t="s">
        <v>6661</v>
      </c>
      <c r="L10634" t="s">
        <v>24595</v>
      </c>
    </row>
    <row r="10635" spans="1:12" x14ac:dyDescent="0.2">
      <c r="A10635" t="s">
        <v>6679</v>
      </c>
      <c r="B10635" t="str">
        <f t="shared" si="166"/>
        <v>CG8788</v>
      </c>
      <c r="C10635" t="s">
        <v>9</v>
      </c>
      <c r="D10635" t="s">
        <v>9</v>
      </c>
      <c r="E10635" t="s">
        <v>9</v>
      </c>
      <c r="F10635">
        <v>11.483723425512601</v>
      </c>
      <c r="G10635">
        <v>7.2994370296435598</v>
      </c>
      <c r="H10635">
        <v>-0.65373338485818999</v>
      </c>
      <c r="K10635" t="s">
        <v>6662</v>
      </c>
      <c r="L10635" t="s">
        <v>24596</v>
      </c>
    </row>
    <row r="10636" spans="1:12" x14ac:dyDescent="0.2">
      <c r="A10636" t="s">
        <v>6680</v>
      </c>
      <c r="B10636" t="str">
        <f t="shared" si="166"/>
        <v>CG44286</v>
      </c>
      <c r="C10636" t="s">
        <v>9</v>
      </c>
      <c r="D10636" t="s">
        <v>9</v>
      </c>
      <c r="E10636" t="s">
        <v>9</v>
      </c>
      <c r="F10636">
        <v>0.113726859627719</v>
      </c>
      <c r="G10636">
        <v>6.3609094588571294E-2</v>
      </c>
      <c r="H10636">
        <v>-0.83826806887350103</v>
      </c>
      <c r="K10636" t="s">
        <v>6679</v>
      </c>
      <c r="L10636" t="s">
        <v>24597</v>
      </c>
    </row>
    <row r="10637" spans="1:12" x14ac:dyDescent="0.2">
      <c r="A10637" t="s">
        <v>6688</v>
      </c>
      <c r="B10637" t="str">
        <f t="shared" si="166"/>
        <v>CG42382</v>
      </c>
      <c r="C10637" t="s">
        <v>9</v>
      </c>
      <c r="D10637" t="s">
        <v>9</v>
      </c>
      <c r="E10637" t="s">
        <v>9</v>
      </c>
      <c r="F10637">
        <v>10.7814366957559</v>
      </c>
      <c r="G10637">
        <v>10.045660900921099</v>
      </c>
      <c r="H10637">
        <v>-0.101976957636625</v>
      </c>
      <c r="K10637" t="s">
        <v>6680</v>
      </c>
      <c r="L10637" t="s">
        <v>24598</v>
      </c>
    </row>
    <row r="10638" spans="1:12" x14ac:dyDescent="0.2">
      <c r="A10638" t="s">
        <v>6692</v>
      </c>
      <c r="B10638" t="str">
        <f t="shared" si="166"/>
        <v>CG45085</v>
      </c>
      <c r="C10638" t="s">
        <v>9</v>
      </c>
      <c r="D10638" t="s">
        <v>9</v>
      </c>
      <c r="E10638" t="s">
        <v>9</v>
      </c>
      <c r="F10638">
        <v>5.4247812696235496</v>
      </c>
      <c r="G10638">
        <v>3.0975481124131998</v>
      </c>
      <c r="H10638">
        <v>-0.80843827733303497</v>
      </c>
      <c r="K10638" t="s">
        <v>6688</v>
      </c>
      <c r="L10638" t="s">
        <v>24599</v>
      </c>
    </row>
    <row r="10639" spans="1:12" x14ac:dyDescent="0.2">
      <c r="A10639" t="s">
        <v>6693</v>
      </c>
      <c r="B10639" t="str">
        <f t="shared" si="166"/>
        <v>unpg</v>
      </c>
      <c r="C10639" t="s">
        <v>9</v>
      </c>
      <c r="D10639" t="s">
        <v>9</v>
      </c>
      <c r="E10639" t="s">
        <v>9</v>
      </c>
      <c r="F10639">
        <v>0.84787707038081095</v>
      </c>
      <c r="G10639">
        <v>1.0913851201062099</v>
      </c>
      <c r="H10639">
        <v>0.36423326367393699</v>
      </c>
      <c r="K10639" t="s">
        <v>6692</v>
      </c>
      <c r="L10639" t="s">
        <v>24600</v>
      </c>
    </row>
    <row r="10640" spans="1:12" x14ac:dyDescent="0.2">
      <c r="A10640" t="s">
        <v>6698</v>
      </c>
      <c r="B10640" t="str">
        <f t="shared" si="166"/>
        <v>Cyp4p1</v>
      </c>
      <c r="C10640" t="s">
        <v>9</v>
      </c>
      <c r="D10640" t="s">
        <v>9</v>
      </c>
      <c r="E10640" t="s">
        <v>9</v>
      </c>
      <c r="F10640">
        <v>1.59664005637476E-3</v>
      </c>
      <c r="G10640">
        <v>3.3976396626564701E-3</v>
      </c>
      <c r="H10640">
        <v>1.0894937444655901</v>
      </c>
      <c r="K10640" t="s">
        <v>6693</v>
      </c>
      <c r="L10640" t="s">
        <v>24601</v>
      </c>
    </row>
    <row r="10641" spans="1:12" x14ac:dyDescent="0.2">
      <c r="A10641" t="s">
        <v>6699</v>
      </c>
      <c r="B10641" t="str">
        <f t="shared" si="166"/>
        <v>Cyp4p3</v>
      </c>
      <c r="C10641" t="s">
        <v>9</v>
      </c>
      <c r="D10641" t="s">
        <v>9</v>
      </c>
      <c r="E10641" t="s">
        <v>9</v>
      </c>
      <c r="F10641">
        <v>6.9807398363238501E-3</v>
      </c>
      <c r="G10641">
        <v>0.446993664566669</v>
      </c>
      <c r="H10641">
        <v>6.0007306284129998</v>
      </c>
      <c r="K10641" t="s">
        <v>6698</v>
      </c>
      <c r="L10641" t="s">
        <v>24602</v>
      </c>
    </row>
    <row r="10642" spans="1:12" x14ac:dyDescent="0.2">
      <c r="A10642" t="s">
        <v>6708</v>
      </c>
      <c r="B10642" t="str">
        <f t="shared" si="166"/>
        <v>CG13954</v>
      </c>
      <c r="C10642" t="s">
        <v>9</v>
      </c>
      <c r="D10642" t="s">
        <v>9</v>
      </c>
      <c r="E10642" t="s">
        <v>9</v>
      </c>
      <c r="F10642">
        <v>7.6955531148564293E-2</v>
      </c>
      <c r="G10642">
        <v>9.7196545803730008E-3</v>
      </c>
      <c r="H10642">
        <v>-2.9850480744383598</v>
      </c>
      <c r="K10642" t="s">
        <v>6699</v>
      </c>
      <c r="L10642" t="s">
        <v>24603</v>
      </c>
    </row>
    <row r="10643" spans="1:12" x14ac:dyDescent="0.2">
      <c r="A10643" t="s">
        <v>6709</v>
      </c>
      <c r="B10643" t="str">
        <f t="shared" si="166"/>
        <v>CG13739</v>
      </c>
      <c r="C10643" t="s">
        <v>9</v>
      </c>
      <c r="D10643" t="s">
        <v>9</v>
      </c>
      <c r="E10643" t="s">
        <v>9</v>
      </c>
      <c r="F10643">
        <v>7.3586281604381507E-2</v>
      </c>
      <c r="G10643">
        <v>0.15468789398924501</v>
      </c>
      <c r="H10643">
        <v>1.0718515540144899</v>
      </c>
      <c r="K10643" t="s">
        <v>6708</v>
      </c>
      <c r="L10643" t="s">
        <v>24604</v>
      </c>
    </row>
    <row r="10644" spans="1:12" x14ac:dyDescent="0.2">
      <c r="A10644" t="s">
        <v>6710</v>
      </c>
      <c r="B10644" t="str">
        <f t="shared" si="166"/>
        <v>Or45a</v>
      </c>
      <c r="C10644" t="s">
        <v>9</v>
      </c>
      <c r="D10644" t="s">
        <v>9</v>
      </c>
      <c r="E10644" t="s">
        <v>9</v>
      </c>
      <c r="F10644">
        <v>0.26284596787218001</v>
      </c>
      <c r="G10644">
        <v>1</v>
      </c>
      <c r="H10644">
        <v>1.9277104911376499</v>
      </c>
      <c r="K10644" t="s">
        <v>6709</v>
      </c>
      <c r="L10644" t="s">
        <v>24605</v>
      </c>
    </row>
    <row r="10645" spans="1:12" x14ac:dyDescent="0.2">
      <c r="A10645" t="s">
        <v>6711</v>
      </c>
      <c r="B10645" t="str">
        <f t="shared" si="166"/>
        <v>CG12158</v>
      </c>
      <c r="C10645" t="s">
        <v>9</v>
      </c>
      <c r="D10645" t="s">
        <v>9</v>
      </c>
      <c r="E10645" t="s">
        <v>9</v>
      </c>
      <c r="F10645">
        <v>1</v>
      </c>
      <c r="G10645">
        <v>1</v>
      </c>
      <c r="H10645">
        <v>0</v>
      </c>
      <c r="K10645" t="s">
        <v>6710</v>
      </c>
      <c r="L10645" t="s">
        <v>24606</v>
      </c>
    </row>
    <row r="10646" spans="1:12" x14ac:dyDescent="0.2">
      <c r="A10646" t="s">
        <v>6713</v>
      </c>
      <c r="B10646" t="str">
        <f t="shared" si="166"/>
        <v>CG8800</v>
      </c>
      <c r="C10646" t="s">
        <v>9</v>
      </c>
      <c r="D10646" t="s">
        <v>9</v>
      </c>
      <c r="E10646" t="s">
        <v>9</v>
      </c>
      <c r="F10646">
        <v>3.7044536511852903E-2</v>
      </c>
      <c r="G10646">
        <v>5.0708827715307402E-2</v>
      </c>
      <c r="H10646">
        <v>0.45297613929457903</v>
      </c>
      <c r="K10646" t="s">
        <v>6711</v>
      </c>
      <c r="L10646" t="s">
        <v>24607</v>
      </c>
    </row>
    <row r="10647" spans="1:12" x14ac:dyDescent="0.2">
      <c r="A10647" t="s">
        <v>6719</v>
      </c>
      <c r="B10647" t="str">
        <f t="shared" si="166"/>
        <v>CG13955</v>
      </c>
      <c r="C10647" t="s">
        <v>9</v>
      </c>
      <c r="D10647" t="s">
        <v>9</v>
      </c>
      <c r="E10647" t="s">
        <v>9</v>
      </c>
      <c r="F10647">
        <v>0.131015733361247</v>
      </c>
      <c r="G10647">
        <v>1.1895953333184399</v>
      </c>
      <c r="H10647">
        <v>3.1826589159212002</v>
      </c>
      <c r="K10647" t="s">
        <v>6713</v>
      </c>
      <c r="L10647" t="s">
        <v>24608</v>
      </c>
    </row>
    <row r="10648" spans="1:12" x14ac:dyDescent="0.2">
      <c r="A10648" t="s">
        <v>6724</v>
      </c>
      <c r="B10648" t="str">
        <f t="shared" si="166"/>
        <v>CG33758</v>
      </c>
      <c r="C10648" t="s">
        <v>9</v>
      </c>
      <c r="D10648" t="s">
        <v>9</v>
      </c>
      <c r="E10648" t="s">
        <v>9</v>
      </c>
      <c r="F10648">
        <v>0.112051890630167</v>
      </c>
      <c r="G10648">
        <v>0.426298752143009</v>
      </c>
      <c r="H10648">
        <v>1.9276978408952801</v>
      </c>
      <c r="K10648" t="s">
        <v>6719</v>
      </c>
      <c r="L10648" t="s">
        <v>24609</v>
      </c>
    </row>
    <row r="10649" spans="1:12" x14ac:dyDescent="0.2">
      <c r="A10649" t="s">
        <v>6725</v>
      </c>
      <c r="B10649" t="str">
        <f t="shared" si="166"/>
        <v>CG33757</v>
      </c>
      <c r="C10649" t="s">
        <v>9</v>
      </c>
      <c r="D10649" t="s">
        <v>9</v>
      </c>
      <c r="E10649" t="s">
        <v>9</v>
      </c>
      <c r="F10649">
        <v>0.45679585262127798</v>
      </c>
      <c r="G10649">
        <v>0.53004574603524401</v>
      </c>
      <c r="H10649">
        <v>0.214567325910582</v>
      </c>
      <c r="K10649" t="s">
        <v>6724</v>
      </c>
      <c r="L10649" t="s">
        <v>24610</v>
      </c>
    </row>
    <row r="10650" spans="1:12" x14ac:dyDescent="0.2">
      <c r="A10650" t="s">
        <v>6726</v>
      </c>
      <c r="B10650" t="str">
        <f t="shared" si="166"/>
        <v>Wnt2</v>
      </c>
      <c r="C10650" t="s">
        <v>9</v>
      </c>
      <c r="D10650" t="s">
        <v>9</v>
      </c>
      <c r="E10650" t="s">
        <v>9</v>
      </c>
      <c r="F10650">
        <v>9.8603641346138703E-3</v>
      </c>
      <c r="G10650">
        <v>2.4379618172357499E-2</v>
      </c>
      <c r="H10650">
        <v>1.3059627008324299</v>
      </c>
      <c r="K10650" t="s">
        <v>6725</v>
      </c>
      <c r="L10650" t="s">
        <v>24611</v>
      </c>
    </row>
    <row r="10651" spans="1:12" x14ac:dyDescent="0.2">
      <c r="A10651" t="s">
        <v>6729</v>
      </c>
      <c r="B10651" t="str">
        <f t="shared" si="166"/>
        <v>Or45b</v>
      </c>
      <c r="C10651" t="s">
        <v>9</v>
      </c>
      <c r="D10651" t="s">
        <v>9</v>
      </c>
      <c r="E10651" t="s">
        <v>9</v>
      </c>
      <c r="F10651">
        <v>1</v>
      </c>
      <c r="G10651">
        <v>1.0913851201062099</v>
      </c>
      <c r="H10651">
        <v>0.126160279320428</v>
      </c>
      <c r="K10651" t="s">
        <v>6726</v>
      </c>
      <c r="L10651" t="s">
        <v>24612</v>
      </c>
    </row>
    <row r="10652" spans="1:12" x14ac:dyDescent="0.2">
      <c r="A10652" t="s">
        <v>6730</v>
      </c>
      <c r="B10652" t="str">
        <f t="shared" si="166"/>
        <v>Alp6</v>
      </c>
      <c r="C10652" t="s">
        <v>9</v>
      </c>
      <c r="D10652" t="s">
        <v>9</v>
      </c>
      <c r="E10652" t="s">
        <v>9</v>
      </c>
      <c r="F10652">
        <v>1</v>
      </c>
      <c r="G10652">
        <v>1</v>
      </c>
      <c r="H10652">
        <v>0</v>
      </c>
      <c r="K10652" t="s">
        <v>6729</v>
      </c>
      <c r="L10652" t="s">
        <v>24613</v>
      </c>
    </row>
    <row r="10653" spans="1:12" x14ac:dyDescent="0.2">
      <c r="A10653" t="s">
        <v>6742</v>
      </c>
      <c r="B10653" t="str">
        <f t="shared" si="166"/>
        <v>CG30340</v>
      </c>
      <c r="C10653" t="s">
        <v>9</v>
      </c>
      <c r="D10653" t="s">
        <v>9</v>
      </c>
      <c r="E10653" t="s">
        <v>9</v>
      </c>
      <c r="F10653">
        <v>8.9476107541914707E-2</v>
      </c>
      <c r="G10653">
        <v>1.84827420926236E-2</v>
      </c>
      <c r="H10653">
        <v>-2.27532368621549</v>
      </c>
      <c r="K10653" t="s">
        <v>6730</v>
      </c>
      <c r="L10653" t="s">
        <v>24614</v>
      </c>
    </row>
    <row r="10654" spans="1:12" x14ac:dyDescent="0.2">
      <c r="A10654" t="s">
        <v>6743</v>
      </c>
      <c r="B10654" t="str">
        <f t="shared" si="166"/>
        <v>CG30339</v>
      </c>
      <c r="C10654" t="s">
        <v>9</v>
      </c>
      <c r="D10654" t="s">
        <v>9</v>
      </c>
      <c r="E10654" t="s">
        <v>9</v>
      </c>
      <c r="F10654">
        <v>5.1474932041566798E-3</v>
      </c>
      <c r="G10654">
        <v>3.64861159267722E-2</v>
      </c>
      <c r="H10654">
        <v>2.82540565392868</v>
      </c>
      <c r="K10654" t="s">
        <v>6742</v>
      </c>
      <c r="L10654" t="s">
        <v>24615</v>
      </c>
    </row>
    <row r="10655" spans="1:12" x14ac:dyDescent="0.2">
      <c r="A10655" t="s">
        <v>6746</v>
      </c>
      <c r="B10655" t="str">
        <f t="shared" si="166"/>
        <v>CG12926</v>
      </c>
      <c r="C10655" t="s">
        <v>9</v>
      </c>
      <c r="D10655" t="s">
        <v>9</v>
      </c>
      <c r="E10655" t="s">
        <v>9</v>
      </c>
      <c r="F10655">
        <v>7.2375479302393001E-3</v>
      </c>
      <c r="G10655">
        <v>9.9152584206527294E-3</v>
      </c>
      <c r="H10655">
        <v>0.45414937650179898</v>
      </c>
      <c r="K10655" t="s">
        <v>6743</v>
      </c>
      <c r="L10655" t="s">
        <v>24616</v>
      </c>
    </row>
    <row r="10656" spans="1:12" x14ac:dyDescent="0.2">
      <c r="A10656" t="s">
        <v>6749</v>
      </c>
      <c r="B10656" t="str">
        <f t="shared" si="166"/>
        <v>CG30002</v>
      </c>
      <c r="C10656" t="s">
        <v>9</v>
      </c>
      <c r="D10656" t="s">
        <v>9</v>
      </c>
      <c r="E10656" t="s">
        <v>9</v>
      </c>
      <c r="F10656">
        <v>8.60548193683984E-2</v>
      </c>
      <c r="G10656">
        <v>0.37143048591569999</v>
      </c>
      <c r="H10656">
        <v>2.1097643367074901</v>
      </c>
      <c r="K10656" t="s">
        <v>6746</v>
      </c>
      <c r="L10656" t="s">
        <v>24617</v>
      </c>
    </row>
    <row r="10657" spans="1:12" x14ac:dyDescent="0.2">
      <c r="A10657" t="s">
        <v>6750</v>
      </c>
      <c r="B10657" t="str">
        <f t="shared" si="166"/>
        <v>CG1773</v>
      </c>
      <c r="C10657" t="s">
        <v>9</v>
      </c>
      <c r="D10657" t="s">
        <v>9</v>
      </c>
      <c r="E10657" t="s">
        <v>9</v>
      </c>
      <c r="F10657">
        <v>4.9922905392935903E-2</v>
      </c>
      <c r="G10657">
        <v>0.27775664825455998</v>
      </c>
      <c r="H10657">
        <v>2.4760476405732499</v>
      </c>
      <c r="K10657" t="s">
        <v>6749</v>
      </c>
      <c r="L10657" t="s">
        <v>24618</v>
      </c>
    </row>
    <row r="10658" spans="1:12" x14ac:dyDescent="0.2">
      <c r="A10658" t="s">
        <v>6751</v>
      </c>
      <c r="B10658" t="str">
        <f t="shared" si="166"/>
        <v>CG10459</v>
      </c>
      <c r="C10658" t="s">
        <v>9</v>
      </c>
      <c r="D10658" t="s">
        <v>9</v>
      </c>
      <c r="E10658" t="s">
        <v>9</v>
      </c>
      <c r="F10658">
        <v>0.66348028531626302</v>
      </c>
      <c r="G10658">
        <v>0.60014661444533901</v>
      </c>
      <c r="H10658">
        <v>-0.144738607047361</v>
      </c>
      <c r="K10658" t="s">
        <v>6750</v>
      </c>
      <c r="L10658" t="s">
        <v>24619</v>
      </c>
    </row>
    <row r="10659" spans="1:12" x14ac:dyDescent="0.2">
      <c r="A10659" t="s">
        <v>6754</v>
      </c>
      <c r="B10659" t="str">
        <f t="shared" si="166"/>
        <v>CheA46a</v>
      </c>
      <c r="C10659" t="s">
        <v>9</v>
      </c>
      <c r="D10659" t="s">
        <v>9</v>
      </c>
      <c r="E10659" t="s">
        <v>9</v>
      </c>
      <c r="F10659">
        <v>1</v>
      </c>
      <c r="G10659">
        <v>1</v>
      </c>
      <c r="H10659">
        <v>0</v>
      </c>
      <c r="K10659" t="s">
        <v>6751</v>
      </c>
      <c r="L10659" t="s">
        <v>24620</v>
      </c>
    </row>
    <row r="10660" spans="1:12" x14ac:dyDescent="0.2">
      <c r="A10660" t="s">
        <v>6755</v>
      </c>
      <c r="B10660" t="str">
        <f t="shared" si="166"/>
        <v>trpl</v>
      </c>
      <c r="C10660" t="s">
        <v>9</v>
      </c>
      <c r="D10660" t="s">
        <v>9</v>
      </c>
      <c r="E10660" t="s">
        <v>9</v>
      </c>
      <c r="F10660">
        <v>1.83263602722465E-2</v>
      </c>
      <c r="G10660">
        <v>4.0977373893938698E-2</v>
      </c>
      <c r="H10660">
        <v>1.1609072434707199</v>
      </c>
      <c r="K10660" t="s">
        <v>6754</v>
      </c>
      <c r="L10660" t="s">
        <v>24621</v>
      </c>
    </row>
    <row r="10661" spans="1:12" x14ac:dyDescent="0.2">
      <c r="A10661" t="s">
        <v>6756</v>
      </c>
      <c r="B10661" t="str">
        <f t="shared" si="166"/>
        <v>CG1690</v>
      </c>
      <c r="C10661" t="s">
        <v>9</v>
      </c>
      <c r="D10661" t="s">
        <v>9</v>
      </c>
      <c r="E10661" t="s">
        <v>9</v>
      </c>
      <c r="F10661">
        <v>0.447554190779337</v>
      </c>
      <c r="G10661">
        <v>0.76545301139532695</v>
      </c>
      <c r="H10661">
        <v>0.77425144078374397</v>
      </c>
      <c r="K10661" t="s">
        <v>6755</v>
      </c>
      <c r="L10661" t="s">
        <v>24622</v>
      </c>
    </row>
    <row r="10662" spans="1:12" x14ac:dyDescent="0.2">
      <c r="A10662" t="s">
        <v>6757</v>
      </c>
      <c r="B10662" t="str">
        <f t="shared" si="166"/>
        <v>CG1688</v>
      </c>
      <c r="C10662" t="s">
        <v>9</v>
      </c>
      <c r="D10662" t="s">
        <v>9</v>
      </c>
      <c r="E10662" t="s">
        <v>9</v>
      </c>
      <c r="F10662">
        <v>0.75025059426433505</v>
      </c>
      <c r="G10662">
        <v>0.50120179308606005</v>
      </c>
      <c r="H10662">
        <v>-0.58198098054914404</v>
      </c>
      <c r="K10662" t="s">
        <v>6756</v>
      </c>
      <c r="L10662" t="s">
        <v>24623</v>
      </c>
    </row>
    <row r="10663" spans="1:12" x14ac:dyDescent="0.2">
      <c r="A10663" t="s">
        <v>6760</v>
      </c>
      <c r="B10663" t="str">
        <f t="shared" si="166"/>
        <v>lectin-46Cb</v>
      </c>
      <c r="C10663" t="s">
        <v>9</v>
      </c>
      <c r="D10663" t="s">
        <v>9</v>
      </c>
      <c r="E10663" t="s">
        <v>9</v>
      </c>
      <c r="F10663">
        <v>0.12906664557695799</v>
      </c>
      <c r="G10663">
        <v>0.25265324726493699</v>
      </c>
      <c r="H10663">
        <v>0.969042506383618</v>
      </c>
      <c r="K10663" t="s">
        <v>6757</v>
      </c>
      <c r="L10663" t="s">
        <v>24624</v>
      </c>
    </row>
    <row r="10664" spans="1:12" x14ac:dyDescent="0.2">
      <c r="A10664" t="s">
        <v>6761</v>
      </c>
      <c r="B10664" t="str">
        <f t="shared" si="166"/>
        <v>lectin-46Ca</v>
      </c>
      <c r="C10664" t="s">
        <v>9</v>
      </c>
      <c r="D10664" t="s">
        <v>9</v>
      </c>
      <c r="E10664" t="s">
        <v>9</v>
      </c>
      <c r="F10664">
        <v>0.119840081370262</v>
      </c>
      <c r="G10664">
        <v>0.18997685783203799</v>
      </c>
      <c r="H10664">
        <v>0.66471317783680195</v>
      </c>
      <c r="K10664" t="s">
        <v>6760</v>
      </c>
      <c r="L10664" t="s">
        <v>24625</v>
      </c>
    </row>
    <row r="10665" spans="1:12" x14ac:dyDescent="0.2">
      <c r="A10665" t="s">
        <v>6762</v>
      </c>
      <c r="B10665" t="str">
        <f t="shared" si="166"/>
        <v>CG34033</v>
      </c>
      <c r="C10665" t="s">
        <v>9</v>
      </c>
      <c r="D10665" t="s">
        <v>9</v>
      </c>
      <c r="E10665" t="s">
        <v>9</v>
      </c>
      <c r="F10665">
        <v>1</v>
      </c>
      <c r="G10665">
        <v>1</v>
      </c>
      <c r="H10665">
        <v>0</v>
      </c>
      <c r="K10665" t="s">
        <v>6761</v>
      </c>
      <c r="L10665" t="s">
        <v>24626</v>
      </c>
    </row>
    <row r="10666" spans="1:12" x14ac:dyDescent="0.2">
      <c r="A10666" t="s">
        <v>6764</v>
      </c>
      <c r="B10666" t="str">
        <f t="shared" si="166"/>
        <v>dila</v>
      </c>
      <c r="C10666" t="s">
        <v>9</v>
      </c>
      <c r="D10666" t="s">
        <v>9</v>
      </c>
      <c r="E10666" t="s">
        <v>9</v>
      </c>
      <c r="F10666">
        <v>3.4553150616937103E-2</v>
      </c>
      <c r="G10666">
        <v>0.550450787691248</v>
      </c>
      <c r="H10666">
        <v>3.9937244181640499</v>
      </c>
      <c r="K10666" t="s">
        <v>6762</v>
      </c>
      <c r="L10666" t="s">
        <v>24627</v>
      </c>
    </row>
    <row r="10667" spans="1:12" x14ac:dyDescent="0.2">
      <c r="A10667" t="s">
        <v>6782</v>
      </c>
      <c r="B10667" t="str">
        <f t="shared" si="166"/>
        <v>CG12923</v>
      </c>
      <c r="C10667" t="s">
        <v>9</v>
      </c>
      <c r="D10667" t="s">
        <v>9</v>
      </c>
      <c r="E10667" t="s">
        <v>9</v>
      </c>
      <c r="F10667">
        <v>3.0161996495247E-2</v>
      </c>
      <c r="G10667">
        <v>0.37704708113060198</v>
      </c>
      <c r="H10667">
        <v>3.64394084890453</v>
      </c>
      <c r="K10667" t="s">
        <v>6764</v>
      </c>
      <c r="L10667" t="s">
        <v>24628</v>
      </c>
    </row>
    <row r="10668" spans="1:12" x14ac:dyDescent="0.2">
      <c r="A10668" t="s">
        <v>6785</v>
      </c>
      <c r="B10668" t="str">
        <f t="shared" si="166"/>
        <v>CG1441</v>
      </c>
      <c r="C10668" t="s">
        <v>9</v>
      </c>
      <c r="D10668" t="s">
        <v>9</v>
      </c>
      <c r="E10668" t="s">
        <v>9</v>
      </c>
      <c r="F10668">
        <v>0.313017085485152</v>
      </c>
      <c r="G10668">
        <v>9.4855599174068106E-2</v>
      </c>
      <c r="H10668">
        <v>-1.7224365650295299</v>
      </c>
      <c r="K10668" t="s">
        <v>6782</v>
      </c>
      <c r="L10668" t="s">
        <v>24629</v>
      </c>
    </row>
    <row r="10669" spans="1:12" x14ac:dyDescent="0.2">
      <c r="A10669" t="s">
        <v>6786</v>
      </c>
      <c r="B10669" t="str">
        <f t="shared" si="166"/>
        <v>FMRFa</v>
      </c>
      <c r="C10669" t="s">
        <v>9</v>
      </c>
      <c r="D10669" t="s">
        <v>9</v>
      </c>
      <c r="E10669" t="s">
        <v>9</v>
      </c>
      <c r="F10669">
        <v>1</v>
      </c>
      <c r="G10669">
        <v>1</v>
      </c>
      <c r="H10669">
        <v>0</v>
      </c>
      <c r="K10669" t="s">
        <v>6785</v>
      </c>
      <c r="L10669" t="s">
        <v>24630</v>
      </c>
    </row>
    <row r="10670" spans="1:12" x14ac:dyDescent="0.2">
      <c r="A10670" t="s">
        <v>6792</v>
      </c>
      <c r="B10670" t="str">
        <f t="shared" si="166"/>
        <v>CG12133</v>
      </c>
      <c r="C10670" t="s">
        <v>9</v>
      </c>
      <c r="D10670" t="s">
        <v>9</v>
      </c>
      <c r="E10670" t="s">
        <v>9</v>
      </c>
      <c r="F10670">
        <v>0.65915981210230601</v>
      </c>
      <c r="G10670">
        <v>1</v>
      </c>
      <c r="H10670">
        <v>0.601299808446494</v>
      </c>
      <c r="K10670" t="s">
        <v>6786</v>
      </c>
      <c r="L10670" t="s">
        <v>24631</v>
      </c>
    </row>
    <row r="10671" spans="1:12" x14ac:dyDescent="0.2">
      <c r="A10671" t="s">
        <v>6795</v>
      </c>
      <c r="B10671" t="str">
        <f t="shared" si="166"/>
        <v>eve</v>
      </c>
      <c r="C10671" t="s">
        <v>9</v>
      </c>
      <c r="D10671" t="s">
        <v>9</v>
      </c>
      <c r="E10671" t="s">
        <v>9</v>
      </c>
      <c r="F10671">
        <v>0.86387401719039103</v>
      </c>
      <c r="G10671">
        <v>1</v>
      </c>
      <c r="H10671">
        <v>0.21110716215960401</v>
      </c>
      <c r="K10671" t="s">
        <v>6792</v>
      </c>
      <c r="L10671" t="s">
        <v>24632</v>
      </c>
    </row>
    <row r="10672" spans="1:12" x14ac:dyDescent="0.2">
      <c r="A10672" t="s">
        <v>6802</v>
      </c>
      <c r="B10672" t="str">
        <f t="shared" si="166"/>
        <v>CG34220</v>
      </c>
      <c r="C10672" t="s">
        <v>9</v>
      </c>
      <c r="D10672" t="s">
        <v>9</v>
      </c>
      <c r="E10672" t="s">
        <v>9</v>
      </c>
      <c r="F10672">
        <v>8.1882094555002297E-3</v>
      </c>
      <c r="G10672">
        <v>3.0869600087145399E-2</v>
      </c>
      <c r="H10672">
        <v>1.91456688081203</v>
      </c>
      <c r="K10672" t="s">
        <v>6795</v>
      </c>
      <c r="L10672" t="s">
        <v>24633</v>
      </c>
    </row>
    <row r="10673" spans="1:12" x14ac:dyDescent="0.2">
      <c r="A10673" t="s">
        <v>6804</v>
      </c>
      <c r="B10673" t="str">
        <f t="shared" si="166"/>
        <v>COX7CL</v>
      </c>
      <c r="C10673" t="s">
        <v>9</v>
      </c>
      <c r="D10673" t="s">
        <v>9</v>
      </c>
      <c r="E10673" t="s">
        <v>9</v>
      </c>
      <c r="F10673">
        <v>0.21208611030616001</v>
      </c>
      <c r="G10673">
        <v>0.109558057913183</v>
      </c>
      <c r="H10673">
        <v>-0.95295454330593099</v>
      </c>
      <c r="K10673" t="s">
        <v>6802</v>
      </c>
      <c r="L10673" t="s">
        <v>24634</v>
      </c>
    </row>
    <row r="10674" spans="1:12" x14ac:dyDescent="0.2">
      <c r="A10674" t="s">
        <v>6807</v>
      </c>
      <c r="B10674" t="str">
        <f t="shared" si="166"/>
        <v>Def</v>
      </c>
      <c r="C10674" t="s">
        <v>9</v>
      </c>
      <c r="D10674" t="s">
        <v>9</v>
      </c>
      <c r="E10674" t="s">
        <v>9</v>
      </c>
      <c r="F10674">
        <v>6.7161576341369905E-2</v>
      </c>
      <c r="G10674">
        <v>0.28082323579052598</v>
      </c>
      <c r="H10674">
        <v>2.0639543145056098</v>
      </c>
      <c r="K10674" t="s">
        <v>6804</v>
      </c>
      <c r="L10674" t="s">
        <v>24635</v>
      </c>
    </row>
    <row r="10675" spans="1:12" x14ac:dyDescent="0.2">
      <c r="A10675" t="s">
        <v>6811</v>
      </c>
      <c r="B10675" t="str">
        <f t="shared" si="166"/>
        <v>CG12920</v>
      </c>
      <c r="C10675" t="s">
        <v>9</v>
      </c>
      <c r="D10675" t="s">
        <v>9</v>
      </c>
      <c r="E10675" t="s">
        <v>9</v>
      </c>
      <c r="F10675">
        <v>0.29686267384897502</v>
      </c>
      <c r="G10675">
        <v>0.23303546212585199</v>
      </c>
      <c r="H10675">
        <v>-0.34924619344909702</v>
      </c>
      <c r="K10675" t="s">
        <v>6807</v>
      </c>
      <c r="L10675" t="s">
        <v>24636</v>
      </c>
    </row>
    <row r="10676" spans="1:12" x14ac:dyDescent="0.2">
      <c r="A10676" t="s">
        <v>6815</v>
      </c>
      <c r="B10676" t="str">
        <f t="shared" si="166"/>
        <v>sut4</v>
      </c>
      <c r="C10676" t="s">
        <v>9</v>
      </c>
      <c r="D10676" t="s">
        <v>9</v>
      </c>
      <c r="E10676" t="s">
        <v>9</v>
      </c>
      <c r="F10676">
        <v>0.66404258078873901</v>
      </c>
      <c r="G10676">
        <v>1</v>
      </c>
      <c r="H10676">
        <v>0.59065233957552599</v>
      </c>
      <c r="K10676" t="s">
        <v>6811</v>
      </c>
      <c r="L10676" t="s">
        <v>24637</v>
      </c>
    </row>
    <row r="10677" spans="1:12" x14ac:dyDescent="0.2">
      <c r="A10677" t="s">
        <v>6822</v>
      </c>
      <c r="B10677" t="str">
        <f t="shared" si="166"/>
        <v>CG46319</v>
      </c>
      <c r="C10677" t="s">
        <v>9</v>
      </c>
      <c r="D10677" t="s">
        <v>9</v>
      </c>
      <c r="E10677" t="s">
        <v>9</v>
      </c>
      <c r="F10677">
        <v>6.3973180283492201</v>
      </c>
      <c r="G10677">
        <v>4.2752846334328503</v>
      </c>
      <c r="H10677">
        <v>-0.58144673263759605</v>
      </c>
      <c r="K10677" t="s">
        <v>6815</v>
      </c>
      <c r="L10677" t="s">
        <v>24638</v>
      </c>
    </row>
    <row r="10678" spans="1:12" x14ac:dyDescent="0.2">
      <c r="A10678" t="s">
        <v>6823</v>
      </c>
      <c r="B10678" t="str">
        <f t="shared" si="166"/>
        <v>gem</v>
      </c>
      <c r="C10678" t="s">
        <v>9</v>
      </c>
      <c r="D10678" t="s">
        <v>9</v>
      </c>
      <c r="E10678" t="s">
        <v>9</v>
      </c>
      <c r="F10678">
        <v>17.053977829112402</v>
      </c>
      <c r="G10678">
        <v>6.8433761318870996</v>
      </c>
      <c r="H10678">
        <v>-1.3173281367849901</v>
      </c>
      <c r="K10678" t="s">
        <v>6822</v>
      </c>
      <c r="L10678" t="s">
        <v>24639</v>
      </c>
    </row>
    <row r="10679" spans="1:12" x14ac:dyDescent="0.2">
      <c r="A10679" t="s">
        <v>6824</v>
      </c>
      <c r="B10679" t="str">
        <f t="shared" si="166"/>
        <v>CG12917</v>
      </c>
      <c r="C10679" t="s">
        <v>9</v>
      </c>
      <c r="D10679" t="s">
        <v>9</v>
      </c>
      <c r="E10679" t="s">
        <v>9</v>
      </c>
      <c r="F10679">
        <v>0.19327421191291999</v>
      </c>
      <c r="G10679">
        <v>0.59538622178842404</v>
      </c>
      <c r="H10679">
        <v>1.6231766803819401</v>
      </c>
      <c r="K10679" t="s">
        <v>6823</v>
      </c>
      <c r="L10679" t="s">
        <v>24640</v>
      </c>
    </row>
    <row r="10680" spans="1:12" x14ac:dyDescent="0.2">
      <c r="A10680" t="s">
        <v>6825</v>
      </c>
      <c r="B10680" t="str">
        <f t="shared" si="166"/>
        <v>Or46a</v>
      </c>
      <c r="C10680" t="s">
        <v>9</v>
      </c>
      <c r="D10680" t="s">
        <v>9</v>
      </c>
      <c r="E10680" t="s">
        <v>9</v>
      </c>
      <c r="F10680">
        <v>1</v>
      </c>
      <c r="G10680">
        <v>1</v>
      </c>
      <c r="H10680">
        <v>0</v>
      </c>
      <c r="K10680" t="s">
        <v>6824</v>
      </c>
      <c r="L10680" t="s">
        <v>24641</v>
      </c>
    </row>
    <row r="10681" spans="1:12" x14ac:dyDescent="0.2">
      <c r="A10681" t="s">
        <v>6829</v>
      </c>
      <c r="B10681" t="str">
        <f t="shared" si="166"/>
        <v>CG34221</v>
      </c>
      <c r="C10681" t="s">
        <v>9</v>
      </c>
      <c r="D10681" t="s">
        <v>9</v>
      </c>
      <c r="E10681" t="s">
        <v>9</v>
      </c>
      <c r="F10681">
        <v>1.6488892358271699E-2</v>
      </c>
      <c r="G10681">
        <v>0.33193350239207597</v>
      </c>
      <c r="H10681">
        <v>4.3313278553993797</v>
      </c>
      <c r="K10681" t="s">
        <v>6825</v>
      </c>
      <c r="L10681" t="s">
        <v>24642</v>
      </c>
    </row>
    <row r="10682" spans="1:12" x14ac:dyDescent="0.2">
      <c r="A10682" t="s">
        <v>6831</v>
      </c>
      <c r="B10682" t="str">
        <f t="shared" si="166"/>
        <v>CG12912</v>
      </c>
      <c r="C10682" t="s">
        <v>9</v>
      </c>
      <c r="D10682" t="s">
        <v>9</v>
      </c>
      <c r="E10682" t="s">
        <v>9</v>
      </c>
      <c r="F10682">
        <v>1</v>
      </c>
      <c r="G10682">
        <v>1</v>
      </c>
      <c r="H10682">
        <v>0</v>
      </c>
      <c r="K10682" t="s">
        <v>6829</v>
      </c>
      <c r="L10682" t="s">
        <v>24643</v>
      </c>
    </row>
    <row r="10683" spans="1:12" x14ac:dyDescent="0.2">
      <c r="A10683" t="s">
        <v>6832</v>
      </c>
      <c r="B10683" t="str">
        <f t="shared" si="166"/>
        <v>CG46321</v>
      </c>
      <c r="C10683" t="s">
        <v>9</v>
      </c>
      <c r="D10683" t="s">
        <v>9</v>
      </c>
      <c r="E10683" t="s">
        <v>9</v>
      </c>
      <c r="F10683">
        <v>1.18746995652386</v>
      </c>
      <c r="G10683">
        <v>1.28439299997766</v>
      </c>
      <c r="H10683">
        <v>0.113195694289332</v>
      </c>
      <c r="K10683" t="s">
        <v>6831</v>
      </c>
      <c r="L10683" t="s">
        <v>24644</v>
      </c>
    </row>
    <row r="10684" spans="1:12" x14ac:dyDescent="0.2">
      <c r="A10684" t="s">
        <v>6833</v>
      </c>
      <c r="B10684" t="str">
        <f t="shared" si="166"/>
        <v>Hdc</v>
      </c>
      <c r="C10684" t="s">
        <v>9</v>
      </c>
      <c r="D10684" t="s">
        <v>9</v>
      </c>
      <c r="E10684" t="s">
        <v>9</v>
      </c>
      <c r="F10684">
        <v>0.36781430488007499</v>
      </c>
      <c r="G10684">
        <v>0.33647421888614598</v>
      </c>
      <c r="H10684">
        <v>-0.128481621725615</v>
      </c>
      <c r="K10684" t="s">
        <v>6832</v>
      </c>
      <c r="L10684" t="s">
        <v>24645</v>
      </c>
    </row>
    <row r="10685" spans="1:12" x14ac:dyDescent="0.2">
      <c r="A10685" t="s">
        <v>6834</v>
      </c>
      <c r="B10685" t="str">
        <f t="shared" si="166"/>
        <v>CG12209</v>
      </c>
      <c r="C10685" t="s">
        <v>9</v>
      </c>
      <c r="D10685" t="s">
        <v>9</v>
      </c>
      <c r="E10685" t="s">
        <v>9</v>
      </c>
      <c r="F10685">
        <v>0.220244872334349</v>
      </c>
      <c r="G10685">
        <v>0.37143048591569999</v>
      </c>
      <c r="H10685">
        <v>0.75398380106986196</v>
      </c>
      <c r="K10685" t="s">
        <v>6833</v>
      </c>
      <c r="L10685" t="s">
        <v>24646</v>
      </c>
    </row>
    <row r="10686" spans="1:12" x14ac:dyDescent="0.2">
      <c r="A10686" t="s">
        <v>6835</v>
      </c>
      <c r="B10686" t="str">
        <f t="shared" si="166"/>
        <v>CG12914</v>
      </c>
      <c r="C10686" t="s">
        <v>9</v>
      </c>
      <c r="D10686" t="s">
        <v>9</v>
      </c>
      <c r="E10686" t="s">
        <v>9</v>
      </c>
      <c r="F10686">
        <v>0.33815187889823201</v>
      </c>
      <c r="G10686">
        <v>0.29775334300745798</v>
      </c>
      <c r="H10686">
        <v>-0.183553663985286</v>
      </c>
      <c r="K10686" t="s">
        <v>6834</v>
      </c>
      <c r="L10686" t="s">
        <v>24647</v>
      </c>
    </row>
    <row r="10687" spans="1:12" x14ac:dyDescent="0.2">
      <c r="A10687" t="s">
        <v>6836</v>
      </c>
      <c r="B10687" t="str">
        <f t="shared" si="166"/>
        <v>Csgalnact</v>
      </c>
      <c r="C10687" t="s">
        <v>9</v>
      </c>
      <c r="D10687" t="s">
        <v>9</v>
      </c>
      <c r="E10687" t="s">
        <v>9</v>
      </c>
      <c r="F10687">
        <v>0.36169313294834499</v>
      </c>
      <c r="G10687">
        <v>0.29823881260707902</v>
      </c>
      <c r="H10687">
        <v>-0.2782981862185</v>
      </c>
      <c r="K10687" t="s">
        <v>6835</v>
      </c>
      <c r="L10687" t="s">
        <v>24648</v>
      </c>
    </row>
    <row r="10688" spans="1:12" x14ac:dyDescent="0.2">
      <c r="A10688" t="s">
        <v>6838</v>
      </c>
      <c r="B10688" t="str">
        <f t="shared" si="166"/>
        <v>CG12911</v>
      </c>
      <c r="C10688" t="s">
        <v>9</v>
      </c>
      <c r="D10688" t="s">
        <v>9</v>
      </c>
      <c r="E10688" t="s">
        <v>9</v>
      </c>
      <c r="F10688">
        <v>1</v>
      </c>
      <c r="G10688">
        <v>1</v>
      </c>
      <c r="H10688">
        <v>0</v>
      </c>
      <c r="K10688" t="s">
        <v>6836</v>
      </c>
      <c r="L10688" t="s">
        <v>24649</v>
      </c>
    </row>
    <row r="10689" spans="1:12" x14ac:dyDescent="0.2">
      <c r="A10689" t="s">
        <v>6839</v>
      </c>
      <c r="B10689" t="str">
        <f t="shared" si="166"/>
        <v>CG12910</v>
      </c>
      <c r="C10689" t="s">
        <v>9</v>
      </c>
      <c r="D10689" t="s">
        <v>9</v>
      </c>
      <c r="E10689" t="s">
        <v>9</v>
      </c>
      <c r="F10689">
        <v>6.8069286921827996E-2</v>
      </c>
      <c r="G10689">
        <v>3.3544895905615997E-2</v>
      </c>
      <c r="H10689">
        <v>-1.0209107296519999</v>
      </c>
      <c r="K10689" t="s">
        <v>6838</v>
      </c>
      <c r="L10689" t="s">
        <v>24650</v>
      </c>
    </row>
    <row r="10690" spans="1:12" x14ac:dyDescent="0.2">
      <c r="A10690" t="s">
        <v>6843</v>
      </c>
      <c r="B10690" t="str">
        <f t="shared" si="166"/>
        <v>Obp46a</v>
      </c>
      <c r="C10690" t="s">
        <v>9</v>
      </c>
      <c r="D10690" t="s">
        <v>9</v>
      </c>
      <c r="E10690" t="s">
        <v>9</v>
      </c>
      <c r="F10690">
        <v>0.226877439631675</v>
      </c>
      <c r="G10690">
        <v>0.49357505664593698</v>
      </c>
      <c r="H10690">
        <v>1.1213563315517501</v>
      </c>
      <c r="K10690" t="s">
        <v>6839</v>
      </c>
      <c r="L10690" t="s">
        <v>24651</v>
      </c>
    </row>
    <row r="10691" spans="1:12" x14ac:dyDescent="0.2">
      <c r="A10691" t="s">
        <v>6844</v>
      </c>
      <c r="B10691" t="str">
        <f t="shared" ref="B10691:B10754" si="167">VLOOKUP(A10691,K:L,2,FALSE)</f>
        <v>Ndg</v>
      </c>
      <c r="C10691" t="s">
        <v>9</v>
      </c>
      <c r="D10691" t="s">
        <v>9</v>
      </c>
      <c r="E10691" t="s">
        <v>9</v>
      </c>
      <c r="F10691">
        <v>6.4514005005570099E-2</v>
      </c>
      <c r="G10691">
        <v>0.30256035758003802</v>
      </c>
      <c r="H10691">
        <v>2.2295386867303799</v>
      </c>
      <c r="K10691" t="s">
        <v>6843</v>
      </c>
      <c r="L10691" t="s">
        <v>24652</v>
      </c>
    </row>
    <row r="10692" spans="1:12" x14ac:dyDescent="0.2">
      <c r="A10692" t="s">
        <v>6845</v>
      </c>
      <c r="B10692" t="str">
        <f t="shared" si="167"/>
        <v>CG34222</v>
      </c>
      <c r="C10692" t="s">
        <v>9</v>
      </c>
      <c r="D10692" t="s">
        <v>9</v>
      </c>
      <c r="E10692" t="s">
        <v>9</v>
      </c>
      <c r="F10692">
        <v>0.665091338143324</v>
      </c>
      <c r="G10692">
        <v>0.76545301139532695</v>
      </c>
      <c r="H10692">
        <v>0.202761336187646</v>
      </c>
      <c r="K10692" t="s">
        <v>6844</v>
      </c>
      <c r="L10692" t="s">
        <v>24653</v>
      </c>
    </row>
    <row r="10693" spans="1:12" x14ac:dyDescent="0.2">
      <c r="A10693" t="s">
        <v>6847</v>
      </c>
      <c r="B10693" t="str">
        <f t="shared" si="167"/>
        <v>CG46305</v>
      </c>
      <c r="C10693" t="s">
        <v>9</v>
      </c>
      <c r="D10693" t="s">
        <v>9</v>
      </c>
      <c r="E10693" t="s">
        <v>9</v>
      </c>
      <c r="F10693">
        <v>1</v>
      </c>
      <c r="G10693">
        <v>1</v>
      </c>
      <c r="H10693">
        <v>0</v>
      </c>
      <c r="K10693" t="s">
        <v>6845</v>
      </c>
      <c r="L10693" t="s">
        <v>24654</v>
      </c>
    </row>
    <row r="10694" spans="1:12" x14ac:dyDescent="0.2">
      <c r="A10694" t="s">
        <v>6848</v>
      </c>
      <c r="B10694" t="str">
        <f t="shared" si="167"/>
        <v>CG43200</v>
      </c>
      <c r="C10694" t="s">
        <v>9</v>
      </c>
      <c r="D10694" t="s">
        <v>9</v>
      </c>
      <c r="E10694" t="s">
        <v>9</v>
      </c>
      <c r="F10694">
        <v>1</v>
      </c>
      <c r="G10694">
        <v>1</v>
      </c>
      <c r="H10694">
        <v>0</v>
      </c>
      <c r="K10694" t="s">
        <v>6847</v>
      </c>
      <c r="L10694" t="s">
        <v>24655</v>
      </c>
    </row>
    <row r="10695" spans="1:12" x14ac:dyDescent="0.2">
      <c r="A10695" t="s">
        <v>6849</v>
      </c>
      <c r="B10695" t="str">
        <f t="shared" si="167"/>
        <v>CG43172</v>
      </c>
      <c r="C10695" t="s">
        <v>9</v>
      </c>
      <c r="D10695" t="s">
        <v>9</v>
      </c>
      <c r="E10695" t="s">
        <v>9</v>
      </c>
      <c r="F10695">
        <v>1</v>
      </c>
      <c r="G10695">
        <v>1</v>
      </c>
      <c r="H10695">
        <v>0</v>
      </c>
      <c r="K10695" t="s">
        <v>6848</v>
      </c>
      <c r="L10695" t="s">
        <v>24656</v>
      </c>
    </row>
    <row r="10696" spans="1:12" x14ac:dyDescent="0.2">
      <c r="A10696" t="s">
        <v>6850</v>
      </c>
      <c r="B10696" t="str">
        <f t="shared" si="167"/>
        <v>CG43201</v>
      </c>
      <c r="C10696" t="s">
        <v>9</v>
      </c>
      <c r="D10696" t="s">
        <v>9</v>
      </c>
      <c r="E10696" t="s">
        <v>9</v>
      </c>
      <c r="F10696">
        <v>1</v>
      </c>
      <c r="G10696">
        <v>1</v>
      </c>
      <c r="H10696">
        <v>0</v>
      </c>
      <c r="K10696" t="s">
        <v>6849</v>
      </c>
      <c r="L10696" t="s">
        <v>24657</v>
      </c>
    </row>
    <row r="10697" spans="1:12" x14ac:dyDescent="0.2">
      <c r="A10697" t="s">
        <v>6851</v>
      </c>
      <c r="B10697" t="str">
        <f t="shared" si="167"/>
        <v>CG43171</v>
      </c>
      <c r="C10697" t="s">
        <v>9</v>
      </c>
      <c r="D10697" t="s">
        <v>9</v>
      </c>
      <c r="E10697" t="s">
        <v>9</v>
      </c>
      <c r="F10697">
        <v>1</v>
      </c>
      <c r="G10697">
        <v>1</v>
      </c>
      <c r="H10697">
        <v>0</v>
      </c>
      <c r="K10697" t="s">
        <v>6850</v>
      </c>
      <c r="L10697" t="s">
        <v>24658</v>
      </c>
    </row>
    <row r="10698" spans="1:12" x14ac:dyDescent="0.2">
      <c r="A10698" t="s">
        <v>6852</v>
      </c>
      <c r="B10698" t="str">
        <f t="shared" si="167"/>
        <v>CG43178</v>
      </c>
      <c r="C10698" t="s">
        <v>9</v>
      </c>
      <c r="D10698" t="s">
        <v>9</v>
      </c>
      <c r="E10698" t="s">
        <v>9</v>
      </c>
      <c r="F10698">
        <v>1</v>
      </c>
      <c r="G10698">
        <v>1</v>
      </c>
      <c r="H10698">
        <v>0</v>
      </c>
      <c r="K10698" t="s">
        <v>6851</v>
      </c>
      <c r="L10698" t="s">
        <v>24659</v>
      </c>
    </row>
    <row r="10699" spans="1:12" x14ac:dyDescent="0.2">
      <c r="A10699" t="s">
        <v>6853</v>
      </c>
      <c r="B10699" t="str">
        <f t="shared" si="167"/>
        <v>CG46298</v>
      </c>
      <c r="C10699" t="s">
        <v>9</v>
      </c>
      <c r="D10699" t="s">
        <v>9</v>
      </c>
      <c r="E10699" t="s">
        <v>9</v>
      </c>
      <c r="F10699">
        <v>0.45691223861714803</v>
      </c>
      <c r="G10699">
        <v>1</v>
      </c>
      <c r="H10699">
        <v>1.13001100853317</v>
      </c>
      <c r="K10699" t="s">
        <v>6852</v>
      </c>
      <c r="L10699" t="s">
        <v>24660</v>
      </c>
    </row>
    <row r="10700" spans="1:12" x14ac:dyDescent="0.2">
      <c r="A10700" t="s">
        <v>6854</v>
      </c>
      <c r="B10700" t="str">
        <f t="shared" si="167"/>
        <v>CG43397</v>
      </c>
      <c r="C10700" t="s">
        <v>9</v>
      </c>
      <c r="D10700" t="s">
        <v>9</v>
      </c>
      <c r="E10700" t="s">
        <v>9</v>
      </c>
      <c r="F10700">
        <v>1</v>
      </c>
      <c r="G10700">
        <v>1</v>
      </c>
      <c r="H10700">
        <v>0</v>
      </c>
      <c r="K10700" t="s">
        <v>6853</v>
      </c>
      <c r="L10700" t="s">
        <v>24661</v>
      </c>
    </row>
    <row r="10701" spans="1:12" x14ac:dyDescent="0.2">
      <c r="A10701" t="s">
        <v>6855</v>
      </c>
      <c r="B10701" t="str">
        <f t="shared" si="167"/>
        <v>CG12902</v>
      </c>
      <c r="C10701" t="s">
        <v>9</v>
      </c>
      <c r="D10701" t="s">
        <v>9</v>
      </c>
      <c r="E10701" t="s">
        <v>9</v>
      </c>
      <c r="F10701">
        <v>1</v>
      </c>
      <c r="G10701">
        <v>1</v>
      </c>
      <c r="H10701">
        <v>0</v>
      </c>
      <c r="K10701" t="s">
        <v>6854</v>
      </c>
      <c r="L10701" t="s">
        <v>24662</v>
      </c>
    </row>
    <row r="10702" spans="1:12" x14ac:dyDescent="0.2">
      <c r="A10702" t="s">
        <v>6856</v>
      </c>
      <c r="B10702" t="str">
        <f t="shared" si="167"/>
        <v>CG42733</v>
      </c>
      <c r="C10702" t="s">
        <v>9</v>
      </c>
      <c r="D10702" t="s">
        <v>9</v>
      </c>
      <c r="E10702" t="s">
        <v>9</v>
      </c>
      <c r="F10702">
        <v>0.85569367274192798</v>
      </c>
      <c r="G10702">
        <v>1</v>
      </c>
      <c r="H10702">
        <v>0.22483367198816101</v>
      </c>
      <c r="K10702" t="s">
        <v>6855</v>
      </c>
      <c r="L10702" t="s">
        <v>24663</v>
      </c>
    </row>
    <row r="10703" spans="1:12" x14ac:dyDescent="0.2">
      <c r="A10703" t="s">
        <v>6857</v>
      </c>
      <c r="B10703" t="str">
        <f t="shared" si="167"/>
        <v>CG43396</v>
      </c>
      <c r="C10703" t="s">
        <v>9</v>
      </c>
      <c r="D10703" t="s">
        <v>9</v>
      </c>
      <c r="E10703" t="s">
        <v>9</v>
      </c>
      <c r="F10703">
        <v>0.49782592485599703</v>
      </c>
      <c r="G10703">
        <v>1</v>
      </c>
      <c r="H10703">
        <v>1.0062867326132101</v>
      </c>
      <c r="K10703" t="s">
        <v>6856</v>
      </c>
      <c r="L10703" t="s">
        <v>24664</v>
      </c>
    </row>
    <row r="10704" spans="1:12" x14ac:dyDescent="0.2">
      <c r="A10704" t="s">
        <v>6858</v>
      </c>
      <c r="B10704" t="str">
        <f t="shared" si="167"/>
        <v>Gr47a</v>
      </c>
      <c r="C10704" t="s">
        <v>9</v>
      </c>
      <c r="D10704" t="s">
        <v>9</v>
      </c>
      <c r="E10704" t="s">
        <v>9</v>
      </c>
      <c r="F10704">
        <v>0.14346813029563699</v>
      </c>
      <c r="G10704">
        <v>0.30937578797849102</v>
      </c>
      <c r="H10704">
        <v>1.1086299993284201</v>
      </c>
      <c r="K10704" t="s">
        <v>6857</v>
      </c>
      <c r="L10704" t="s">
        <v>24665</v>
      </c>
    </row>
    <row r="10705" spans="1:12" x14ac:dyDescent="0.2">
      <c r="A10705" t="s">
        <v>6860</v>
      </c>
      <c r="B10705" t="str">
        <f t="shared" si="167"/>
        <v>CG12898</v>
      </c>
      <c r="C10705" t="s">
        <v>9</v>
      </c>
      <c r="D10705" t="s">
        <v>9</v>
      </c>
      <c r="E10705" t="s">
        <v>9</v>
      </c>
      <c r="F10705">
        <v>0.39581281517564099</v>
      </c>
      <c r="G10705">
        <v>1</v>
      </c>
      <c r="H10705">
        <v>1.3371097718120799</v>
      </c>
      <c r="K10705" t="s">
        <v>6858</v>
      </c>
      <c r="L10705" t="s">
        <v>24666</v>
      </c>
    </row>
    <row r="10706" spans="1:12" x14ac:dyDescent="0.2">
      <c r="A10706" t="s">
        <v>6861</v>
      </c>
      <c r="B10706" t="str">
        <f t="shared" si="167"/>
        <v>CG33477</v>
      </c>
      <c r="C10706" t="s">
        <v>9</v>
      </c>
      <c r="D10706" t="s">
        <v>9</v>
      </c>
      <c r="E10706" t="s">
        <v>9</v>
      </c>
      <c r="F10706">
        <v>0.53673432565686996</v>
      </c>
      <c r="G10706">
        <v>0.17284547140447001</v>
      </c>
      <c r="H10706">
        <v>-1.63472535031571</v>
      </c>
      <c r="K10706" t="s">
        <v>6860</v>
      </c>
      <c r="L10706" t="s">
        <v>24667</v>
      </c>
    </row>
    <row r="10707" spans="1:12" x14ac:dyDescent="0.2">
      <c r="A10707" t="s">
        <v>6862</v>
      </c>
      <c r="B10707" t="str">
        <f t="shared" si="167"/>
        <v>CG33476</v>
      </c>
      <c r="C10707" t="s">
        <v>9</v>
      </c>
      <c r="D10707" t="s">
        <v>9</v>
      </c>
      <c r="E10707" t="s">
        <v>9</v>
      </c>
      <c r="F10707">
        <v>0.44929301378526199</v>
      </c>
      <c r="G10707">
        <v>0.60500891737214402</v>
      </c>
      <c r="H10707">
        <v>0.42929977770931399</v>
      </c>
      <c r="K10707" t="s">
        <v>6861</v>
      </c>
      <c r="L10707" t="s">
        <v>24668</v>
      </c>
    </row>
    <row r="10708" spans="1:12" x14ac:dyDescent="0.2">
      <c r="A10708" t="s">
        <v>6863</v>
      </c>
      <c r="B10708" t="str">
        <f t="shared" si="167"/>
        <v>CG33475</v>
      </c>
      <c r="C10708" t="s">
        <v>9</v>
      </c>
      <c r="D10708" t="s">
        <v>9</v>
      </c>
      <c r="E10708" t="s">
        <v>9</v>
      </c>
      <c r="F10708">
        <v>5.3076882134722003E-2</v>
      </c>
      <c r="G10708">
        <v>0.105849365186249</v>
      </c>
      <c r="H10708">
        <v>0.99585708616009305</v>
      </c>
      <c r="K10708" t="s">
        <v>6862</v>
      </c>
      <c r="L10708" t="s">
        <v>24669</v>
      </c>
    </row>
    <row r="10709" spans="1:12" x14ac:dyDescent="0.2">
      <c r="A10709" t="s">
        <v>6866</v>
      </c>
      <c r="B10709" t="str">
        <f t="shared" si="167"/>
        <v>CG33474</v>
      </c>
      <c r="C10709" t="s">
        <v>9</v>
      </c>
      <c r="D10709" t="s">
        <v>9</v>
      </c>
      <c r="E10709" t="s">
        <v>9</v>
      </c>
      <c r="F10709">
        <v>4.8588964473483603E-3</v>
      </c>
      <c r="G10709">
        <v>5.4648243396694602E-3</v>
      </c>
      <c r="H10709">
        <v>0.16954643680211001</v>
      </c>
      <c r="K10709" t="s">
        <v>6863</v>
      </c>
      <c r="L10709" t="s">
        <v>24670</v>
      </c>
    </row>
    <row r="10710" spans="1:12" x14ac:dyDescent="0.2">
      <c r="A10710" t="s">
        <v>6872</v>
      </c>
      <c r="B10710" t="str">
        <f t="shared" si="167"/>
        <v>Cyp49a1</v>
      </c>
      <c r="C10710" t="s">
        <v>9</v>
      </c>
      <c r="D10710" t="s">
        <v>9</v>
      </c>
      <c r="E10710" t="s">
        <v>9</v>
      </c>
      <c r="F10710">
        <v>0.160469345292622</v>
      </c>
      <c r="G10710">
        <v>0.22006500506992099</v>
      </c>
      <c r="H10710">
        <v>0.45563202143623499</v>
      </c>
      <c r="K10710" t="s">
        <v>6866</v>
      </c>
      <c r="L10710" t="s">
        <v>24671</v>
      </c>
    </row>
    <row r="10711" spans="1:12" x14ac:dyDescent="0.2">
      <c r="A10711" t="s">
        <v>6878</v>
      </c>
      <c r="B10711" t="str">
        <f t="shared" si="167"/>
        <v>pre-lola-G</v>
      </c>
      <c r="C10711" t="s">
        <v>9</v>
      </c>
      <c r="D10711" t="s">
        <v>9</v>
      </c>
      <c r="E10711" t="s">
        <v>9</v>
      </c>
      <c r="F10711">
        <v>4.1315958401397603E-2</v>
      </c>
      <c r="G10711">
        <v>0.103939371747871</v>
      </c>
      <c r="H10711">
        <v>1.3309712046147399</v>
      </c>
      <c r="K10711" t="s">
        <v>6872</v>
      </c>
      <c r="L10711" t="s">
        <v>24672</v>
      </c>
    </row>
    <row r="10712" spans="1:12" x14ac:dyDescent="0.2">
      <c r="A10712" t="s">
        <v>6884</v>
      </c>
      <c r="B10712" t="str">
        <f t="shared" si="167"/>
        <v>CG12934</v>
      </c>
      <c r="C10712" t="s">
        <v>9</v>
      </c>
      <c r="D10712" t="s">
        <v>9</v>
      </c>
      <c r="E10712" t="s">
        <v>9</v>
      </c>
      <c r="F10712">
        <v>0.665091338143324</v>
      </c>
      <c r="G10712">
        <v>0.59538622178842404</v>
      </c>
      <c r="H10712">
        <v>-0.15972664638598699</v>
      </c>
      <c r="K10712" t="s">
        <v>6878</v>
      </c>
      <c r="L10712" t="s">
        <v>24673</v>
      </c>
    </row>
    <row r="10713" spans="1:12" x14ac:dyDescent="0.2">
      <c r="A10713" t="s">
        <v>6885</v>
      </c>
      <c r="B10713" t="str">
        <f t="shared" si="167"/>
        <v>stan</v>
      </c>
      <c r="C10713" t="s">
        <v>9</v>
      </c>
      <c r="D10713" t="s">
        <v>9</v>
      </c>
      <c r="E10713" t="s">
        <v>9</v>
      </c>
      <c r="F10713">
        <v>5.1873927666266903E-2</v>
      </c>
      <c r="G10713">
        <v>0.12852282734238901</v>
      </c>
      <c r="H10713">
        <v>1.30894311027808</v>
      </c>
      <c r="K10713" t="s">
        <v>6884</v>
      </c>
      <c r="L10713" t="s">
        <v>24674</v>
      </c>
    </row>
    <row r="10714" spans="1:12" x14ac:dyDescent="0.2">
      <c r="A10714" t="s">
        <v>6887</v>
      </c>
      <c r="B10714" t="str">
        <f t="shared" si="167"/>
        <v>CAH13</v>
      </c>
      <c r="C10714" t="s">
        <v>9</v>
      </c>
      <c r="D10714" t="s">
        <v>9</v>
      </c>
      <c r="E10714" t="s">
        <v>9</v>
      </c>
      <c r="F10714">
        <v>0.74968184694446305</v>
      </c>
      <c r="G10714">
        <v>1</v>
      </c>
      <c r="H10714">
        <v>0.41564962623535401</v>
      </c>
      <c r="K10714" t="s">
        <v>6885</v>
      </c>
      <c r="L10714" t="s">
        <v>24675</v>
      </c>
    </row>
    <row r="10715" spans="1:12" x14ac:dyDescent="0.2">
      <c r="A10715" t="s">
        <v>6892</v>
      </c>
      <c r="B10715" t="str">
        <f t="shared" si="167"/>
        <v>mthl13</v>
      </c>
      <c r="C10715" t="s">
        <v>9</v>
      </c>
      <c r="D10715" t="s">
        <v>9</v>
      </c>
      <c r="E10715" t="s">
        <v>9</v>
      </c>
      <c r="F10715">
        <v>7.1976000439945106E-2</v>
      </c>
      <c r="G10715">
        <v>0.22101183650678199</v>
      </c>
      <c r="H10715">
        <v>1.61853579466954</v>
      </c>
      <c r="K10715" t="s">
        <v>6887</v>
      </c>
      <c r="L10715" t="s">
        <v>24676</v>
      </c>
    </row>
    <row r="10716" spans="1:12" x14ac:dyDescent="0.2">
      <c r="A10716" t="s">
        <v>6897</v>
      </c>
      <c r="B10716" t="str">
        <f t="shared" si="167"/>
        <v>CG12341</v>
      </c>
      <c r="C10716" t="s">
        <v>9</v>
      </c>
      <c r="D10716" t="s">
        <v>9</v>
      </c>
      <c r="E10716" t="s">
        <v>9</v>
      </c>
      <c r="F10716">
        <v>8.9670766044743096E-4</v>
      </c>
      <c r="G10716">
        <v>6.4627194856042305E-4</v>
      </c>
      <c r="H10716">
        <v>-0.47249634974667498</v>
      </c>
      <c r="K10716" t="s">
        <v>6892</v>
      </c>
      <c r="L10716" t="s">
        <v>24677</v>
      </c>
    </row>
    <row r="10717" spans="1:12" x14ac:dyDescent="0.2">
      <c r="A10717" t="s">
        <v>6905</v>
      </c>
      <c r="B10717" t="str">
        <f t="shared" si="167"/>
        <v>CG12344</v>
      </c>
      <c r="C10717" t="s">
        <v>9</v>
      </c>
      <c r="D10717" t="s">
        <v>9</v>
      </c>
      <c r="E10717" t="s">
        <v>9</v>
      </c>
      <c r="F10717">
        <v>7.6312225104882003E-2</v>
      </c>
      <c r="G10717">
        <v>0.26423869281722001</v>
      </c>
      <c r="H10717">
        <v>1.79185563948923</v>
      </c>
      <c r="K10717" t="s">
        <v>6897</v>
      </c>
      <c r="L10717" t="s">
        <v>24678</v>
      </c>
    </row>
    <row r="10718" spans="1:12" x14ac:dyDescent="0.2">
      <c r="A10718" t="s">
        <v>6908</v>
      </c>
      <c r="B10718" t="str">
        <f t="shared" si="167"/>
        <v>CG30016</v>
      </c>
      <c r="C10718" t="s">
        <v>9</v>
      </c>
      <c r="D10718" t="s">
        <v>9</v>
      </c>
      <c r="E10718" t="s">
        <v>9</v>
      </c>
      <c r="F10718">
        <v>0.100471763305512</v>
      </c>
      <c r="G10718">
        <v>6.1687092712383498E-2</v>
      </c>
      <c r="H10718">
        <v>-0.70374954242070398</v>
      </c>
      <c r="K10718" t="s">
        <v>6905</v>
      </c>
      <c r="L10718" t="s">
        <v>24679</v>
      </c>
    </row>
    <row r="10719" spans="1:12" x14ac:dyDescent="0.2">
      <c r="A10719" t="s">
        <v>6912</v>
      </c>
      <c r="B10719" t="str">
        <f t="shared" si="167"/>
        <v>Hao</v>
      </c>
      <c r="C10719" t="s">
        <v>9</v>
      </c>
      <c r="D10719" t="s">
        <v>9</v>
      </c>
      <c r="E10719" t="s">
        <v>9</v>
      </c>
      <c r="F10719">
        <v>6.3893785539440098E-2</v>
      </c>
      <c r="G10719">
        <v>3.4041498743412703E-2</v>
      </c>
      <c r="H10719">
        <v>-0.90838106218035497</v>
      </c>
      <c r="K10719" t="s">
        <v>6908</v>
      </c>
      <c r="L10719" t="s">
        <v>24680</v>
      </c>
    </row>
    <row r="10720" spans="1:12" x14ac:dyDescent="0.2">
      <c r="A10720" t="s">
        <v>6919</v>
      </c>
      <c r="B10720" t="str">
        <f t="shared" si="167"/>
        <v>polyph</v>
      </c>
      <c r="C10720" t="s">
        <v>9</v>
      </c>
      <c r="D10720" t="s">
        <v>9</v>
      </c>
      <c r="E10720" t="s">
        <v>9</v>
      </c>
      <c r="F10720">
        <v>0.75469910429842801</v>
      </c>
      <c r="G10720">
        <v>1</v>
      </c>
      <c r="H10720">
        <v>0.40602653291607099</v>
      </c>
      <c r="K10720" t="s">
        <v>6912</v>
      </c>
      <c r="L10720" t="s">
        <v>24681</v>
      </c>
    </row>
    <row r="10721" spans="1:12" x14ac:dyDescent="0.2">
      <c r="A10721" t="s">
        <v>6920</v>
      </c>
      <c r="B10721" t="str">
        <f t="shared" si="167"/>
        <v>Obp47a</v>
      </c>
      <c r="C10721" t="s">
        <v>9</v>
      </c>
      <c r="D10721" t="s">
        <v>9</v>
      </c>
      <c r="E10721" t="s">
        <v>9</v>
      </c>
      <c r="F10721">
        <v>1</v>
      </c>
      <c r="G10721">
        <v>1</v>
      </c>
      <c r="H10721">
        <v>0</v>
      </c>
      <c r="K10721" t="s">
        <v>6919</v>
      </c>
      <c r="L10721" t="s">
        <v>24682</v>
      </c>
    </row>
    <row r="10722" spans="1:12" x14ac:dyDescent="0.2">
      <c r="A10722" t="s">
        <v>6921</v>
      </c>
      <c r="B10722" t="str">
        <f t="shared" si="167"/>
        <v>Spn47C</v>
      </c>
      <c r="C10722" t="s">
        <v>9</v>
      </c>
      <c r="D10722" t="s">
        <v>9</v>
      </c>
      <c r="E10722" t="s">
        <v>9</v>
      </c>
      <c r="F10722">
        <v>5.3151575320145202E-2</v>
      </c>
      <c r="G10722">
        <v>4.9147960773475399E-2</v>
      </c>
      <c r="H10722">
        <v>-0.112980893247449</v>
      </c>
      <c r="K10722" t="s">
        <v>6920</v>
      </c>
      <c r="L10722" t="s">
        <v>24683</v>
      </c>
    </row>
    <row r="10723" spans="1:12" x14ac:dyDescent="0.2">
      <c r="A10723" t="s">
        <v>6923</v>
      </c>
      <c r="B10723" t="str">
        <f t="shared" si="167"/>
        <v>CG43188</v>
      </c>
      <c r="C10723" t="s">
        <v>9</v>
      </c>
      <c r="D10723" t="s">
        <v>9</v>
      </c>
      <c r="E10723" t="s">
        <v>9</v>
      </c>
      <c r="F10723">
        <v>0.84590030794331805</v>
      </c>
      <c r="G10723">
        <v>1</v>
      </c>
      <c r="H10723">
        <v>0.24144044774850701</v>
      </c>
      <c r="K10723" t="s">
        <v>6921</v>
      </c>
      <c r="L10723" t="s">
        <v>24684</v>
      </c>
    </row>
    <row r="10724" spans="1:12" x14ac:dyDescent="0.2">
      <c r="A10724" t="s">
        <v>6924</v>
      </c>
      <c r="B10724" t="str">
        <f t="shared" si="167"/>
        <v>Cyp12d1-p</v>
      </c>
      <c r="C10724" t="s">
        <v>9</v>
      </c>
      <c r="D10724" t="s">
        <v>9</v>
      </c>
      <c r="E10724" t="s">
        <v>9</v>
      </c>
      <c r="F10724">
        <v>1.4492473878052799E-2</v>
      </c>
      <c r="G10724">
        <v>1.8153784130143701E-2</v>
      </c>
      <c r="H10724">
        <v>0.32496642204064102</v>
      </c>
      <c r="K10724" t="s">
        <v>6923</v>
      </c>
      <c r="L10724" t="s">
        <v>24685</v>
      </c>
    </row>
    <row r="10725" spans="1:12" x14ac:dyDescent="0.2">
      <c r="A10725" t="s">
        <v>6925</v>
      </c>
      <c r="B10725" t="str">
        <f t="shared" si="167"/>
        <v>Cyp12d1-d</v>
      </c>
      <c r="C10725" t="s">
        <v>9</v>
      </c>
      <c r="D10725" t="s">
        <v>9</v>
      </c>
      <c r="E10725" t="s">
        <v>9</v>
      </c>
      <c r="F10725">
        <v>1</v>
      </c>
      <c r="G10725">
        <v>1</v>
      </c>
      <c r="H10725">
        <v>0</v>
      </c>
      <c r="K10725" t="s">
        <v>6924</v>
      </c>
      <c r="L10725" t="s">
        <v>24686</v>
      </c>
    </row>
    <row r="10726" spans="1:12" x14ac:dyDescent="0.2">
      <c r="A10726" t="s">
        <v>6926</v>
      </c>
      <c r="B10726" t="str">
        <f t="shared" si="167"/>
        <v>BBS4</v>
      </c>
      <c r="C10726" t="s">
        <v>9</v>
      </c>
      <c r="D10726" t="s">
        <v>9</v>
      </c>
      <c r="E10726" t="s">
        <v>9</v>
      </c>
      <c r="F10726">
        <v>2.4089589076511601E-2</v>
      </c>
      <c r="G10726">
        <v>0.382826067491426</v>
      </c>
      <c r="H10726">
        <v>3.9902073803212499</v>
      </c>
      <c r="K10726" t="s">
        <v>6925</v>
      </c>
      <c r="L10726" t="s">
        <v>24687</v>
      </c>
    </row>
    <row r="10727" spans="1:12" x14ac:dyDescent="0.2">
      <c r="A10727" t="s">
        <v>6927</v>
      </c>
      <c r="B10727" t="str">
        <f t="shared" si="167"/>
        <v>CG13229</v>
      </c>
      <c r="C10727" t="s">
        <v>9</v>
      </c>
      <c r="D10727" t="s">
        <v>9</v>
      </c>
      <c r="E10727" t="s">
        <v>9</v>
      </c>
      <c r="F10727">
        <v>1.3402260175826099E-2</v>
      </c>
      <c r="G10727">
        <v>1.4373005615596599E-2</v>
      </c>
      <c r="H10727">
        <v>0.100885463669644</v>
      </c>
      <c r="K10727" t="s">
        <v>6926</v>
      </c>
      <c r="L10727" t="s">
        <v>24688</v>
      </c>
    </row>
    <row r="10728" spans="1:12" x14ac:dyDescent="0.2">
      <c r="A10728" t="s">
        <v>6928</v>
      </c>
      <c r="B10728" t="str">
        <f t="shared" si="167"/>
        <v>CG13231</v>
      </c>
      <c r="C10728" t="s">
        <v>9</v>
      </c>
      <c r="D10728" t="s">
        <v>9</v>
      </c>
      <c r="E10728" t="s">
        <v>9</v>
      </c>
      <c r="F10728">
        <v>0.66651418181403799</v>
      </c>
      <c r="G10728">
        <v>0.75011453204038803</v>
      </c>
      <c r="H10728">
        <v>0.17047531915261599</v>
      </c>
      <c r="K10728" t="s">
        <v>6927</v>
      </c>
      <c r="L10728" t="s">
        <v>24689</v>
      </c>
    </row>
    <row r="10729" spans="1:12" x14ac:dyDescent="0.2">
      <c r="A10729" t="s">
        <v>6930</v>
      </c>
      <c r="B10729" t="str">
        <f t="shared" si="167"/>
        <v>CG13230</v>
      </c>
      <c r="C10729" t="s">
        <v>9</v>
      </c>
      <c r="D10729" t="s">
        <v>9</v>
      </c>
      <c r="E10729" t="s">
        <v>9</v>
      </c>
      <c r="F10729">
        <v>1</v>
      </c>
      <c r="G10729">
        <v>0.74269249274827198</v>
      </c>
      <c r="H10729">
        <v>-0.42916309949020398</v>
      </c>
      <c r="K10729" t="s">
        <v>6928</v>
      </c>
      <c r="L10729" t="s">
        <v>24690</v>
      </c>
    </row>
    <row r="10730" spans="1:12" x14ac:dyDescent="0.2">
      <c r="A10730" t="s">
        <v>6936</v>
      </c>
      <c r="B10730" t="str">
        <f t="shared" si="167"/>
        <v>CG13218</v>
      </c>
      <c r="C10730" t="s">
        <v>9</v>
      </c>
      <c r="D10730" t="s">
        <v>9</v>
      </c>
      <c r="E10730" t="s">
        <v>9</v>
      </c>
      <c r="F10730">
        <v>3.3059122265957197E-2</v>
      </c>
      <c r="G10730">
        <v>1.9600364369091201E-2</v>
      </c>
      <c r="H10730">
        <v>-0.75416794679254195</v>
      </c>
      <c r="K10730" t="s">
        <v>6930</v>
      </c>
      <c r="L10730" t="s">
        <v>24691</v>
      </c>
    </row>
    <row r="10731" spans="1:12" x14ac:dyDescent="0.2">
      <c r="A10731" t="s">
        <v>6937</v>
      </c>
      <c r="B10731" t="str">
        <f t="shared" si="167"/>
        <v>CG13228</v>
      </c>
      <c r="C10731" t="s">
        <v>9</v>
      </c>
      <c r="D10731" t="s">
        <v>9</v>
      </c>
      <c r="E10731" t="s">
        <v>9</v>
      </c>
      <c r="F10731">
        <v>1.5056480768219801E-2</v>
      </c>
      <c r="G10731">
        <v>4.3780897895112497E-2</v>
      </c>
      <c r="H10731">
        <v>1.53991694222927</v>
      </c>
      <c r="K10731" t="s">
        <v>6936</v>
      </c>
      <c r="L10731" t="s">
        <v>24692</v>
      </c>
    </row>
    <row r="10732" spans="1:12" x14ac:dyDescent="0.2">
      <c r="A10732" t="s">
        <v>6939</v>
      </c>
      <c r="B10732" t="str">
        <f t="shared" si="167"/>
        <v>CG34223</v>
      </c>
      <c r="C10732" t="s">
        <v>9</v>
      </c>
      <c r="D10732" t="s">
        <v>9</v>
      </c>
      <c r="E10732" t="s">
        <v>9</v>
      </c>
      <c r="F10732">
        <v>1</v>
      </c>
      <c r="G10732">
        <v>1</v>
      </c>
      <c r="H10732">
        <v>0</v>
      </c>
      <c r="K10732" t="s">
        <v>6937</v>
      </c>
      <c r="L10732" t="s">
        <v>24693</v>
      </c>
    </row>
    <row r="10733" spans="1:12" x14ac:dyDescent="0.2">
      <c r="A10733" t="s">
        <v>6940</v>
      </c>
      <c r="B10733" t="str">
        <f t="shared" si="167"/>
        <v>CG13217</v>
      </c>
      <c r="C10733" t="s">
        <v>9</v>
      </c>
      <c r="D10733" t="s">
        <v>9</v>
      </c>
      <c r="E10733" t="s">
        <v>9</v>
      </c>
      <c r="F10733">
        <v>1</v>
      </c>
      <c r="G10733">
        <v>1</v>
      </c>
      <c r="H10733">
        <v>0</v>
      </c>
      <c r="K10733" t="s">
        <v>6939</v>
      </c>
      <c r="L10733" t="s">
        <v>24694</v>
      </c>
    </row>
    <row r="10734" spans="1:12" x14ac:dyDescent="0.2">
      <c r="A10734" t="s">
        <v>6941</v>
      </c>
      <c r="B10734" t="str">
        <f t="shared" si="167"/>
        <v>CG34224</v>
      </c>
      <c r="C10734" t="s">
        <v>9</v>
      </c>
      <c r="D10734" t="s">
        <v>9</v>
      </c>
      <c r="E10734" t="s">
        <v>9</v>
      </c>
      <c r="F10734">
        <v>0.85730648710869894</v>
      </c>
      <c r="G10734">
        <v>1</v>
      </c>
      <c r="H10734">
        <v>0.222117034791176</v>
      </c>
      <c r="K10734" t="s">
        <v>6940</v>
      </c>
      <c r="L10734" t="s">
        <v>24695</v>
      </c>
    </row>
    <row r="10735" spans="1:12" x14ac:dyDescent="0.2">
      <c r="A10735" t="s">
        <v>6942</v>
      </c>
      <c r="B10735" t="str">
        <f t="shared" si="167"/>
        <v>CG13216</v>
      </c>
      <c r="C10735" t="s">
        <v>9</v>
      </c>
      <c r="D10735" t="s">
        <v>9</v>
      </c>
      <c r="E10735" t="s">
        <v>9</v>
      </c>
      <c r="F10735">
        <v>0.45260258951902999</v>
      </c>
      <c r="G10735">
        <v>1</v>
      </c>
      <c r="H10735">
        <v>1.1436832560280701</v>
      </c>
      <c r="K10735" t="s">
        <v>6941</v>
      </c>
      <c r="L10735" t="s">
        <v>24696</v>
      </c>
    </row>
    <row r="10736" spans="1:12" x14ac:dyDescent="0.2">
      <c r="A10736" t="s">
        <v>6943</v>
      </c>
      <c r="B10736" t="str">
        <f t="shared" si="167"/>
        <v>CG13215</v>
      </c>
      <c r="C10736" t="s">
        <v>9</v>
      </c>
      <c r="D10736" t="s">
        <v>9</v>
      </c>
      <c r="E10736" t="s">
        <v>9</v>
      </c>
      <c r="F10736">
        <v>1</v>
      </c>
      <c r="G10736">
        <v>1</v>
      </c>
      <c r="H10736">
        <v>0</v>
      </c>
      <c r="K10736" t="s">
        <v>6942</v>
      </c>
      <c r="L10736" t="s">
        <v>24697</v>
      </c>
    </row>
    <row r="10737" spans="1:12" x14ac:dyDescent="0.2">
      <c r="A10737" t="s">
        <v>6944</v>
      </c>
      <c r="B10737" t="str">
        <f t="shared" si="167"/>
        <v>Listericin</v>
      </c>
      <c r="C10737" t="s">
        <v>9</v>
      </c>
      <c r="D10737" t="s">
        <v>9</v>
      </c>
      <c r="E10737" t="s">
        <v>9</v>
      </c>
      <c r="F10737">
        <v>0.74180742445002501</v>
      </c>
      <c r="G10737">
        <v>0.85370039256661301</v>
      </c>
      <c r="H10737">
        <v>0.20268513541896099</v>
      </c>
      <c r="K10737" t="s">
        <v>6943</v>
      </c>
      <c r="L10737" t="s">
        <v>24698</v>
      </c>
    </row>
    <row r="10738" spans="1:12" x14ac:dyDescent="0.2">
      <c r="A10738" t="s">
        <v>6945</v>
      </c>
      <c r="B10738" t="str">
        <f t="shared" si="167"/>
        <v>CG13226</v>
      </c>
      <c r="C10738" t="s">
        <v>9</v>
      </c>
      <c r="D10738" t="s">
        <v>9</v>
      </c>
      <c r="E10738" t="s">
        <v>9</v>
      </c>
      <c r="F10738">
        <v>1.10405234098365</v>
      </c>
      <c r="G10738">
        <v>1.37236557353087</v>
      </c>
      <c r="H10738">
        <v>0.31385627162781599</v>
      </c>
      <c r="K10738" t="s">
        <v>6944</v>
      </c>
      <c r="L10738" t="s">
        <v>24699</v>
      </c>
    </row>
    <row r="10739" spans="1:12" x14ac:dyDescent="0.2">
      <c r="A10739" t="s">
        <v>6946</v>
      </c>
      <c r="B10739" t="str">
        <f t="shared" si="167"/>
        <v>CG34225</v>
      </c>
      <c r="C10739" t="s">
        <v>9</v>
      </c>
      <c r="D10739" t="s">
        <v>9</v>
      </c>
      <c r="E10739" t="s">
        <v>9</v>
      </c>
      <c r="F10739">
        <v>1</v>
      </c>
      <c r="G10739">
        <v>1</v>
      </c>
      <c r="H10739">
        <v>0</v>
      </c>
      <c r="K10739" t="s">
        <v>6945</v>
      </c>
      <c r="L10739" t="s">
        <v>24700</v>
      </c>
    </row>
    <row r="10740" spans="1:12" x14ac:dyDescent="0.2">
      <c r="A10740" t="s">
        <v>6947</v>
      </c>
      <c r="B10740" t="str">
        <f t="shared" si="167"/>
        <v>CG34227</v>
      </c>
      <c r="C10740" t="s">
        <v>9</v>
      </c>
      <c r="D10740" t="s">
        <v>9</v>
      </c>
      <c r="E10740" t="s">
        <v>9</v>
      </c>
      <c r="F10740">
        <v>1</v>
      </c>
      <c r="G10740">
        <v>1</v>
      </c>
      <c r="H10740">
        <v>0</v>
      </c>
      <c r="K10740" t="s">
        <v>6946</v>
      </c>
      <c r="L10740" t="s">
        <v>24701</v>
      </c>
    </row>
    <row r="10741" spans="1:12" x14ac:dyDescent="0.2">
      <c r="A10741" t="s">
        <v>6948</v>
      </c>
      <c r="B10741" t="str">
        <f t="shared" si="167"/>
        <v>CG43112</v>
      </c>
      <c r="C10741" t="s">
        <v>9</v>
      </c>
      <c r="D10741" t="s">
        <v>9</v>
      </c>
      <c r="E10741" t="s">
        <v>9</v>
      </c>
      <c r="F10741">
        <v>1.24508955383552</v>
      </c>
      <c r="G10741">
        <v>1.56878599995533</v>
      </c>
      <c r="H10741">
        <v>0.33339905314959001</v>
      </c>
      <c r="K10741" t="s">
        <v>6947</v>
      </c>
      <c r="L10741" t="s">
        <v>24702</v>
      </c>
    </row>
    <row r="10742" spans="1:12" x14ac:dyDescent="0.2">
      <c r="A10742" t="s">
        <v>6949</v>
      </c>
      <c r="B10742" t="str">
        <f t="shared" si="167"/>
        <v>Or47a</v>
      </c>
      <c r="C10742" t="s">
        <v>9</v>
      </c>
      <c r="D10742" t="s">
        <v>9</v>
      </c>
      <c r="E10742" t="s">
        <v>9</v>
      </c>
      <c r="F10742">
        <v>1.1822230640701299</v>
      </c>
      <c r="G10742">
        <v>1.1895953333184399</v>
      </c>
      <c r="H10742">
        <v>8.9686213322107602E-3</v>
      </c>
      <c r="K10742" t="s">
        <v>6948</v>
      </c>
      <c r="L10742" t="s">
        <v>24703</v>
      </c>
    </row>
    <row r="10743" spans="1:12" x14ac:dyDescent="0.2">
      <c r="A10743" t="s">
        <v>6950</v>
      </c>
      <c r="B10743" t="str">
        <f t="shared" si="167"/>
        <v>Cpr47Ea</v>
      </c>
      <c r="C10743" t="s">
        <v>9</v>
      </c>
      <c r="D10743" t="s">
        <v>9</v>
      </c>
      <c r="E10743" t="s">
        <v>9</v>
      </c>
      <c r="F10743">
        <v>1</v>
      </c>
      <c r="G10743">
        <v>1</v>
      </c>
      <c r="H10743">
        <v>0</v>
      </c>
      <c r="K10743" t="s">
        <v>6949</v>
      </c>
      <c r="L10743" t="s">
        <v>24704</v>
      </c>
    </row>
    <row r="10744" spans="1:12" x14ac:dyDescent="0.2">
      <c r="A10744" t="s">
        <v>6951</v>
      </c>
      <c r="B10744" t="str">
        <f t="shared" si="167"/>
        <v>Cpr47Eb</v>
      </c>
      <c r="C10744" t="s">
        <v>9</v>
      </c>
      <c r="D10744" t="s">
        <v>9</v>
      </c>
      <c r="E10744" t="s">
        <v>9</v>
      </c>
      <c r="F10744">
        <v>1.1982455630247599</v>
      </c>
      <c r="G10744">
        <v>1.0947976666592201</v>
      </c>
      <c r="H10744">
        <v>-0.13025933281643501</v>
      </c>
      <c r="K10744" t="s">
        <v>6950</v>
      </c>
      <c r="L10744" t="s">
        <v>24705</v>
      </c>
    </row>
    <row r="10745" spans="1:12" x14ac:dyDescent="0.2">
      <c r="A10745" t="s">
        <v>6952</v>
      </c>
      <c r="B10745" t="str">
        <f t="shared" si="167"/>
        <v>CG13223</v>
      </c>
      <c r="C10745" t="s">
        <v>9</v>
      </c>
      <c r="D10745" t="s">
        <v>9</v>
      </c>
      <c r="E10745" t="s">
        <v>9</v>
      </c>
      <c r="F10745">
        <v>1.1382081430556099</v>
      </c>
      <c r="G10745">
        <v>1</v>
      </c>
      <c r="H10745">
        <v>-0.18676440605913799</v>
      </c>
      <c r="K10745" t="s">
        <v>6951</v>
      </c>
      <c r="L10745" t="s">
        <v>24706</v>
      </c>
    </row>
    <row r="10746" spans="1:12" x14ac:dyDescent="0.2">
      <c r="A10746" t="s">
        <v>6953</v>
      </c>
      <c r="B10746" t="str">
        <f t="shared" si="167"/>
        <v>Cpr47Ec</v>
      </c>
      <c r="C10746" t="s">
        <v>9</v>
      </c>
      <c r="D10746" t="s">
        <v>9</v>
      </c>
      <c r="E10746" t="s">
        <v>9</v>
      </c>
      <c r="F10746">
        <v>1</v>
      </c>
      <c r="G10746">
        <v>1</v>
      </c>
      <c r="H10746">
        <v>0</v>
      </c>
      <c r="K10746" t="s">
        <v>6952</v>
      </c>
      <c r="L10746" t="s">
        <v>24707</v>
      </c>
    </row>
    <row r="10747" spans="1:12" x14ac:dyDescent="0.2">
      <c r="A10747" t="s">
        <v>6954</v>
      </c>
      <c r="B10747" t="str">
        <f t="shared" si="167"/>
        <v>Cpr47Ed</v>
      </c>
      <c r="C10747" t="s">
        <v>9</v>
      </c>
      <c r="D10747" t="s">
        <v>9</v>
      </c>
      <c r="E10747" t="s">
        <v>9</v>
      </c>
      <c r="F10747">
        <v>1</v>
      </c>
      <c r="G10747">
        <v>1</v>
      </c>
      <c r="H10747">
        <v>0</v>
      </c>
      <c r="K10747" t="s">
        <v>6953</v>
      </c>
      <c r="L10747" t="s">
        <v>24708</v>
      </c>
    </row>
    <row r="10748" spans="1:12" x14ac:dyDescent="0.2">
      <c r="A10748" t="s">
        <v>6955</v>
      </c>
      <c r="B10748" t="str">
        <f t="shared" si="167"/>
        <v>Cpr47Ee</v>
      </c>
      <c r="C10748" t="s">
        <v>9</v>
      </c>
      <c r="D10748" t="s">
        <v>9</v>
      </c>
      <c r="E10748" t="s">
        <v>9</v>
      </c>
      <c r="F10748">
        <v>0.53326472788516899</v>
      </c>
      <c r="G10748">
        <v>1</v>
      </c>
      <c r="H10748">
        <v>0.90707618893289899</v>
      </c>
      <c r="K10748" t="s">
        <v>6954</v>
      </c>
      <c r="L10748" t="s">
        <v>24709</v>
      </c>
    </row>
    <row r="10749" spans="1:12" x14ac:dyDescent="0.2">
      <c r="A10749" t="s">
        <v>6956</v>
      </c>
      <c r="B10749" t="str">
        <f t="shared" si="167"/>
        <v>Cpr47Ef</v>
      </c>
      <c r="C10749" t="s">
        <v>9</v>
      </c>
      <c r="D10749" t="s">
        <v>9</v>
      </c>
      <c r="E10749" t="s">
        <v>9</v>
      </c>
      <c r="F10749">
        <v>5.8640673590162802</v>
      </c>
      <c r="G10749">
        <v>1</v>
      </c>
      <c r="H10749">
        <v>-2.5519016754295301</v>
      </c>
      <c r="K10749" t="s">
        <v>6955</v>
      </c>
      <c r="L10749" t="s">
        <v>24710</v>
      </c>
    </row>
    <row r="10750" spans="1:12" x14ac:dyDescent="0.2">
      <c r="A10750" t="s">
        <v>6958</v>
      </c>
      <c r="B10750" t="str">
        <f t="shared" si="167"/>
        <v>Cpr47Eg</v>
      </c>
      <c r="C10750" t="s">
        <v>9</v>
      </c>
      <c r="D10750" t="s">
        <v>9</v>
      </c>
      <c r="E10750" t="s">
        <v>9</v>
      </c>
      <c r="F10750">
        <v>0.19994812632105799</v>
      </c>
      <c r="G10750">
        <v>0.25437007648389698</v>
      </c>
      <c r="H10750">
        <v>0.34730320327882303</v>
      </c>
      <c r="K10750" t="s">
        <v>6956</v>
      </c>
      <c r="L10750" t="s">
        <v>24711</v>
      </c>
    </row>
    <row r="10751" spans="1:12" x14ac:dyDescent="0.2">
      <c r="A10751" t="s">
        <v>6964</v>
      </c>
      <c r="B10751" t="str">
        <f t="shared" si="167"/>
        <v>CG18335</v>
      </c>
      <c r="C10751" t="s">
        <v>9</v>
      </c>
      <c r="D10751" t="s">
        <v>9</v>
      </c>
      <c r="E10751" t="s">
        <v>9</v>
      </c>
      <c r="F10751">
        <v>4.5724382313082498E-2</v>
      </c>
      <c r="G10751">
        <v>6.6741142182236797E-3</v>
      </c>
      <c r="H10751">
        <v>-2.7763153992848899</v>
      </c>
      <c r="K10751" t="s">
        <v>6958</v>
      </c>
      <c r="L10751" t="s">
        <v>24712</v>
      </c>
    </row>
    <row r="10752" spans="1:12" x14ac:dyDescent="0.2">
      <c r="A10752" t="s">
        <v>6966</v>
      </c>
      <c r="B10752" t="str">
        <f t="shared" si="167"/>
        <v>CG30033</v>
      </c>
      <c r="C10752" t="s">
        <v>9</v>
      </c>
      <c r="D10752" t="s">
        <v>9</v>
      </c>
      <c r="E10752" t="s">
        <v>9</v>
      </c>
      <c r="F10752">
        <v>7.7723124257005394E-2</v>
      </c>
      <c r="G10752">
        <v>0.18854280468257001</v>
      </c>
      <c r="H10752">
        <v>1.2784762946817301</v>
      </c>
      <c r="K10752" t="s">
        <v>6964</v>
      </c>
      <c r="L10752" t="s">
        <v>24713</v>
      </c>
    </row>
    <row r="10753" spans="1:12" x14ac:dyDescent="0.2">
      <c r="A10753" t="s">
        <v>6967</v>
      </c>
      <c r="B10753" t="str">
        <f t="shared" si="167"/>
        <v>CG18336</v>
      </c>
      <c r="C10753" t="s">
        <v>9</v>
      </c>
      <c r="D10753" t="s">
        <v>9</v>
      </c>
      <c r="E10753" t="s">
        <v>9</v>
      </c>
      <c r="F10753">
        <v>1.29173899705718E-2</v>
      </c>
      <c r="G10753">
        <v>1.76052054245977E-2</v>
      </c>
      <c r="H10753">
        <v>0.44668746620438599</v>
      </c>
      <c r="K10753" t="s">
        <v>6966</v>
      </c>
      <c r="L10753" t="s">
        <v>24714</v>
      </c>
    </row>
    <row r="10754" spans="1:12" x14ac:dyDescent="0.2">
      <c r="A10754" t="s">
        <v>6970</v>
      </c>
      <c r="B10754" t="str">
        <f t="shared" si="167"/>
        <v>Obp47b</v>
      </c>
      <c r="C10754" t="s">
        <v>9</v>
      </c>
      <c r="D10754" t="s">
        <v>9</v>
      </c>
      <c r="E10754" t="s">
        <v>9</v>
      </c>
      <c r="F10754">
        <v>1</v>
      </c>
      <c r="G10754">
        <v>1</v>
      </c>
      <c r="H10754">
        <v>0</v>
      </c>
      <c r="K10754" t="s">
        <v>6967</v>
      </c>
      <c r="L10754" t="s">
        <v>24715</v>
      </c>
    </row>
    <row r="10755" spans="1:12" x14ac:dyDescent="0.2">
      <c r="A10755" t="s">
        <v>6973</v>
      </c>
      <c r="B10755" t="str">
        <f t="shared" ref="B10755:B10818" si="168">VLOOKUP(A10755,K:L,2,FALSE)</f>
        <v>nompA</v>
      </c>
      <c r="C10755" t="s">
        <v>9</v>
      </c>
      <c r="D10755" t="s">
        <v>9</v>
      </c>
      <c r="E10755" t="s">
        <v>9</v>
      </c>
      <c r="F10755">
        <v>0.16587011053366801</v>
      </c>
      <c r="G10755">
        <v>1</v>
      </c>
      <c r="H10755">
        <v>2.5918741559703902</v>
      </c>
      <c r="K10755" t="s">
        <v>6970</v>
      </c>
      <c r="L10755" t="s">
        <v>24716</v>
      </c>
    </row>
    <row r="10756" spans="1:12" x14ac:dyDescent="0.2">
      <c r="A10756" t="s">
        <v>6974</v>
      </c>
      <c r="B10756" t="str">
        <f t="shared" si="168"/>
        <v>CG43114</v>
      </c>
      <c r="C10756" t="s">
        <v>9</v>
      </c>
      <c r="D10756" t="s">
        <v>9</v>
      </c>
      <c r="E10756" t="s">
        <v>9</v>
      </c>
      <c r="F10756">
        <v>0.218589805957282</v>
      </c>
      <c r="G10756">
        <v>0.27362402329357399</v>
      </c>
      <c r="H10756">
        <v>0.323968777898199</v>
      </c>
      <c r="K10756" t="s">
        <v>6973</v>
      </c>
      <c r="L10756" t="s">
        <v>24717</v>
      </c>
    </row>
    <row r="10757" spans="1:12" x14ac:dyDescent="0.2">
      <c r="A10757" t="s">
        <v>6975</v>
      </c>
      <c r="B10757" t="str">
        <f t="shared" si="168"/>
        <v>Or47b</v>
      </c>
      <c r="C10757" t="s">
        <v>9</v>
      </c>
      <c r="D10757" t="s">
        <v>9</v>
      </c>
      <c r="E10757" t="s">
        <v>9</v>
      </c>
      <c r="F10757">
        <v>1</v>
      </c>
      <c r="G10757">
        <v>1</v>
      </c>
      <c r="H10757">
        <v>0</v>
      </c>
      <c r="K10757" t="s">
        <v>6974</v>
      </c>
      <c r="L10757" t="s">
        <v>24718</v>
      </c>
    </row>
    <row r="10758" spans="1:12" x14ac:dyDescent="0.2">
      <c r="A10758" t="s">
        <v>6976</v>
      </c>
      <c r="B10758" t="str">
        <f t="shared" si="168"/>
        <v>sha</v>
      </c>
      <c r="C10758" t="s">
        <v>9</v>
      </c>
      <c r="D10758" t="s">
        <v>9</v>
      </c>
      <c r="E10758" t="s">
        <v>9</v>
      </c>
      <c r="F10758">
        <v>0.59707370603816001</v>
      </c>
      <c r="G10758">
        <v>0.28456679752220398</v>
      </c>
      <c r="H10758">
        <v>-1.06914169467482</v>
      </c>
      <c r="K10758" t="s">
        <v>6975</v>
      </c>
      <c r="L10758" t="s">
        <v>24719</v>
      </c>
    </row>
    <row r="10759" spans="1:12" x14ac:dyDescent="0.2">
      <c r="A10759" t="s">
        <v>6977</v>
      </c>
      <c r="B10759" t="str">
        <f t="shared" si="168"/>
        <v>lambdaTry</v>
      </c>
      <c r="C10759" t="s">
        <v>9</v>
      </c>
      <c r="D10759" t="s">
        <v>9</v>
      </c>
      <c r="E10759" t="s">
        <v>9</v>
      </c>
      <c r="F10759">
        <v>1.04401492101451</v>
      </c>
      <c r="G10759">
        <v>1</v>
      </c>
      <c r="H10759">
        <v>-6.2142330988081501E-2</v>
      </c>
      <c r="K10759" t="s">
        <v>6976</v>
      </c>
      <c r="L10759" t="s">
        <v>24720</v>
      </c>
    </row>
    <row r="10760" spans="1:12" x14ac:dyDescent="0.2">
      <c r="A10760" t="s">
        <v>6978</v>
      </c>
      <c r="B10760" t="str">
        <f t="shared" si="168"/>
        <v>kappaTry</v>
      </c>
      <c r="C10760" t="s">
        <v>9</v>
      </c>
      <c r="D10760" t="s">
        <v>9</v>
      </c>
      <c r="E10760" t="s">
        <v>9</v>
      </c>
      <c r="F10760">
        <v>1</v>
      </c>
      <c r="G10760">
        <v>1</v>
      </c>
      <c r="H10760">
        <v>0</v>
      </c>
      <c r="K10760" t="s">
        <v>6977</v>
      </c>
      <c r="L10760" t="s">
        <v>24721</v>
      </c>
    </row>
    <row r="10761" spans="1:12" x14ac:dyDescent="0.2">
      <c r="A10761" t="s">
        <v>6979</v>
      </c>
      <c r="B10761" t="str">
        <f t="shared" si="168"/>
        <v>zetaTry</v>
      </c>
      <c r="C10761" t="s">
        <v>9</v>
      </c>
      <c r="D10761" t="s">
        <v>9</v>
      </c>
      <c r="E10761" t="s">
        <v>9</v>
      </c>
      <c r="F10761">
        <v>1</v>
      </c>
      <c r="G10761">
        <v>1</v>
      </c>
      <c r="H10761">
        <v>0</v>
      </c>
      <c r="K10761" t="s">
        <v>6978</v>
      </c>
      <c r="L10761" t="s">
        <v>24722</v>
      </c>
    </row>
    <row r="10762" spans="1:12" x14ac:dyDescent="0.2">
      <c r="A10762" t="s">
        <v>6980</v>
      </c>
      <c r="B10762" t="str">
        <f t="shared" si="168"/>
        <v>etaTry</v>
      </c>
      <c r="C10762" t="s">
        <v>9</v>
      </c>
      <c r="D10762" t="s">
        <v>9</v>
      </c>
      <c r="E10762" t="s">
        <v>9</v>
      </c>
      <c r="F10762">
        <v>0.85730648710869894</v>
      </c>
      <c r="G10762">
        <v>1.18618278676543</v>
      </c>
      <c r="H10762">
        <v>0.46844337624416599</v>
      </c>
      <c r="K10762" t="s">
        <v>6979</v>
      </c>
      <c r="L10762" t="s">
        <v>24723</v>
      </c>
    </row>
    <row r="10763" spans="1:12" x14ac:dyDescent="0.2">
      <c r="A10763" t="s">
        <v>6981</v>
      </c>
      <c r="B10763" t="str">
        <f t="shared" si="168"/>
        <v>thetaTry</v>
      </c>
      <c r="C10763" t="s">
        <v>9</v>
      </c>
      <c r="D10763" t="s">
        <v>9</v>
      </c>
      <c r="E10763" t="s">
        <v>9</v>
      </c>
      <c r="F10763">
        <v>0.66417161216466203</v>
      </c>
      <c r="G10763">
        <v>1</v>
      </c>
      <c r="H10763">
        <v>0.59037203399268101</v>
      </c>
      <c r="K10763" t="s">
        <v>6980</v>
      </c>
      <c r="L10763" t="s">
        <v>24724</v>
      </c>
    </row>
    <row r="10764" spans="1:12" x14ac:dyDescent="0.2">
      <c r="A10764" t="s">
        <v>6982</v>
      </c>
      <c r="B10764" t="str">
        <f t="shared" si="168"/>
        <v>alphaTry</v>
      </c>
      <c r="C10764" t="s">
        <v>9</v>
      </c>
      <c r="D10764" t="s">
        <v>9</v>
      </c>
      <c r="E10764" t="s">
        <v>9</v>
      </c>
      <c r="F10764">
        <v>1.1382081430556099</v>
      </c>
      <c r="G10764">
        <v>1</v>
      </c>
      <c r="H10764">
        <v>-0.18676440605913799</v>
      </c>
      <c r="K10764" t="s">
        <v>6981</v>
      </c>
      <c r="L10764" t="s">
        <v>24725</v>
      </c>
    </row>
    <row r="10765" spans="1:12" x14ac:dyDescent="0.2">
      <c r="A10765" t="s">
        <v>6983</v>
      </c>
      <c r="B10765" t="str">
        <f t="shared" si="168"/>
        <v>epsilonTry</v>
      </c>
      <c r="C10765" t="s">
        <v>9</v>
      </c>
      <c r="D10765" t="s">
        <v>9</v>
      </c>
      <c r="E10765" t="s">
        <v>9</v>
      </c>
      <c r="F10765">
        <v>0.20993911808478599</v>
      </c>
      <c r="G10765">
        <v>1.0947976666592201</v>
      </c>
      <c r="H10765">
        <v>2.3826213499615898</v>
      </c>
      <c r="K10765" t="s">
        <v>6982</v>
      </c>
      <c r="L10765" t="s">
        <v>24726</v>
      </c>
    </row>
    <row r="10766" spans="1:12" x14ac:dyDescent="0.2">
      <c r="A10766" t="s">
        <v>6984</v>
      </c>
      <c r="B10766" t="str">
        <f t="shared" si="168"/>
        <v>betaTry</v>
      </c>
      <c r="C10766" t="s">
        <v>9</v>
      </c>
      <c r="D10766" t="s">
        <v>9</v>
      </c>
      <c r="E10766" t="s">
        <v>9</v>
      </c>
      <c r="F10766">
        <v>1</v>
      </c>
      <c r="G10766">
        <v>1</v>
      </c>
      <c r="H10766">
        <v>0</v>
      </c>
      <c r="K10766" t="s">
        <v>6983</v>
      </c>
      <c r="L10766" t="s">
        <v>24727</v>
      </c>
    </row>
    <row r="10767" spans="1:12" x14ac:dyDescent="0.2">
      <c r="A10767" t="s">
        <v>6985</v>
      </c>
      <c r="B10767" t="str">
        <f t="shared" si="168"/>
        <v>gammaTry</v>
      </c>
      <c r="C10767" t="s">
        <v>9</v>
      </c>
      <c r="D10767" t="s">
        <v>9</v>
      </c>
      <c r="E10767" t="s">
        <v>9</v>
      </c>
      <c r="F10767">
        <v>1</v>
      </c>
      <c r="G10767">
        <v>1</v>
      </c>
      <c r="H10767">
        <v>0</v>
      </c>
      <c r="K10767" t="s">
        <v>6984</v>
      </c>
      <c r="L10767" t="s">
        <v>24728</v>
      </c>
    </row>
    <row r="10768" spans="1:12" x14ac:dyDescent="0.2">
      <c r="A10768" t="s">
        <v>6986</v>
      </c>
      <c r="B10768" t="str">
        <f t="shared" si="168"/>
        <v>CG30031</v>
      </c>
      <c r="C10768" t="s">
        <v>9</v>
      </c>
      <c r="D10768" t="s">
        <v>9</v>
      </c>
      <c r="E10768" t="s">
        <v>9</v>
      </c>
      <c r="F10768">
        <v>1</v>
      </c>
      <c r="G10768">
        <v>1</v>
      </c>
      <c r="H10768">
        <v>0</v>
      </c>
      <c r="K10768" t="s">
        <v>6985</v>
      </c>
      <c r="L10768" t="s">
        <v>24729</v>
      </c>
    </row>
    <row r="10769" spans="1:12" x14ac:dyDescent="0.2">
      <c r="A10769" t="s">
        <v>6987</v>
      </c>
      <c r="B10769" t="str">
        <f t="shared" si="168"/>
        <v>CG30025</v>
      </c>
      <c r="C10769" t="s">
        <v>9</v>
      </c>
      <c r="D10769" t="s">
        <v>9</v>
      </c>
      <c r="E10769" t="s">
        <v>9</v>
      </c>
      <c r="F10769">
        <v>1</v>
      </c>
      <c r="G10769">
        <v>1</v>
      </c>
      <c r="H10769">
        <v>0</v>
      </c>
      <c r="K10769" t="s">
        <v>6986</v>
      </c>
      <c r="L10769" t="s">
        <v>24730</v>
      </c>
    </row>
    <row r="10770" spans="1:12" x14ac:dyDescent="0.2">
      <c r="A10770" t="s">
        <v>6988</v>
      </c>
      <c r="B10770" t="str">
        <f t="shared" si="168"/>
        <v>deltaTry</v>
      </c>
      <c r="C10770" t="s">
        <v>9</v>
      </c>
      <c r="D10770" t="s">
        <v>9</v>
      </c>
      <c r="E10770" t="s">
        <v>9</v>
      </c>
      <c r="F10770">
        <v>1</v>
      </c>
      <c r="G10770">
        <v>1</v>
      </c>
      <c r="H10770">
        <v>0</v>
      </c>
      <c r="K10770" t="s">
        <v>6987</v>
      </c>
      <c r="L10770" t="s">
        <v>24731</v>
      </c>
    </row>
    <row r="10771" spans="1:12" x14ac:dyDescent="0.2">
      <c r="A10771" t="s">
        <v>6989</v>
      </c>
      <c r="B10771" t="str">
        <f t="shared" si="168"/>
        <v>CG13202</v>
      </c>
      <c r="C10771" t="s">
        <v>9</v>
      </c>
      <c r="D10771" t="s">
        <v>9</v>
      </c>
      <c r="E10771" t="s">
        <v>9</v>
      </c>
      <c r="F10771">
        <v>0.37014525459979197</v>
      </c>
      <c r="G10771">
        <v>0.50016993790493403</v>
      </c>
      <c r="H10771">
        <v>0.434326815909166</v>
      </c>
      <c r="K10771" t="s">
        <v>6988</v>
      </c>
      <c r="L10771" t="s">
        <v>24732</v>
      </c>
    </row>
    <row r="10772" spans="1:12" x14ac:dyDescent="0.2">
      <c r="A10772" t="s">
        <v>6990</v>
      </c>
      <c r="B10772" t="str">
        <f t="shared" si="168"/>
        <v>iotaTry</v>
      </c>
      <c r="C10772" t="s">
        <v>9</v>
      </c>
      <c r="D10772" t="s">
        <v>9</v>
      </c>
      <c r="E10772" t="s">
        <v>9</v>
      </c>
      <c r="F10772">
        <v>0.17279486545407499</v>
      </c>
      <c r="G10772">
        <v>0.15252867858267799</v>
      </c>
      <c r="H10772">
        <v>-0.17997982387134301</v>
      </c>
      <c r="K10772" t="s">
        <v>6989</v>
      </c>
      <c r="L10772" t="s">
        <v>24733</v>
      </c>
    </row>
    <row r="10773" spans="1:12" x14ac:dyDescent="0.2">
      <c r="A10773" t="s">
        <v>6994</v>
      </c>
      <c r="B10773" t="str">
        <f t="shared" si="168"/>
        <v>Gr47b</v>
      </c>
      <c r="C10773" t="s">
        <v>9</v>
      </c>
      <c r="D10773" t="s">
        <v>9</v>
      </c>
      <c r="E10773" t="s">
        <v>9</v>
      </c>
      <c r="F10773">
        <v>0.17807976875221199</v>
      </c>
      <c r="G10773">
        <v>3.9908914061047199E-2</v>
      </c>
      <c r="H10773">
        <v>-2.1577406962286201</v>
      </c>
      <c r="K10773" t="s">
        <v>6990</v>
      </c>
      <c r="L10773" t="s">
        <v>24734</v>
      </c>
    </row>
    <row r="10774" spans="1:12" x14ac:dyDescent="0.2">
      <c r="A10774" t="s">
        <v>6997</v>
      </c>
      <c r="B10774" t="str">
        <f t="shared" si="168"/>
        <v>CG13203</v>
      </c>
      <c r="C10774" t="s">
        <v>9</v>
      </c>
      <c r="D10774" t="s">
        <v>9</v>
      </c>
      <c r="E10774" t="s">
        <v>9</v>
      </c>
      <c r="F10774">
        <v>0.59279893651251303</v>
      </c>
      <c r="G10774">
        <v>0.15468789398924501</v>
      </c>
      <c r="H10774">
        <v>-1.93818256481517</v>
      </c>
      <c r="K10774" t="s">
        <v>6994</v>
      </c>
      <c r="L10774" t="s">
        <v>24735</v>
      </c>
    </row>
    <row r="10775" spans="1:12" x14ac:dyDescent="0.2">
      <c r="A10775" t="s">
        <v>6998</v>
      </c>
      <c r="B10775" t="str">
        <f t="shared" si="168"/>
        <v>Tsp47F</v>
      </c>
      <c r="C10775" t="s">
        <v>9</v>
      </c>
      <c r="D10775" t="s">
        <v>9</v>
      </c>
      <c r="E10775" t="s">
        <v>9</v>
      </c>
      <c r="F10775">
        <v>8.9518967239369501E-2</v>
      </c>
      <c r="G10775">
        <v>0.18666487496460901</v>
      </c>
      <c r="H10775">
        <v>1.0601851813452801</v>
      </c>
      <c r="K10775" t="s">
        <v>6997</v>
      </c>
      <c r="L10775" t="s">
        <v>24736</v>
      </c>
    </row>
    <row r="10776" spans="1:12" x14ac:dyDescent="0.2">
      <c r="A10776" t="s">
        <v>7000</v>
      </c>
      <c r="B10776" t="str">
        <f t="shared" si="168"/>
        <v>sprt</v>
      </c>
      <c r="C10776" t="s">
        <v>9</v>
      </c>
      <c r="D10776" t="s">
        <v>9</v>
      </c>
      <c r="E10776" t="s">
        <v>9</v>
      </c>
      <c r="F10776">
        <v>4.16149188198261E-3</v>
      </c>
      <c r="G10776">
        <v>1.2987501350662501E-3</v>
      </c>
      <c r="H10776">
        <v>-1.6799769236454301</v>
      </c>
      <c r="K10776" t="s">
        <v>6998</v>
      </c>
      <c r="L10776" t="s">
        <v>24737</v>
      </c>
    </row>
    <row r="10777" spans="1:12" x14ac:dyDescent="0.2">
      <c r="A10777" t="s">
        <v>7002</v>
      </c>
      <c r="B10777" t="str">
        <f t="shared" si="168"/>
        <v>Smyd4-3</v>
      </c>
      <c r="C10777" t="s">
        <v>9</v>
      </c>
      <c r="D10777" t="s">
        <v>9</v>
      </c>
      <c r="E10777" t="s">
        <v>9</v>
      </c>
      <c r="F10777">
        <v>4.3591696334150498E-2</v>
      </c>
      <c r="G10777">
        <v>2.3175057161775401E-2</v>
      </c>
      <c r="H10777">
        <v>-0.91148044875333101</v>
      </c>
      <c r="K10777" t="s">
        <v>7000</v>
      </c>
      <c r="L10777" t="s">
        <v>24738</v>
      </c>
    </row>
    <row r="10778" spans="1:12" x14ac:dyDescent="0.2">
      <c r="A10778" t="s">
        <v>7004</v>
      </c>
      <c r="B10778" t="str">
        <f t="shared" si="168"/>
        <v>CG34054</v>
      </c>
      <c r="C10778" t="s">
        <v>9</v>
      </c>
      <c r="D10778" t="s">
        <v>9</v>
      </c>
      <c r="E10778" t="s">
        <v>9</v>
      </c>
      <c r="F10778">
        <v>1.36647532601064E-2</v>
      </c>
      <c r="G10778">
        <v>0.30619379501523097</v>
      </c>
      <c r="H10778">
        <v>4.48591373212638</v>
      </c>
      <c r="K10778" t="s">
        <v>7002</v>
      </c>
      <c r="L10778" t="s">
        <v>24739</v>
      </c>
    </row>
    <row r="10779" spans="1:12" x14ac:dyDescent="0.2">
      <c r="A10779" t="s">
        <v>7006</v>
      </c>
      <c r="B10779" t="str">
        <f t="shared" si="168"/>
        <v>CG7763</v>
      </c>
      <c r="C10779" t="s">
        <v>9</v>
      </c>
      <c r="D10779" t="s">
        <v>9</v>
      </c>
      <c r="E10779" t="s">
        <v>9</v>
      </c>
      <c r="F10779">
        <v>1.42921331108046E-2</v>
      </c>
      <c r="G10779">
        <v>0.23376871887966599</v>
      </c>
      <c r="H10779">
        <v>4.0317887316477803</v>
      </c>
      <c r="K10779" t="s">
        <v>7004</v>
      </c>
      <c r="L10779" t="s">
        <v>24740</v>
      </c>
    </row>
    <row r="10780" spans="1:12" x14ac:dyDescent="0.2">
      <c r="A10780" t="s">
        <v>7008</v>
      </c>
      <c r="B10780" t="str">
        <f t="shared" si="168"/>
        <v>qvr</v>
      </c>
      <c r="C10780" t="s">
        <v>9</v>
      </c>
      <c r="D10780" t="s">
        <v>9</v>
      </c>
      <c r="E10780" t="s">
        <v>9</v>
      </c>
      <c r="F10780">
        <v>3.1697062516751399E-3</v>
      </c>
      <c r="G10780">
        <v>9.9366112438538101E-3</v>
      </c>
      <c r="H10780">
        <v>1.6484047759789799</v>
      </c>
      <c r="K10780" t="s">
        <v>7006</v>
      </c>
      <c r="L10780" t="s">
        <v>24741</v>
      </c>
    </row>
    <row r="10781" spans="1:12" x14ac:dyDescent="0.2">
      <c r="A10781" t="s">
        <v>7010</v>
      </c>
      <c r="B10781" t="str">
        <f t="shared" si="168"/>
        <v>inv</v>
      </c>
      <c r="C10781" t="s">
        <v>9</v>
      </c>
      <c r="D10781" t="s">
        <v>9</v>
      </c>
      <c r="E10781" t="s">
        <v>9</v>
      </c>
      <c r="F10781">
        <v>0.29258118880955197</v>
      </c>
      <c r="G10781">
        <v>0.30013450645351503</v>
      </c>
      <c r="H10781">
        <v>3.6772179125240202E-2</v>
      </c>
      <c r="K10781" t="s">
        <v>7008</v>
      </c>
      <c r="L10781" t="s">
        <v>24742</v>
      </c>
    </row>
    <row r="10782" spans="1:12" x14ac:dyDescent="0.2">
      <c r="A10782" t="s">
        <v>7011</v>
      </c>
      <c r="B10782" t="str">
        <f t="shared" si="168"/>
        <v>en</v>
      </c>
      <c r="C10782" t="s">
        <v>9</v>
      </c>
      <c r="D10782" t="s">
        <v>9</v>
      </c>
      <c r="E10782" t="s">
        <v>9</v>
      </c>
      <c r="F10782">
        <v>0.42483396272700302</v>
      </c>
      <c r="G10782">
        <v>0.44397530826248899</v>
      </c>
      <c r="H10782">
        <v>6.3580338268949002E-2</v>
      </c>
      <c r="K10782" t="s">
        <v>7010</v>
      </c>
      <c r="L10782" t="s">
        <v>24743</v>
      </c>
    </row>
    <row r="10783" spans="1:12" x14ac:dyDescent="0.2">
      <c r="A10783" t="s">
        <v>7018</v>
      </c>
      <c r="B10783" t="str">
        <f t="shared" si="168"/>
        <v>CG13198</v>
      </c>
      <c r="C10783" t="s">
        <v>9</v>
      </c>
      <c r="D10783" t="s">
        <v>9</v>
      </c>
      <c r="E10783" t="s">
        <v>9</v>
      </c>
      <c r="F10783">
        <v>2.8568193507196402E-2</v>
      </c>
      <c r="G10783">
        <v>0.375152877168694</v>
      </c>
      <c r="H10783">
        <v>3.7149969064727602</v>
      </c>
      <c r="K10783" t="s">
        <v>7011</v>
      </c>
      <c r="L10783" t="s">
        <v>24744</v>
      </c>
    </row>
    <row r="10784" spans="1:12" x14ac:dyDescent="0.2">
      <c r="A10784" t="s">
        <v>7022</v>
      </c>
      <c r="B10784" t="str">
        <f t="shared" si="168"/>
        <v>CG13196</v>
      </c>
      <c r="C10784" t="s">
        <v>9</v>
      </c>
      <c r="D10784" t="s">
        <v>9</v>
      </c>
      <c r="E10784" t="s">
        <v>9</v>
      </c>
      <c r="F10784">
        <v>1.51940768613984E-2</v>
      </c>
      <c r="G10784">
        <v>2.1976542981017401E-2</v>
      </c>
      <c r="H10784">
        <v>0.53245543661158301</v>
      </c>
      <c r="K10784" t="s">
        <v>7018</v>
      </c>
      <c r="L10784" t="s">
        <v>24745</v>
      </c>
    </row>
    <row r="10785" spans="1:12" x14ac:dyDescent="0.2">
      <c r="A10785" t="s">
        <v>7025</v>
      </c>
      <c r="B10785" t="str">
        <f t="shared" si="168"/>
        <v>Ir48b</v>
      </c>
      <c r="C10785" t="s">
        <v>9</v>
      </c>
      <c r="D10785" t="s">
        <v>9</v>
      </c>
      <c r="E10785" t="s">
        <v>9</v>
      </c>
      <c r="F10785">
        <v>0.86387401719039103</v>
      </c>
      <c r="G10785">
        <v>1</v>
      </c>
      <c r="H10785">
        <v>0.21110716215960401</v>
      </c>
      <c r="K10785" t="s">
        <v>7022</v>
      </c>
      <c r="L10785" t="s">
        <v>24746</v>
      </c>
    </row>
    <row r="10786" spans="1:12" x14ac:dyDescent="0.2">
      <c r="A10786" t="s">
        <v>7028</v>
      </c>
      <c r="B10786" t="str">
        <f t="shared" si="168"/>
        <v>CG13193</v>
      </c>
      <c r="C10786" t="s">
        <v>9</v>
      </c>
      <c r="D10786" t="s">
        <v>9</v>
      </c>
      <c r="E10786" t="s">
        <v>9</v>
      </c>
      <c r="F10786">
        <v>1</v>
      </c>
      <c r="G10786">
        <v>1</v>
      </c>
      <c r="H10786">
        <v>0</v>
      </c>
      <c r="K10786" t="s">
        <v>7025</v>
      </c>
      <c r="L10786" t="s">
        <v>24747</v>
      </c>
    </row>
    <row r="10787" spans="1:12" x14ac:dyDescent="0.2">
      <c r="A10787" t="s">
        <v>7029</v>
      </c>
      <c r="B10787" t="str">
        <f t="shared" si="168"/>
        <v>CG42493</v>
      </c>
      <c r="C10787" t="s">
        <v>9</v>
      </c>
      <c r="D10787" t="s">
        <v>9</v>
      </c>
      <c r="E10787" t="s">
        <v>9</v>
      </c>
      <c r="F10787">
        <v>1</v>
      </c>
      <c r="G10787">
        <v>1</v>
      </c>
      <c r="H10787">
        <v>0</v>
      </c>
      <c r="K10787" t="s">
        <v>7028</v>
      </c>
      <c r="L10787" t="s">
        <v>24748</v>
      </c>
    </row>
    <row r="10788" spans="1:12" x14ac:dyDescent="0.2">
      <c r="A10788" t="s">
        <v>7030</v>
      </c>
      <c r="B10788" t="str">
        <f t="shared" si="168"/>
        <v>Ir48c</v>
      </c>
      <c r="C10788" t="s">
        <v>9</v>
      </c>
      <c r="D10788" t="s">
        <v>9</v>
      </c>
      <c r="E10788" t="s">
        <v>9</v>
      </c>
      <c r="F10788">
        <v>0.85569367274192798</v>
      </c>
      <c r="G10788">
        <v>1</v>
      </c>
      <c r="H10788">
        <v>0.22483367198816101</v>
      </c>
      <c r="K10788" t="s">
        <v>7029</v>
      </c>
      <c r="L10788" t="s">
        <v>24749</v>
      </c>
    </row>
    <row r="10789" spans="1:12" x14ac:dyDescent="0.2">
      <c r="A10789" t="s">
        <v>7035</v>
      </c>
      <c r="B10789" t="str">
        <f t="shared" si="168"/>
        <v>CG43190</v>
      </c>
      <c r="C10789" t="s">
        <v>9</v>
      </c>
      <c r="D10789" t="s">
        <v>9</v>
      </c>
      <c r="E10789" t="s">
        <v>9</v>
      </c>
      <c r="F10789">
        <v>0.84787707038081095</v>
      </c>
      <c r="G10789">
        <v>1</v>
      </c>
      <c r="H10789">
        <v>0.23807298435350799</v>
      </c>
      <c r="K10789" t="s">
        <v>7030</v>
      </c>
      <c r="L10789" t="s">
        <v>24750</v>
      </c>
    </row>
    <row r="10790" spans="1:12" x14ac:dyDescent="0.2">
      <c r="A10790" t="s">
        <v>7036</v>
      </c>
      <c r="B10790" t="str">
        <f t="shared" si="168"/>
        <v>Sln</v>
      </c>
      <c r="C10790" t="s">
        <v>9</v>
      </c>
      <c r="D10790" t="s">
        <v>9</v>
      </c>
      <c r="E10790" t="s">
        <v>9</v>
      </c>
      <c r="F10790">
        <v>0.135635245110523</v>
      </c>
      <c r="G10790">
        <v>0.23449525846889599</v>
      </c>
      <c r="H10790">
        <v>0.78982663691087795</v>
      </c>
      <c r="K10790" t="s">
        <v>7035</v>
      </c>
      <c r="L10790" t="s">
        <v>24751</v>
      </c>
    </row>
    <row r="10791" spans="1:12" x14ac:dyDescent="0.2">
      <c r="A10791" t="s">
        <v>7038</v>
      </c>
      <c r="B10791" t="str">
        <f t="shared" si="168"/>
        <v>CG34230</v>
      </c>
      <c r="C10791" t="s">
        <v>9</v>
      </c>
      <c r="D10791" t="s">
        <v>9</v>
      </c>
      <c r="E10791" t="s">
        <v>9</v>
      </c>
      <c r="F10791">
        <v>0.58397448881064395</v>
      </c>
      <c r="G10791">
        <v>0.76545301139532695</v>
      </c>
      <c r="H10791">
        <v>0.39040847251425298</v>
      </c>
      <c r="K10791" t="s">
        <v>7036</v>
      </c>
      <c r="L10791" t="s">
        <v>24752</v>
      </c>
    </row>
    <row r="10792" spans="1:12" x14ac:dyDescent="0.2">
      <c r="A10792" t="s">
        <v>7039</v>
      </c>
      <c r="B10792" t="str">
        <f t="shared" si="168"/>
        <v>Twdlbeta</v>
      </c>
      <c r="C10792" t="s">
        <v>9</v>
      </c>
      <c r="D10792" t="s">
        <v>9</v>
      </c>
      <c r="E10792" t="s">
        <v>9</v>
      </c>
      <c r="F10792">
        <v>5.0554205073353002E-2</v>
      </c>
      <c r="G10792">
        <v>0.17937035454722899</v>
      </c>
      <c r="H10792">
        <v>1.82703846351619</v>
      </c>
      <c r="K10792" t="s">
        <v>7038</v>
      </c>
      <c r="L10792" t="s">
        <v>24753</v>
      </c>
    </row>
    <row r="10793" spans="1:12" x14ac:dyDescent="0.2">
      <c r="A10793" t="s">
        <v>7040</v>
      </c>
      <c r="B10793" t="str">
        <f t="shared" si="168"/>
        <v>Damm</v>
      </c>
      <c r="C10793" t="s">
        <v>9</v>
      </c>
      <c r="D10793" t="s">
        <v>9</v>
      </c>
      <c r="E10793" t="s">
        <v>9</v>
      </c>
      <c r="F10793">
        <v>7.59717764969257E-2</v>
      </c>
      <c r="G10793">
        <v>2.21638934912445E-2</v>
      </c>
      <c r="H10793">
        <v>-1.77725221781544</v>
      </c>
      <c r="K10793" t="s">
        <v>7039</v>
      </c>
      <c r="L10793" t="s">
        <v>24754</v>
      </c>
    </row>
    <row r="10794" spans="1:12" x14ac:dyDescent="0.2">
      <c r="A10794" t="s">
        <v>7041</v>
      </c>
      <c r="B10794" t="str">
        <f t="shared" si="168"/>
        <v>CG42531</v>
      </c>
      <c r="C10794" t="s">
        <v>9</v>
      </c>
      <c r="D10794" t="s">
        <v>9</v>
      </c>
      <c r="E10794" t="s">
        <v>9</v>
      </c>
      <c r="F10794">
        <v>1</v>
      </c>
      <c r="G10794">
        <v>1</v>
      </c>
      <c r="H10794">
        <v>0</v>
      </c>
      <c r="K10794" t="s">
        <v>7040</v>
      </c>
      <c r="L10794" t="s">
        <v>24755</v>
      </c>
    </row>
    <row r="10795" spans="1:12" x14ac:dyDescent="0.2">
      <c r="A10795" t="s">
        <v>7048</v>
      </c>
      <c r="B10795" t="str">
        <f t="shared" si="168"/>
        <v>reb</v>
      </c>
      <c r="C10795" t="s">
        <v>9</v>
      </c>
      <c r="D10795" t="s">
        <v>9</v>
      </c>
      <c r="E10795" t="s">
        <v>9</v>
      </c>
      <c r="F10795">
        <v>0.85656392649385005</v>
      </c>
      <c r="G10795">
        <v>0.52754809509217804</v>
      </c>
      <c r="H10795">
        <v>-0.69925829424915098</v>
      </c>
      <c r="K10795" t="s">
        <v>7041</v>
      </c>
      <c r="L10795" t="s">
        <v>24756</v>
      </c>
    </row>
    <row r="10796" spans="1:12" x14ac:dyDescent="0.2">
      <c r="A10796" t="s">
        <v>7052</v>
      </c>
      <c r="B10796" t="str">
        <f t="shared" si="168"/>
        <v>CG30036</v>
      </c>
      <c r="C10796" t="s">
        <v>9</v>
      </c>
      <c r="D10796" t="s">
        <v>9</v>
      </c>
      <c r="E10796" t="s">
        <v>9</v>
      </c>
      <c r="F10796">
        <v>0.17768257271842799</v>
      </c>
      <c r="G10796">
        <v>0.59538622178842404</v>
      </c>
      <c r="H10796">
        <v>1.7445236482816999</v>
      </c>
      <c r="K10796" t="s">
        <v>7048</v>
      </c>
      <c r="L10796" t="s">
        <v>24757</v>
      </c>
    </row>
    <row r="10797" spans="1:12" x14ac:dyDescent="0.2">
      <c r="A10797" t="s">
        <v>7053</v>
      </c>
      <c r="B10797" t="str">
        <f t="shared" si="168"/>
        <v>CG30037</v>
      </c>
      <c r="C10797" t="s">
        <v>9</v>
      </c>
      <c r="D10797" t="s">
        <v>9</v>
      </c>
      <c r="E10797" t="s">
        <v>9</v>
      </c>
      <c r="F10797">
        <v>8.7969465169999095E-2</v>
      </c>
      <c r="G10797">
        <v>0.51388475717717097</v>
      </c>
      <c r="H10797">
        <v>2.5463701136382801</v>
      </c>
      <c r="K10797" t="s">
        <v>7052</v>
      </c>
      <c r="L10797" t="s">
        <v>24758</v>
      </c>
    </row>
    <row r="10798" spans="1:12" x14ac:dyDescent="0.2">
      <c r="A10798" t="s">
        <v>7060</v>
      </c>
      <c r="B10798" t="str">
        <f t="shared" si="168"/>
        <v>otk2</v>
      </c>
      <c r="C10798" t="s">
        <v>9</v>
      </c>
      <c r="D10798" t="s">
        <v>9</v>
      </c>
      <c r="E10798" t="s">
        <v>9</v>
      </c>
      <c r="F10798">
        <v>2.9457940685600599E-2</v>
      </c>
      <c r="G10798">
        <v>1.0241796710043201E-2</v>
      </c>
      <c r="H10798">
        <v>-1.5241877511530999</v>
      </c>
      <c r="K10798" t="s">
        <v>7053</v>
      </c>
      <c r="L10798" t="s">
        <v>24759</v>
      </c>
    </row>
    <row r="10799" spans="1:12" x14ac:dyDescent="0.2">
      <c r="A10799" t="s">
        <v>7068</v>
      </c>
      <c r="B10799" t="str">
        <f t="shared" si="168"/>
        <v>CG30039</v>
      </c>
      <c r="C10799" t="s">
        <v>9</v>
      </c>
      <c r="D10799" t="s">
        <v>9</v>
      </c>
      <c r="E10799" t="s">
        <v>9</v>
      </c>
      <c r="F10799">
        <v>0.65325798164437698</v>
      </c>
      <c r="G10799">
        <v>0.76545301139532695</v>
      </c>
      <c r="H10799">
        <v>0.22866097140498601</v>
      </c>
      <c r="K10799" t="s">
        <v>7060</v>
      </c>
      <c r="L10799" t="s">
        <v>24760</v>
      </c>
    </row>
    <row r="10800" spans="1:12" x14ac:dyDescent="0.2">
      <c r="A10800" t="s">
        <v>7069</v>
      </c>
      <c r="B10800" t="str">
        <f t="shared" si="168"/>
        <v>CG44314</v>
      </c>
      <c r="C10800" t="s">
        <v>9</v>
      </c>
      <c r="D10800" t="s">
        <v>9</v>
      </c>
      <c r="E10800" t="s">
        <v>9</v>
      </c>
      <c r="F10800">
        <v>0.74150069990929601</v>
      </c>
      <c r="G10800">
        <v>1</v>
      </c>
      <c r="H10800">
        <v>0.43148004043376198</v>
      </c>
      <c r="K10800" t="s">
        <v>7068</v>
      </c>
      <c r="L10800" t="s">
        <v>24761</v>
      </c>
    </row>
    <row r="10801" spans="1:12" x14ac:dyDescent="0.2">
      <c r="A10801" t="s">
        <v>7070</v>
      </c>
      <c r="B10801" t="str">
        <f t="shared" si="168"/>
        <v>Drep3</v>
      </c>
      <c r="C10801" t="s">
        <v>9</v>
      </c>
      <c r="D10801" t="s">
        <v>9</v>
      </c>
      <c r="E10801" t="s">
        <v>9</v>
      </c>
      <c r="F10801">
        <v>0.18230529131761899</v>
      </c>
      <c r="G10801">
        <v>0.59538622178842404</v>
      </c>
      <c r="H10801">
        <v>1.7074694001692099</v>
      </c>
      <c r="K10801" t="s">
        <v>7069</v>
      </c>
      <c r="L10801" t="s">
        <v>24762</v>
      </c>
    </row>
    <row r="10802" spans="1:12" x14ac:dyDescent="0.2">
      <c r="A10802" t="s">
        <v>7072</v>
      </c>
      <c r="B10802" t="str">
        <f t="shared" si="168"/>
        <v>CG13186</v>
      </c>
      <c r="C10802" t="s">
        <v>9</v>
      </c>
      <c r="D10802" t="s">
        <v>9</v>
      </c>
      <c r="E10802" t="s">
        <v>9</v>
      </c>
      <c r="F10802">
        <v>1</v>
      </c>
      <c r="G10802">
        <v>1</v>
      </c>
      <c r="H10802">
        <v>0</v>
      </c>
      <c r="K10802" t="s">
        <v>7070</v>
      </c>
      <c r="L10802" t="s">
        <v>24763</v>
      </c>
    </row>
    <row r="10803" spans="1:12" x14ac:dyDescent="0.2">
      <c r="A10803" t="s">
        <v>7073</v>
      </c>
      <c r="B10803" t="str">
        <f t="shared" si="168"/>
        <v>jeb</v>
      </c>
      <c r="C10803" t="s">
        <v>9</v>
      </c>
      <c r="D10803" t="s">
        <v>9</v>
      </c>
      <c r="E10803" t="s">
        <v>9</v>
      </c>
      <c r="F10803">
        <v>0.85730648710869894</v>
      </c>
      <c r="G10803">
        <v>1</v>
      </c>
      <c r="H10803">
        <v>0.222117034791176</v>
      </c>
      <c r="K10803" t="s">
        <v>7072</v>
      </c>
      <c r="L10803" t="s">
        <v>24764</v>
      </c>
    </row>
    <row r="10804" spans="1:12" x14ac:dyDescent="0.2">
      <c r="A10804" t="s">
        <v>7075</v>
      </c>
      <c r="B10804" t="str">
        <f t="shared" si="168"/>
        <v>SkpB</v>
      </c>
      <c r="C10804" t="s">
        <v>9</v>
      </c>
      <c r="D10804" t="s">
        <v>9</v>
      </c>
      <c r="E10804" t="s">
        <v>9</v>
      </c>
      <c r="F10804">
        <v>2.90719108861941E-2</v>
      </c>
      <c r="G10804">
        <v>6.9167502595461505E-2</v>
      </c>
      <c r="H10804">
        <v>1.2504684641107799</v>
      </c>
      <c r="K10804" t="s">
        <v>7073</v>
      </c>
      <c r="L10804" t="s">
        <v>24765</v>
      </c>
    </row>
    <row r="10805" spans="1:12" x14ac:dyDescent="0.2">
      <c r="A10805" t="s">
        <v>7077</v>
      </c>
      <c r="B10805" t="str">
        <f t="shared" si="168"/>
        <v>OSCP1</v>
      </c>
      <c r="C10805" t="s">
        <v>9</v>
      </c>
      <c r="D10805" t="s">
        <v>9</v>
      </c>
      <c r="E10805" t="s">
        <v>9</v>
      </c>
      <c r="F10805">
        <v>9.8227360916836905E-4</v>
      </c>
      <c r="G10805">
        <v>3.5703707499482602E-2</v>
      </c>
      <c r="H10805">
        <v>5.1838051437292298</v>
      </c>
      <c r="K10805" t="s">
        <v>7075</v>
      </c>
      <c r="L10805" t="s">
        <v>24766</v>
      </c>
    </row>
    <row r="10806" spans="1:12" x14ac:dyDescent="0.2">
      <c r="A10806" t="s">
        <v>7080</v>
      </c>
      <c r="B10806" t="str">
        <f t="shared" si="168"/>
        <v>CG8407</v>
      </c>
      <c r="C10806" t="s">
        <v>9</v>
      </c>
      <c r="D10806" t="s">
        <v>9</v>
      </c>
      <c r="E10806" t="s">
        <v>9</v>
      </c>
      <c r="F10806">
        <v>3.24415668330519E-3</v>
      </c>
      <c r="G10806">
        <v>2.36772537483479E-2</v>
      </c>
      <c r="H10806">
        <v>2.8675863526083099</v>
      </c>
      <c r="K10806" t="s">
        <v>7077</v>
      </c>
      <c r="L10806" t="s">
        <v>24767</v>
      </c>
    </row>
    <row r="10807" spans="1:12" x14ac:dyDescent="0.2">
      <c r="A10807" t="s">
        <v>7082</v>
      </c>
      <c r="B10807" t="str">
        <f t="shared" si="168"/>
        <v>CG13177</v>
      </c>
      <c r="C10807" t="s">
        <v>9</v>
      </c>
      <c r="D10807" t="s">
        <v>9</v>
      </c>
      <c r="E10807" t="s">
        <v>9</v>
      </c>
      <c r="F10807">
        <v>0.67394759054553</v>
      </c>
      <c r="G10807">
        <v>0.75011453204038803</v>
      </c>
      <c r="H10807">
        <v>0.15447448710351</v>
      </c>
      <c r="K10807" t="s">
        <v>7080</v>
      </c>
      <c r="L10807" t="s">
        <v>24768</v>
      </c>
    </row>
    <row r="10808" spans="1:12" x14ac:dyDescent="0.2">
      <c r="A10808" t="s">
        <v>7083</v>
      </c>
      <c r="B10808" t="str">
        <f t="shared" si="168"/>
        <v>CG34232</v>
      </c>
      <c r="C10808" t="s">
        <v>9</v>
      </c>
      <c r="D10808" t="s">
        <v>9</v>
      </c>
      <c r="E10808" t="s">
        <v>9</v>
      </c>
      <c r="F10808">
        <v>5.4669391152428998E-2</v>
      </c>
      <c r="G10808">
        <v>0.281047775616869</v>
      </c>
      <c r="H10808">
        <v>2.3620101830030502</v>
      </c>
      <c r="K10808" t="s">
        <v>7082</v>
      </c>
      <c r="L10808" t="s">
        <v>24769</v>
      </c>
    </row>
    <row r="10809" spans="1:12" x14ac:dyDescent="0.2">
      <c r="A10809" t="s">
        <v>7090</v>
      </c>
      <c r="B10809" t="str">
        <f t="shared" si="168"/>
        <v>CG33964</v>
      </c>
      <c r="C10809" t="s">
        <v>9</v>
      </c>
      <c r="D10809" t="s">
        <v>9</v>
      </c>
      <c r="E10809" t="s">
        <v>9</v>
      </c>
      <c r="F10809">
        <v>13.0934658526446</v>
      </c>
      <c r="G10809">
        <v>10.582836878422601</v>
      </c>
      <c r="H10809">
        <v>-0.30712061654599898</v>
      </c>
      <c r="K10809" t="s">
        <v>7083</v>
      </c>
      <c r="L10809" t="s">
        <v>24770</v>
      </c>
    </row>
    <row r="10810" spans="1:12" x14ac:dyDescent="0.2">
      <c r="A10810" t="s">
        <v>7091</v>
      </c>
      <c r="B10810" t="str">
        <f t="shared" si="168"/>
        <v>CG13175</v>
      </c>
      <c r="C10810" t="s">
        <v>9</v>
      </c>
      <c r="D10810" t="s">
        <v>9</v>
      </c>
      <c r="E10810" t="s">
        <v>9</v>
      </c>
      <c r="F10810">
        <v>7.6690057224742096</v>
      </c>
      <c r="G10810">
        <v>7.2452293035589603</v>
      </c>
      <c r="H10810">
        <v>-8.2008195925557997E-2</v>
      </c>
      <c r="K10810" t="s">
        <v>7090</v>
      </c>
      <c r="L10810" t="s">
        <v>24771</v>
      </c>
    </row>
    <row r="10811" spans="1:12" x14ac:dyDescent="0.2">
      <c r="A10811" t="s">
        <v>7094</v>
      </c>
      <c r="B10811" t="str">
        <f t="shared" si="168"/>
        <v>Cyp6g2</v>
      </c>
      <c r="C10811" t="s">
        <v>9</v>
      </c>
      <c r="D10811" t="s">
        <v>9</v>
      </c>
      <c r="E10811" t="s">
        <v>9</v>
      </c>
      <c r="F10811">
        <v>0.23647577817263599</v>
      </c>
      <c r="G10811">
        <v>0.43622140508099799</v>
      </c>
      <c r="H10811">
        <v>0.88336814552026</v>
      </c>
      <c r="K10811" t="s">
        <v>7091</v>
      </c>
      <c r="L10811" t="s">
        <v>24772</v>
      </c>
    </row>
    <row r="10812" spans="1:12" x14ac:dyDescent="0.2">
      <c r="A10812" t="s">
        <v>7095</v>
      </c>
      <c r="B10812" t="str">
        <f t="shared" si="168"/>
        <v>Cyp6t3</v>
      </c>
      <c r="C10812" t="s">
        <v>9</v>
      </c>
      <c r="D10812" t="s">
        <v>9</v>
      </c>
      <c r="E10812" t="s">
        <v>9</v>
      </c>
      <c r="F10812">
        <v>0.13506998056085301</v>
      </c>
      <c r="G10812">
        <v>7.3349310742149898E-2</v>
      </c>
      <c r="H10812">
        <v>-0.88085175568423701</v>
      </c>
      <c r="K10812" t="s">
        <v>7094</v>
      </c>
      <c r="L10812" t="s">
        <v>24773</v>
      </c>
    </row>
    <row r="10813" spans="1:12" x14ac:dyDescent="0.2">
      <c r="A10813" t="s">
        <v>7098</v>
      </c>
      <c r="B10813" t="str">
        <f t="shared" si="168"/>
        <v>Sr-CII</v>
      </c>
      <c r="C10813" t="s">
        <v>9</v>
      </c>
      <c r="D10813" t="s">
        <v>9</v>
      </c>
      <c r="E10813" t="s">
        <v>9</v>
      </c>
      <c r="F10813">
        <v>1</v>
      </c>
      <c r="G10813">
        <v>1</v>
      </c>
      <c r="H10813">
        <v>0</v>
      </c>
      <c r="K10813" t="s">
        <v>7095</v>
      </c>
      <c r="L10813" t="s">
        <v>24774</v>
      </c>
    </row>
    <row r="10814" spans="1:12" x14ac:dyDescent="0.2">
      <c r="A10814" t="s">
        <v>7099</v>
      </c>
      <c r="B10814" t="str">
        <f t="shared" si="168"/>
        <v>CG13171</v>
      </c>
      <c r="C10814" t="s">
        <v>9</v>
      </c>
      <c r="D10814" t="s">
        <v>9</v>
      </c>
      <c r="E10814" t="s">
        <v>9</v>
      </c>
      <c r="F10814">
        <v>1</v>
      </c>
      <c r="G10814">
        <v>1</v>
      </c>
      <c r="H10814">
        <v>0</v>
      </c>
      <c r="K10814" t="s">
        <v>7098</v>
      </c>
      <c r="L10814" t="s">
        <v>24775</v>
      </c>
    </row>
    <row r="10815" spans="1:12" x14ac:dyDescent="0.2">
      <c r="A10815" t="s">
        <v>7100</v>
      </c>
      <c r="B10815" t="str">
        <f t="shared" si="168"/>
        <v>CG8854</v>
      </c>
      <c r="C10815" t="s">
        <v>9</v>
      </c>
      <c r="D10815" t="s">
        <v>9</v>
      </c>
      <c r="E10815" t="s">
        <v>9</v>
      </c>
      <c r="F10815">
        <v>3.5222824277846003E-2</v>
      </c>
      <c r="G10815">
        <v>0.20415255373601299</v>
      </c>
      <c r="H10815">
        <v>2.5350651155024599</v>
      </c>
      <c r="K10815" t="s">
        <v>7099</v>
      </c>
      <c r="L10815" t="s">
        <v>24776</v>
      </c>
    </row>
    <row r="10816" spans="1:12" x14ac:dyDescent="0.2">
      <c r="A10816" t="s">
        <v>7101</v>
      </c>
      <c r="B10816" t="str">
        <f t="shared" si="168"/>
        <v>CG13170</v>
      </c>
      <c r="C10816" t="s">
        <v>9</v>
      </c>
      <c r="D10816" t="s">
        <v>9</v>
      </c>
      <c r="E10816" t="s">
        <v>9</v>
      </c>
      <c r="F10816">
        <v>1</v>
      </c>
      <c r="G10816">
        <v>1</v>
      </c>
      <c r="H10816">
        <v>0</v>
      </c>
      <c r="K10816" t="s">
        <v>7100</v>
      </c>
      <c r="L10816" t="s">
        <v>24777</v>
      </c>
    </row>
    <row r="10817" spans="1:12" x14ac:dyDescent="0.2">
      <c r="A10817" t="s">
        <v>7102</v>
      </c>
      <c r="B10817" t="str">
        <f t="shared" si="168"/>
        <v>CG43315</v>
      </c>
      <c r="C10817" t="s">
        <v>9</v>
      </c>
      <c r="D10817" t="s">
        <v>9</v>
      </c>
      <c r="E10817" t="s">
        <v>9</v>
      </c>
      <c r="F10817">
        <v>1</v>
      </c>
      <c r="G10817">
        <v>1</v>
      </c>
      <c r="H10817">
        <v>0</v>
      </c>
      <c r="K10817" t="s">
        <v>7101</v>
      </c>
      <c r="L10817" t="s">
        <v>24778</v>
      </c>
    </row>
    <row r="10818" spans="1:12" x14ac:dyDescent="0.2">
      <c r="A10818" t="s">
        <v>7103</v>
      </c>
      <c r="B10818" t="str">
        <f t="shared" si="168"/>
        <v>CG43316</v>
      </c>
      <c r="C10818" t="s">
        <v>9</v>
      </c>
      <c r="D10818" t="s">
        <v>9</v>
      </c>
      <c r="E10818" t="s">
        <v>9</v>
      </c>
      <c r="F10818">
        <v>1</v>
      </c>
      <c r="G10818">
        <v>1</v>
      </c>
      <c r="H10818">
        <v>0</v>
      </c>
      <c r="K10818" t="s">
        <v>7102</v>
      </c>
      <c r="L10818" t="s">
        <v>24779</v>
      </c>
    </row>
    <row r="10819" spans="1:12" x14ac:dyDescent="0.2">
      <c r="A10819" t="s">
        <v>7104</v>
      </c>
      <c r="B10819" t="str">
        <f t="shared" ref="B10819:B10882" si="169">VLOOKUP(A10819,K:L,2,FALSE)</f>
        <v>CG43244</v>
      </c>
      <c r="C10819" t="s">
        <v>9</v>
      </c>
      <c r="D10819" t="s">
        <v>9</v>
      </c>
      <c r="E10819" t="s">
        <v>9</v>
      </c>
      <c r="F10819">
        <v>1</v>
      </c>
      <c r="G10819">
        <v>1</v>
      </c>
      <c r="H10819">
        <v>0</v>
      </c>
      <c r="K10819" t="s">
        <v>7103</v>
      </c>
      <c r="L10819" t="s">
        <v>24780</v>
      </c>
    </row>
    <row r="10820" spans="1:12" x14ac:dyDescent="0.2">
      <c r="A10820" t="s">
        <v>7105</v>
      </c>
      <c r="B10820" t="str">
        <f t="shared" si="169"/>
        <v>CG13168</v>
      </c>
      <c r="C10820" t="s">
        <v>9</v>
      </c>
      <c r="D10820" t="s">
        <v>9</v>
      </c>
      <c r="E10820" t="s">
        <v>9</v>
      </c>
      <c r="F10820">
        <v>0.30960210613260503</v>
      </c>
      <c r="G10820">
        <v>0.42873369240933001</v>
      </c>
      <c r="H10820">
        <v>0.46966651130367498</v>
      </c>
      <c r="K10820" t="s">
        <v>7104</v>
      </c>
      <c r="L10820" t="s">
        <v>24781</v>
      </c>
    </row>
    <row r="10821" spans="1:12" x14ac:dyDescent="0.2">
      <c r="A10821" t="s">
        <v>7106</v>
      </c>
      <c r="B10821" t="str">
        <f t="shared" si="169"/>
        <v>Vha36-2</v>
      </c>
      <c r="C10821" t="s">
        <v>9</v>
      </c>
      <c r="D10821" t="s">
        <v>9</v>
      </c>
      <c r="E10821" t="s">
        <v>9</v>
      </c>
      <c r="F10821">
        <v>1.8874221450890499E-2</v>
      </c>
      <c r="G10821">
        <v>4.66566407976646E-2</v>
      </c>
      <c r="H10821">
        <v>1.30566530391017</v>
      </c>
      <c r="K10821" t="s">
        <v>7105</v>
      </c>
      <c r="L10821" t="s">
        <v>24782</v>
      </c>
    </row>
    <row r="10822" spans="1:12" x14ac:dyDescent="0.2">
      <c r="A10822" t="s">
        <v>7108</v>
      </c>
      <c r="B10822" t="str">
        <f t="shared" si="169"/>
        <v>CG42700</v>
      </c>
      <c r="C10822" t="s">
        <v>9</v>
      </c>
      <c r="D10822" t="s">
        <v>9</v>
      </c>
      <c r="E10822" t="s">
        <v>9</v>
      </c>
      <c r="F10822">
        <v>1.4035496379056701E-2</v>
      </c>
      <c r="G10822">
        <v>0.50352519207826296</v>
      </c>
      <c r="H10822">
        <v>5.1649119679267796</v>
      </c>
      <c r="K10822" t="s">
        <v>7106</v>
      </c>
      <c r="L10822" t="s">
        <v>24783</v>
      </c>
    </row>
    <row r="10823" spans="1:12" x14ac:dyDescent="0.2">
      <c r="A10823" t="s">
        <v>7109</v>
      </c>
      <c r="B10823" t="str">
        <f t="shared" si="169"/>
        <v>CG8850</v>
      </c>
      <c r="C10823" t="s">
        <v>9</v>
      </c>
      <c r="D10823" t="s">
        <v>9</v>
      </c>
      <c r="E10823" t="s">
        <v>9</v>
      </c>
      <c r="F10823">
        <v>0.84590030794331805</v>
      </c>
      <c r="G10823">
        <v>0.75011453204038803</v>
      </c>
      <c r="H10823">
        <v>-0.17337675527497101</v>
      </c>
      <c r="K10823" t="s">
        <v>7108</v>
      </c>
      <c r="L10823" t="s">
        <v>24784</v>
      </c>
    </row>
    <row r="10824" spans="1:12" x14ac:dyDescent="0.2">
      <c r="A10824" t="s">
        <v>7110</v>
      </c>
      <c r="B10824" t="str">
        <f t="shared" si="169"/>
        <v>salto</v>
      </c>
      <c r="C10824" t="s">
        <v>9</v>
      </c>
      <c r="D10824" t="s">
        <v>9</v>
      </c>
      <c r="E10824" t="s">
        <v>9</v>
      </c>
      <c r="F10824">
        <v>0.48372445790635199</v>
      </c>
      <c r="G10824">
        <v>1</v>
      </c>
      <c r="H10824">
        <v>1.0477426102188401</v>
      </c>
      <c r="K10824" t="s">
        <v>7109</v>
      </c>
      <c r="L10824" t="s">
        <v>24785</v>
      </c>
    </row>
    <row r="10825" spans="1:12" x14ac:dyDescent="0.2">
      <c r="A10825" t="s">
        <v>7112</v>
      </c>
      <c r="B10825" t="str">
        <f t="shared" si="169"/>
        <v>CG30203</v>
      </c>
      <c r="C10825" t="s">
        <v>9</v>
      </c>
      <c r="D10825" t="s">
        <v>9</v>
      </c>
      <c r="E10825" t="s">
        <v>9</v>
      </c>
      <c r="F10825">
        <v>1.7318132652465301E-2</v>
      </c>
      <c r="G10825">
        <v>0.382826067491426</v>
      </c>
      <c r="H10825">
        <v>4.4663337862174703</v>
      </c>
      <c r="K10825" t="s">
        <v>7110</v>
      </c>
      <c r="L10825" t="s">
        <v>24786</v>
      </c>
    </row>
    <row r="10826" spans="1:12" x14ac:dyDescent="0.2">
      <c r="A10826" t="s">
        <v>7118</v>
      </c>
      <c r="B10826" t="str">
        <f t="shared" si="169"/>
        <v>CG34021</v>
      </c>
      <c r="C10826" t="s">
        <v>9</v>
      </c>
      <c r="D10826" t="s">
        <v>9</v>
      </c>
      <c r="E10826" t="s">
        <v>9</v>
      </c>
      <c r="F10826">
        <v>0.340569157962614</v>
      </c>
      <c r="G10826">
        <v>0.30014070200779602</v>
      </c>
      <c r="H10826">
        <v>-0.18230881434148399</v>
      </c>
      <c r="K10826" t="s">
        <v>7112</v>
      </c>
      <c r="L10826" t="s">
        <v>24787</v>
      </c>
    </row>
    <row r="10827" spans="1:12" x14ac:dyDescent="0.2">
      <c r="A10827" t="s">
        <v>7122</v>
      </c>
      <c r="B10827" t="str">
        <f t="shared" si="169"/>
        <v>CG30047</v>
      </c>
      <c r="C10827" t="s">
        <v>9</v>
      </c>
      <c r="D10827" t="s">
        <v>9</v>
      </c>
      <c r="E10827" t="s">
        <v>9</v>
      </c>
      <c r="F10827">
        <v>5.7530360681838998E-2</v>
      </c>
      <c r="G10827">
        <v>0.11781194470317</v>
      </c>
      <c r="H10827">
        <v>1.0340903981535099</v>
      </c>
      <c r="K10827" t="s">
        <v>7118</v>
      </c>
      <c r="L10827" t="s">
        <v>24788</v>
      </c>
    </row>
    <row r="10828" spans="1:12" x14ac:dyDescent="0.2">
      <c r="A10828" t="s">
        <v>7123</v>
      </c>
      <c r="B10828" t="str">
        <f t="shared" si="169"/>
        <v>CG30049</v>
      </c>
      <c r="C10828" t="s">
        <v>9</v>
      </c>
      <c r="D10828" t="s">
        <v>9</v>
      </c>
      <c r="E10828" t="s">
        <v>9</v>
      </c>
      <c r="F10828">
        <v>0.39015131912484402</v>
      </c>
      <c r="G10828">
        <v>10.640087649570599</v>
      </c>
      <c r="H10828">
        <v>4.7693324472656702</v>
      </c>
      <c r="K10828" t="s">
        <v>7122</v>
      </c>
      <c r="L10828" t="s">
        <v>24789</v>
      </c>
    </row>
    <row r="10829" spans="1:12" x14ac:dyDescent="0.2">
      <c r="A10829" t="s">
        <v>7124</v>
      </c>
      <c r="B10829" t="str">
        <f t="shared" si="169"/>
        <v>CG30043</v>
      </c>
      <c r="C10829" t="s">
        <v>9</v>
      </c>
      <c r="D10829" t="s">
        <v>9</v>
      </c>
      <c r="E10829" t="s">
        <v>9</v>
      </c>
      <c r="F10829">
        <v>1</v>
      </c>
      <c r="G10829">
        <v>10.640087649570599</v>
      </c>
      <c r="H10829">
        <v>3.4114381302264598</v>
      </c>
      <c r="K10829" t="s">
        <v>7123</v>
      </c>
      <c r="L10829" t="s">
        <v>24790</v>
      </c>
    </row>
    <row r="10830" spans="1:12" x14ac:dyDescent="0.2">
      <c r="A10830" t="s">
        <v>7125</v>
      </c>
      <c r="B10830" t="str">
        <f t="shared" si="169"/>
        <v>CG33012</v>
      </c>
      <c r="C10830" t="s">
        <v>9</v>
      </c>
      <c r="D10830" t="s">
        <v>9</v>
      </c>
      <c r="E10830" t="s">
        <v>9</v>
      </c>
      <c r="F10830">
        <v>10.9922905131126</v>
      </c>
      <c r="G10830">
        <v>1</v>
      </c>
      <c r="H10830">
        <v>-3.4584201333671101</v>
      </c>
      <c r="K10830" t="s">
        <v>7124</v>
      </c>
      <c r="L10830" t="s">
        <v>24791</v>
      </c>
    </row>
    <row r="10831" spans="1:12" x14ac:dyDescent="0.2">
      <c r="A10831" t="s">
        <v>7126</v>
      </c>
      <c r="B10831" t="str">
        <f t="shared" si="169"/>
        <v>CG13160</v>
      </c>
      <c r="C10831" t="s">
        <v>9</v>
      </c>
      <c r="D10831" t="s">
        <v>9</v>
      </c>
      <c r="E10831" t="s">
        <v>9</v>
      </c>
      <c r="F10831">
        <v>5.9961452565563302</v>
      </c>
      <c r="G10831">
        <v>1</v>
      </c>
      <c r="H10831">
        <v>-2.5840353329814199</v>
      </c>
      <c r="K10831" t="s">
        <v>7125</v>
      </c>
      <c r="L10831" t="s">
        <v>24792</v>
      </c>
    </row>
    <row r="10832" spans="1:12" x14ac:dyDescent="0.2">
      <c r="A10832" t="s">
        <v>7127</v>
      </c>
      <c r="B10832" t="str">
        <f t="shared" si="169"/>
        <v>CG13159</v>
      </c>
      <c r="C10832" t="s">
        <v>9</v>
      </c>
      <c r="D10832" t="s">
        <v>9</v>
      </c>
      <c r="E10832" t="s">
        <v>9</v>
      </c>
      <c r="F10832">
        <v>1</v>
      </c>
      <c r="G10832">
        <v>1</v>
      </c>
      <c r="H10832">
        <v>0</v>
      </c>
      <c r="K10832" t="s">
        <v>7126</v>
      </c>
      <c r="L10832" t="s">
        <v>24793</v>
      </c>
    </row>
    <row r="10833" spans="1:12" x14ac:dyDescent="0.2">
      <c r="A10833" t="s">
        <v>7128</v>
      </c>
      <c r="B10833" t="str">
        <f t="shared" si="169"/>
        <v>Cpr49Aa</v>
      </c>
      <c r="C10833" t="s">
        <v>9</v>
      </c>
      <c r="D10833" t="s">
        <v>9</v>
      </c>
      <c r="E10833" t="s">
        <v>9</v>
      </c>
      <c r="F10833">
        <v>1</v>
      </c>
      <c r="G10833">
        <v>1</v>
      </c>
      <c r="H10833">
        <v>0</v>
      </c>
      <c r="K10833" t="s">
        <v>7127</v>
      </c>
      <c r="L10833" t="s">
        <v>24794</v>
      </c>
    </row>
    <row r="10834" spans="1:12" x14ac:dyDescent="0.2">
      <c r="A10834" t="s">
        <v>7129</v>
      </c>
      <c r="B10834" t="str">
        <f t="shared" si="169"/>
        <v>Cpr49Ab</v>
      </c>
      <c r="C10834" t="s">
        <v>9</v>
      </c>
      <c r="D10834" t="s">
        <v>9</v>
      </c>
      <c r="E10834" t="s">
        <v>9</v>
      </c>
      <c r="F10834">
        <v>1</v>
      </c>
      <c r="G10834">
        <v>10.9210681029952</v>
      </c>
      <c r="H10834">
        <v>3.4490420565973299</v>
      </c>
      <c r="K10834" t="s">
        <v>7128</v>
      </c>
      <c r="L10834" t="s">
        <v>24795</v>
      </c>
    </row>
    <row r="10835" spans="1:12" x14ac:dyDescent="0.2">
      <c r="A10835" t="s">
        <v>7130</v>
      </c>
      <c r="B10835" t="str">
        <f t="shared" si="169"/>
        <v>CG13155</v>
      </c>
      <c r="C10835" t="s">
        <v>9</v>
      </c>
      <c r="D10835" t="s">
        <v>9</v>
      </c>
      <c r="E10835" t="s">
        <v>9</v>
      </c>
      <c r="F10835">
        <v>1</v>
      </c>
      <c r="G10835">
        <v>1.0947976666592201</v>
      </c>
      <c r="H10835">
        <v>0.13066426500480599</v>
      </c>
      <c r="K10835" t="s">
        <v>7129</v>
      </c>
      <c r="L10835" t="s">
        <v>24796</v>
      </c>
    </row>
    <row r="10836" spans="1:12" x14ac:dyDescent="0.2">
      <c r="A10836" t="s">
        <v>7131</v>
      </c>
      <c r="B10836" t="str">
        <f t="shared" si="169"/>
        <v>CG8501</v>
      </c>
      <c r="C10836" t="s">
        <v>9</v>
      </c>
      <c r="D10836" t="s">
        <v>9</v>
      </c>
      <c r="E10836" t="s">
        <v>9</v>
      </c>
      <c r="F10836">
        <v>0.49112085601857802</v>
      </c>
      <c r="G10836">
        <v>2.3859105008566299</v>
      </c>
      <c r="H10836">
        <v>2.2803899316855798</v>
      </c>
      <c r="K10836" t="s">
        <v>7130</v>
      </c>
      <c r="L10836" t="s">
        <v>24797</v>
      </c>
    </row>
    <row r="10837" spans="1:12" x14ac:dyDescent="0.2">
      <c r="A10837" t="s">
        <v>7132</v>
      </c>
      <c r="B10837" t="str">
        <f t="shared" si="169"/>
        <v>Cpr49Ac</v>
      </c>
      <c r="C10837" t="s">
        <v>9</v>
      </c>
      <c r="D10837" t="s">
        <v>9</v>
      </c>
      <c r="E10837" t="s">
        <v>9</v>
      </c>
      <c r="F10837">
        <v>1</v>
      </c>
      <c r="G10837">
        <v>0.75011453204038803</v>
      </c>
      <c r="H10837">
        <v>-0.41481720302347902</v>
      </c>
      <c r="K10837" t="s">
        <v>7131</v>
      </c>
      <c r="L10837" t="s">
        <v>24798</v>
      </c>
    </row>
    <row r="10838" spans="1:12" x14ac:dyDescent="0.2">
      <c r="A10838" t="s">
        <v>7133</v>
      </c>
      <c r="B10838" t="str">
        <f t="shared" si="169"/>
        <v>Cpr49Ad</v>
      </c>
      <c r="C10838" t="s">
        <v>9</v>
      </c>
      <c r="D10838" t="s">
        <v>9</v>
      </c>
      <c r="E10838" t="s">
        <v>9</v>
      </c>
      <c r="F10838">
        <v>1.1382081430556099</v>
      </c>
      <c r="G10838">
        <v>1</v>
      </c>
      <c r="H10838">
        <v>-0.18676440605913799</v>
      </c>
      <c r="K10838" t="s">
        <v>7132</v>
      </c>
      <c r="L10838" t="s">
        <v>24799</v>
      </c>
    </row>
    <row r="10839" spans="1:12" x14ac:dyDescent="0.2">
      <c r="A10839" t="s">
        <v>7134</v>
      </c>
      <c r="B10839" t="str">
        <f t="shared" si="169"/>
        <v>Or49a</v>
      </c>
      <c r="C10839" t="s">
        <v>9</v>
      </c>
      <c r="D10839" t="s">
        <v>9</v>
      </c>
      <c r="E10839" t="s">
        <v>9</v>
      </c>
      <c r="F10839">
        <v>1.04401492101451</v>
      </c>
      <c r="G10839">
        <v>1</v>
      </c>
      <c r="H10839">
        <v>-6.2142330988081501E-2</v>
      </c>
      <c r="K10839" t="s">
        <v>7133</v>
      </c>
      <c r="L10839" t="s">
        <v>24800</v>
      </c>
    </row>
    <row r="10840" spans="1:12" x14ac:dyDescent="0.2">
      <c r="A10840" t="s">
        <v>7135</v>
      </c>
      <c r="B10840" t="str">
        <f t="shared" si="169"/>
        <v>CG30048</v>
      </c>
      <c r="C10840" t="s">
        <v>9</v>
      </c>
      <c r="D10840" t="s">
        <v>9</v>
      </c>
      <c r="E10840" t="s">
        <v>9</v>
      </c>
      <c r="F10840">
        <v>1</v>
      </c>
      <c r="G10840">
        <v>10.731472769676801</v>
      </c>
      <c r="H10840">
        <v>3.4237761776642999</v>
      </c>
      <c r="K10840" t="s">
        <v>7134</v>
      </c>
      <c r="L10840" t="s">
        <v>24801</v>
      </c>
    </row>
    <row r="10841" spans="1:12" x14ac:dyDescent="0.2">
      <c r="A10841" t="s">
        <v>7136</v>
      </c>
      <c r="B10841" t="str">
        <f t="shared" si="169"/>
        <v>Cpr49Ae</v>
      </c>
      <c r="C10841" t="s">
        <v>9</v>
      </c>
      <c r="D10841" t="s">
        <v>9</v>
      </c>
      <c r="E10841" t="s">
        <v>9</v>
      </c>
      <c r="F10841">
        <v>6.0056929988684601E-2</v>
      </c>
      <c r="G10841">
        <v>0.75011453204038803</v>
      </c>
      <c r="H10841">
        <v>3.6427082581649</v>
      </c>
      <c r="K10841" t="s">
        <v>7135</v>
      </c>
      <c r="L10841" t="s">
        <v>24802</v>
      </c>
    </row>
    <row r="10842" spans="1:12" x14ac:dyDescent="0.2">
      <c r="A10842" t="s">
        <v>7137</v>
      </c>
      <c r="B10842" t="str">
        <f t="shared" si="169"/>
        <v>Cpr49Af</v>
      </c>
      <c r="C10842" t="s">
        <v>9</v>
      </c>
      <c r="D10842" t="s">
        <v>9</v>
      </c>
      <c r="E10842" t="s">
        <v>9</v>
      </c>
      <c r="F10842">
        <v>1</v>
      </c>
      <c r="G10842">
        <v>1</v>
      </c>
      <c r="H10842">
        <v>0</v>
      </c>
      <c r="K10842" t="s">
        <v>7136</v>
      </c>
      <c r="L10842" t="s">
        <v>24803</v>
      </c>
    </row>
    <row r="10843" spans="1:12" x14ac:dyDescent="0.2">
      <c r="A10843" t="s">
        <v>7138</v>
      </c>
      <c r="B10843" t="str">
        <f t="shared" si="169"/>
        <v>Cpr49Ag</v>
      </c>
      <c r="C10843" t="s">
        <v>9</v>
      </c>
      <c r="D10843" t="s">
        <v>9</v>
      </c>
      <c r="E10843" t="s">
        <v>9</v>
      </c>
      <c r="F10843">
        <v>0.74778374667585401</v>
      </c>
      <c r="G10843">
        <v>0.74269249274827198</v>
      </c>
      <c r="H10843">
        <v>-9.8561186914460294E-3</v>
      </c>
      <c r="K10843" t="s">
        <v>7137</v>
      </c>
      <c r="L10843" t="s">
        <v>24804</v>
      </c>
    </row>
    <row r="10844" spans="1:12" x14ac:dyDescent="0.2">
      <c r="A10844" t="s">
        <v>7139</v>
      </c>
      <c r="B10844" t="str">
        <f t="shared" si="169"/>
        <v>CG30050</v>
      </c>
      <c r="C10844" t="s">
        <v>9</v>
      </c>
      <c r="D10844" t="s">
        <v>9</v>
      </c>
      <c r="E10844" t="s">
        <v>9</v>
      </c>
      <c r="F10844">
        <v>1</v>
      </c>
      <c r="G10844">
        <v>1</v>
      </c>
      <c r="H10844">
        <v>0</v>
      </c>
      <c r="K10844" t="s">
        <v>7138</v>
      </c>
      <c r="L10844" t="s">
        <v>24805</v>
      </c>
    </row>
    <row r="10845" spans="1:12" x14ac:dyDescent="0.2">
      <c r="A10845" t="s">
        <v>7140</v>
      </c>
      <c r="B10845" t="str">
        <f t="shared" si="169"/>
        <v>CG33626</v>
      </c>
      <c r="C10845" t="s">
        <v>9</v>
      </c>
      <c r="D10845" t="s">
        <v>9</v>
      </c>
      <c r="E10845" t="s">
        <v>9</v>
      </c>
      <c r="F10845">
        <v>1</v>
      </c>
      <c r="G10845">
        <v>1</v>
      </c>
      <c r="H10845">
        <v>0</v>
      </c>
      <c r="K10845" t="s">
        <v>7139</v>
      </c>
      <c r="L10845" t="s">
        <v>24806</v>
      </c>
    </row>
    <row r="10846" spans="1:12" x14ac:dyDescent="0.2">
      <c r="A10846" t="s">
        <v>7141</v>
      </c>
      <c r="B10846" t="str">
        <f t="shared" si="169"/>
        <v>CG33627</v>
      </c>
      <c r="C10846" t="s">
        <v>9</v>
      </c>
      <c r="D10846" t="s">
        <v>9</v>
      </c>
      <c r="E10846" t="s">
        <v>9</v>
      </c>
      <c r="F10846">
        <v>1</v>
      </c>
      <c r="G10846">
        <v>1</v>
      </c>
      <c r="H10846">
        <v>0</v>
      </c>
      <c r="K10846" t="s">
        <v>7140</v>
      </c>
      <c r="L10846" t="s">
        <v>24807</v>
      </c>
    </row>
    <row r="10847" spans="1:12" x14ac:dyDescent="0.2">
      <c r="A10847" t="s">
        <v>7142</v>
      </c>
      <c r="B10847" t="str">
        <f t="shared" si="169"/>
        <v>Cpr49Ah</v>
      </c>
      <c r="C10847" t="s">
        <v>9</v>
      </c>
      <c r="D10847" t="s">
        <v>9</v>
      </c>
      <c r="E10847" t="s">
        <v>9</v>
      </c>
      <c r="F10847">
        <v>0.74968184694446305</v>
      </c>
      <c r="G10847">
        <v>1</v>
      </c>
      <c r="H10847">
        <v>0.41564962623535401</v>
      </c>
      <c r="K10847" t="s">
        <v>7141</v>
      </c>
      <c r="L10847" t="s">
        <v>24808</v>
      </c>
    </row>
    <row r="10848" spans="1:12" x14ac:dyDescent="0.2">
      <c r="A10848" t="s">
        <v>7143</v>
      </c>
      <c r="B10848" t="str">
        <f t="shared" si="169"/>
        <v>CG13157</v>
      </c>
      <c r="C10848" t="s">
        <v>9</v>
      </c>
      <c r="D10848" t="s">
        <v>9</v>
      </c>
      <c r="E10848" t="s">
        <v>9</v>
      </c>
      <c r="F10848">
        <v>0.74246135681674896</v>
      </c>
      <c r="G10848">
        <v>1</v>
      </c>
      <c r="H10848">
        <v>0.42961215554587001</v>
      </c>
      <c r="K10848" t="s">
        <v>7142</v>
      </c>
      <c r="L10848" t="s">
        <v>24809</v>
      </c>
    </row>
    <row r="10849" spans="1:12" x14ac:dyDescent="0.2">
      <c r="A10849" t="s">
        <v>7144</v>
      </c>
      <c r="B10849" t="str">
        <f t="shared" si="169"/>
        <v>CG42782</v>
      </c>
      <c r="C10849" t="s">
        <v>9</v>
      </c>
      <c r="D10849" t="s">
        <v>9</v>
      </c>
      <c r="E10849" t="s">
        <v>9</v>
      </c>
      <c r="F10849">
        <v>1</v>
      </c>
      <c r="G10849">
        <v>1</v>
      </c>
      <c r="H10849">
        <v>0</v>
      </c>
      <c r="K10849" t="s">
        <v>7143</v>
      </c>
      <c r="L10849" t="s">
        <v>24810</v>
      </c>
    </row>
    <row r="10850" spans="1:12" x14ac:dyDescent="0.2">
      <c r="A10850" t="s">
        <v>7145</v>
      </c>
      <c r="B10850" t="str">
        <f t="shared" si="169"/>
        <v>CG8834</v>
      </c>
      <c r="C10850" t="s">
        <v>9</v>
      </c>
      <c r="D10850" t="s">
        <v>9</v>
      </c>
      <c r="E10850" t="s">
        <v>9</v>
      </c>
      <c r="F10850">
        <v>0.11279585114971501</v>
      </c>
      <c r="G10850">
        <v>0.60500891737214402</v>
      </c>
      <c r="H10850">
        <v>2.42324240318414</v>
      </c>
      <c r="K10850" t="s">
        <v>7144</v>
      </c>
      <c r="L10850" t="s">
        <v>24811</v>
      </c>
    </row>
    <row r="10851" spans="1:12" x14ac:dyDescent="0.2">
      <c r="A10851" t="s">
        <v>7150</v>
      </c>
      <c r="B10851" t="str">
        <f t="shared" si="169"/>
        <v>CG43204</v>
      </c>
      <c r="C10851" t="s">
        <v>9</v>
      </c>
      <c r="D10851" t="s">
        <v>9</v>
      </c>
      <c r="E10851" t="s">
        <v>9</v>
      </c>
      <c r="F10851">
        <v>0.26961977054556002</v>
      </c>
      <c r="G10851">
        <v>0.42873369240933001</v>
      </c>
      <c r="H10851">
        <v>0.66915550742289698</v>
      </c>
      <c r="K10851" t="s">
        <v>7145</v>
      </c>
      <c r="L10851" t="s">
        <v>24812</v>
      </c>
    </row>
    <row r="10852" spans="1:12" x14ac:dyDescent="0.2">
      <c r="A10852" t="s">
        <v>7154</v>
      </c>
      <c r="B10852" t="str">
        <f t="shared" si="169"/>
        <v>CG30334</v>
      </c>
      <c r="C10852" t="s">
        <v>9</v>
      </c>
      <c r="D10852" t="s">
        <v>9</v>
      </c>
      <c r="E10852" t="s">
        <v>9</v>
      </c>
      <c r="F10852">
        <v>6.4912235353832099E-3</v>
      </c>
      <c r="G10852">
        <v>5.1973013401979899E-2</v>
      </c>
      <c r="H10852">
        <v>3.0012003654816901</v>
      </c>
      <c r="K10852" t="s">
        <v>7150</v>
      </c>
      <c r="L10852" t="s">
        <v>24813</v>
      </c>
    </row>
    <row r="10853" spans="1:12" x14ac:dyDescent="0.2">
      <c r="A10853" t="s">
        <v>7158</v>
      </c>
      <c r="B10853" t="str">
        <f t="shared" si="169"/>
        <v>Nepl10</v>
      </c>
      <c r="C10853" t="s">
        <v>9</v>
      </c>
      <c r="D10853" t="s">
        <v>9</v>
      </c>
      <c r="E10853" t="s">
        <v>9</v>
      </c>
      <c r="F10853">
        <v>1.9387516022357498E-2</v>
      </c>
      <c r="G10853">
        <v>7.1608635017831407E-2</v>
      </c>
      <c r="H10853">
        <v>1.88500559364258</v>
      </c>
      <c r="K10853" t="s">
        <v>7154</v>
      </c>
      <c r="L10853" t="s">
        <v>24814</v>
      </c>
    </row>
    <row r="10854" spans="1:12" x14ac:dyDescent="0.2">
      <c r="A10854" t="s">
        <v>7159</v>
      </c>
      <c r="B10854" t="str">
        <f t="shared" si="169"/>
        <v>Dh44-R2</v>
      </c>
      <c r="C10854" t="s">
        <v>9</v>
      </c>
      <c r="D10854" t="s">
        <v>9</v>
      </c>
      <c r="E10854" t="s">
        <v>9</v>
      </c>
      <c r="F10854">
        <v>1.1725488826171001E-3</v>
      </c>
      <c r="G10854">
        <v>4.1091882474966999E-3</v>
      </c>
      <c r="H10854">
        <v>1.80920535505256</v>
      </c>
      <c r="K10854" t="s">
        <v>7158</v>
      </c>
      <c r="L10854" t="s">
        <v>24815</v>
      </c>
    </row>
    <row r="10855" spans="1:12" x14ac:dyDescent="0.2">
      <c r="A10855" t="s">
        <v>7160</v>
      </c>
      <c r="B10855" t="str">
        <f t="shared" si="169"/>
        <v>CG34234</v>
      </c>
      <c r="C10855" t="s">
        <v>9</v>
      </c>
      <c r="D10855" t="s">
        <v>9</v>
      </c>
      <c r="E10855" t="s">
        <v>9</v>
      </c>
      <c r="F10855">
        <v>1</v>
      </c>
      <c r="G10855">
        <v>1</v>
      </c>
      <c r="H10855">
        <v>0</v>
      </c>
      <c r="K10855" t="s">
        <v>7159</v>
      </c>
      <c r="L10855" t="s">
        <v>24816</v>
      </c>
    </row>
    <row r="10856" spans="1:12" x14ac:dyDescent="0.2">
      <c r="A10856" t="s">
        <v>7162</v>
      </c>
      <c r="B10856" t="str">
        <f t="shared" si="169"/>
        <v>s-cup</v>
      </c>
      <c r="C10856" t="s">
        <v>9</v>
      </c>
      <c r="D10856" t="s">
        <v>9</v>
      </c>
      <c r="E10856" t="s">
        <v>9</v>
      </c>
      <c r="F10856">
        <v>0.34574200903053898</v>
      </c>
      <c r="G10856">
        <v>0.49684212522461202</v>
      </c>
      <c r="H10856">
        <v>0.52309159155195195</v>
      </c>
      <c r="K10856" t="s">
        <v>7160</v>
      </c>
      <c r="L10856" t="s">
        <v>24817</v>
      </c>
    </row>
    <row r="10857" spans="1:12" x14ac:dyDescent="0.2">
      <c r="A10857" t="s">
        <v>7163</v>
      </c>
      <c r="B10857" t="str">
        <f t="shared" si="169"/>
        <v>vis</v>
      </c>
      <c r="C10857" t="s">
        <v>9</v>
      </c>
      <c r="D10857" t="s">
        <v>9</v>
      </c>
      <c r="E10857" t="s">
        <v>9</v>
      </c>
      <c r="F10857">
        <v>7.6650938731944698E-4</v>
      </c>
      <c r="G10857">
        <v>3.6005179450027602E-3</v>
      </c>
      <c r="H10857">
        <v>2.2318290918078598</v>
      </c>
      <c r="K10857" t="s">
        <v>7162</v>
      </c>
      <c r="L10857" t="s">
        <v>24818</v>
      </c>
    </row>
    <row r="10858" spans="1:12" x14ac:dyDescent="0.2">
      <c r="A10858" t="s">
        <v>7168</v>
      </c>
      <c r="B10858" t="str">
        <f t="shared" si="169"/>
        <v>CG33632</v>
      </c>
      <c r="C10858" t="s">
        <v>9</v>
      </c>
      <c r="D10858" t="s">
        <v>9</v>
      </c>
      <c r="E10858" t="s">
        <v>9</v>
      </c>
      <c r="F10858">
        <v>0.25840368557461402</v>
      </c>
      <c r="G10858">
        <v>9.6143877899804706E-2</v>
      </c>
      <c r="H10858">
        <v>-1.42635974721704</v>
      </c>
      <c r="K10858" t="s">
        <v>7163</v>
      </c>
      <c r="L10858" t="s">
        <v>24819</v>
      </c>
    </row>
    <row r="10859" spans="1:12" x14ac:dyDescent="0.2">
      <c r="A10859" t="s">
        <v>7170</v>
      </c>
      <c r="B10859" t="str">
        <f t="shared" si="169"/>
        <v>CG33752</v>
      </c>
      <c r="C10859" t="s">
        <v>9</v>
      </c>
      <c r="D10859" t="s">
        <v>9</v>
      </c>
      <c r="E10859" t="s">
        <v>9</v>
      </c>
      <c r="F10859">
        <v>1</v>
      </c>
      <c r="G10859">
        <v>1</v>
      </c>
      <c r="H10859">
        <v>0</v>
      </c>
      <c r="K10859" t="s">
        <v>7168</v>
      </c>
      <c r="L10859" t="s">
        <v>24820</v>
      </c>
    </row>
    <row r="10860" spans="1:12" x14ac:dyDescent="0.2">
      <c r="A10860" t="s">
        <v>7171</v>
      </c>
      <c r="B10860" t="str">
        <f t="shared" si="169"/>
        <v>CG30056</v>
      </c>
      <c r="C10860" t="s">
        <v>9</v>
      </c>
      <c r="D10860" t="s">
        <v>9</v>
      </c>
      <c r="E10860" t="s">
        <v>9</v>
      </c>
      <c r="F10860">
        <v>0.18474643994531001</v>
      </c>
      <c r="G10860">
        <v>4.0346265895906001E-2</v>
      </c>
      <c r="H10860">
        <v>-2.1950395026543998</v>
      </c>
      <c r="K10860" t="s">
        <v>7170</v>
      </c>
      <c r="L10860" t="s">
        <v>24821</v>
      </c>
    </row>
    <row r="10861" spans="1:12" x14ac:dyDescent="0.2">
      <c r="A10861" t="s">
        <v>7172</v>
      </c>
      <c r="B10861" t="str">
        <f t="shared" si="169"/>
        <v>CG33775</v>
      </c>
      <c r="C10861" t="s">
        <v>9</v>
      </c>
      <c r="D10861" t="s">
        <v>9</v>
      </c>
      <c r="E10861" t="s">
        <v>9</v>
      </c>
      <c r="F10861">
        <v>1</v>
      </c>
      <c r="G10861">
        <v>0.74269249274827198</v>
      </c>
      <c r="H10861">
        <v>-0.42916309949020398</v>
      </c>
      <c r="K10861" t="s">
        <v>7171</v>
      </c>
      <c r="L10861" t="s">
        <v>24822</v>
      </c>
    </row>
    <row r="10862" spans="1:12" x14ac:dyDescent="0.2">
      <c r="A10862" t="s">
        <v>7173</v>
      </c>
      <c r="B10862" t="str">
        <f t="shared" si="169"/>
        <v>Cyp301a1</v>
      </c>
      <c r="C10862" t="s">
        <v>9</v>
      </c>
      <c r="D10862" t="s">
        <v>9</v>
      </c>
      <c r="E10862" t="s">
        <v>9</v>
      </c>
      <c r="F10862">
        <v>0.23126793062494799</v>
      </c>
      <c r="G10862">
        <v>7.8182011558765904E-2</v>
      </c>
      <c r="H10862">
        <v>-1.5646566151735899</v>
      </c>
      <c r="K10862" t="s">
        <v>7172</v>
      </c>
      <c r="L10862" t="s">
        <v>24823</v>
      </c>
    </row>
    <row r="10863" spans="1:12" x14ac:dyDescent="0.2">
      <c r="A10863" t="s">
        <v>7179</v>
      </c>
      <c r="B10863" t="str">
        <f t="shared" si="169"/>
        <v>CG45086</v>
      </c>
      <c r="C10863" t="s">
        <v>9</v>
      </c>
      <c r="D10863" t="s">
        <v>9</v>
      </c>
      <c r="E10863" t="s">
        <v>9</v>
      </c>
      <c r="F10863">
        <v>5.1747881497178998</v>
      </c>
      <c r="G10863">
        <v>2.0436390360260499</v>
      </c>
      <c r="H10863">
        <v>-1.34035940306374</v>
      </c>
      <c r="K10863" t="s">
        <v>7173</v>
      </c>
      <c r="L10863" t="s">
        <v>24824</v>
      </c>
    </row>
    <row r="10864" spans="1:12" x14ac:dyDescent="0.2">
      <c r="A10864" t="s">
        <v>7182</v>
      </c>
      <c r="B10864" t="str">
        <f t="shared" si="169"/>
        <v>CG17760</v>
      </c>
      <c r="C10864" t="s">
        <v>9</v>
      </c>
      <c r="D10864" t="s">
        <v>9</v>
      </c>
      <c r="E10864" t="s">
        <v>9</v>
      </c>
      <c r="F10864">
        <v>9.2221034730882497E-3</v>
      </c>
      <c r="G10864">
        <v>4.4171998759745701E-2</v>
      </c>
      <c r="H10864">
        <v>2.2599643568862602</v>
      </c>
      <c r="K10864" t="s">
        <v>7179</v>
      </c>
      <c r="L10864" t="s">
        <v>24825</v>
      </c>
    </row>
    <row r="10865" spans="1:12" x14ac:dyDescent="0.2">
      <c r="A10865" t="s">
        <v>7184</v>
      </c>
      <c r="B10865" t="str">
        <f t="shared" si="169"/>
        <v>CG33792</v>
      </c>
      <c r="C10865" t="s">
        <v>9</v>
      </c>
      <c r="D10865" t="s">
        <v>9</v>
      </c>
      <c r="E10865" t="s">
        <v>9</v>
      </c>
      <c r="F10865">
        <v>3.1285037316447398E-2</v>
      </c>
      <c r="G10865">
        <v>6.7549128036290901E-2</v>
      </c>
      <c r="H10865">
        <v>1.11046432164955</v>
      </c>
      <c r="K10865" t="s">
        <v>7182</v>
      </c>
      <c r="L10865" t="s">
        <v>24826</v>
      </c>
    </row>
    <row r="10866" spans="1:12" x14ac:dyDescent="0.2">
      <c r="A10866" t="s">
        <v>7186</v>
      </c>
      <c r="B10866" t="str">
        <f t="shared" si="169"/>
        <v>Mvk</v>
      </c>
      <c r="C10866" t="s">
        <v>9</v>
      </c>
      <c r="D10866" t="s">
        <v>9</v>
      </c>
      <c r="E10866" t="s">
        <v>9</v>
      </c>
      <c r="F10866">
        <v>28.641070233334801</v>
      </c>
      <c r="G10866">
        <v>37.049776419941999</v>
      </c>
      <c r="H10866">
        <v>0.371379433571152</v>
      </c>
      <c r="K10866" t="s">
        <v>7184</v>
      </c>
      <c r="L10866" t="s">
        <v>24827</v>
      </c>
    </row>
    <row r="10867" spans="1:12" x14ac:dyDescent="0.2">
      <c r="A10867" t="s">
        <v>7187</v>
      </c>
      <c r="B10867" t="str">
        <f t="shared" si="169"/>
        <v>CG33672</v>
      </c>
      <c r="C10867" t="s">
        <v>9</v>
      </c>
      <c r="D10867" t="s">
        <v>9</v>
      </c>
      <c r="E10867" t="s">
        <v>9</v>
      </c>
      <c r="F10867">
        <v>20.669009820258498</v>
      </c>
      <c r="G10867">
        <v>20.094370897293601</v>
      </c>
      <c r="H10867">
        <v>-4.0677864902566897E-2</v>
      </c>
      <c r="K10867" t="s">
        <v>7186</v>
      </c>
      <c r="L10867" t="s">
        <v>24828</v>
      </c>
    </row>
    <row r="10868" spans="1:12" x14ac:dyDescent="0.2">
      <c r="A10868" t="s">
        <v>7189</v>
      </c>
      <c r="B10868" t="str">
        <f t="shared" si="169"/>
        <v>CG8785</v>
      </c>
      <c r="C10868" t="s">
        <v>9</v>
      </c>
      <c r="D10868" t="s">
        <v>9</v>
      </c>
      <c r="E10868" t="s">
        <v>9</v>
      </c>
      <c r="F10868">
        <v>0.123244495988816</v>
      </c>
      <c r="G10868">
        <v>0.477782475655598</v>
      </c>
      <c r="H10868">
        <v>1.9548307205634801</v>
      </c>
      <c r="K10868" t="s">
        <v>7187</v>
      </c>
      <c r="L10868" t="s">
        <v>24829</v>
      </c>
    </row>
    <row r="10869" spans="1:12" x14ac:dyDescent="0.2">
      <c r="A10869" t="s">
        <v>7196</v>
      </c>
      <c r="B10869" t="str">
        <f t="shared" si="169"/>
        <v>CG13148</v>
      </c>
      <c r="C10869" t="s">
        <v>9</v>
      </c>
      <c r="D10869" t="s">
        <v>9</v>
      </c>
      <c r="E10869" t="s">
        <v>9</v>
      </c>
      <c r="F10869">
        <v>7.3803219123801302E-3</v>
      </c>
      <c r="G10869">
        <v>3.06144001533146E-3</v>
      </c>
      <c r="H10869">
        <v>-1.26947332887995</v>
      </c>
      <c r="K10869" t="s">
        <v>7189</v>
      </c>
      <c r="L10869" t="s">
        <v>24830</v>
      </c>
    </row>
    <row r="10870" spans="1:12" x14ac:dyDescent="0.2">
      <c r="A10870" t="s">
        <v>7197</v>
      </c>
      <c r="B10870" t="str">
        <f t="shared" si="169"/>
        <v>CG30053</v>
      </c>
      <c r="C10870" t="s">
        <v>9</v>
      </c>
      <c r="D10870" t="s">
        <v>9</v>
      </c>
      <c r="E10870" t="s">
        <v>9</v>
      </c>
      <c r="F10870">
        <v>1</v>
      </c>
      <c r="G10870">
        <v>1.27415536031863</v>
      </c>
      <c r="H10870">
        <v>0.34954119901958203</v>
      </c>
      <c r="K10870" t="s">
        <v>7196</v>
      </c>
      <c r="L10870" t="s">
        <v>24831</v>
      </c>
    </row>
    <row r="10871" spans="1:12" x14ac:dyDescent="0.2">
      <c r="A10871" t="s">
        <v>7198</v>
      </c>
      <c r="B10871" t="str">
        <f t="shared" si="169"/>
        <v>Obp49a</v>
      </c>
      <c r="C10871" t="s">
        <v>9</v>
      </c>
      <c r="D10871" t="s">
        <v>9</v>
      </c>
      <c r="E10871" t="s">
        <v>9</v>
      </c>
      <c r="F10871">
        <v>0.49127278415940501</v>
      </c>
      <c r="G10871">
        <v>0.250123172256769</v>
      </c>
      <c r="H10871">
        <v>-0.97388559811056197</v>
      </c>
      <c r="K10871" t="s">
        <v>7197</v>
      </c>
      <c r="L10871" t="s">
        <v>24832</v>
      </c>
    </row>
    <row r="10872" spans="1:12" x14ac:dyDescent="0.2">
      <c r="A10872" t="s">
        <v>7200</v>
      </c>
      <c r="B10872" t="str">
        <f t="shared" si="169"/>
        <v>wuc</v>
      </c>
      <c r="C10872" t="s">
        <v>9</v>
      </c>
      <c r="D10872" t="s">
        <v>9</v>
      </c>
      <c r="E10872" t="s">
        <v>9</v>
      </c>
      <c r="F10872">
        <v>0.85569367274192798</v>
      </c>
      <c r="G10872">
        <v>1</v>
      </c>
      <c r="H10872">
        <v>0.22483367198816101</v>
      </c>
      <c r="K10872" t="s">
        <v>7198</v>
      </c>
      <c r="L10872" t="s">
        <v>24833</v>
      </c>
    </row>
    <row r="10873" spans="1:12" x14ac:dyDescent="0.2">
      <c r="A10873" t="s">
        <v>7208</v>
      </c>
      <c r="B10873" t="str">
        <f t="shared" si="169"/>
        <v>CG12374</v>
      </c>
      <c r="C10873" t="s">
        <v>9</v>
      </c>
      <c r="D10873" t="s">
        <v>9</v>
      </c>
      <c r="E10873" t="s">
        <v>9</v>
      </c>
      <c r="F10873">
        <v>6.6557650996696596E-2</v>
      </c>
      <c r="G10873">
        <v>0.59538622178842404</v>
      </c>
      <c r="H10873">
        <v>3.1611494128397899</v>
      </c>
      <c r="K10873" t="s">
        <v>7200</v>
      </c>
      <c r="L10873" t="s">
        <v>24834</v>
      </c>
    </row>
    <row r="10874" spans="1:12" x14ac:dyDescent="0.2">
      <c r="A10874" t="s">
        <v>7210</v>
      </c>
      <c r="B10874" t="str">
        <f t="shared" si="169"/>
        <v>CG17580</v>
      </c>
      <c r="C10874" t="s">
        <v>9</v>
      </c>
      <c r="D10874" t="s">
        <v>9</v>
      </c>
      <c r="E10874" t="s">
        <v>9</v>
      </c>
      <c r="F10874">
        <v>1</v>
      </c>
      <c r="G10874">
        <v>1</v>
      </c>
      <c r="H10874">
        <v>0</v>
      </c>
      <c r="K10874" t="s">
        <v>7208</v>
      </c>
      <c r="L10874" t="s">
        <v>24835</v>
      </c>
    </row>
    <row r="10875" spans="1:12" x14ac:dyDescent="0.2">
      <c r="A10875" t="s">
        <v>7211</v>
      </c>
      <c r="B10875" t="str">
        <f t="shared" si="169"/>
        <v>Cyp9h1</v>
      </c>
      <c r="C10875" t="s">
        <v>9</v>
      </c>
      <c r="D10875" t="s">
        <v>9</v>
      </c>
      <c r="E10875" t="s">
        <v>9</v>
      </c>
      <c r="F10875">
        <v>0.35842458130532001</v>
      </c>
      <c r="G10875">
        <v>8.4702203205041404E-2</v>
      </c>
      <c r="H10875">
        <v>-2.0811981816462799</v>
      </c>
      <c r="K10875" t="s">
        <v>7210</v>
      </c>
      <c r="L10875" t="s">
        <v>24836</v>
      </c>
    </row>
    <row r="10876" spans="1:12" x14ac:dyDescent="0.2">
      <c r="A10876" t="s">
        <v>7212</v>
      </c>
      <c r="B10876" t="str">
        <f t="shared" si="169"/>
        <v>Or49b</v>
      </c>
      <c r="C10876" t="s">
        <v>9</v>
      </c>
      <c r="D10876" t="s">
        <v>9</v>
      </c>
      <c r="E10876" t="s">
        <v>9</v>
      </c>
      <c r="F10876">
        <v>0.85730648710869894</v>
      </c>
      <c r="G10876">
        <v>1</v>
      </c>
      <c r="H10876">
        <v>0.222117034791176</v>
      </c>
      <c r="K10876" t="s">
        <v>7211</v>
      </c>
      <c r="L10876" t="s">
        <v>24837</v>
      </c>
    </row>
    <row r="10877" spans="1:12" x14ac:dyDescent="0.2">
      <c r="A10877" t="s">
        <v>7213</v>
      </c>
      <c r="B10877" t="str">
        <f t="shared" si="169"/>
        <v>CG17575</v>
      </c>
      <c r="C10877" t="s">
        <v>9</v>
      </c>
      <c r="D10877" t="s">
        <v>9</v>
      </c>
      <c r="E10877" t="s">
        <v>9</v>
      </c>
      <c r="F10877">
        <v>1.8742918537834701</v>
      </c>
      <c r="G10877">
        <v>1.73108096084969</v>
      </c>
      <c r="H10877">
        <v>-0.114672418913566</v>
      </c>
      <c r="K10877" t="s">
        <v>7212</v>
      </c>
      <c r="L10877" t="s">
        <v>24838</v>
      </c>
    </row>
    <row r="10878" spans="1:12" x14ac:dyDescent="0.2">
      <c r="A10878" t="s">
        <v>7214</v>
      </c>
      <c r="B10878" t="str">
        <f t="shared" si="169"/>
        <v>antr</v>
      </c>
      <c r="C10878" t="s">
        <v>9</v>
      </c>
      <c r="D10878" t="s">
        <v>9</v>
      </c>
      <c r="E10878" t="s">
        <v>9</v>
      </c>
      <c r="F10878">
        <v>0.16001583514803</v>
      </c>
      <c r="G10878">
        <v>0.236721497337197</v>
      </c>
      <c r="H10878">
        <v>0.56497604606168905</v>
      </c>
      <c r="K10878" t="s">
        <v>7213</v>
      </c>
      <c r="L10878" t="s">
        <v>24839</v>
      </c>
    </row>
    <row r="10879" spans="1:12" x14ac:dyDescent="0.2">
      <c r="A10879" t="s">
        <v>7215</v>
      </c>
      <c r="B10879" t="str">
        <f t="shared" si="169"/>
        <v>CG30486</v>
      </c>
      <c r="C10879" t="s">
        <v>9</v>
      </c>
      <c r="D10879" t="s">
        <v>9</v>
      </c>
      <c r="E10879" t="s">
        <v>9</v>
      </c>
      <c r="F10879">
        <v>0.49267778707440102</v>
      </c>
      <c r="G10879">
        <v>0.75011453204038803</v>
      </c>
      <c r="H10879">
        <v>0.60646646425685202</v>
      </c>
      <c r="K10879" t="s">
        <v>7214</v>
      </c>
      <c r="L10879" t="s">
        <v>24840</v>
      </c>
    </row>
    <row r="10880" spans="1:12" x14ac:dyDescent="0.2">
      <c r="A10880" t="s">
        <v>7218</v>
      </c>
      <c r="B10880" t="str">
        <f t="shared" si="169"/>
        <v>Balat</v>
      </c>
      <c r="C10880" t="s">
        <v>9</v>
      </c>
      <c r="D10880" t="s">
        <v>9</v>
      </c>
      <c r="E10880" t="s">
        <v>9</v>
      </c>
      <c r="F10880">
        <v>1.1994805315144901</v>
      </c>
      <c r="G10880">
        <v>1.7379060539557101</v>
      </c>
      <c r="H10880">
        <v>0.53494035466866297</v>
      </c>
      <c r="K10880" t="s">
        <v>7215</v>
      </c>
      <c r="L10880" t="s">
        <v>24841</v>
      </c>
    </row>
    <row r="10881" spans="1:12" x14ac:dyDescent="0.2">
      <c r="A10881" t="s">
        <v>7219</v>
      </c>
      <c r="B10881" t="str">
        <f t="shared" si="169"/>
        <v>Lfg</v>
      </c>
      <c r="C10881" t="s">
        <v>9</v>
      </c>
      <c r="D10881" t="s">
        <v>9</v>
      </c>
      <c r="E10881" t="s">
        <v>9</v>
      </c>
      <c r="F10881">
        <v>1.26814210193646</v>
      </c>
      <c r="G10881">
        <v>1.3497354691979599</v>
      </c>
      <c r="H10881">
        <v>8.9960269257834305E-2</v>
      </c>
      <c r="K10881" t="s">
        <v>7218</v>
      </c>
      <c r="L10881" t="s">
        <v>24842</v>
      </c>
    </row>
    <row r="10882" spans="1:12" x14ac:dyDescent="0.2">
      <c r="A10882" t="s">
        <v>7222</v>
      </c>
      <c r="B10882" t="str">
        <f t="shared" si="169"/>
        <v>vg</v>
      </c>
      <c r="C10882" t="s">
        <v>9</v>
      </c>
      <c r="D10882" t="s">
        <v>9</v>
      </c>
      <c r="E10882" t="s">
        <v>9</v>
      </c>
      <c r="F10882">
        <v>0.75527549271931504</v>
      </c>
      <c r="G10882">
        <v>1</v>
      </c>
      <c r="H10882">
        <v>0.404925120006912</v>
      </c>
      <c r="K10882" t="s">
        <v>7219</v>
      </c>
      <c r="L10882" t="s">
        <v>24843</v>
      </c>
    </row>
    <row r="10883" spans="1:12" x14ac:dyDescent="0.2">
      <c r="A10883" t="s">
        <v>7229</v>
      </c>
      <c r="B10883" t="str">
        <f t="shared" ref="B10883:B10946" si="170">VLOOKUP(A10883,K:L,2,FALSE)</f>
        <v>CG30487</v>
      </c>
      <c r="C10883" t="s">
        <v>9</v>
      </c>
      <c r="D10883" t="s">
        <v>9</v>
      </c>
      <c r="E10883" t="s">
        <v>9</v>
      </c>
      <c r="F10883">
        <v>0.66696370035844499</v>
      </c>
      <c r="G10883">
        <v>1</v>
      </c>
      <c r="H10883">
        <v>0.58431985032598199</v>
      </c>
      <c r="K10883" t="s">
        <v>7222</v>
      </c>
      <c r="L10883" t="s">
        <v>24844</v>
      </c>
    </row>
    <row r="10884" spans="1:12" x14ac:dyDescent="0.2">
      <c r="A10884" t="s">
        <v>7235</v>
      </c>
      <c r="B10884" t="str">
        <f t="shared" si="170"/>
        <v>CG33798</v>
      </c>
      <c r="C10884" t="s">
        <v>9</v>
      </c>
      <c r="D10884" t="s">
        <v>9</v>
      </c>
      <c r="E10884" t="s">
        <v>9</v>
      </c>
      <c r="F10884">
        <v>0.26311503047346202</v>
      </c>
      <c r="G10884">
        <v>1</v>
      </c>
      <c r="H10884">
        <v>1.92623442992535</v>
      </c>
      <c r="K10884" t="s">
        <v>7229</v>
      </c>
      <c r="L10884" t="s">
        <v>24845</v>
      </c>
    </row>
    <row r="10885" spans="1:12" x14ac:dyDescent="0.2">
      <c r="A10885" t="s">
        <v>7237</v>
      </c>
      <c r="B10885" t="str">
        <f t="shared" si="170"/>
        <v>CG13323</v>
      </c>
      <c r="C10885" t="s">
        <v>9</v>
      </c>
      <c r="D10885" t="s">
        <v>9</v>
      </c>
      <c r="E10885" t="s">
        <v>9</v>
      </c>
      <c r="F10885">
        <v>7.0959949612136405E-2</v>
      </c>
      <c r="G10885">
        <v>0.59538622178842404</v>
      </c>
      <c r="H10885">
        <v>3.0687489453274699</v>
      </c>
      <c r="K10885" t="s">
        <v>7235</v>
      </c>
      <c r="L10885" t="s">
        <v>24846</v>
      </c>
    </row>
    <row r="10886" spans="1:12" x14ac:dyDescent="0.2">
      <c r="A10886" t="s">
        <v>7238</v>
      </c>
      <c r="B10886" t="str">
        <f t="shared" si="170"/>
        <v>CG13324</v>
      </c>
      <c r="C10886" t="s">
        <v>9</v>
      </c>
      <c r="D10886" t="s">
        <v>9</v>
      </c>
      <c r="E10886" t="s">
        <v>9</v>
      </c>
      <c r="F10886">
        <v>1</v>
      </c>
      <c r="G10886">
        <v>1</v>
      </c>
      <c r="H10886">
        <v>0</v>
      </c>
      <c r="K10886" t="s">
        <v>7237</v>
      </c>
      <c r="L10886" t="s">
        <v>24847</v>
      </c>
    </row>
    <row r="10887" spans="1:12" x14ac:dyDescent="0.2">
      <c r="A10887" t="s">
        <v>7239</v>
      </c>
      <c r="B10887" t="str">
        <f t="shared" si="170"/>
        <v>Drl-2</v>
      </c>
      <c r="C10887" t="s">
        <v>9</v>
      </c>
      <c r="D10887" t="s">
        <v>9</v>
      </c>
      <c r="E10887" t="s">
        <v>9</v>
      </c>
      <c r="F10887">
        <v>26.455359430606901</v>
      </c>
      <c r="G10887">
        <v>24.003224767215499</v>
      </c>
      <c r="H10887">
        <v>-0.140331777809969</v>
      </c>
      <c r="K10887" t="s">
        <v>7238</v>
      </c>
      <c r="L10887" t="s">
        <v>24848</v>
      </c>
    </row>
    <row r="10888" spans="1:12" x14ac:dyDescent="0.2">
      <c r="A10888" t="s">
        <v>7240</v>
      </c>
      <c r="B10888" t="str">
        <f t="shared" si="170"/>
        <v>CG44341</v>
      </c>
      <c r="C10888" t="s">
        <v>9</v>
      </c>
      <c r="D10888" t="s">
        <v>9</v>
      </c>
      <c r="E10888" t="s">
        <v>9</v>
      </c>
      <c r="F10888">
        <v>1</v>
      </c>
      <c r="G10888">
        <v>1</v>
      </c>
      <c r="H10888">
        <v>0</v>
      </c>
      <c r="K10888" t="s">
        <v>7239</v>
      </c>
      <c r="L10888" t="s">
        <v>24849</v>
      </c>
    </row>
    <row r="10889" spans="1:12" x14ac:dyDescent="0.2">
      <c r="A10889" t="s">
        <v>7241</v>
      </c>
      <c r="B10889" t="str">
        <f t="shared" si="170"/>
        <v>CG13325</v>
      </c>
      <c r="C10889" t="s">
        <v>9</v>
      </c>
      <c r="D10889" t="s">
        <v>9</v>
      </c>
      <c r="E10889" t="s">
        <v>9</v>
      </c>
      <c r="F10889">
        <v>1.27641628611123</v>
      </c>
      <c r="G10889">
        <v>1.1669652289855399</v>
      </c>
      <c r="H10889">
        <v>-0.12933734655257401</v>
      </c>
      <c r="K10889" t="s">
        <v>7240</v>
      </c>
      <c r="L10889" t="s">
        <v>24850</v>
      </c>
    </row>
    <row r="10890" spans="1:12" x14ac:dyDescent="0.2">
      <c r="A10890" t="s">
        <v>7242</v>
      </c>
      <c r="B10890" t="str">
        <f t="shared" si="170"/>
        <v>CG3955</v>
      </c>
      <c r="C10890" t="s">
        <v>9</v>
      </c>
      <c r="D10890" t="s">
        <v>9</v>
      </c>
      <c r="E10890" t="s">
        <v>9</v>
      </c>
      <c r="F10890">
        <v>0.451030740983977</v>
      </c>
      <c r="G10890">
        <v>0.38478857036618203</v>
      </c>
      <c r="H10890">
        <v>-0.22915982045634201</v>
      </c>
      <c r="K10890" t="s">
        <v>7241</v>
      </c>
      <c r="L10890" t="s">
        <v>24851</v>
      </c>
    </row>
    <row r="10891" spans="1:12" x14ac:dyDescent="0.2">
      <c r="A10891" t="s">
        <v>7243</v>
      </c>
      <c r="B10891" t="str">
        <f t="shared" si="170"/>
        <v>CG13326</v>
      </c>
      <c r="C10891" t="s">
        <v>9</v>
      </c>
      <c r="D10891" t="s">
        <v>9</v>
      </c>
      <c r="E10891" t="s">
        <v>9</v>
      </c>
      <c r="F10891">
        <v>6.4377263106268706E-2</v>
      </c>
      <c r="G10891">
        <v>7.5694162333104095E-2</v>
      </c>
      <c r="H10891">
        <v>0.23363079701652001</v>
      </c>
      <c r="K10891" t="s">
        <v>7242</v>
      </c>
      <c r="L10891" t="s">
        <v>24852</v>
      </c>
    </row>
    <row r="10892" spans="1:12" x14ac:dyDescent="0.2">
      <c r="A10892" t="s">
        <v>7248</v>
      </c>
      <c r="B10892" t="str">
        <f t="shared" si="170"/>
        <v>Nrk</v>
      </c>
      <c r="C10892" t="s">
        <v>9</v>
      </c>
      <c r="D10892" t="s">
        <v>9</v>
      </c>
      <c r="E10892" t="s">
        <v>9</v>
      </c>
      <c r="F10892">
        <v>5.5347106376267704E-4</v>
      </c>
      <c r="G10892">
        <v>2.1793994808868601E-3</v>
      </c>
      <c r="H10892">
        <v>1.9773508666958699</v>
      </c>
      <c r="K10892" t="s">
        <v>7243</v>
      </c>
      <c r="L10892" t="s">
        <v>24853</v>
      </c>
    </row>
    <row r="10893" spans="1:12" x14ac:dyDescent="0.2">
      <c r="A10893" t="s">
        <v>7249</v>
      </c>
      <c r="B10893" t="str">
        <f t="shared" si="170"/>
        <v>CG15870</v>
      </c>
      <c r="C10893" t="s">
        <v>9</v>
      </c>
      <c r="D10893" t="s">
        <v>9</v>
      </c>
      <c r="E10893" t="s">
        <v>9</v>
      </c>
      <c r="F10893">
        <v>6.2561345754988104E-2</v>
      </c>
      <c r="G10893">
        <v>4.2787973085138903E-2</v>
      </c>
      <c r="H10893">
        <v>-0.54806620826504804</v>
      </c>
      <c r="K10893" t="s">
        <v>7248</v>
      </c>
      <c r="L10893" t="s">
        <v>24854</v>
      </c>
    </row>
    <row r="10894" spans="1:12" x14ac:dyDescent="0.2">
      <c r="A10894" t="s">
        <v>7251</v>
      </c>
      <c r="B10894" t="str">
        <f t="shared" si="170"/>
        <v>Spt-I</v>
      </c>
      <c r="C10894" t="s">
        <v>9</v>
      </c>
      <c r="D10894" t="s">
        <v>9</v>
      </c>
      <c r="E10894" t="s">
        <v>9</v>
      </c>
      <c r="F10894">
        <v>41.305778707214898</v>
      </c>
      <c r="G10894">
        <v>39.638343197714299</v>
      </c>
      <c r="H10894">
        <v>-5.9446967745245098E-2</v>
      </c>
      <c r="K10894" t="s">
        <v>7249</v>
      </c>
      <c r="L10894" t="s">
        <v>24855</v>
      </c>
    </row>
    <row r="10895" spans="1:12" x14ac:dyDescent="0.2">
      <c r="A10895" t="s">
        <v>7253</v>
      </c>
      <c r="B10895" t="str">
        <f t="shared" si="170"/>
        <v>CG33137</v>
      </c>
      <c r="C10895" t="s">
        <v>9</v>
      </c>
      <c r="D10895" t="s">
        <v>9</v>
      </c>
      <c r="E10895" t="s">
        <v>9</v>
      </c>
      <c r="F10895">
        <v>0.130563055382246</v>
      </c>
      <c r="G10895">
        <v>0.18303755733045499</v>
      </c>
      <c r="H10895">
        <v>0.48739298016369698</v>
      </c>
      <c r="K10895" t="s">
        <v>7251</v>
      </c>
      <c r="L10895" t="s">
        <v>24856</v>
      </c>
    </row>
    <row r="10896" spans="1:12" x14ac:dyDescent="0.2">
      <c r="A10896" t="s">
        <v>7256</v>
      </c>
      <c r="B10896" t="str">
        <f t="shared" si="170"/>
        <v>seq</v>
      </c>
      <c r="C10896" t="s">
        <v>9</v>
      </c>
      <c r="D10896" t="s">
        <v>9</v>
      </c>
      <c r="E10896" t="s">
        <v>9</v>
      </c>
      <c r="F10896">
        <v>2.5785647856629299</v>
      </c>
      <c r="G10896">
        <v>2.8528479495334902</v>
      </c>
      <c r="H10896">
        <v>0.145834563253184</v>
      </c>
      <c r="K10896" t="s">
        <v>7253</v>
      </c>
      <c r="L10896" t="s">
        <v>24857</v>
      </c>
    </row>
    <row r="10897" spans="1:12" x14ac:dyDescent="0.2">
      <c r="A10897" t="s">
        <v>7258</v>
      </c>
      <c r="B10897" t="str">
        <f t="shared" si="170"/>
        <v>Orc3</v>
      </c>
      <c r="C10897" t="s">
        <v>9</v>
      </c>
      <c r="D10897" t="s">
        <v>9</v>
      </c>
      <c r="E10897" t="s">
        <v>9</v>
      </c>
      <c r="F10897">
        <v>66.571371357821604</v>
      </c>
      <c r="G10897">
        <v>59.345414263412898</v>
      </c>
      <c r="H10897">
        <v>-0.16576533351276199</v>
      </c>
      <c r="K10897" t="s">
        <v>7256</v>
      </c>
      <c r="L10897" t="s">
        <v>24858</v>
      </c>
    </row>
    <row r="10898" spans="1:12" x14ac:dyDescent="0.2">
      <c r="A10898" t="s">
        <v>7259</v>
      </c>
      <c r="B10898" t="str">
        <f t="shared" si="170"/>
        <v>CG34315</v>
      </c>
      <c r="C10898" t="s">
        <v>9</v>
      </c>
      <c r="D10898" t="s">
        <v>9</v>
      </c>
      <c r="E10898" t="s">
        <v>9</v>
      </c>
      <c r="F10898">
        <v>1</v>
      </c>
      <c r="G10898">
        <v>1</v>
      </c>
      <c r="H10898">
        <v>0</v>
      </c>
      <c r="K10898" t="s">
        <v>7258</v>
      </c>
      <c r="L10898" t="s">
        <v>24859</v>
      </c>
    </row>
    <row r="10899" spans="1:12" x14ac:dyDescent="0.2">
      <c r="A10899" t="s">
        <v>7261</v>
      </c>
      <c r="B10899" t="str">
        <f t="shared" si="170"/>
        <v>CG34235</v>
      </c>
      <c r="C10899" t="s">
        <v>9</v>
      </c>
      <c r="D10899" t="s">
        <v>9</v>
      </c>
      <c r="E10899" t="s">
        <v>9</v>
      </c>
      <c r="F10899">
        <v>1</v>
      </c>
      <c r="G10899">
        <v>1</v>
      </c>
      <c r="H10899">
        <v>0</v>
      </c>
      <c r="K10899" t="s">
        <v>7259</v>
      </c>
      <c r="L10899" t="s">
        <v>24860</v>
      </c>
    </row>
    <row r="10900" spans="1:12" x14ac:dyDescent="0.2">
      <c r="A10900" t="s">
        <v>7262</v>
      </c>
      <c r="B10900" t="str">
        <f t="shared" si="170"/>
        <v>CG30058</v>
      </c>
      <c r="C10900" t="s">
        <v>9</v>
      </c>
      <c r="D10900" t="s">
        <v>9</v>
      </c>
      <c r="E10900" t="s">
        <v>9</v>
      </c>
      <c r="F10900">
        <v>1.06003741996914</v>
      </c>
      <c r="G10900">
        <v>1</v>
      </c>
      <c r="H10900">
        <v>-8.4115193704551797E-2</v>
      </c>
      <c r="K10900" t="s">
        <v>7261</v>
      </c>
      <c r="L10900" t="s">
        <v>24861</v>
      </c>
    </row>
    <row r="10901" spans="1:12" x14ac:dyDescent="0.2">
      <c r="A10901" t="s">
        <v>7263</v>
      </c>
      <c r="B10901" t="str">
        <f t="shared" si="170"/>
        <v>CG34312</v>
      </c>
      <c r="C10901" t="s">
        <v>9</v>
      </c>
      <c r="D10901" t="s">
        <v>9</v>
      </c>
      <c r="E10901" t="s">
        <v>9</v>
      </c>
      <c r="F10901">
        <v>0.15233949331181701</v>
      </c>
      <c r="G10901">
        <v>0.16978063024982001</v>
      </c>
      <c r="H10901">
        <v>0.15638187328004299</v>
      </c>
      <c r="K10901" t="s">
        <v>7262</v>
      </c>
      <c r="L10901" t="s">
        <v>24862</v>
      </c>
    </row>
    <row r="10902" spans="1:12" x14ac:dyDescent="0.2">
      <c r="A10902" t="s">
        <v>7266</v>
      </c>
      <c r="B10902" t="str">
        <f t="shared" si="170"/>
        <v>CG4630</v>
      </c>
      <c r="C10902" t="s">
        <v>9</v>
      </c>
      <c r="D10902" t="s">
        <v>9</v>
      </c>
      <c r="E10902" t="s">
        <v>9</v>
      </c>
      <c r="F10902">
        <v>1.6675542031446999E-2</v>
      </c>
      <c r="G10902">
        <v>4.5960994333437101E-3</v>
      </c>
      <c r="H10902">
        <v>-1.8592517412488301</v>
      </c>
      <c r="K10902" t="s">
        <v>7263</v>
      </c>
      <c r="L10902" t="s">
        <v>24863</v>
      </c>
    </row>
    <row r="10903" spans="1:12" x14ac:dyDescent="0.2">
      <c r="A10903" t="s">
        <v>7278</v>
      </c>
      <c r="B10903" t="str">
        <f t="shared" si="170"/>
        <v>CG4712</v>
      </c>
      <c r="C10903" t="s">
        <v>9</v>
      </c>
      <c r="D10903" t="s">
        <v>9</v>
      </c>
      <c r="E10903" t="s">
        <v>9</v>
      </c>
      <c r="F10903">
        <v>0.85730648710869894</v>
      </c>
      <c r="G10903">
        <v>1.1895953333184399</v>
      </c>
      <c r="H10903">
        <v>0.47258792773501501</v>
      </c>
      <c r="K10903" t="s">
        <v>7266</v>
      </c>
      <c r="L10903" t="s">
        <v>24864</v>
      </c>
    </row>
    <row r="10904" spans="1:12" x14ac:dyDescent="0.2">
      <c r="A10904" t="s">
        <v>7279</v>
      </c>
      <c r="B10904" t="str">
        <f t="shared" si="170"/>
        <v>CG4714</v>
      </c>
      <c r="C10904" t="s">
        <v>9</v>
      </c>
      <c r="D10904" t="s">
        <v>9</v>
      </c>
      <c r="E10904" t="s">
        <v>9</v>
      </c>
      <c r="F10904">
        <v>2.99440776259594</v>
      </c>
      <c r="G10904">
        <v>1.18618278676543</v>
      </c>
      <c r="H10904">
        <v>-1.3359443518935601</v>
      </c>
      <c r="K10904" t="s">
        <v>7278</v>
      </c>
      <c r="L10904" t="s">
        <v>24865</v>
      </c>
    </row>
    <row r="10905" spans="1:12" x14ac:dyDescent="0.2">
      <c r="A10905" t="s">
        <v>7281</v>
      </c>
      <c r="B10905" t="str">
        <f t="shared" si="170"/>
        <v>CG10799</v>
      </c>
      <c r="C10905" t="s">
        <v>9</v>
      </c>
      <c r="D10905" t="s">
        <v>9</v>
      </c>
      <c r="E10905" t="s">
        <v>9</v>
      </c>
      <c r="F10905">
        <v>0.12807753210089701</v>
      </c>
      <c r="G10905">
        <v>0.34998189680494901</v>
      </c>
      <c r="H10905">
        <v>1.4502628847677199</v>
      </c>
      <c r="K10905" t="s">
        <v>7279</v>
      </c>
      <c r="L10905" t="s">
        <v>24866</v>
      </c>
    </row>
    <row r="10906" spans="1:12" x14ac:dyDescent="0.2">
      <c r="A10906" t="s">
        <v>7282</v>
      </c>
      <c r="B10906" t="str">
        <f t="shared" si="170"/>
        <v>CG42319</v>
      </c>
      <c r="C10906" t="s">
        <v>9</v>
      </c>
      <c r="D10906" t="s">
        <v>9</v>
      </c>
      <c r="E10906" t="s">
        <v>9</v>
      </c>
      <c r="F10906">
        <v>2.17497251360078E-2</v>
      </c>
      <c r="G10906">
        <v>0.76211098047932602</v>
      </c>
      <c r="H10906">
        <v>5.13093202781599</v>
      </c>
      <c r="K10906" t="s">
        <v>7281</v>
      </c>
      <c r="L10906" t="s">
        <v>24867</v>
      </c>
    </row>
    <row r="10907" spans="1:12" x14ac:dyDescent="0.2">
      <c r="A10907" t="s">
        <v>7283</v>
      </c>
      <c r="B10907" t="str">
        <f t="shared" si="170"/>
        <v>Dh31-R</v>
      </c>
      <c r="C10907" t="s">
        <v>9</v>
      </c>
      <c r="D10907" t="s">
        <v>9</v>
      </c>
      <c r="E10907" t="s">
        <v>9</v>
      </c>
      <c r="F10907">
        <v>0.220963566150611</v>
      </c>
      <c r="G10907">
        <v>0.59538622178842404</v>
      </c>
      <c r="H10907">
        <v>1.4300173269580601</v>
      </c>
      <c r="K10907" t="s">
        <v>7282</v>
      </c>
      <c r="L10907" t="s">
        <v>24868</v>
      </c>
    </row>
    <row r="10908" spans="1:12" x14ac:dyDescent="0.2">
      <c r="A10908" t="s">
        <v>7284</v>
      </c>
      <c r="B10908" t="str">
        <f t="shared" si="170"/>
        <v>CG4734</v>
      </c>
      <c r="C10908" t="s">
        <v>9</v>
      </c>
      <c r="D10908" t="s">
        <v>9</v>
      </c>
      <c r="E10908" t="s">
        <v>9</v>
      </c>
      <c r="F10908">
        <v>1</v>
      </c>
      <c r="G10908">
        <v>1</v>
      </c>
      <c r="H10908">
        <v>0</v>
      </c>
      <c r="K10908" t="s">
        <v>7283</v>
      </c>
      <c r="L10908" t="s">
        <v>24869</v>
      </c>
    </row>
    <row r="10909" spans="1:12" x14ac:dyDescent="0.2">
      <c r="A10909" t="s">
        <v>7285</v>
      </c>
      <c r="B10909" t="str">
        <f t="shared" si="170"/>
        <v>CG17047</v>
      </c>
      <c r="C10909" t="s">
        <v>9</v>
      </c>
      <c r="D10909" t="s">
        <v>9</v>
      </c>
      <c r="E10909" t="s">
        <v>9</v>
      </c>
      <c r="F10909">
        <v>0.85730648710869894</v>
      </c>
      <c r="G10909">
        <v>1.0947976666592201</v>
      </c>
      <c r="H10909">
        <v>0.352781299795982</v>
      </c>
      <c r="K10909" t="s">
        <v>7284</v>
      </c>
      <c r="L10909" t="s">
        <v>24870</v>
      </c>
    </row>
    <row r="10910" spans="1:12" x14ac:dyDescent="0.2">
      <c r="A10910" t="s">
        <v>7286</v>
      </c>
      <c r="B10910" t="str">
        <f t="shared" si="170"/>
        <v>CG17048</v>
      </c>
      <c r="C10910" t="s">
        <v>9</v>
      </c>
      <c r="D10910" t="s">
        <v>9</v>
      </c>
      <c r="E10910" t="s">
        <v>9</v>
      </c>
      <c r="F10910">
        <v>1</v>
      </c>
      <c r="G10910">
        <v>1</v>
      </c>
      <c r="H10910">
        <v>0</v>
      </c>
      <c r="K10910" t="s">
        <v>7285</v>
      </c>
      <c r="L10910" t="s">
        <v>24871</v>
      </c>
    </row>
    <row r="10911" spans="1:12" x14ac:dyDescent="0.2">
      <c r="A10911" t="s">
        <v>7287</v>
      </c>
      <c r="B10911" t="str">
        <f t="shared" si="170"/>
        <v>CG10814</v>
      </c>
      <c r="C10911" t="s">
        <v>9</v>
      </c>
      <c r="D10911" t="s">
        <v>9</v>
      </c>
      <c r="E10911" t="s">
        <v>9</v>
      </c>
      <c r="F10911">
        <v>8.7568035590927198E-2</v>
      </c>
      <c r="G10911">
        <v>0.61875157595698305</v>
      </c>
      <c r="H10911">
        <v>2.8208840414848502</v>
      </c>
      <c r="K10911" t="s">
        <v>7286</v>
      </c>
      <c r="L10911" t="s">
        <v>24872</v>
      </c>
    </row>
    <row r="10912" spans="1:12" x14ac:dyDescent="0.2">
      <c r="A10912" t="s">
        <v>7288</v>
      </c>
      <c r="B10912" t="str">
        <f t="shared" si="170"/>
        <v>CG43691</v>
      </c>
      <c r="C10912" t="s">
        <v>9</v>
      </c>
      <c r="D10912" t="s">
        <v>9</v>
      </c>
      <c r="E10912" t="s">
        <v>9</v>
      </c>
      <c r="F10912">
        <v>0.38884291792299402</v>
      </c>
      <c r="G10912">
        <v>1</v>
      </c>
      <c r="H10912">
        <v>1.36274063196856</v>
      </c>
      <c r="K10912" t="s">
        <v>7287</v>
      </c>
      <c r="L10912" t="s">
        <v>24873</v>
      </c>
    </row>
    <row r="10913" spans="1:12" x14ac:dyDescent="0.2">
      <c r="A10913" t="s">
        <v>7289</v>
      </c>
      <c r="B10913" t="str">
        <f t="shared" si="170"/>
        <v>AttC</v>
      </c>
      <c r="C10913" t="s">
        <v>9</v>
      </c>
      <c r="D10913" t="s">
        <v>9</v>
      </c>
      <c r="E10913" t="s">
        <v>9</v>
      </c>
      <c r="F10913">
        <v>0.131353907618278</v>
      </c>
      <c r="G10913">
        <v>0.26869903541983098</v>
      </c>
      <c r="H10913">
        <v>1.0325320228253601</v>
      </c>
      <c r="K10913" t="s">
        <v>7288</v>
      </c>
      <c r="L10913" t="s">
        <v>24874</v>
      </c>
    </row>
    <row r="10914" spans="1:12" x14ac:dyDescent="0.2">
      <c r="A10914" t="s">
        <v>7290</v>
      </c>
      <c r="B10914" t="str">
        <f t="shared" si="170"/>
        <v>CG4744</v>
      </c>
      <c r="C10914" t="s">
        <v>9</v>
      </c>
      <c r="D10914" t="s">
        <v>9</v>
      </c>
      <c r="E10914" t="s">
        <v>9</v>
      </c>
      <c r="F10914">
        <v>1.1988802289896601</v>
      </c>
      <c r="G10914">
        <v>1</v>
      </c>
      <c r="H10914">
        <v>-0.26168753725624</v>
      </c>
      <c r="K10914" t="s">
        <v>7289</v>
      </c>
      <c r="L10914" t="s">
        <v>24875</v>
      </c>
    </row>
    <row r="10915" spans="1:12" x14ac:dyDescent="0.2">
      <c r="A10915" t="s">
        <v>7291</v>
      </c>
      <c r="B10915" t="str">
        <f t="shared" si="170"/>
        <v>IMPPP</v>
      </c>
      <c r="C10915" t="s">
        <v>9</v>
      </c>
      <c r="D10915" t="s">
        <v>9</v>
      </c>
      <c r="E10915" t="s">
        <v>9</v>
      </c>
      <c r="F10915">
        <v>1</v>
      </c>
      <c r="G10915">
        <v>1</v>
      </c>
      <c r="H10915">
        <v>0</v>
      </c>
      <c r="K10915" t="s">
        <v>7290</v>
      </c>
      <c r="L10915" t="s">
        <v>24876</v>
      </c>
    </row>
    <row r="10916" spans="1:12" x14ac:dyDescent="0.2">
      <c r="A10916" t="s">
        <v>7293</v>
      </c>
      <c r="B10916" t="str">
        <f t="shared" si="170"/>
        <v>CG33470</v>
      </c>
      <c r="C10916" t="s">
        <v>9</v>
      </c>
      <c r="D10916" t="s">
        <v>9</v>
      </c>
      <c r="E10916" t="s">
        <v>9</v>
      </c>
      <c r="F10916">
        <v>1</v>
      </c>
      <c r="G10916">
        <v>1</v>
      </c>
      <c r="H10916">
        <v>0</v>
      </c>
      <c r="K10916" t="s">
        <v>7291</v>
      </c>
      <c r="L10916" t="s">
        <v>24877</v>
      </c>
    </row>
    <row r="10917" spans="1:12" x14ac:dyDescent="0.2">
      <c r="A10917" t="s">
        <v>7294</v>
      </c>
      <c r="B10917" t="str">
        <f t="shared" si="170"/>
        <v>CG30059</v>
      </c>
      <c r="C10917" t="s">
        <v>9</v>
      </c>
      <c r="D10917" t="s">
        <v>9</v>
      </c>
      <c r="E10917" t="s">
        <v>9</v>
      </c>
      <c r="F10917">
        <v>5.0508000497509102E-3</v>
      </c>
      <c r="G10917">
        <v>4.8028498348774698E-3</v>
      </c>
      <c r="H10917">
        <v>-7.2621227511720399E-2</v>
      </c>
      <c r="K10917" t="s">
        <v>7293</v>
      </c>
      <c r="L10917" t="s">
        <v>24878</v>
      </c>
    </row>
    <row r="10918" spans="1:12" x14ac:dyDescent="0.2">
      <c r="A10918" t="s">
        <v>7296</v>
      </c>
      <c r="B10918" t="str">
        <f t="shared" si="170"/>
        <v>CG30060</v>
      </c>
      <c r="C10918" t="s">
        <v>9</v>
      </c>
      <c r="D10918" t="s">
        <v>9</v>
      </c>
      <c r="E10918" t="s">
        <v>9</v>
      </c>
      <c r="F10918">
        <v>7.3458505373114394E-2</v>
      </c>
      <c r="G10918">
        <v>0.31266228118525102</v>
      </c>
      <c r="H10918">
        <v>2.0896037389311402</v>
      </c>
      <c r="K10918" t="s">
        <v>7294</v>
      </c>
      <c r="L10918" t="s">
        <v>24879</v>
      </c>
    </row>
    <row r="10919" spans="1:12" x14ac:dyDescent="0.2">
      <c r="A10919" t="s">
        <v>7297</v>
      </c>
      <c r="B10919" t="str">
        <f t="shared" si="170"/>
        <v>CG30065</v>
      </c>
      <c r="C10919" t="s">
        <v>9</v>
      </c>
      <c r="D10919" t="s">
        <v>9</v>
      </c>
      <c r="E10919" t="s">
        <v>9</v>
      </c>
      <c r="F10919">
        <v>0.30000744234115501</v>
      </c>
      <c r="G10919">
        <v>0.30627033738787501</v>
      </c>
      <c r="H10919">
        <v>2.9807356761008201E-2</v>
      </c>
      <c r="K10919" t="s">
        <v>7296</v>
      </c>
      <c r="L10919" t="s">
        <v>24880</v>
      </c>
    </row>
    <row r="10920" spans="1:12" x14ac:dyDescent="0.2">
      <c r="A10920" t="s">
        <v>7298</v>
      </c>
      <c r="B10920" t="str">
        <f t="shared" si="170"/>
        <v>Ser8</v>
      </c>
      <c r="C10920" t="s">
        <v>9</v>
      </c>
      <c r="D10920" t="s">
        <v>9</v>
      </c>
      <c r="E10920" t="s">
        <v>9</v>
      </c>
      <c r="F10920">
        <v>0.31086584046099103</v>
      </c>
      <c r="G10920">
        <v>4.1124728474922302E-2</v>
      </c>
      <c r="H10920">
        <v>-2.9182140359987701</v>
      </c>
      <c r="K10920" t="s">
        <v>7297</v>
      </c>
      <c r="L10920" t="s">
        <v>24881</v>
      </c>
    </row>
    <row r="10921" spans="1:12" x14ac:dyDescent="0.2">
      <c r="A10921" t="s">
        <v>7300</v>
      </c>
      <c r="B10921" t="str">
        <f t="shared" si="170"/>
        <v>CG30062</v>
      </c>
      <c r="C10921" t="s">
        <v>9</v>
      </c>
      <c r="D10921" t="s">
        <v>9</v>
      </c>
      <c r="E10921" t="s">
        <v>9</v>
      </c>
      <c r="F10921">
        <v>0.25001237573219498</v>
      </c>
      <c r="G10921">
        <v>0.60992506473837804</v>
      </c>
      <c r="H10921">
        <v>1.28663249361254</v>
      </c>
      <c r="K10921" t="s">
        <v>7298</v>
      </c>
      <c r="L10921" t="s">
        <v>24882</v>
      </c>
    </row>
    <row r="10922" spans="1:12" x14ac:dyDescent="0.2">
      <c r="A10922" t="s">
        <v>7303</v>
      </c>
      <c r="B10922" t="str">
        <f t="shared" si="170"/>
        <v>CG43192</v>
      </c>
      <c r="C10922" t="s">
        <v>9</v>
      </c>
      <c r="D10922" t="s">
        <v>9</v>
      </c>
      <c r="E10922" t="s">
        <v>9</v>
      </c>
      <c r="F10922">
        <v>0.74246135681674896</v>
      </c>
      <c r="G10922">
        <v>0.76545301139532695</v>
      </c>
      <c r="H10922">
        <v>4.3997878870044999E-2</v>
      </c>
      <c r="K10922" t="s">
        <v>7300</v>
      </c>
      <c r="L10922" t="s">
        <v>24883</v>
      </c>
    </row>
    <row r="10923" spans="1:12" x14ac:dyDescent="0.2">
      <c r="A10923" t="s">
        <v>7312</v>
      </c>
      <c r="B10923" t="str">
        <f t="shared" si="170"/>
        <v>CG13330</v>
      </c>
      <c r="C10923" t="s">
        <v>9</v>
      </c>
      <c r="D10923" t="s">
        <v>9</v>
      </c>
      <c r="E10923" t="s">
        <v>9</v>
      </c>
      <c r="F10923">
        <v>1.21354112421615</v>
      </c>
      <c r="G10923">
        <v>1</v>
      </c>
      <c r="H10923">
        <v>-0.27922299905140802</v>
      </c>
      <c r="K10923" t="s">
        <v>7303</v>
      </c>
      <c r="L10923" t="s">
        <v>24884</v>
      </c>
    </row>
    <row r="10924" spans="1:12" x14ac:dyDescent="0.2">
      <c r="A10924" t="s">
        <v>7313</v>
      </c>
      <c r="B10924" t="str">
        <f t="shared" si="170"/>
        <v>CG13331</v>
      </c>
      <c r="C10924" t="s">
        <v>9</v>
      </c>
      <c r="D10924" t="s">
        <v>9</v>
      </c>
      <c r="E10924" t="s">
        <v>9</v>
      </c>
      <c r="F10924">
        <v>1.29909238743768E-2</v>
      </c>
      <c r="G10924">
        <v>0.30256035758003802</v>
      </c>
      <c r="H10924">
        <v>4.5416470338843498</v>
      </c>
      <c r="K10924" t="s">
        <v>7312</v>
      </c>
      <c r="L10924" t="s">
        <v>24885</v>
      </c>
    </row>
    <row r="10925" spans="1:12" x14ac:dyDescent="0.2">
      <c r="A10925" t="s">
        <v>7314</v>
      </c>
      <c r="B10925" t="str">
        <f t="shared" si="170"/>
        <v>CG13332</v>
      </c>
      <c r="C10925" t="s">
        <v>9</v>
      </c>
      <c r="D10925" t="s">
        <v>9</v>
      </c>
      <c r="E10925" t="s">
        <v>9</v>
      </c>
      <c r="F10925">
        <v>4.6463320151769801E-2</v>
      </c>
      <c r="G10925">
        <v>4.8363624943337E-2</v>
      </c>
      <c r="H10925">
        <v>5.7830132124896801E-2</v>
      </c>
      <c r="K10925" t="s">
        <v>7313</v>
      </c>
      <c r="L10925" t="s">
        <v>24886</v>
      </c>
    </row>
    <row r="10926" spans="1:12" x14ac:dyDescent="0.2">
      <c r="A10926" t="s">
        <v>7318</v>
      </c>
      <c r="B10926" t="str">
        <f t="shared" si="170"/>
        <v>link</v>
      </c>
      <c r="C10926" t="s">
        <v>9</v>
      </c>
      <c r="D10926" t="s">
        <v>9</v>
      </c>
      <c r="E10926" t="s">
        <v>9</v>
      </c>
      <c r="F10926">
        <v>7.4862928602886401E-3</v>
      </c>
      <c r="G10926">
        <v>4.2730668548860901E-2</v>
      </c>
      <c r="H10926">
        <v>2.5129484970774598</v>
      </c>
      <c r="K10926" t="s">
        <v>7314</v>
      </c>
      <c r="L10926" t="s">
        <v>24887</v>
      </c>
    </row>
    <row r="10927" spans="1:12" x14ac:dyDescent="0.2">
      <c r="A10927" t="s">
        <v>7319</v>
      </c>
      <c r="B10927" t="str">
        <f t="shared" si="170"/>
        <v>CG13334</v>
      </c>
      <c r="C10927" t="s">
        <v>9</v>
      </c>
      <c r="D10927" t="s">
        <v>9</v>
      </c>
      <c r="E10927" t="s">
        <v>9</v>
      </c>
      <c r="F10927">
        <v>0.53626202845114501</v>
      </c>
      <c r="G10927">
        <v>1</v>
      </c>
      <c r="H10927">
        <v>0.89898999201001095</v>
      </c>
      <c r="K10927" t="s">
        <v>7318</v>
      </c>
      <c r="L10927" t="s">
        <v>24888</v>
      </c>
    </row>
    <row r="10928" spans="1:12" x14ac:dyDescent="0.2">
      <c r="A10928" t="s">
        <v>7323</v>
      </c>
      <c r="B10928" t="str">
        <f t="shared" si="170"/>
        <v>CG45088</v>
      </c>
      <c r="C10928" t="s">
        <v>9</v>
      </c>
      <c r="D10928" t="s">
        <v>9</v>
      </c>
      <c r="E10928" t="s">
        <v>9</v>
      </c>
      <c r="F10928">
        <v>3.15098796516827</v>
      </c>
      <c r="G10928">
        <v>2.9980801776627901</v>
      </c>
      <c r="H10928">
        <v>-7.1765278362835694E-2</v>
      </c>
      <c r="K10928" t="s">
        <v>7319</v>
      </c>
      <c r="L10928" t="s">
        <v>24889</v>
      </c>
    </row>
    <row r="10929" spans="1:12" x14ac:dyDescent="0.2">
      <c r="A10929" t="s">
        <v>7325</v>
      </c>
      <c r="B10929" t="str">
        <f t="shared" si="170"/>
        <v>S-Lap5</v>
      </c>
      <c r="C10929" t="s">
        <v>9</v>
      </c>
      <c r="D10929" t="s">
        <v>9</v>
      </c>
      <c r="E10929" t="s">
        <v>9</v>
      </c>
      <c r="F10929">
        <v>0.21281580142579501</v>
      </c>
      <c r="G10929">
        <v>0.21877556054314101</v>
      </c>
      <c r="H10929">
        <v>3.9846309488278303E-2</v>
      </c>
      <c r="K10929" t="s">
        <v>7323</v>
      </c>
      <c r="L10929" t="s">
        <v>24890</v>
      </c>
    </row>
    <row r="10930" spans="1:12" x14ac:dyDescent="0.2">
      <c r="A10930" t="s">
        <v>7326</v>
      </c>
      <c r="B10930" t="str">
        <f t="shared" si="170"/>
        <v>CG43058</v>
      </c>
      <c r="C10930" t="s">
        <v>9</v>
      </c>
      <c r="D10930" t="s">
        <v>9</v>
      </c>
      <c r="E10930" t="s">
        <v>9</v>
      </c>
      <c r="F10930">
        <v>0.86387401719039103</v>
      </c>
      <c r="G10930">
        <v>1</v>
      </c>
      <c r="H10930">
        <v>0.21110716215960401</v>
      </c>
      <c r="K10930" t="s">
        <v>7325</v>
      </c>
      <c r="L10930" t="s">
        <v>24891</v>
      </c>
    </row>
    <row r="10931" spans="1:12" x14ac:dyDescent="0.2">
      <c r="A10931" t="s">
        <v>7327</v>
      </c>
      <c r="B10931" t="str">
        <f t="shared" si="170"/>
        <v>CG34236</v>
      </c>
      <c r="C10931" t="s">
        <v>9</v>
      </c>
      <c r="D10931" t="s">
        <v>9</v>
      </c>
      <c r="E10931" t="s">
        <v>9</v>
      </c>
      <c r="F10931">
        <v>0.86387401719039103</v>
      </c>
      <c r="G10931">
        <v>1</v>
      </c>
      <c r="H10931">
        <v>0.21110716215960401</v>
      </c>
      <c r="K10931" t="s">
        <v>7326</v>
      </c>
      <c r="L10931" t="s">
        <v>24892</v>
      </c>
    </row>
    <row r="10932" spans="1:12" x14ac:dyDescent="0.2">
      <c r="A10932" t="s">
        <v>7328</v>
      </c>
      <c r="B10932" t="str">
        <f t="shared" si="170"/>
        <v>CG12464</v>
      </c>
      <c r="C10932" t="s">
        <v>9</v>
      </c>
      <c r="D10932" t="s">
        <v>9</v>
      </c>
      <c r="E10932" t="s">
        <v>9</v>
      </c>
      <c r="F10932">
        <v>0.73592587091471195</v>
      </c>
      <c r="G10932">
        <v>1</v>
      </c>
      <c r="H10932">
        <v>0.442367642531452</v>
      </c>
      <c r="K10932" t="s">
        <v>7327</v>
      </c>
      <c r="L10932" t="s">
        <v>24893</v>
      </c>
    </row>
    <row r="10933" spans="1:12" x14ac:dyDescent="0.2">
      <c r="A10933" t="s">
        <v>7329</v>
      </c>
      <c r="B10933" t="str">
        <f t="shared" si="170"/>
        <v>tei</v>
      </c>
      <c r="C10933" t="s">
        <v>9</v>
      </c>
      <c r="D10933" t="s">
        <v>9</v>
      </c>
      <c r="E10933" t="s">
        <v>9</v>
      </c>
      <c r="F10933">
        <v>1.60910039263648E-2</v>
      </c>
      <c r="G10933">
        <v>7.7895983132867497E-2</v>
      </c>
      <c r="H10933">
        <v>2.2752945952711099</v>
      </c>
      <c r="K10933" t="s">
        <v>7328</v>
      </c>
      <c r="L10933" t="s">
        <v>24894</v>
      </c>
    </row>
    <row r="10934" spans="1:12" x14ac:dyDescent="0.2">
      <c r="A10934" t="s">
        <v>7330</v>
      </c>
      <c r="B10934" t="str">
        <f t="shared" si="170"/>
        <v>CG6209</v>
      </c>
      <c r="C10934" t="s">
        <v>9</v>
      </c>
      <c r="D10934" t="s">
        <v>9</v>
      </c>
      <c r="E10934" t="s">
        <v>9</v>
      </c>
      <c r="F10934">
        <v>0.14540937634318299</v>
      </c>
      <c r="G10934">
        <v>1.7102781497735399E-2</v>
      </c>
      <c r="H10934">
        <v>-3.0878174197664499</v>
      </c>
      <c r="K10934" t="s">
        <v>7329</v>
      </c>
      <c r="L10934" t="s">
        <v>24895</v>
      </c>
    </row>
    <row r="10935" spans="1:12" x14ac:dyDescent="0.2">
      <c r="A10935" t="s">
        <v>7331</v>
      </c>
      <c r="B10935" t="str">
        <f t="shared" si="170"/>
        <v>CG13337</v>
      </c>
      <c r="C10935" t="s">
        <v>9</v>
      </c>
      <c r="D10935" t="s">
        <v>9</v>
      </c>
      <c r="E10935" t="s">
        <v>9</v>
      </c>
      <c r="F10935">
        <v>5.7884769014320296</v>
      </c>
      <c r="G10935">
        <v>0.26377404754608902</v>
      </c>
      <c r="H10935">
        <v>-4.4558092562027101</v>
      </c>
      <c r="K10935" t="s">
        <v>7330</v>
      </c>
      <c r="L10935" t="s">
        <v>24896</v>
      </c>
    </row>
    <row r="10936" spans="1:12" x14ac:dyDescent="0.2">
      <c r="A10936" t="s">
        <v>7332</v>
      </c>
      <c r="B10936" t="str">
        <f t="shared" si="170"/>
        <v>CG18368</v>
      </c>
      <c r="C10936" t="s">
        <v>9</v>
      </c>
      <c r="D10936" t="s">
        <v>9</v>
      </c>
      <c r="E10936" t="s">
        <v>9</v>
      </c>
      <c r="F10936">
        <v>0.86387401719039103</v>
      </c>
      <c r="G10936">
        <v>1.1669652289855399</v>
      </c>
      <c r="H10936">
        <v>0.43386873715733898</v>
      </c>
      <c r="K10936" t="s">
        <v>7331</v>
      </c>
      <c r="L10936" t="s">
        <v>24897</v>
      </c>
    </row>
    <row r="10937" spans="1:12" x14ac:dyDescent="0.2">
      <c r="A10937" t="s">
        <v>7333</v>
      </c>
      <c r="B10937" t="str">
        <f t="shared" si="170"/>
        <v>CG6220</v>
      </c>
      <c r="C10937" t="s">
        <v>9</v>
      </c>
      <c r="D10937" t="s">
        <v>9</v>
      </c>
      <c r="E10937" t="s">
        <v>9</v>
      </c>
      <c r="F10937">
        <v>0.79174792368152302</v>
      </c>
      <c r="G10937">
        <v>0.74269249274827198</v>
      </c>
      <c r="H10937">
        <v>-9.2276183467235207E-2</v>
      </c>
      <c r="K10937" t="s">
        <v>7332</v>
      </c>
      <c r="L10937" t="s">
        <v>24898</v>
      </c>
    </row>
    <row r="10938" spans="1:12" x14ac:dyDescent="0.2">
      <c r="A10938" t="s">
        <v>7335</v>
      </c>
      <c r="B10938" t="str">
        <f t="shared" si="170"/>
        <v>Cpr50Ca</v>
      </c>
      <c r="C10938" t="s">
        <v>9</v>
      </c>
      <c r="D10938" t="s">
        <v>9</v>
      </c>
      <c r="E10938" t="s">
        <v>9</v>
      </c>
      <c r="F10938">
        <v>1.06003741996914</v>
      </c>
      <c r="G10938">
        <v>1</v>
      </c>
      <c r="H10938">
        <v>-8.4115193704551797E-2</v>
      </c>
      <c r="K10938" t="s">
        <v>7333</v>
      </c>
      <c r="L10938" t="s">
        <v>24899</v>
      </c>
    </row>
    <row r="10939" spans="1:12" x14ac:dyDescent="0.2">
      <c r="A10939" t="s">
        <v>7336</v>
      </c>
      <c r="B10939" t="str">
        <f t="shared" si="170"/>
        <v>S-Lap7</v>
      </c>
      <c r="C10939" t="s">
        <v>9</v>
      </c>
      <c r="D10939" t="s">
        <v>9</v>
      </c>
      <c r="E10939" t="s">
        <v>9</v>
      </c>
      <c r="F10939">
        <v>1.1200748399382801</v>
      </c>
      <c r="G10939">
        <v>10.640087649570599</v>
      </c>
      <c r="H10939">
        <v>3.24784299830019</v>
      </c>
      <c r="K10939" t="s">
        <v>7335</v>
      </c>
      <c r="L10939" t="s">
        <v>24900</v>
      </c>
    </row>
    <row r="10940" spans="1:12" x14ac:dyDescent="0.2">
      <c r="A10940" t="s">
        <v>7337</v>
      </c>
      <c r="B10940" t="str">
        <f t="shared" si="170"/>
        <v>Cpr50Cb</v>
      </c>
      <c r="C10940" t="s">
        <v>9</v>
      </c>
      <c r="D10940" t="s">
        <v>9</v>
      </c>
      <c r="E10940" t="s">
        <v>9</v>
      </c>
      <c r="F10940">
        <v>1.8695664757327601E-2</v>
      </c>
      <c r="G10940">
        <v>9.6143877899804706E-2</v>
      </c>
      <c r="H10940">
        <v>2.3624912251265702</v>
      </c>
      <c r="K10940" t="s">
        <v>7336</v>
      </c>
      <c r="L10940" t="s">
        <v>24901</v>
      </c>
    </row>
    <row r="10941" spans="1:12" x14ac:dyDescent="0.2">
      <c r="A10941" t="s">
        <v>7338</v>
      </c>
      <c r="B10941" t="str">
        <f t="shared" si="170"/>
        <v>stj</v>
      </c>
      <c r="C10941" t="s">
        <v>9</v>
      </c>
      <c r="D10941" t="s">
        <v>9</v>
      </c>
      <c r="E10941" t="s">
        <v>9</v>
      </c>
      <c r="F10941">
        <v>6.9461375543240604E-3</v>
      </c>
      <c r="G10941">
        <v>4.7399310472966E-3</v>
      </c>
      <c r="H10941">
        <v>-0.55134490857546903</v>
      </c>
      <c r="K10941" t="s">
        <v>7337</v>
      </c>
      <c r="L10941" t="s">
        <v>24902</v>
      </c>
    </row>
    <row r="10942" spans="1:12" x14ac:dyDescent="0.2">
      <c r="A10942" t="s">
        <v>7342</v>
      </c>
      <c r="B10942" t="str">
        <f t="shared" si="170"/>
        <v>CG6337</v>
      </c>
      <c r="C10942" t="s">
        <v>9</v>
      </c>
      <c r="D10942" t="s">
        <v>9</v>
      </c>
      <c r="E10942" t="s">
        <v>9</v>
      </c>
      <c r="F10942">
        <v>0.358528276243745</v>
      </c>
      <c r="G10942">
        <v>0.74269249274827198</v>
      </c>
      <c r="H10942">
        <v>1.0506780901717201</v>
      </c>
      <c r="K10942" t="s">
        <v>7338</v>
      </c>
      <c r="L10942" t="s">
        <v>24903</v>
      </c>
    </row>
    <row r="10943" spans="1:12" x14ac:dyDescent="0.2">
      <c r="A10943" t="s">
        <v>7343</v>
      </c>
      <c r="B10943" t="str">
        <f t="shared" si="170"/>
        <v>CG6347</v>
      </c>
      <c r="C10943" t="s">
        <v>9</v>
      </c>
      <c r="D10943" t="s">
        <v>9</v>
      </c>
      <c r="E10943" t="s">
        <v>9</v>
      </c>
      <c r="F10943">
        <v>4.55451239204612E-2</v>
      </c>
      <c r="G10943">
        <v>0.60992506473837804</v>
      </c>
      <c r="H10943">
        <v>3.7432634924740902</v>
      </c>
      <c r="K10943" t="s">
        <v>7342</v>
      </c>
      <c r="L10943" t="s">
        <v>24904</v>
      </c>
    </row>
    <row r="10944" spans="1:12" x14ac:dyDescent="0.2">
      <c r="A10944" t="s">
        <v>7345</v>
      </c>
      <c r="B10944" t="str">
        <f t="shared" si="170"/>
        <v>Syngr</v>
      </c>
      <c r="C10944" t="s">
        <v>9</v>
      </c>
      <c r="D10944" t="s">
        <v>9</v>
      </c>
      <c r="E10944" t="s">
        <v>9</v>
      </c>
      <c r="F10944">
        <v>1.7548784260975399E-2</v>
      </c>
      <c r="G10944">
        <v>0.37895063361947101</v>
      </c>
      <c r="H10944">
        <v>4.4325669263790504</v>
      </c>
      <c r="K10944" t="s">
        <v>7343</v>
      </c>
      <c r="L10944" t="s">
        <v>24905</v>
      </c>
    </row>
    <row r="10945" spans="1:12" x14ac:dyDescent="0.2">
      <c r="A10945" t="s">
        <v>7346</v>
      </c>
      <c r="B10945" t="str">
        <f t="shared" si="170"/>
        <v>CG30484</v>
      </c>
      <c r="C10945" t="s">
        <v>9</v>
      </c>
      <c r="D10945" t="s">
        <v>9</v>
      </c>
      <c r="E10945" t="s">
        <v>9</v>
      </c>
      <c r="F10945">
        <v>1.8378036094403701E-2</v>
      </c>
      <c r="G10945">
        <v>0.49684212522461202</v>
      </c>
      <c r="H10945">
        <v>4.7567329876590501</v>
      </c>
      <c r="K10945" t="s">
        <v>7345</v>
      </c>
      <c r="L10945" t="s">
        <v>24906</v>
      </c>
    </row>
    <row r="10946" spans="1:12" x14ac:dyDescent="0.2">
      <c r="A10946" t="s">
        <v>7347</v>
      </c>
      <c r="B10946" t="str">
        <f t="shared" si="170"/>
        <v>CG30485</v>
      </c>
      <c r="C10946" t="s">
        <v>9</v>
      </c>
      <c r="D10946" t="s">
        <v>9</v>
      </c>
      <c r="E10946" t="s">
        <v>9</v>
      </c>
      <c r="F10946">
        <v>0.39118971781557399</v>
      </c>
      <c r="G10946">
        <v>0.32764663040362901</v>
      </c>
      <c r="H10946">
        <v>-0.25572775564129402</v>
      </c>
      <c r="K10946" t="s">
        <v>7346</v>
      </c>
      <c r="L10946" t="s">
        <v>24907</v>
      </c>
    </row>
    <row r="10947" spans="1:12" x14ac:dyDescent="0.2">
      <c r="A10947" t="s">
        <v>7349</v>
      </c>
      <c r="B10947" t="str">
        <f t="shared" ref="B10947:B11010" si="171">VLOOKUP(A10947,K:L,2,FALSE)</f>
        <v>CG6553</v>
      </c>
      <c r="C10947" t="s">
        <v>9</v>
      </c>
      <c r="D10947" t="s">
        <v>9</v>
      </c>
      <c r="E10947" t="s">
        <v>9</v>
      </c>
      <c r="F10947">
        <v>1.36480526095703</v>
      </c>
      <c r="G10947">
        <v>1.25835034909175</v>
      </c>
      <c r="H10947">
        <v>-0.117161460614393</v>
      </c>
      <c r="K10947" t="s">
        <v>7347</v>
      </c>
      <c r="L10947" t="s">
        <v>24908</v>
      </c>
    </row>
    <row r="10948" spans="1:12" x14ac:dyDescent="0.2">
      <c r="A10948" t="s">
        <v>7355</v>
      </c>
      <c r="B10948" t="str">
        <f t="shared" si="171"/>
        <v>DJ-1alpha</v>
      </c>
      <c r="C10948" t="s">
        <v>9</v>
      </c>
      <c r="D10948" t="s">
        <v>9</v>
      </c>
      <c r="E10948" t="s">
        <v>9</v>
      </c>
      <c r="F10948">
        <v>1.6145877088298798E-2</v>
      </c>
      <c r="G10948">
        <v>9.8821261329039095E-2</v>
      </c>
      <c r="H10948">
        <v>2.6136556558599202</v>
      </c>
      <c r="K10948" t="s">
        <v>7349</v>
      </c>
      <c r="L10948" t="s">
        <v>24909</v>
      </c>
    </row>
    <row r="10949" spans="1:12" x14ac:dyDescent="0.2">
      <c r="A10949" t="s">
        <v>7357</v>
      </c>
      <c r="B10949" t="str">
        <f t="shared" si="171"/>
        <v>mRpL53</v>
      </c>
      <c r="C10949" t="s">
        <v>9</v>
      </c>
      <c r="D10949" t="s">
        <v>9</v>
      </c>
      <c r="E10949" t="s">
        <v>9</v>
      </c>
      <c r="F10949">
        <v>44.701700994378399</v>
      </c>
      <c r="G10949">
        <v>28.592585780352</v>
      </c>
      <c r="H10949">
        <v>-0.64468863356198702</v>
      </c>
      <c r="K10949" t="s">
        <v>7355</v>
      </c>
      <c r="L10949" t="s">
        <v>24910</v>
      </c>
    </row>
    <row r="10950" spans="1:12" x14ac:dyDescent="0.2">
      <c r="A10950" t="s">
        <v>7364</v>
      </c>
      <c r="B10950" t="str">
        <f t="shared" si="171"/>
        <v>CG18568</v>
      </c>
      <c r="C10950" t="s">
        <v>9</v>
      </c>
      <c r="D10950" t="s">
        <v>9</v>
      </c>
      <c r="E10950" t="s">
        <v>9</v>
      </c>
      <c r="F10950">
        <v>6.2443550388653402E-2</v>
      </c>
      <c r="G10950">
        <v>0.16825634460813799</v>
      </c>
      <c r="H10950">
        <v>1.4300364340903799</v>
      </c>
      <c r="K10950" t="s">
        <v>7357</v>
      </c>
      <c r="L10950" t="s">
        <v>24911</v>
      </c>
    </row>
    <row r="10951" spans="1:12" x14ac:dyDescent="0.2">
      <c r="A10951" t="s">
        <v>7370</v>
      </c>
      <c r="B10951" t="str">
        <f t="shared" si="171"/>
        <v>CG18371</v>
      </c>
      <c r="C10951" t="s">
        <v>9</v>
      </c>
      <c r="D10951" t="s">
        <v>9</v>
      </c>
      <c r="E10951" t="s">
        <v>9</v>
      </c>
      <c r="F10951">
        <v>0.45737168201557399</v>
      </c>
      <c r="G10951">
        <v>0.426298752143009</v>
      </c>
      <c r="H10951">
        <v>-0.101502212362252</v>
      </c>
      <c r="K10951" t="s">
        <v>7364</v>
      </c>
      <c r="L10951" t="s">
        <v>24912</v>
      </c>
    </row>
    <row r="10952" spans="1:12" x14ac:dyDescent="0.2">
      <c r="A10952" t="s">
        <v>7372</v>
      </c>
      <c r="B10952" t="str">
        <f t="shared" si="171"/>
        <v>CG42287</v>
      </c>
      <c r="C10952" t="s">
        <v>9</v>
      </c>
      <c r="D10952" t="s">
        <v>9</v>
      </c>
      <c r="E10952" t="s">
        <v>9</v>
      </c>
      <c r="F10952">
        <v>0.59880351564284795</v>
      </c>
      <c r="G10952">
        <v>0.60500891737214402</v>
      </c>
      <c r="H10952">
        <v>1.4873715127425999E-2</v>
      </c>
      <c r="K10952" t="s">
        <v>7370</v>
      </c>
      <c r="L10952" t="s">
        <v>24913</v>
      </c>
    </row>
    <row r="10953" spans="1:12" x14ac:dyDescent="0.2">
      <c r="A10953" t="s">
        <v>7373</v>
      </c>
      <c r="B10953" t="str">
        <f t="shared" si="171"/>
        <v>CG42288</v>
      </c>
      <c r="C10953" t="s">
        <v>9</v>
      </c>
      <c r="D10953" t="s">
        <v>9</v>
      </c>
      <c r="E10953" t="s">
        <v>9</v>
      </c>
      <c r="F10953">
        <v>0.59707370603816001</v>
      </c>
      <c r="G10953">
        <v>0.43622140508099799</v>
      </c>
      <c r="H10953">
        <v>-0.45284847287809299</v>
      </c>
      <c r="K10953" t="s">
        <v>7372</v>
      </c>
      <c r="L10953" t="s">
        <v>24914</v>
      </c>
    </row>
    <row r="10954" spans="1:12" x14ac:dyDescent="0.2">
      <c r="A10954" t="s">
        <v>7381</v>
      </c>
      <c r="B10954" t="str">
        <f t="shared" si="171"/>
        <v>CG8323</v>
      </c>
      <c r="C10954" t="s">
        <v>9</v>
      </c>
      <c r="D10954" t="s">
        <v>9</v>
      </c>
      <c r="E10954" t="s">
        <v>9</v>
      </c>
      <c r="F10954">
        <v>1.12357639782439E-3</v>
      </c>
      <c r="G10954">
        <v>2.0042253282885401E-3</v>
      </c>
      <c r="H10954">
        <v>0.83494649076542504</v>
      </c>
      <c r="K10954" t="s">
        <v>7373</v>
      </c>
      <c r="L10954" t="s">
        <v>24915</v>
      </c>
    </row>
    <row r="10955" spans="1:12" x14ac:dyDescent="0.2">
      <c r="A10955" t="s">
        <v>7382</v>
      </c>
      <c r="B10955" t="str">
        <f t="shared" si="171"/>
        <v>CG18327</v>
      </c>
      <c r="C10955" t="s">
        <v>9</v>
      </c>
      <c r="D10955" t="s">
        <v>9</v>
      </c>
      <c r="E10955" t="s">
        <v>9</v>
      </c>
      <c r="F10955">
        <v>2.6106352679205799E-2</v>
      </c>
      <c r="G10955">
        <v>7.0579098520244798E-3</v>
      </c>
      <c r="H10955">
        <v>-1.8870880043226901</v>
      </c>
      <c r="K10955" t="s">
        <v>7381</v>
      </c>
      <c r="L10955" t="s">
        <v>24916</v>
      </c>
    </row>
    <row r="10956" spans="1:12" x14ac:dyDescent="0.2">
      <c r="A10956" t="s">
        <v>7383</v>
      </c>
      <c r="B10956" t="str">
        <f t="shared" si="171"/>
        <v>CG18324</v>
      </c>
      <c r="C10956" t="s">
        <v>9</v>
      </c>
      <c r="D10956" t="s">
        <v>9</v>
      </c>
      <c r="E10956" t="s">
        <v>9</v>
      </c>
      <c r="F10956">
        <v>1.4170423598226201</v>
      </c>
      <c r="G10956">
        <v>3.0578552753152399</v>
      </c>
      <c r="H10956">
        <v>1.1096372416973099</v>
      </c>
      <c r="K10956" t="s">
        <v>7382</v>
      </c>
      <c r="L10956" t="s">
        <v>24917</v>
      </c>
    </row>
    <row r="10957" spans="1:12" x14ac:dyDescent="0.2">
      <c r="A10957" t="s">
        <v>7388</v>
      </c>
      <c r="B10957" t="str">
        <f t="shared" si="171"/>
        <v>VGAT</v>
      </c>
      <c r="C10957" t="s">
        <v>9</v>
      </c>
      <c r="D10957" t="s">
        <v>9</v>
      </c>
      <c r="E10957" t="s">
        <v>9</v>
      </c>
      <c r="F10957">
        <v>1.04401492101451</v>
      </c>
      <c r="G10957">
        <v>1.0913851201062099</v>
      </c>
      <c r="H10957">
        <v>6.4017948332347197E-2</v>
      </c>
      <c r="K10957" t="s">
        <v>7383</v>
      </c>
      <c r="L10957" t="s">
        <v>24918</v>
      </c>
    </row>
    <row r="10958" spans="1:12" x14ac:dyDescent="0.2">
      <c r="A10958" t="s">
        <v>7389</v>
      </c>
      <c r="B10958" t="str">
        <f t="shared" si="171"/>
        <v>Sox15</v>
      </c>
      <c r="C10958" t="s">
        <v>9</v>
      </c>
      <c r="D10958" t="s">
        <v>9</v>
      </c>
      <c r="E10958" t="s">
        <v>9</v>
      </c>
      <c r="F10958">
        <v>0.454138176717652</v>
      </c>
      <c r="G10958">
        <v>0.50692576588861604</v>
      </c>
      <c r="H10958">
        <v>0.15864317399052799</v>
      </c>
      <c r="K10958" t="s">
        <v>7388</v>
      </c>
      <c r="L10958" t="s">
        <v>24919</v>
      </c>
    </row>
    <row r="10959" spans="1:12" x14ac:dyDescent="0.2">
      <c r="A10959" t="s">
        <v>7391</v>
      </c>
      <c r="B10959" t="str">
        <f t="shared" si="171"/>
        <v>CG8468</v>
      </c>
      <c r="C10959" t="s">
        <v>9</v>
      </c>
      <c r="D10959" t="s">
        <v>9</v>
      </c>
      <c r="E10959" t="s">
        <v>9</v>
      </c>
      <c r="F10959">
        <v>3.5267671584601201E-2</v>
      </c>
      <c r="G10959">
        <v>5.8260511868136203E-2</v>
      </c>
      <c r="H10959">
        <v>0.724172046443461</v>
      </c>
      <c r="K10959" t="s">
        <v>7389</v>
      </c>
      <c r="L10959" t="s">
        <v>24920</v>
      </c>
    </row>
    <row r="10960" spans="1:12" x14ac:dyDescent="0.2">
      <c r="A10960" t="s">
        <v>7402</v>
      </c>
      <c r="B10960" t="str">
        <f t="shared" si="171"/>
        <v>conv</v>
      </c>
      <c r="C10960" t="s">
        <v>9</v>
      </c>
      <c r="D10960" t="s">
        <v>9</v>
      </c>
      <c r="E10960" t="s">
        <v>9</v>
      </c>
      <c r="F10960">
        <v>5.0716457069108697E-3</v>
      </c>
      <c r="G10960">
        <v>2.5927886029409302E-3</v>
      </c>
      <c r="H10960">
        <v>-0.96794938159601396</v>
      </c>
      <c r="K10960" t="s">
        <v>7391</v>
      </c>
      <c r="L10960" t="s">
        <v>24921</v>
      </c>
    </row>
    <row r="10961" spans="1:12" x14ac:dyDescent="0.2">
      <c r="A10961" t="s">
        <v>7412</v>
      </c>
      <c r="B10961" t="str">
        <f t="shared" si="171"/>
        <v>CG34442</v>
      </c>
      <c r="C10961" t="s">
        <v>9</v>
      </c>
      <c r="D10961" t="s">
        <v>9</v>
      </c>
      <c r="E10961" t="s">
        <v>9</v>
      </c>
      <c r="F10961">
        <v>0.59392901460987302</v>
      </c>
      <c r="G10961">
        <v>0.74269249274827198</v>
      </c>
      <c r="H10961">
        <v>0.32247448253612998</v>
      </c>
      <c r="K10961" t="s">
        <v>7402</v>
      </c>
      <c r="L10961" t="s">
        <v>24922</v>
      </c>
    </row>
    <row r="10962" spans="1:12" x14ac:dyDescent="0.2">
      <c r="A10962" t="s">
        <v>7413</v>
      </c>
      <c r="B10962" t="str">
        <f t="shared" si="171"/>
        <v>CG34443</v>
      </c>
      <c r="C10962" t="s">
        <v>9</v>
      </c>
      <c r="D10962" t="s">
        <v>9</v>
      </c>
      <c r="E10962" t="s">
        <v>9</v>
      </c>
      <c r="F10962">
        <v>1</v>
      </c>
      <c r="G10962">
        <v>1</v>
      </c>
      <c r="H10962">
        <v>0</v>
      </c>
      <c r="K10962" t="s">
        <v>7412</v>
      </c>
      <c r="L10962" t="s">
        <v>24923</v>
      </c>
    </row>
    <row r="10963" spans="1:12" x14ac:dyDescent="0.2">
      <c r="A10963" t="s">
        <v>7414</v>
      </c>
      <c r="B10963" t="str">
        <f t="shared" si="171"/>
        <v>CG34444</v>
      </c>
      <c r="C10963" t="s">
        <v>9</v>
      </c>
      <c r="D10963" t="s">
        <v>9</v>
      </c>
      <c r="E10963" t="s">
        <v>9</v>
      </c>
      <c r="F10963">
        <v>1</v>
      </c>
      <c r="G10963">
        <v>10.640087649570599</v>
      </c>
      <c r="H10963">
        <v>3.4114381302264598</v>
      </c>
      <c r="K10963" t="s">
        <v>7413</v>
      </c>
      <c r="L10963" t="s">
        <v>24924</v>
      </c>
    </row>
    <row r="10964" spans="1:12" x14ac:dyDescent="0.2">
      <c r="A10964" t="s">
        <v>7415</v>
      </c>
      <c r="B10964" t="str">
        <f t="shared" si="171"/>
        <v>Obp50a</v>
      </c>
      <c r="C10964" t="s">
        <v>9</v>
      </c>
      <c r="D10964" t="s">
        <v>9</v>
      </c>
      <c r="E10964" t="s">
        <v>9</v>
      </c>
      <c r="F10964">
        <v>1</v>
      </c>
      <c r="G10964">
        <v>1</v>
      </c>
      <c r="H10964">
        <v>0</v>
      </c>
      <c r="K10964" t="s">
        <v>7414</v>
      </c>
      <c r="L10964" t="s">
        <v>24925</v>
      </c>
    </row>
    <row r="10965" spans="1:12" x14ac:dyDescent="0.2">
      <c r="A10965" t="s">
        <v>7416</v>
      </c>
      <c r="B10965" t="str">
        <f t="shared" si="171"/>
        <v>Obp50c</v>
      </c>
      <c r="C10965" t="s">
        <v>9</v>
      </c>
      <c r="D10965" t="s">
        <v>9</v>
      </c>
      <c r="E10965" t="s">
        <v>9</v>
      </c>
      <c r="F10965">
        <v>1</v>
      </c>
      <c r="G10965">
        <v>1</v>
      </c>
      <c r="H10965">
        <v>0</v>
      </c>
      <c r="K10965" t="s">
        <v>7415</v>
      </c>
      <c r="L10965" t="s">
        <v>24926</v>
      </c>
    </row>
    <row r="10966" spans="1:12" x14ac:dyDescent="0.2">
      <c r="A10966" t="s">
        <v>7417</v>
      </c>
      <c r="B10966" t="str">
        <f t="shared" si="171"/>
        <v>Obp50b</v>
      </c>
      <c r="C10966" t="s">
        <v>9</v>
      </c>
      <c r="D10966" t="s">
        <v>9</v>
      </c>
      <c r="E10966" t="s">
        <v>9</v>
      </c>
      <c r="F10966">
        <v>1</v>
      </c>
      <c r="G10966">
        <v>1</v>
      </c>
      <c r="H10966">
        <v>0</v>
      </c>
      <c r="K10966" t="s">
        <v>7416</v>
      </c>
      <c r="L10966" t="s">
        <v>24927</v>
      </c>
    </row>
    <row r="10967" spans="1:12" x14ac:dyDescent="0.2">
      <c r="A10967" t="s">
        <v>7418</v>
      </c>
      <c r="B10967" t="str">
        <f t="shared" si="171"/>
        <v>Obp50d</v>
      </c>
      <c r="C10967" t="s">
        <v>9</v>
      </c>
      <c r="D10967" t="s">
        <v>9</v>
      </c>
      <c r="E10967" t="s">
        <v>9</v>
      </c>
      <c r="F10967">
        <v>1.04401492101451</v>
      </c>
      <c r="G10967">
        <v>1</v>
      </c>
      <c r="H10967">
        <v>-6.2142330988081501E-2</v>
      </c>
      <c r="K10967" t="s">
        <v>7417</v>
      </c>
      <c r="L10967" t="s">
        <v>24928</v>
      </c>
    </row>
    <row r="10968" spans="1:12" x14ac:dyDescent="0.2">
      <c r="A10968" t="s">
        <v>7419</v>
      </c>
      <c r="B10968" t="str">
        <f t="shared" si="171"/>
        <v>CG34185</v>
      </c>
      <c r="C10968" t="s">
        <v>9</v>
      </c>
      <c r="D10968" t="s">
        <v>9</v>
      </c>
      <c r="E10968" t="s">
        <v>9</v>
      </c>
      <c r="F10968">
        <v>1</v>
      </c>
      <c r="G10968">
        <v>1</v>
      </c>
      <c r="H10968">
        <v>0</v>
      </c>
      <c r="K10968" t="s">
        <v>7418</v>
      </c>
      <c r="L10968" t="s">
        <v>24929</v>
      </c>
    </row>
    <row r="10969" spans="1:12" x14ac:dyDescent="0.2">
      <c r="A10969" t="s">
        <v>7420</v>
      </c>
      <c r="B10969" t="str">
        <f t="shared" si="171"/>
        <v>Obp50e</v>
      </c>
      <c r="C10969" t="s">
        <v>9</v>
      </c>
      <c r="D10969" t="s">
        <v>9</v>
      </c>
      <c r="E10969" t="s">
        <v>9</v>
      </c>
      <c r="F10969">
        <v>1</v>
      </c>
      <c r="G10969">
        <v>1</v>
      </c>
      <c r="H10969">
        <v>0</v>
      </c>
      <c r="K10969" t="s">
        <v>7419</v>
      </c>
      <c r="L10969" t="s">
        <v>24930</v>
      </c>
    </row>
    <row r="10970" spans="1:12" x14ac:dyDescent="0.2">
      <c r="A10970" t="s">
        <v>7421</v>
      </c>
      <c r="B10970" t="str">
        <f t="shared" si="171"/>
        <v>CG30075</v>
      </c>
      <c r="C10970" t="s">
        <v>9</v>
      </c>
      <c r="D10970" t="s">
        <v>9</v>
      </c>
      <c r="E10970" t="s">
        <v>9</v>
      </c>
      <c r="F10970">
        <v>1</v>
      </c>
      <c r="G10970">
        <v>1</v>
      </c>
      <c r="H10970">
        <v>0</v>
      </c>
      <c r="K10970" t="s">
        <v>7420</v>
      </c>
      <c r="L10970" t="s">
        <v>24931</v>
      </c>
    </row>
    <row r="10971" spans="1:12" x14ac:dyDescent="0.2">
      <c r="A10971" t="s">
        <v>7422</v>
      </c>
      <c r="B10971" t="str">
        <f t="shared" si="171"/>
        <v>Dh44-R1</v>
      </c>
      <c r="C10971" t="s">
        <v>9</v>
      </c>
      <c r="D10971" t="s">
        <v>9</v>
      </c>
      <c r="E10971" t="s">
        <v>9</v>
      </c>
      <c r="F10971">
        <v>1.04401492101451</v>
      </c>
      <c r="G10971">
        <v>1</v>
      </c>
      <c r="H10971">
        <v>-6.2142330988081501E-2</v>
      </c>
      <c r="K10971" t="s">
        <v>7421</v>
      </c>
      <c r="L10971" t="s">
        <v>24932</v>
      </c>
    </row>
    <row r="10972" spans="1:12" x14ac:dyDescent="0.2">
      <c r="A10972" t="s">
        <v>7423</v>
      </c>
      <c r="B10972" t="str">
        <f t="shared" si="171"/>
        <v>CG10104</v>
      </c>
      <c r="C10972" t="s">
        <v>9</v>
      </c>
      <c r="D10972" t="s">
        <v>9</v>
      </c>
      <c r="E10972" t="s">
        <v>9</v>
      </c>
      <c r="F10972">
        <v>1</v>
      </c>
      <c r="G10972">
        <v>1</v>
      </c>
      <c r="H10972">
        <v>0</v>
      </c>
      <c r="K10972" t="s">
        <v>7422</v>
      </c>
      <c r="L10972" t="s">
        <v>24933</v>
      </c>
    </row>
    <row r="10973" spans="1:12" x14ac:dyDescent="0.2">
      <c r="A10973" t="s">
        <v>7427</v>
      </c>
      <c r="B10973" t="str">
        <f t="shared" si="171"/>
        <v>phyl</v>
      </c>
      <c r="C10973" t="s">
        <v>9</v>
      </c>
      <c r="D10973" t="s">
        <v>9</v>
      </c>
      <c r="E10973" t="s">
        <v>9</v>
      </c>
      <c r="F10973">
        <v>1</v>
      </c>
      <c r="G10973">
        <v>1</v>
      </c>
      <c r="H10973">
        <v>0</v>
      </c>
      <c r="K10973" t="s">
        <v>7423</v>
      </c>
      <c r="L10973" t="s">
        <v>24934</v>
      </c>
    </row>
    <row r="10974" spans="1:12" x14ac:dyDescent="0.2">
      <c r="A10974" t="s">
        <v>7428</v>
      </c>
      <c r="B10974">
        <f t="shared" si="171"/>
        <v>0</v>
      </c>
      <c r="C10974" t="s">
        <v>9</v>
      </c>
      <c r="D10974" t="s">
        <v>9</v>
      </c>
      <c r="E10974" t="s">
        <v>9</v>
      </c>
      <c r="F10974">
        <v>0.460931409629255</v>
      </c>
      <c r="G10974">
        <v>0.75011453204038803</v>
      </c>
      <c r="H10974">
        <v>0.70255881008132404</v>
      </c>
      <c r="K10974" t="s">
        <v>7427</v>
      </c>
      <c r="L10974" t="s">
        <v>24935</v>
      </c>
    </row>
    <row r="10975" spans="1:12" x14ac:dyDescent="0.2">
      <c r="A10975" t="s">
        <v>7432</v>
      </c>
      <c r="B10975" t="str">
        <f t="shared" si="171"/>
        <v>Cpr51A</v>
      </c>
      <c r="C10975" t="s">
        <v>9</v>
      </c>
      <c r="D10975" t="s">
        <v>9</v>
      </c>
      <c r="E10975" t="s">
        <v>9</v>
      </c>
      <c r="F10975">
        <v>0.112470891959777</v>
      </c>
      <c r="G10975">
        <v>0.18760035051273299</v>
      </c>
      <c r="H10975">
        <v>0.73811085047069203</v>
      </c>
      <c r="K10975" t="s">
        <v>7428</v>
      </c>
    </row>
    <row r="10976" spans="1:12" x14ac:dyDescent="0.2">
      <c r="A10976" t="s">
        <v>7436</v>
      </c>
      <c r="B10976" t="str">
        <f t="shared" si="171"/>
        <v>CG43919</v>
      </c>
      <c r="C10976" t="s">
        <v>9</v>
      </c>
      <c r="D10976" t="s">
        <v>9</v>
      </c>
      <c r="E10976" t="s">
        <v>9</v>
      </c>
      <c r="F10976">
        <v>1</v>
      </c>
      <c r="G10976">
        <v>1</v>
      </c>
      <c r="H10976">
        <v>0</v>
      </c>
      <c r="K10976" t="s">
        <v>7432</v>
      </c>
      <c r="L10976" t="s">
        <v>24936</v>
      </c>
    </row>
    <row r="10977" spans="1:12" x14ac:dyDescent="0.2">
      <c r="A10977" t="s">
        <v>7438</v>
      </c>
      <c r="B10977" t="str">
        <f t="shared" si="171"/>
        <v>CG12869</v>
      </c>
      <c r="C10977" t="s">
        <v>9</v>
      </c>
      <c r="D10977" t="s">
        <v>9</v>
      </c>
      <c r="E10977" t="s">
        <v>9</v>
      </c>
      <c r="F10977">
        <v>1.52756475819848E-2</v>
      </c>
      <c r="G10977">
        <v>0.42873369240933001</v>
      </c>
      <c r="H10977">
        <v>4.8107763502903902</v>
      </c>
      <c r="K10977" t="s">
        <v>7436</v>
      </c>
      <c r="L10977" t="s">
        <v>24937</v>
      </c>
    </row>
    <row r="10978" spans="1:12" x14ac:dyDescent="0.2">
      <c r="A10978" t="s">
        <v>7443</v>
      </c>
      <c r="B10978" t="str">
        <f t="shared" si="171"/>
        <v>CG33469</v>
      </c>
      <c r="C10978" t="s">
        <v>9</v>
      </c>
      <c r="D10978" t="s">
        <v>9</v>
      </c>
      <c r="E10978" t="s">
        <v>9</v>
      </c>
      <c r="F10978">
        <v>6.5811610447639599E-2</v>
      </c>
      <c r="G10978">
        <v>0.14931447359038999</v>
      </c>
      <c r="H10978">
        <v>1.1819399869017799</v>
      </c>
      <c r="K10978" t="s">
        <v>7438</v>
      </c>
      <c r="L10978" t="s">
        <v>24938</v>
      </c>
    </row>
    <row r="10979" spans="1:12" x14ac:dyDescent="0.2">
      <c r="A10979" t="s">
        <v>7444</v>
      </c>
      <c r="B10979" t="str">
        <f t="shared" si="171"/>
        <v>CG33468</v>
      </c>
      <c r="C10979" t="s">
        <v>9</v>
      </c>
      <c r="D10979" t="s">
        <v>9</v>
      </c>
      <c r="E10979" t="s">
        <v>9</v>
      </c>
      <c r="F10979">
        <v>8.8559204764995202E-3</v>
      </c>
      <c r="G10979">
        <v>7.1145371464335694E-2</v>
      </c>
      <c r="H10979">
        <v>3.0060557294370698</v>
      </c>
      <c r="K10979" t="s">
        <v>7443</v>
      </c>
      <c r="L10979" t="s">
        <v>24939</v>
      </c>
    </row>
    <row r="10980" spans="1:12" x14ac:dyDescent="0.2">
      <c r="A10980" t="s">
        <v>7448</v>
      </c>
      <c r="B10980" t="str">
        <f t="shared" si="171"/>
        <v>Had2</v>
      </c>
      <c r="C10980" t="s">
        <v>9</v>
      </c>
      <c r="D10980" t="s">
        <v>9</v>
      </c>
      <c r="E10980" t="s">
        <v>9</v>
      </c>
      <c r="F10980">
        <v>4.5408488716557997E-2</v>
      </c>
      <c r="G10980">
        <v>0.43548193025617998</v>
      </c>
      <c r="H10980">
        <v>3.2615789303958298</v>
      </c>
      <c r="K10980" t="s">
        <v>7444</v>
      </c>
      <c r="L10980" t="s">
        <v>24940</v>
      </c>
    </row>
    <row r="10981" spans="1:12" x14ac:dyDescent="0.2">
      <c r="A10981" t="s">
        <v>7449</v>
      </c>
      <c r="B10981" t="str">
        <f t="shared" si="171"/>
        <v>Mtkl</v>
      </c>
      <c r="C10981" t="s">
        <v>9</v>
      </c>
      <c r="D10981" t="s">
        <v>9</v>
      </c>
      <c r="E10981" t="s">
        <v>9</v>
      </c>
      <c r="F10981">
        <v>0.11371215879113999</v>
      </c>
      <c r="G10981">
        <v>0.11203452474848299</v>
      </c>
      <c r="H10981">
        <v>-2.1443140008845899E-2</v>
      </c>
      <c r="K10981" t="s">
        <v>7448</v>
      </c>
      <c r="L10981" t="s">
        <v>24941</v>
      </c>
    </row>
    <row r="10982" spans="1:12" x14ac:dyDescent="0.2">
      <c r="A10982" t="s">
        <v>7450</v>
      </c>
      <c r="B10982" t="str">
        <f t="shared" si="171"/>
        <v>CG12862</v>
      </c>
      <c r="C10982" t="s">
        <v>9</v>
      </c>
      <c r="D10982" t="s">
        <v>9</v>
      </c>
      <c r="E10982" t="s">
        <v>9</v>
      </c>
      <c r="F10982">
        <v>1</v>
      </c>
      <c r="G10982">
        <v>1</v>
      </c>
      <c r="H10982">
        <v>0</v>
      </c>
      <c r="K10982" t="s">
        <v>7449</v>
      </c>
      <c r="L10982" t="s">
        <v>24942</v>
      </c>
    </row>
    <row r="10983" spans="1:12" x14ac:dyDescent="0.2">
      <c r="A10983" t="s">
        <v>7452</v>
      </c>
      <c r="B10983" t="str">
        <f t="shared" si="171"/>
        <v>Adgf-E</v>
      </c>
      <c r="C10983" t="s">
        <v>9</v>
      </c>
      <c r="D10983" t="s">
        <v>9</v>
      </c>
      <c r="E10983" t="s">
        <v>9</v>
      </c>
      <c r="F10983">
        <v>1.04401492101451</v>
      </c>
      <c r="G10983">
        <v>1</v>
      </c>
      <c r="H10983">
        <v>-6.2142330988081501E-2</v>
      </c>
      <c r="K10983" t="s">
        <v>7450</v>
      </c>
      <c r="L10983" t="s">
        <v>24943</v>
      </c>
    </row>
    <row r="10984" spans="1:12" x14ac:dyDescent="0.2">
      <c r="A10984" t="s">
        <v>7453</v>
      </c>
      <c r="B10984" t="str">
        <f t="shared" si="171"/>
        <v>CG12861</v>
      </c>
      <c r="C10984" t="s">
        <v>9</v>
      </c>
      <c r="D10984" t="s">
        <v>9</v>
      </c>
      <c r="E10984" t="s">
        <v>9</v>
      </c>
      <c r="F10984">
        <v>1</v>
      </c>
      <c r="G10984">
        <v>1</v>
      </c>
      <c r="H10984">
        <v>0</v>
      </c>
      <c r="K10984" t="s">
        <v>7452</v>
      </c>
      <c r="L10984" t="s">
        <v>24944</v>
      </c>
    </row>
    <row r="10985" spans="1:12" x14ac:dyDescent="0.2">
      <c r="A10985" t="s">
        <v>7454</v>
      </c>
      <c r="B10985" t="str">
        <f t="shared" si="171"/>
        <v>CG12860</v>
      </c>
      <c r="C10985" t="s">
        <v>9</v>
      </c>
      <c r="D10985" t="s">
        <v>9</v>
      </c>
      <c r="E10985" t="s">
        <v>9</v>
      </c>
      <c r="F10985">
        <v>1</v>
      </c>
      <c r="G10985">
        <v>1</v>
      </c>
      <c r="H10985">
        <v>0</v>
      </c>
      <c r="K10985" t="s">
        <v>7453</v>
      </c>
      <c r="L10985" t="s">
        <v>24945</v>
      </c>
    </row>
    <row r="10986" spans="1:12" x14ac:dyDescent="0.2">
      <c r="A10986" t="s">
        <v>7455</v>
      </c>
      <c r="B10986" t="str">
        <f t="shared" si="171"/>
        <v>CG12866</v>
      </c>
      <c r="C10986" t="s">
        <v>9</v>
      </c>
      <c r="D10986" t="s">
        <v>9</v>
      </c>
      <c r="E10986" t="s">
        <v>9</v>
      </c>
      <c r="F10986">
        <v>1.0612723884588799</v>
      </c>
      <c r="G10986">
        <v>1.26176289564476</v>
      </c>
      <c r="H10986">
        <v>0.24964584254539501</v>
      </c>
      <c r="K10986" t="s">
        <v>7454</v>
      </c>
      <c r="L10986" t="s">
        <v>24946</v>
      </c>
    </row>
    <row r="10987" spans="1:12" x14ac:dyDescent="0.2">
      <c r="A10987" t="s">
        <v>7457</v>
      </c>
      <c r="B10987" t="str">
        <f t="shared" si="171"/>
        <v>CG30479</v>
      </c>
      <c r="C10987" t="s">
        <v>9</v>
      </c>
      <c r="D10987" t="s">
        <v>9</v>
      </c>
      <c r="E10987" t="s">
        <v>9</v>
      </c>
      <c r="F10987">
        <v>0.86387401719039103</v>
      </c>
      <c r="G10987">
        <v>1</v>
      </c>
      <c r="H10987">
        <v>0.21110716215960401</v>
      </c>
      <c r="K10987" t="s">
        <v>7455</v>
      </c>
      <c r="L10987" t="s">
        <v>24947</v>
      </c>
    </row>
    <row r="10988" spans="1:12" x14ac:dyDescent="0.2">
      <c r="A10988" t="s">
        <v>7458</v>
      </c>
      <c r="B10988" t="str">
        <f t="shared" si="171"/>
        <v>CG30480</v>
      </c>
      <c r="C10988" t="s">
        <v>9</v>
      </c>
      <c r="D10988" t="s">
        <v>9</v>
      </c>
      <c r="E10988" t="s">
        <v>9</v>
      </c>
      <c r="F10988">
        <v>1</v>
      </c>
      <c r="G10988">
        <v>1</v>
      </c>
      <c r="H10988">
        <v>0</v>
      </c>
      <c r="K10988" t="s">
        <v>7457</v>
      </c>
      <c r="L10988" t="s">
        <v>24948</v>
      </c>
    </row>
    <row r="10989" spans="1:12" x14ac:dyDescent="0.2">
      <c r="A10989" t="s">
        <v>7459</v>
      </c>
      <c r="B10989" t="str">
        <f t="shared" si="171"/>
        <v>CG43428</v>
      </c>
      <c r="C10989" t="s">
        <v>9</v>
      </c>
      <c r="D10989" t="s">
        <v>9</v>
      </c>
      <c r="E10989" t="s">
        <v>9</v>
      </c>
      <c r="F10989">
        <v>0.85656392649385005</v>
      </c>
      <c r="G10989">
        <v>1</v>
      </c>
      <c r="H10989">
        <v>0.223367174329304</v>
      </c>
      <c r="K10989" t="s">
        <v>7458</v>
      </c>
      <c r="L10989" t="s">
        <v>24949</v>
      </c>
    </row>
    <row r="10990" spans="1:12" x14ac:dyDescent="0.2">
      <c r="A10990" t="s">
        <v>7460</v>
      </c>
      <c r="B10990" t="str">
        <f t="shared" si="171"/>
        <v>jef</v>
      </c>
      <c r="C10990" t="s">
        <v>9</v>
      </c>
      <c r="D10990" t="s">
        <v>9</v>
      </c>
      <c r="E10990" t="s">
        <v>9</v>
      </c>
      <c r="F10990">
        <v>4.0195775248665903E-2</v>
      </c>
      <c r="G10990">
        <v>5.9367568793811498E-2</v>
      </c>
      <c r="H10990">
        <v>0.56263115759134197</v>
      </c>
      <c r="K10990" t="s">
        <v>7459</v>
      </c>
      <c r="L10990" t="s">
        <v>24950</v>
      </c>
    </row>
    <row r="10991" spans="1:12" x14ac:dyDescent="0.2">
      <c r="A10991" t="s">
        <v>7462</v>
      </c>
      <c r="B10991" t="str">
        <f t="shared" si="171"/>
        <v>AttA</v>
      </c>
      <c r="C10991" t="s">
        <v>9</v>
      </c>
      <c r="D10991" t="s">
        <v>9</v>
      </c>
      <c r="E10991" t="s">
        <v>9</v>
      </c>
      <c r="F10991">
        <v>0.113796196042391</v>
      </c>
      <c r="G10991">
        <v>1.7020329014672399E-2</v>
      </c>
      <c r="H10991">
        <v>-2.7411215016209498</v>
      </c>
      <c r="K10991" t="s">
        <v>7460</v>
      </c>
      <c r="L10991" t="s">
        <v>24951</v>
      </c>
    </row>
    <row r="10992" spans="1:12" x14ac:dyDescent="0.2">
      <c r="A10992" t="s">
        <v>7463</v>
      </c>
      <c r="B10992" t="str">
        <f t="shared" si="171"/>
        <v>AttB</v>
      </c>
      <c r="C10992" t="s">
        <v>9</v>
      </c>
      <c r="D10992" t="s">
        <v>9</v>
      </c>
      <c r="E10992" t="s">
        <v>9</v>
      </c>
      <c r="F10992">
        <v>1.48864361230861E-2</v>
      </c>
      <c r="G10992">
        <v>4.35306264090249E-2</v>
      </c>
      <c r="H10992">
        <v>1.54803237291504</v>
      </c>
      <c r="K10992" t="s">
        <v>7462</v>
      </c>
      <c r="L10992" t="s">
        <v>24952</v>
      </c>
    </row>
    <row r="10993" spans="1:12" x14ac:dyDescent="0.2">
      <c r="A10993" t="s">
        <v>7469</v>
      </c>
      <c r="B10993" t="str">
        <f t="shared" si="171"/>
        <v>CG12857</v>
      </c>
      <c r="C10993" t="s">
        <v>9</v>
      </c>
      <c r="D10993" t="s">
        <v>9</v>
      </c>
      <c r="E10993" t="s">
        <v>9</v>
      </c>
      <c r="F10993">
        <v>7.1871201032263493E-2</v>
      </c>
      <c r="G10993">
        <v>0.62002744201779503</v>
      </c>
      <c r="H10993">
        <v>3.1088463695697799</v>
      </c>
      <c r="K10993" t="s">
        <v>7463</v>
      </c>
      <c r="L10993" t="s">
        <v>24953</v>
      </c>
    </row>
    <row r="10994" spans="1:12" x14ac:dyDescent="0.2">
      <c r="A10994" t="s">
        <v>7472</v>
      </c>
      <c r="B10994" t="str">
        <f t="shared" si="171"/>
        <v>kn</v>
      </c>
      <c r="C10994" t="s">
        <v>9</v>
      </c>
      <c r="D10994" t="s">
        <v>9</v>
      </c>
      <c r="E10994" t="s">
        <v>9</v>
      </c>
      <c r="F10994">
        <v>0.32467844899339998</v>
      </c>
      <c r="G10994">
        <v>0.27485700924774298</v>
      </c>
      <c r="H10994">
        <v>-0.240330356173585</v>
      </c>
      <c r="K10994" t="s">
        <v>7469</v>
      </c>
      <c r="L10994" t="s">
        <v>24954</v>
      </c>
    </row>
    <row r="10995" spans="1:12" x14ac:dyDescent="0.2">
      <c r="A10995" t="s">
        <v>7473</v>
      </c>
      <c r="B10995" t="str">
        <f t="shared" si="171"/>
        <v>hui</v>
      </c>
      <c r="C10995" t="s">
        <v>9</v>
      </c>
      <c r="D10995" t="s">
        <v>9</v>
      </c>
      <c r="E10995" t="s">
        <v>9</v>
      </c>
      <c r="F10995">
        <v>0.85656392649385005</v>
      </c>
      <c r="G10995">
        <v>1</v>
      </c>
      <c r="H10995">
        <v>0.223367174329304</v>
      </c>
      <c r="K10995" t="s">
        <v>7472</v>
      </c>
      <c r="L10995" t="s">
        <v>24955</v>
      </c>
    </row>
    <row r="10996" spans="1:12" x14ac:dyDescent="0.2">
      <c r="A10996" t="s">
        <v>7474</v>
      </c>
      <c r="B10996" t="str">
        <f t="shared" si="171"/>
        <v>Pgm2b</v>
      </c>
      <c r="C10996" t="s">
        <v>9</v>
      </c>
      <c r="D10996" t="s">
        <v>9</v>
      </c>
      <c r="E10996" t="s">
        <v>9</v>
      </c>
      <c r="F10996">
        <v>1</v>
      </c>
      <c r="G10996">
        <v>1.0947976666592201</v>
      </c>
      <c r="H10996">
        <v>0.13066426500480599</v>
      </c>
      <c r="K10996" t="s">
        <v>7473</v>
      </c>
      <c r="L10996" t="s">
        <v>24956</v>
      </c>
    </row>
    <row r="10997" spans="1:12" x14ac:dyDescent="0.2">
      <c r="A10997" t="s">
        <v>7475</v>
      </c>
      <c r="B10997" t="str">
        <f t="shared" si="171"/>
        <v>CG10205</v>
      </c>
      <c r="C10997" t="s">
        <v>9</v>
      </c>
      <c r="D10997" t="s">
        <v>9</v>
      </c>
      <c r="E10997" t="s">
        <v>9</v>
      </c>
      <c r="F10997">
        <v>1</v>
      </c>
      <c r="G10997">
        <v>1</v>
      </c>
      <c r="H10997">
        <v>0</v>
      </c>
      <c r="K10997" t="s">
        <v>7474</v>
      </c>
      <c r="L10997" t="s">
        <v>24957</v>
      </c>
    </row>
    <row r="10998" spans="1:12" x14ac:dyDescent="0.2">
      <c r="A10998" t="s">
        <v>7476</v>
      </c>
      <c r="B10998" t="str">
        <f t="shared" si="171"/>
        <v>NaPi-T</v>
      </c>
      <c r="C10998" t="s">
        <v>9</v>
      </c>
      <c r="D10998" t="s">
        <v>9</v>
      </c>
      <c r="E10998" t="s">
        <v>9</v>
      </c>
      <c r="F10998">
        <v>3.2238043309583499E-2</v>
      </c>
      <c r="G10998">
        <v>5.7027224107067398E-2</v>
      </c>
      <c r="H10998">
        <v>0.82288662684673297</v>
      </c>
      <c r="K10998" t="s">
        <v>7475</v>
      </c>
      <c r="L10998" t="s">
        <v>24958</v>
      </c>
    </row>
    <row r="10999" spans="1:12" x14ac:dyDescent="0.2">
      <c r="A10999" t="s">
        <v>7491</v>
      </c>
      <c r="B10999">
        <f t="shared" si="171"/>
        <v>0</v>
      </c>
      <c r="C10999" t="s">
        <v>9</v>
      </c>
      <c r="D10999" t="s">
        <v>9</v>
      </c>
      <c r="E10999" t="s">
        <v>9</v>
      </c>
      <c r="F10999">
        <v>3.0288732199680299E-2</v>
      </c>
      <c r="G10999">
        <v>0.43622140508099799</v>
      </c>
      <c r="H10999">
        <v>3.8482074663659001</v>
      </c>
      <c r="K10999" t="s">
        <v>7476</v>
      </c>
      <c r="L10999" t="s">
        <v>24959</v>
      </c>
    </row>
    <row r="11000" spans="1:12" x14ac:dyDescent="0.2">
      <c r="A11000" t="s">
        <v>7492</v>
      </c>
      <c r="B11000" t="str">
        <f t="shared" si="171"/>
        <v>Cyp6a8</v>
      </c>
      <c r="C11000" t="s">
        <v>9</v>
      </c>
      <c r="D11000" t="s">
        <v>9</v>
      </c>
      <c r="E11000" t="s">
        <v>9</v>
      </c>
      <c r="F11000">
        <v>0.10456546812718299</v>
      </c>
      <c r="G11000">
        <v>1</v>
      </c>
      <c r="H11000">
        <v>3.25752160264196</v>
      </c>
      <c r="K11000" t="s">
        <v>7491</v>
      </c>
    </row>
    <row r="11001" spans="1:12" x14ac:dyDescent="0.2">
      <c r="A11001" t="s">
        <v>7495</v>
      </c>
      <c r="B11001" t="str">
        <f t="shared" si="171"/>
        <v>Agps</v>
      </c>
      <c r="C11001" t="s">
        <v>9</v>
      </c>
      <c r="D11001" t="s">
        <v>9</v>
      </c>
      <c r="E11001" t="s">
        <v>9</v>
      </c>
      <c r="F11001">
        <v>0.30730225467347699</v>
      </c>
      <c r="G11001">
        <v>4.5722056836782703E-2</v>
      </c>
      <c r="H11001">
        <v>-2.7486961412987001</v>
      </c>
      <c r="K11001" t="s">
        <v>7492</v>
      </c>
      <c r="L11001" t="s">
        <v>24960</v>
      </c>
    </row>
    <row r="11002" spans="1:12" x14ac:dyDescent="0.2">
      <c r="A11002" t="s">
        <v>7496</v>
      </c>
      <c r="B11002" t="str">
        <f t="shared" si="171"/>
        <v>CG12853</v>
      </c>
      <c r="C11002" t="s">
        <v>9</v>
      </c>
      <c r="D11002" t="s">
        <v>9</v>
      </c>
      <c r="E11002" t="s">
        <v>9</v>
      </c>
      <c r="F11002">
        <v>1</v>
      </c>
      <c r="G11002">
        <v>1</v>
      </c>
      <c r="H11002">
        <v>0</v>
      </c>
      <c r="K11002" t="s">
        <v>7495</v>
      </c>
      <c r="L11002" t="s">
        <v>24961</v>
      </c>
    </row>
    <row r="11003" spans="1:12" x14ac:dyDescent="0.2">
      <c r="A11003" t="s">
        <v>7498</v>
      </c>
      <c r="B11003" t="str">
        <f t="shared" si="171"/>
        <v>CG10257</v>
      </c>
      <c r="C11003" t="s">
        <v>9</v>
      </c>
      <c r="D11003" t="s">
        <v>9</v>
      </c>
      <c r="E11003" t="s">
        <v>9</v>
      </c>
      <c r="F11003">
        <v>0.212607380565213</v>
      </c>
      <c r="G11003">
        <v>0.14911940630353901</v>
      </c>
      <c r="H11003">
        <v>-0.51172365897486705</v>
      </c>
      <c r="K11003" t="s">
        <v>7496</v>
      </c>
      <c r="L11003" t="s">
        <v>24962</v>
      </c>
    </row>
    <row r="11004" spans="1:12" x14ac:dyDescent="0.2">
      <c r="A11004" t="s">
        <v>7504</v>
      </c>
      <c r="B11004">
        <f t="shared" si="171"/>
        <v>0</v>
      </c>
      <c r="C11004" t="s">
        <v>9</v>
      </c>
      <c r="D11004" t="s">
        <v>9</v>
      </c>
      <c r="E11004" t="s">
        <v>9</v>
      </c>
      <c r="F11004">
        <v>4.8258718107796097E-2</v>
      </c>
      <c r="G11004">
        <v>0.119790204902539</v>
      </c>
      <c r="H11004">
        <v>1.3116484465633</v>
      </c>
      <c r="K11004" t="s">
        <v>7498</v>
      </c>
      <c r="L11004" t="s">
        <v>24963</v>
      </c>
    </row>
    <row r="11005" spans="1:12" x14ac:dyDescent="0.2">
      <c r="A11005" t="s">
        <v>7505</v>
      </c>
      <c r="B11005" t="str">
        <f t="shared" si="171"/>
        <v>CG43101</v>
      </c>
      <c r="C11005" t="s">
        <v>9</v>
      </c>
      <c r="D11005" t="s">
        <v>9</v>
      </c>
      <c r="E11005" t="s">
        <v>9</v>
      </c>
      <c r="F11005">
        <v>1</v>
      </c>
      <c r="G11005">
        <v>1</v>
      </c>
      <c r="H11005">
        <v>0</v>
      </c>
      <c r="K11005" t="s">
        <v>7504</v>
      </c>
    </row>
    <row r="11006" spans="1:12" x14ac:dyDescent="0.2">
      <c r="A11006" t="s">
        <v>7506</v>
      </c>
      <c r="B11006" t="str">
        <f t="shared" si="171"/>
        <v>Obp51a</v>
      </c>
      <c r="C11006" t="s">
        <v>9</v>
      </c>
      <c r="D11006" t="s">
        <v>9</v>
      </c>
      <c r="E11006" t="s">
        <v>9</v>
      </c>
      <c r="F11006">
        <v>1</v>
      </c>
      <c r="G11006">
        <v>1</v>
      </c>
      <c r="H11006">
        <v>0</v>
      </c>
      <c r="K11006" t="s">
        <v>7505</v>
      </c>
      <c r="L11006" t="s">
        <v>24964</v>
      </c>
    </row>
    <row r="11007" spans="1:12" x14ac:dyDescent="0.2">
      <c r="A11007" t="s">
        <v>7507</v>
      </c>
      <c r="B11007" t="str">
        <f t="shared" si="171"/>
        <v>CG33467</v>
      </c>
      <c r="C11007" t="s">
        <v>9</v>
      </c>
      <c r="D11007" t="s">
        <v>9</v>
      </c>
      <c r="E11007" t="s">
        <v>9</v>
      </c>
      <c r="F11007">
        <v>1</v>
      </c>
      <c r="G11007">
        <v>1</v>
      </c>
      <c r="H11007">
        <v>0</v>
      </c>
      <c r="K11007" t="s">
        <v>7506</v>
      </c>
      <c r="L11007" t="s">
        <v>24965</v>
      </c>
    </row>
    <row r="11008" spans="1:12" x14ac:dyDescent="0.2">
      <c r="A11008" t="s">
        <v>7512</v>
      </c>
      <c r="B11008" t="str">
        <f t="shared" si="171"/>
        <v>igl</v>
      </c>
      <c r="C11008" t="s">
        <v>9</v>
      </c>
      <c r="D11008" t="s">
        <v>9</v>
      </c>
      <c r="E11008" t="s">
        <v>9</v>
      </c>
      <c r="F11008">
        <v>0.66348028531626302</v>
      </c>
      <c r="G11008">
        <v>0.15468789398924501</v>
      </c>
      <c r="H11008">
        <v>-2.10069330330459</v>
      </c>
      <c r="K11008" t="s">
        <v>7507</v>
      </c>
      <c r="L11008" t="s">
        <v>24966</v>
      </c>
    </row>
    <row r="11009" spans="1:12" x14ac:dyDescent="0.2">
      <c r="A11009" t="s">
        <v>7513</v>
      </c>
      <c r="B11009" t="str">
        <f t="shared" si="171"/>
        <v>CG43068</v>
      </c>
      <c r="C11009" t="s">
        <v>9</v>
      </c>
      <c r="D11009" t="s">
        <v>9</v>
      </c>
      <c r="E11009" t="s">
        <v>9</v>
      </c>
      <c r="F11009">
        <v>1</v>
      </c>
      <c r="G11009">
        <v>1</v>
      </c>
      <c r="H11009">
        <v>0</v>
      </c>
      <c r="K11009" t="s">
        <v>7512</v>
      </c>
      <c r="L11009" t="s">
        <v>24967</v>
      </c>
    </row>
    <row r="11010" spans="1:12" x14ac:dyDescent="0.2">
      <c r="A11010" t="s">
        <v>7514</v>
      </c>
      <c r="B11010" t="str">
        <f t="shared" si="171"/>
        <v>Sfp51E</v>
      </c>
      <c r="C11010" t="s">
        <v>9</v>
      </c>
      <c r="D11010" t="s">
        <v>9</v>
      </c>
      <c r="E11010" t="s">
        <v>9</v>
      </c>
      <c r="F11010">
        <v>0.85569367274192798</v>
      </c>
      <c r="G11010">
        <v>1</v>
      </c>
      <c r="H11010">
        <v>0.22483367198816101</v>
      </c>
      <c r="K11010" t="s">
        <v>7513</v>
      </c>
      <c r="L11010" t="s">
        <v>24968</v>
      </c>
    </row>
    <row r="11011" spans="1:12" x14ac:dyDescent="0.2">
      <c r="A11011" t="s">
        <v>7515</v>
      </c>
      <c r="B11011" t="str">
        <f t="shared" ref="B11011:B11074" si="172">VLOOKUP(A11011,K:L,2,FALSE)</f>
        <v>CG43829</v>
      </c>
      <c r="C11011" t="s">
        <v>9</v>
      </c>
      <c r="D11011" t="s">
        <v>9</v>
      </c>
      <c r="E11011" t="s">
        <v>9</v>
      </c>
      <c r="F11011">
        <v>1</v>
      </c>
      <c r="G11011">
        <v>1.0947976666592201</v>
      </c>
      <c r="H11011">
        <v>0.13066426500480599</v>
      </c>
      <c r="K11011" t="s">
        <v>7514</v>
      </c>
      <c r="L11011" t="s">
        <v>24969</v>
      </c>
    </row>
    <row r="11012" spans="1:12" x14ac:dyDescent="0.2">
      <c r="A11012" t="s">
        <v>7518</v>
      </c>
      <c r="B11012" t="str">
        <f t="shared" si="172"/>
        <v>CG42391</v>
      </c>
      <c r="C11012" t="s">
        <v>9</v>
      </c>
      <c r="D11012" t="s">
        <v>9</v>
      </c>
      <c r="E11012" t="s">
        <v>9</v>
      </c>
      <c r="F11012">
        <v>0.145384896332581</v>
      </c>
      <c r="G11012">
        <v>1.60601463489418E-2</v>
      </c>
      <c r="H11012">
        <v>-3.1783204544572299</v>
      </c>
      <c r="K11012" t="s">
        <v>7515</v>
      </c>
      <c r="L11012" t="s">
        <v>24970</v>
      </c>
    </row>
    <row r="11013" spans="1:12" x14ac:dyDescent="0.2">
      <c r="A11013" t="s">
        <v>7520</v>
      </c>
      <c r="B11013" t="str">
        <f t="shared" si="172"/>
        <v>Ir51b</v>
      </c>
      <c r="C11013" t="s">
        <v>9</v>
      </c>
      <c r="D11013" t="s">
        <v>9</v>
      </c>
      <c r="E11013" t="s">
        <v>9</v>
      </c>
      <c r="F11013">
        <v>1.1707079964050199E-2</v>
      </c>
      <c r="G11013">
        <v>2.49086128576138E-2</v>
      </c>
      <c r="H11013">
        <v>1.0892634043842799</v>
      </c>
      <c r="K11013" t="s">
        <v>7518</v>
      </c>
      <c r="L11013" t="s">
        <v>24971</v>
      </c>
    </row>
    <row r="11014" spans="1:12" x14ac:dyDescent="0.2">
      <c r="A11014" t="s">
        <v>7521</v>
      </c>
      <c r="B11014" t="str">
        <f t="shared" si="172"/>
        <v>CG8093</v>
      </c>
      <c r="C11014" t="s">
        <v>9</v>
      </c>
      <c r="D11014" t="s">
        <v>9</v>
      </c>
      <c r="E11014" t="s">
        <v>9</v>
      </c>
      <c r="F11014">
        <v>15.1427922078494</v>
      </c>
      <c r="G11014">
        <v>10.640087649570599</v>
      </c>
      <c r="H11014">
        <v>-0.50912121575741898</v>
      </c>
      <c r="K11014" t="s">
        <v>7520</v>
      </c>
      <c r="L11014" t="s">
        <v>24972</v>
      </c>
    </row>
    <row r="11015" spans="1:12" x14ac:dyDescent="0.2">
      <c r="A11015" t="s">
        <v>7528</v>
      </c>
      <c r="B11015" t="str">
        <f t="shared" si="172"/>
        <v>ItgaPS4</v>
      </c>
      <c r="C11015" t="s">
        <v>9</v>
      </c>
      <c r="D11015" t="s">
        <v>9</v>
      </c>
      <c r="E11015" t="s">
        <v>9</v>
      </c>
      <c r="F11015">
        <v>1.3172033511581201E-2</v>
      </c>
      <c r="G11015">
        <v>3.7314737658051697E-2</v>
      </c>
      <c r="H11015">
        <v>1.5022674557873601</v>
      </c>
      <c r="K11015" t="s">
        <v>7521</v>
      </c>
      <c r="L11015" t="s">
        <v>24973</v>
      </c>
    </row>
    <row r="11016" spans="1:12" x14ac:dyDescent="0.2">
      <c r="A11016" t="s">
        <v>7530</v>
      </c>
      <c r="B11016" t="str">
        <f t="shared" si="172"/>
        <v>ND-51L2</v>
      </c>
      <c r="C11016" t="s">
        <v>9</v>
      </c>
      <c r="D11016" t="s">
        <v>9</v>
      </c>
      <c r="E11016" t="s">
        <v>9</v>
      </c>
      <c r="F11016">
        <v>0.393731709089916</v>
      </c>
      <c r="G11016">
        <v>0.61875157595698305</v>
      </c>
      <c r="H11016">
        <v>0.65214739034181202</v>
      </c>
      <c r="K11016" t="s">
        <v>7528</v>
      </c>
      <c r="L11016" t="s">
        <v>24974</v>
      </c>
    </row>
    <row r="11017" spans="1:12" x14ac:dyDescent="0.2">
      <c r="A11017" t="s">
        <v>7535</v>
      </c>
      <c r="B11017" t="str">
        <f t="shared" si="172"/>
        <v>CG8157</v>
      </c>
      <c r="C11017" t="s">
        <v>9</v>
      </c>
      <c r="D11017" t="s">
        <v>9</v>
      </c>
      <c r="E11017" t="s">
        <v>9</v>
      </c>
      <c r="F11017">
        <v>0.50569698056507595</v>
      </c>
      <c r="G11017">
        <v>0.14520184428805899</v>
      </c>
      <c r="H11017">
        <v>-1.8002133864830301</v>
      </c>
      <c r="K11017" t="s">
        <v>7530</v>
      </c>
      <c r="L11017" t="s">
        <v>24975</v>
      </c>
    </row>
    <row r="11018" spans="1:12" x14ac:dyDescent="0.2">
      <c r="A11018" t="s">
        <v>7536</v>
      </c>
      <c r="B11018" t="str">
        <f t="shared" si="172"/>
        <v>CG8160</v>
      </c>
      <c r="C11018" t="s">
        <v>9</v>
      </c>
      <c r="D11018" t="s">
        <v>9</v>
      </c>
      <c r="E11018" t="s">
        <v>9</v>
      </c>
      <c r="F11018">
        <v>0.74901513936277697</v>
      </c>
      <c r="G11018">
        <v>0.16272869935797099</v>
      </c>
      <c r="H11018">
        <v>-2.2025261674508299</v>
      </c>
      <c r="K11018" t="s">
        <v>7535</v>
      </c>
      <c r="L11018" t="s">
        <v>24976</v>
      </c>
    </row>
    <row r="11019" spans="1:12" x14ac:dyDescent="0.2">
      <c r="A11019" t="s">
        <v>7537</v>
      </c>
      <c r="B11019" t="str">
        <f t="shared" si="172"/>
        <v>Hr51</v>
      </c>
      <c r="C11019" t="s">
        <v>9</v>
      </c>
      <c r="D11019" t="s">
        <v>9</v>
      </c>
      <c r="E11019" t="s">
        <v>9</v>
      </c>
      <c r="F11019">
        <v>1</v>
      </c>
      <c r="G11019">
        <v>1</v>
      </c>
      <c r="H11019">
        <v>0</v>
      </c>
      <c r="K11019" t="s">
        <v>7536</v>
      </c>
      <c r="L11019" t="s">
        <v>24977</v>
      </c>
    </row>
    <row r="11020" spans="1:12" x14ac:dyDescent="0.2">
      <c r="A11020" t="s">
        <v>7543</v>
      </c>
      <c r="B11020" t="str">
        <f t="shared" si="172"/>
        <v>Mtk</v>
      </c>
      <c r="C11020" t="s">
        <v>9</v>
      </c>
      <c r="D11020" t="s">
        <v>9</v>
      </c>
      <c r="E11020" t="s">
        <v>9</v>
      </c>
      <c r="F11020">
        <v>0.82527227576140405</v>
      </c>
      <c r="G11020">
        <v>1</v>
      </c>
      <c r="H11020">
        <v>0.27705791966822901</v>
      </c>
      <c r="K11020" t="s">
        <v>7537</v>
      </c>
      <c r="L11020" t="s">
        <v>24978</v>
      </c>
    </row>
    <row r="11021" spans="1:12" x14ac:dyDescent="0.2">
      <c r="A11021" t="s">
        <v>7544</v>
      </c>
      <c r="B11021" t="str">
        <f t="shared" si="172"/>
        <v>CG30472</v>
      </c>
      <c r="C11021" t="s">
        <v>9</v>
      </c>
      <c r="D11021" t="s">
        <v>9</v>
      </c>
      <c r="E11021" t="s">
        <v>9</v>
      </c>
      <c r="F11021">
        <v>0.65915981210230601</v>
      </c>
      <c r="G11021">
        <v>0.76545301139532695</v>
      </c>
      <c r="H11021">
        <v>0.21568553177066799</v>
      </c>
      <c r="K11021" t="s">
        <v>7543</v>
      </c>
      <c r="L11021" t="s">
        <v>24979</v>
      </c>
    </row>
    <row r="11022" spans="1:12" x14ac:dyDescent="0.2">
      <c r="A11022" t="s">
        <v>7545</v>
      </c>
      <c r="B11022" t="str">
        <f t="shared" si="172"/>
        <v>CG34188</v>
      </c>
      <c r="C11022" t="s">
        <v>9</v>
      </c>
      <c r="D11022" t="s">
        <v>9</v>
      </c>
      <c r="E11022" t="s">
        <v>9</v>
      </c>
      <c r="F11022">
        <v>1</v>
      </c>
      <c r="G11022">
        <v>1</v>
      </c>
      <c r="H11022">
        <v>0</v>
      </c>
      <c r="K11022" t="s">
        <v>7544</v>
      </c>
      <c r="L11022" t="s">
        <v>24980</v>
      </c>
    </row>
    <row r="11023" spans="1:12" x14ac:dyDescent="0.2">
      <c r="A11023" t="s">
        <v>7547</v>
      </c>
      <c r="B11023" t="str">
        <f t="shared" si="172"/>
        <v>CG12964</v>
      </c>
      <c r="C11023" t="s">
        <v>9</v>
      </c>
      <c r="D11023" t="s">
        <v>9</v>
      </c>
      <c r="E11023" t="s">
        <v>9</v>
      </c>
      <c r="F11023">
        <v>0.53397811810899098</v>
      </c>
      <c r="G11023">
        <v>0.13316723194074601</v>
      </c>
      <c r="H11023">
        <v>-2.0035414964594498</v>
      </c>
      <c r="K11023" t="s">
        <v>7545</v>
      </c>
      <c r="L11023" t="s">
        <v>24981</v>
      </c>
    </row>
    <row r="11024" spans="1:12" x14ac:dyDescent="0.2">
      <c r="A11024" t="s">
        <v>7548</v>
      </c>
      <c r="B11024" t="str">
        <f t="shared" si="172"/>
        <v>Ir52a</v>
      </c>
      <c r="C11024" t="s">
        <v>9</v>
      </c>
      <c r="D11024" t="s">
        <v>9</v>
      </c>
      <c r="E11024" t="s">
        <v>9</v>
      </c>
      <c r="F11024">
        <v>1</v>
      </c>
      <c r="G11024">
        <v>1</v>
      </c>
      <c r="H11024">
        <v>0</v>
      </c>
      <c r="K11024" t="s">
        <v>7547</v>
      </c>
      <c r="L11024" t="s">
        <v>24982</v>
      </c>
    </row>
    <row r="11025" spans="1:12" x14ac:dyDescent="0.2">
      <c r="A11025" t="s">
        <v>7549</v>
      </c>
      <c r="B11025" t="str">
        <f t="shared" si="172"/>
        <v>Ir52b</v>
      </c>
      <c r="C11025" t="s">
        <v>9</v>
      </c>
      <c r="D11025" t="s">
        <v>9</v>
      </c>
      <c r="E11025" t="s">
        <v>9</v>
      </c>
      <c r="F11025">
        <v>1</v>
      </c>
      <c r="G11025">
        <v>1</v>
      </c>
      <c r="H11025">
        <v>0</v>
      </c>
      <c r="K11025" t="s">
        <v>7548</v>
      </c>
      <c r="L11025" t="s">
        <v>24983</v>
      </c>
    </row>
    <row r="11026" spans="1:12" x14ac:dyDescent="0.2">
      <c r="A11026" t="s">
        <v>7550</v>
      </c>
      <c r="B11026" t="str">
        <f t="shared" si="172"/>
        <v>Ir52c</v>
      </c>
      <c r="C11026" t="s">
        <v>9</v>
      </c>
      <c r="D11026" t="s">
        <v>9</v>
      </c>
      <c r="E11026" t="s">
        <v>9</v>
      </c>
      <c r="F11026">
        <v>1</v>
      </c>
      <c r="G11026">
        <v>1.1669652289855399</v>
      </c>
      <c r="H11026">
        <v>0.222761574997735</v>
      </c>
      <c r="K11026" t="s">
        <v>7549</v>
      </c>
      <c r="L11026" t="s">
        <v>24984</v>
      </c>
    </row>
    <row r="11027" spans="1:12" x14ac:dyDescent="0.2">
      <c r="A11027" t="s">
        <v>7551</v>
      </c>
      <c r="B11027" t="str">
        <f t="shared" si="172"/>
        <v>Ir52d</v>
      </c>
      <c r="C11027" t="s">
        <v>9</v>
      </c>
      <c r="D11027" t="s">
        <v>9</v>
      </c>
      <c r="E11027" t="s">
        <v>9</v>
      </c>
      <c r="F11027">
        <v>1</v>
      </c>
      <c r="G11027">
        <v>10.7348853162298</v>
      </c>
      <c r="H11027">
        <v>3.4242348734533699</v>
      </c>
      <c r="K11027" t="s">
        <v>7550</v>
      </c>
      <c r="L11027" t="s">
        <v>24985</v>
      </c>
    </row>
    <row r="11028" spans="1:12" x14ac:dyDescent="0.2">
      <c r="A11028" t="s">
        <v>7554</v>
      </c>
      <c r="B11028" t="str">
        <f t="shared" si="172"/>
        <v>CG30471</v>
      </c>
      <c r="C11028" t="s">
        <v>9</v>
      </c>
      <c r="D11028" t="s">
        <v>9</v>
      </c>
      <c r="E11028" t="s">
        <v>9</v>
      </c>
      <c r="F11028">
        <v>1.3328890263912101</v>
      </c>
      <c r="G11028">
        <v>1.2775679068716399</v>
      </c>
      <c r="H11028">
        <v>-6.1156692479834199E-2</v>
      </c>
      <c r="K11028" t="s">
        <v>7551</v>
      </c>
      <c r="L11028" t="s">
        <v>24986</v>
      </c>
    </row>
    <row r="11029" spans="1:12" x14ac:dyDescent="0.2">
      <c r="A11029" t="s">
        <v>7559</v>
      </c>
      <c r="B11029" t="str">
        <f t="shared" si="172"/>
        <v>CG8192</v>
      </c>
      <c r="C11029" t="s">
        <v>9</v>
      </c>
      <c r="D11029" t="s">
        <v>9</v>
      </c>
      <c r="E11029" t="s">
        <v>9</v>
      </c>
      <c r="F11029">
        <v>0.17786489555193699</v>
      </c>
      <c r="G11029">
        <v>1.6526835244626701E-2</v>
      </c>
      <c r="H11029">
        <v>-3.42789940828319</v>
      </c>
      <c r="K11029" t="s">
        <v>7554</v>
      </c>
      <c r="L11029" t="s">
        <v>24987</v>
      </c>
    </row>
    <row r="11030" spans="1:12" x14ac:dyDescent="0.2">
      <c r="A11030" t="s">
        <v>7560</v>
      </c>
      <c r="B11030" t="str">
        <f t="shared" si="172"/>
        <v>CG12963</v>
      </c>
      <c r="C11030" t="s">
        <v>9</v>
      </c>
      <c r="D11030" t="s">
        <v>9</v>
      </c>
      <c r="E11030" t="s">
        <v>9</v>
      </c>
      <c r="F11030">
        <v>0.20734031980481499</v>
      </c>
      <c r="G11030">
        <v>4.0584980968807E-2</v>
      </c>
      <c r="H11030">
        <v>-2.3529828509183299</v>
      </c>
      <c r="K11030" t="s">
        <v>7559</v>
      </c>
      <c r="L11030" t="s">
        <v>24988</v>
      </c>
    </row>
    <row r="11031" spans="1:12" x14ac:dyDescent="0.2">
      <c r="A11031" t="s">
        <v>7566</v>
      </c>
      <c r="B11031" t="str">
        <f t="shared" si="172"/>
        <v>CG42524</v>
      </c>
      <c r="C11031" t="s">
        <v>9</v>
      </c>
      <c r="D11031" t="s">
        <v>9</v>
      </c>
      <c r="E11031" t="s">
        <v>9</v>
      </c>
      <c r="F11031">
        <v>5.0160411827468001E-3</v>
      </c>
      <c r="G11031">
        <v>0.101688587772761</v>
      </c>
      <c r="H11031">
        <v>4.3414647753884301</v>
      </c>
      <c r="K11031" t="s">
        <v>7560</v>
      </c>
      <c r="L11031" t="s">
        <v>24989</v>
      </c>
    </row>
    <row r="11032" spans="1:12" x14ac:dyDescent="0.2">
      <c r="A11032" t="s">
        <v>7570</v>
      </c>
      <c r="B11032" t="str">
        <f t="shared" si="172"/>
        <v>CG30091</v>
      </c>
      <c r="C11032" t="s">
        <v>9</v>
      </c>
      <c r="D11032" t="s">
        <v>9</v>
      </c>
      <c r="E11032" t="s">
        <v>9</v>
      </c>
      <c r="F11032">
        <v>0.24550741504162099</v>
      </c>
      <c r="G11032">
        <v>0.21378428723988199</v>
      </c>
      <c r="H11032">
        <v>-0.19961077733813801</v>
      </c>
      <c r="K11032" t="s">
        <v>7566</v>
      </c>
      <c r="L11032" t="s">
        <v>24990</v>
      </c>
    </row>
    <row r="11033" spans="1:12" x14ac:dyDescent="0.2">
      <c r="A11033" t="s">
        <v>7572</v>
      </c>
      <c r="B11033" t="str">
        <f t="shared" si="172"/>
        <v>CG30082</v>
      </c>
      <c r="C11033" t="s">
        <v>9</v>
      </c>
      <c r="D11033" t="s">
        <v>9</v>
      </c>
      <c r="E11033" t="s">
        <v>9</v>
      </c>
      <c r="F11033">
        <v>5.8999770199581497E-2</v>
      </c>
      <c r="G11033">
        <v>0.12343113160946</v>
      </c>
      <c r="H11033">
        <v>1.0649250743079</v>
      </c>
      <c r="K11033" t="s">
        <v>7570</v>
      </c>
      <c r="L11033" t="s">
        <v>24991</v>
      </c>
    </row>
    <row r="11034" spans="1:12" x14ac:dyDescent="0.2">
      <c r="A11034" t="s">
        <v>7573</v>
      </c>
      <c r="B11034" t="str">
        <f t="shared" si="172"/>
        <v>Cep89</v>
      </c>
      <c r="C11034" t="s">
        <v>9</v>
      </c>
      <c r="D11034" t="s">
        <v>9</v>
      </c>
      <c r="E11034" t="s">
        <v>9</v>
      </c>
      <c r="F11034">
        <v>1.8107792198636501E-2</v>
      </c>
      <c r="G11034">
        <v>0.22006500506992099</v>
      </c>
      <c r="H11034">
        <v>3.6032471840089002</v>
      </c>
      <c r="K11034" t="s">
        <v>7572</v>
      </c>
      <c r="L11034" t="s">
        <v>24992</v>
      </c>
    </row>
    <row r="11035" spans="1:12" x14ac:dyDescent="0.2">
      <c r="A11035" t="s">
        <v>7574</v>
      </c>
      <c r="B11035" t="str">
        <f t="shared" si="172"/>
        <v>CG30090</v>
      </c>
      <c r="C11035" t="s">
        <v>9</v>
      </c>
      <c r="D11035" t="s">
        <v>9</v>
      </c>
      <c r="E11035" t="s">
        <v>9</v>
      </c>
      <c r="F11035">
        <v>0.208735249037621</v>
      </c>
      <c r="G11035">
        <v>0.34739931395779799</v>
      </c>
      <c r="H11035">
        <v>0.73492065662263095</v>
      </c>
      <c r="K11035" t="s">
        <v>7573</v>
      </c>
      <c r="L11035" t="s">
        <v>24993</v>
      </c>
    </row>
    <row r="11036" spans="1:12" x14ac:dyDescent="0.2">
      <c r="A11036" t="s">
        <v>7575</v>
      </c>
      <c r="B11036" t="str">
        <f t="shared" si="172"/>
        <v>CG30088</v>
      </c>
      <c r="C11036" t="s">
        <v>9</v>
      </c>
      <c r="D11036" t="s">
        <v>9</v>
      </c>
      <c r="E11036" t="s">
        <v>9</v>
      </c>
      <c r="F11036">
        <v>1</v>
      </c>
      <c r="G11036">
        <v>1</v>
      </c>
      <c r="H11036">
        <v>0</v>
      </c>
      <c r="K11036" t="s">
        <v>7574</v>
      </c>
      <c r="L11036" t="s">
        <v>24994</v>
      </c>
    </row>
    <row r="11037" spans="1:12" x14ac:dyDescent="0.2">
      <c r="A11037" t="s">
        <v>7576</v>
      </c>
      <c r="B11037" t="str">
        <f t="shared" si="172"/>
        <v>CG30087</v>
      </c>
      <c r="C11037" t="s">
        <v>9</v>
      </c>
      <c r="D11037" t="s">
        <v>9</v>
      </c>
      <c r="E11037" t="s">
        <v>9</v>
      </c>
      <c r="F11037">
        <v>1</v>
      </c>
      <c r="G11037">
        <v>1</v>
      </c>
      <c r="H11037">
        <v>0</v>
      </c>
      <c r="K11037" t="s">
        <v>7575</v>
      </c>
      <c r="L11037" t="s">
        <v>24995</v>
      </c>
    </row>
    <row r="11038" spans="1:12" x14ac:dyDescent="0.2">
      <c r="A11038" t="s">
        <v>7577</v>
      </c>
      <c r="B11038" t="str">
        <f t="shared" si="172"/>
        <v>CG33460</v>
      </c>
      <c r="C11038" t="s">
        <v>9</v>
      </c>
      <c r="D11038" t="s">
        <v>9</v>
      </c>
      <c r="E11038" t="s">
        <v>9</v>
      </c>
      <c r="F11038">
        <v>2.62051929096964E-2</v>
      </c>
      <c r="G11038">
        <v>0.52103747157779701</v>
      </c>
      <c r="H11038">
        <v>4.3134624963464496</v>
      </c>
      <c r="K11038" t="s">
        <v>7576</v>
      </c>
      <c r="L11038" t="s">
        <v>24996</v>
      </c>
    </row>
    <row r="11039" spans="1:12" x14ac:dyDescent="0.2">
      <c r="A11039" t="s">
        <v>7578</v>
      </c>
      <c r="B11039" t="str">
        <f t="shared" si="172"/>
        <v>CG33461</v>
      </c>
      <c r="C11039" t="s">
        <v>9</v>
      </c>
      <c r="D11039" t="s">
        <v>9</v>
      </c>
      <c r="E11039" t="s">
        <v>9</v>
      </c>
      <c r="F11039">
        <v>1</v>
      </c>
      <c r="G11039">
        <v>1</v>
      </c>
      <c r="H11039">
        <v>0</v>
      </c>
      <c r="K11039" t="s">
        <v>7577</v>
      </c>
      <c r="L11039" t="s">
        <v>24997</v>
      </c>
    </row>
    <row r="11040" spans="1:12" x14ac:dyDescent="0.2">
      <c r="A11040" t="s">
        <v>7579</v>
      </c>
      <c r="B11040" t="str">
        <f t="shared" si="172"/>
        <v>CG33462</v>
      </c>
      <c r="C11040" t="s">
        <v>9</v>
      </c>
      <c r="D11040" t="s">
        <v>9</v>
      </c>
      <c r="E11040" t="s">
        <v>9</v>
      </c>
      <c r="F11040">
        <v>0.85569367274192798</v>
      </c>
      <c r="G11040">
        <v>1</v>
      </c>
      <c r="H11040">
        <v>0.22483367198816101</v>
      </c>
      <c r="K11040" t="s">
        <v>7578</v>
      </c>
      <c r="L11040" t="s">
        <v>24998</v>
      </c>
    </row>
    <row r="11041" spans="1:12" x14ac:dyDescent="0.2">
      <c r="A11041" t="s">
        <v>7580</v>
      </c>
      <c r="B11041" t="str">
        <f t="shared" si="172"/>
        <v>CG42662</v>
      </c>
      <c r="C11041" t="s">
        <v>9</v>
      </c>
      <c r="D11041" t="s">
        <v>9</v>
      </c>
      <c r="E11041" t="s">
        <v>9</v>
      </c>
      <c r="F11041">
        <v>1.2259989434816201</v>
      </c>
      <c r="G11041">
        <v>1</v>
      </c>
      <c r="H11041">
        <v>-0.29395773577055601</v>
      </c>
      <c r="K11041" t="s">
        <v>7579</v>
      </c>
      <c r="L11041" t="s">
        <v>24999</v>
      </c>
    </row>
    <row r="11042" spans="1:12" x14ac:dyDescent="0.2">
      <c r="A11042" t="s">
        <v>7581</v>
      </c>
      <c r="B11042" t="str">
        <f t="shared" si="172"/>
        <v>CG30080</v>
      </c>
      <c r="C11042" t="s">
        <v>9</v>
      </c>
      <c r="D11042" t="s">
        <v>9</v>
      </c>
      <c r="E11042" t="s">
        <v>9</v>
      </c>
      <c r="F11042">
        <v>1</v>
      </c>
      <c r="G11042">
        <v>1</v>
      </c>
      <c r="H11042">
        <v>0</v>
      </c>
      <c r="K11042" t="s">
        <v>7580</v>
      </c>
      <c r="L11042" t="s">
        <v>25000</v>
      </c>
    </row>
    <row r="11043" spans="1:12" x14ac:dyDescent="0.2">
      <c r="A11043" t="s">
        <v>7582</v>
      </c>
      <c r="B11043" t="str">
        <f t="shared" si="172"/>
        <v>CG46433</v>
      </c>
      <c r="C11043" t="s">
        <v>9</v>
      </c>
      <c r="D11043" t="s">
        <v>9</v>
      </c>
      <c r="E11043" t="s">
        <v>9</v>
      </c>
      <c r="F11043">
        <v>1</v>
      </c>
      <c r="G11043">
        <v>1</v>
      </c>
      <c r="H11043">
        <v>0</v>
      </c>
      <c r="K11043" t="s">
        <v>7581</v>
      </c>
      <c r="L11043" t="s">
        <v>25001</v>
      </c>
    </row>
    <row r="11044" spans="1:12" x14ac:dyDescent="0.2">
      <c r="A11044" t="s">
        <v>7583</v>
      </c>
      <c r="B11044" t="str">
        <f t="shared" si="172"/>
        <v>CG30083</v>
      </c>
      <c r="C11044" t="s">
        <v>9</v>
      </c>
      <c r="D11044" t="s">
        <v>9</v>
      </c>
      <c r="E11044" t="s">
        <v>9</v>
      </c>
      <c r="F11044">
        <v>1</v>
      </c>
      <c r="G11044">
        <v>0.74269249274827198</v>
      </c>
      <c r="H11044">
        <v>-0.42916309949020398</v>
      </c>
      <c r="K11044" t="s">
        <v>7582</v>
      </c>
      <c r="L11044" t="s">
        <v>25002</v>
      </c>
    </row>
    <row r="11045" spans="1:12" x14ac:dyDescent="0.2">
      <c r="A11045" t="s">
        <v>7587</v>
      </c>
      <c r="B11045" t="str">
        <f t="shared" si="172"/>
        <v>CG33465</v>
      </c>
      <c r="C11045" t="s">
        <v>9</v>
      </c>
      <c r="D11045" t="s">
        <v>9</v>
      </c>
      <c r="E11045" t="s">
        <v>9</v>
      </c>
      <c r="F11045">
        <v>4.1872759788109302E-2</v>
      </c>
      <c r="G11045">
        <v>0.41402806885874399</v>
      </c>
      <c r="H11045">
        <v>3.3056446651560898</v>
      </c>
      <c r="K11045" t="s">
        <v>7583</v>
      </c>
      <c r="L11045" t="s">
        <v>25003</v>
      </c>
    </row>
    <row r="11046" spans="1:12" x14ac:dyDescent="0.2">
      <c r="A11046" t="s">
        <v>7588</v>
      </c>
      <c r="B11046" t="str">
        <f t="shared" si="172"/>
        <v>Poxn</v>
      </c>
      <c r="C11046" t="s">
        <v>9</v>
      </c>
      <c r="D11046" t="s">
        <v>9</v>
      </c>
      <c r="E11046" t="s">
        <v>9</v>
      </c>
      <c r="F11046">
        <v>0.85569367274192798</v>
      </c>
      <c r="G11046">
        <v>27.825152881245199</v>
      </c>
      <c r="H11046">
        <v>5.0231513811420703</v>
      </c>
      <c r="K11046" t="s">
        <v>7587</v>
      </c>
      <c r="L11046" t="s">
        <v>25004</v>
      </c>
    </row>
    <row r="11047" spans="1:12" x14ac:dyDescent="0.2">
      <c r="A11047" t="s">
        <v>7589</v>
      </c>
      <c r="B11047" t="str">
        <f t="shared" si="172"/>
        <v>CG8249</v>
      </c>
      <c r="C11047" t="s">
        <v>9</v>
      </c>
      <c r="D11047" t="s">
        <v>9</v>
      </c>
      <c r="E11047" t="s">
        <v>9</v>
      </c>
      <c r="F11047">
        <v>8.3054828108374404E-2</v>
      </c>
      <c r="G11047">
        <v>0.59538622178842404</v>
      </c>
      <c r="H11047">
        <v>2.8416898937578701</v>
      </c>
      <c r="K11047" t="s">
        <v>7588</v>
      </c>
      <c r="L11047" t="s">
        <v>25005</v>
      </c>
    </row>
    <row r="11048" spans="1:12" x14ac:dyDescent="0.2">
      <c r="A11048" t="s">
        <v>7590</v>
      </c>
      <c r="B11048" t="str">
        <f t="shared" si="172"/>
        <v>CG12970</v>
      </c>
      <c r="C11048" t="s">
        <v>9</v>
      </c>
      <c r="D11048" t="s">
        <v>9</v>
      </c>
      <c r="E11048" t="s">
        <v>9</v>
      </c>
      <c r="F11048">
        <v>5.1183679762370697E-2</v>
      </c>
      <c r="G11048">
        <v>0.75011453204038803</v>
      </c>
      <c r="H11048">
        <v>3.8733551155738302</v>
      </c>
      <c r="K11048" t="s">
        <v>7589</v>
      </c>
      <c r="L11048" t="s">
        <v>25006</v>
      </c>
    </row>
    <row r="11049" spans="1:12" x14ac:dyDescent="0.2">
      <c r="A11049" t="s">
        <v>7594</v>
      </c>
      <c r="B11049" t="str">
        <f t="shared" si="172"/>
        <v>CG33463</v>
      </c>
      <c r="C11049" t="s">
        <v>9</v>
      </c>
      <c r="D11049" t="s">
        <v>9</v>
      </c>
      <c r="E11049" t="s">
        <v>9</v>
      </c>
      <c r="F11049">
        <v>1</v>
      </c>
      <c r="G11049">
        <v>1</v>
      </c>
      <c r="H11049">
        <v>0</v>
      </c>
      <c r="K11049" t="s">
        <v>7590</v>
      </c>
      <c r="L11049" t="s">
        <v>25007</v>
      </c>
    </row>
    <row r="11050" spans="1:12" x14ac:dyDescent="0.2">
      <c r="A11050" t="s">
        <v>7599</v>
      </c>
      <c r="B11050" t="str">
        <f t="shared" si="172"/>
        <v>CG8299</v>
      </c>
      <c r="C11050" t="s">
        <v>9</v>
      </c>
      <c r="D11050" t="s">
        <v>9</v>
      </c>
      <c r="E11050" t="s">
        <v>9</v>
      </c>
      <c r="F11050">
        <v>0.60067997454676803</v>
      </c>
      <c r="G11050">
        <v>0.74269249274827198</v>
      </c>
      <c r="H11050">
        <v>0.30616842726049498</v>
      </c>
      <c r="K11050" t="s">
        <v>7594</v>
      </c>
      <c r="L11050" t="s">
        <v>25008</v>
      </c>
    </row>
    <row r="11051" spans="1:12" x14ac:dyDescent="0.2">
      <c r="A11051" t="s">
        <v>7601</v>
      </c>
      <c r="B11051" t="str">
        <f t="shared" si="172"/>
        <v>COX6AL</v>
      </c>
      <c r="C11051" t="s">
        <v>9</v>
      </c>
      <c r="D11051" t="s">
        <v>9</v>
      </c>
      <c r="E11051" t="s">
        <v>9</v>
      </c>
      <c r="F11051">
        <v>0.311356949115627</v>
      </c>
      <c r="G11051">
        <v>0.16208360456232801</v>
      </c>
      <c r="H11051">
        <v>-0.94183131523619401</v>
      </c>
      <c r="K11051" t="s">
        <v>7599</v>
      </c>
      <c r="L11051" t="s">
        <v>25009</v>
      </c>
    </row>
    <row r="11052" spans="1:12" x14ac:dyDescent="0.2">
      <c r="A11052" t="s">
        <v>7617</v>
      </c>
      <c r="B11052" t="str">
        <f t="shared" si="172"/>
        <v>CG8401</v>
      </c>
      <c r="C11052" t="s">
        <v>9</v>
      </c>
      <c r="D11052" t="s">
        <v>9</v>
      </c>
      <c r="E11052" t="s">
        <v>9</v>
      </c>
      <c r="F11052">
        <v>0.74911396127930796</v>
      </c>
      <c r="G11052">
        <v>1</v>
      </c>
      <c r="H11052">
        <v>0.416742885060367</v>
      </c>
      <c r="K11052" t="s">
        <v>7601</v>
      </c>
      <c r="L11052" t="s">
        <v>25010</v>
      </c>
    </row>
    <row r="11053" spans="1:12" x14ac:dyDescent="0.2">
      <c r="A11053" t="s">
        <v>7618</v>
      </c>
      <c r="B11053" t="str">
        <f t="shared" si="172"/>
        <v>SP2353</v>
      </c>
      <c r="C11053" t="s">
        <v>9</v>
      </c>
      <c r="D11053" t="s">
        <v>9</v>
      </c>
      <c r="E11053" t="s">
        <v>9</v>
      </c>
      <c r="F11053">
        <v>0.121082265840363</v>
      </c>
      <c r="G11053">
        <v>0.29034124138276202</v>
      </c>
      <c r="H11053">
        <v>1.2617619354317</v>
      </c>
      <c r="K11053" t="s">
        <v>7617</v>
      </c>
      <c r="L11053" t="s">
        <v>25011</v>
      </c>
    </row>
    <row r="11054" spans="1:12" x14ac:dyDescent="0.2">
      <c r="A11054" t="s">
        <v>7624</v>
      </c>
      <c r="B11054" t="str">
        <f t="shared" si="172"/>
        <v>Ric</v>
      </c>
      <c r="C11054" t="s">
        <v>9</v>
      </c>
      <c r="D11054" t="s">
        <v>9</v>
      </c>
      <c r="E11054" t="s">
        <v>9</v>
      </c>
      <c r="F11054">
        <v>2.2947411116578E-4</v>
      </c>
      <c r="G11054" s="1">
        <v>2.2190625790619298E-5</v>
      </c>
      <c r="H11054">
        <v>-3.3703091425051901</v>
      </c>
      <c r="K11054" t="s">
        <v>7618</v>
      </c>
      <c r="L11054" t="s">
        <v>25012</v>
      </c>
    </row>
    <row r="11055" spans="1:12" x14ac:dyDescent="0.2">
      <c r="A11055" t="s">
        <v>7626</v>
      </c>
      <c r="B11055" t="str">
        <f t="shared" si="172"/>
        <v>Jhedup</v>
      </c>
      <c r="C11055" t="s">
        <v>9</v>
      </c>
      <c r="D11055" t="s">
        <v>9</v>
      </c>
      <c r="E11055" t="s">
        <v>9</v>
      </c>
      <c r="F11055">
        <v>0.74968184694446305</v>
      </c>
      <c r="G11055">
        <v>0.76545301139532695</v>
      </c>
      <c r="H11055">
        <v>3.0035349559529301E-2</v>
      </c>
      <c r="K11055" t="s">
        <v>7624</v>
      </c>
      <c r="L11055" t="s">
        <v>25013</v>
      </c>
    </row>
    <row r="11056" spans="1:12" x14ac:dyDescent="0.2">
      <c r="A11056" t="s">
        <v>7628</v>
      </c>
      <c r="B11056" t="str">
        <f t="shared" si="172"/>
        <v>CG30095</v>
      </c>
      <c r="C11056" t="s">
        <v>9</v>
      </c>
      <c r="D11056" t="s">
        <v>9</v>
      </c>
      <c r="E11056" t="s">
        <v>9</v>
      </c>
      <c r="F11056">
        <v>0.45058547532594201</v>
      </c>
      <c r="G11056">
        <v>0.240964252154998</v>
      </c>
      <c r="H11056">
        <v>-0.90298167514276395</v>
      </c>
      <c r="K11056" t="s">
        <v>7626</v>
      </c>
      <c r="L11056" t="s">
        <v>25014</v>
      </c>
    </row>
    <row r="11057" spans="1:12" x14ac:dyDescent="0.2">
      <c r="A11057" t="s">
        <v>7636</v>
      </c>
      <c r="B11057" t="str">
        <f t="shared" si="172"/>
        <v>CG10734</v>
      </c>
      <c r="C11057" t="s">
        <v>9</v>
      </c>
      <c r="D11057" t="s">
        <v>9</v>
      </c>
      <c r="E11057" t="s">
        <v>9</v>
      </c>
      <c r="F11057">
        <v>0.45159211835599899</v>
      </c>
      <c r="G11057">
        <v>1</v>
      </c>
      <c r="H11057">
        <v>1.1469077879348599</v>
      </c>
      <c r="K11057" t="s">
        <v>7628</v>
      </c>
      <c r="L11057" t="s">
        <v>25015</v>
      </c>
    </row>
    <row r="11058" spans="1:12" x14ac:dyDescent="0.2">
      <c r="A11058" t="s">
        <v>7644</v>
      </c>
      <c r="B11058" t="str">
        <f t="shared" si="172"/>
        <v>CG42837</v>
      </c>
      <c r="C11058" t="s">
        <v>9</v>
      </c>
      <c r="D11058" t="s">
        <v>9</v>
      </c>
      <c r="E11058" t="s">
        <v>9</v>
      </c>
      <c r="F11058">
        <v>46.677688643227803</v>
      </c>
      <c r="G11058">
        <v>38.783411274958198</v>
      </c>
      <c r="H11058">
        <v>-0.267293420092997</v>
      </c>
      <c r="K11058" t="s">
        <v>7636</v>
      </c>
      <c r="L11058" t="s">
        <v>25016</v>
      </c>
    </row>
    <row r="11059" spans="1:12" x14ac:dyDescent="0.2">
      <c r="A11059" t="s">
        <v>7645</v>
      </c>
      <c r="B11059" t="str">
        <f t="shared" si="172"/>
        <v>CG44243</v>
      </c>
      <c r="C11059" t="s">
        <v>9</v>
      </c>
      <c r="D11059" t="s">
        <v>9</v>
      </c>
      <c r="E11059" t="s">
        <v>9</v>
      </c>
      <c r="F11059">
        <v>97.526610831547302</v>
      </c>
      <c r="G11059">
        <v>80.873973578379605</v>
      </c>
      <c r="H11059">
        <v>-0.27012042512532303</v>
      </c>
      <c r="K11059" t="s">
        <v>7644</v>
      </c>
      <c r="L11059" t="s">
        <v>25017</v>
      </c>
    </row>
    <row r="11060" spans="1:12" x14ac:dyDescent="0.2">
      <c r="A11060" t="s">
        <v>7648</v>
      </c>
      <c r="B11060" t="str">
        <f t="shared" si="172"/>
        <v>CG7798</v>
      </c>
      <c r="C11060" t="s">
        <v>9</v>
      </c>
      <c r="D11060" t="s">
        <v>9</v>
      </c>
      <c r="E11060" t="s">
        <v>9</v>
      </c>
      <c r="F11060">
        <v>1</v>
      </c>
      <c r="G11060">
        <v>1</v>
      </c>
      <c r="H11060">
        <v>0</v>
      </c>
      <c r="K11060" t="s">
        <v>7645</v>
      </c>
      <c r="L11060" t="s">
        <v>25018</v>
      </c>
    </row>
    <row r="11061" spans="1:12" x14ac:dyDescent="0.2">
      <c r="A11061" t="s">
        <v>7650</v>
      </c>
      <c r="B11061" t="str">
        <f t="shared" si="172"/>
        <v>Tsf3</v>
      </c>
      <c r="C11061" t="s">
        <v>9</v>
      </c>
      <c r="D11061" t="s">
        <v>9</v>
      </c>
      <c r="E11061" t="s">
        <v>9</v>
      </c>
      <c r="F11061">
        <v>3.7598993161829797E-2</v>
      </c>
      <c r="G11061">
        <v>9.4413374024115801E-2</v>
      </c>
      <c r="H11061">
        <v>1.32829720800527</v>
      </c>
      <c r="K11061" t="s">
        <v>7648</v>
      </c>
      <c r="L11061" t="s">
        <v>25019</v>
      </c>
    </row>
    <row r="11062" spans="1:12" x14ac:dyDescent="0.2">
      <c r="A11062" t="s">
        <v>7651</v>
      </c>
      <c r="B11062" t="str">
        <f t="shared" si="172"/>
        <v>CG15701</v>
      </c>
      <c r="C11062" t="s">
        <v>9</v>
      </c>
      <c r="D11062" t="s">
        <v>9</v>
      </c>
      <c r="E11062" t="s">
        <v>9</v>
      </c>
      <c r="F11062">
        <v>2.5688670764863902E-2</v>
      </c>
      <c r="G11062">
        <v>5.4082269510733099E-3</v>
      </c>
      <c r="H11062">
        <v>-2.2479046420054898</v>
      </c>
      <c r="K11062" t="s">
        <v>7650</v>
      </c>
      <c r="L11062" t="s">
        <v>25020</v>
      </c>
    </row>
    <row r="11063" spans="1:12" x14ac:dyDescent="0.2">
      <c r="A11063" t="s">
        <v>7652</v>
      </c>
      <c r="B11063" t="str">
        <f t="shared" si="172"/>
        <v>CG7786</v>
      </c>
      <c r="C11063" t="s">
        <v>9</v>
      </c>
      <c r="D11063" t="s">
        <v>9</v>
      </c>
      <c r="E11063" t="s">
        <v>9</v>
      </c>
      <c r="F11063">
        <v>5.9961452565563302</v>
      </c>
      <c r="G11063">
        <v>0.28456679752220398</v>
      </c>
      <c r="H11063">
        <v>-4.3971960859075301</v>
      </c>
      <c r="K11063" t="s">
        <v>7651</v>
      </c>
      <c r="L11063" t="s">
        <v>25021</v>
      </c>
    </row>
    <row r="11064" spans="1:12" x14ac:dyDescent="0.2">
      <c r="A11064" t="s">
        <v>7653</v>
      </c>
      <c r="B11064" t="str">
        <f t="shared" si="172"/>
        <v>CG3687</v>
      </c>
      <c r="C11064" t="s">
        <v>9</v>
      </c>
      <c r="D11064" t="s">
        <v>9</v>
      </c>
      <c r="E11064" t="s">
        <v>9</v>
      </c>
      <c r="F11064">
        <v>0.75469910429842801</v>
      </c>
      <c r="G11064">
        <v>0.37703730382370199</v>
      </c>
      <c r="H11064">
        <v>-1.0011942921139201</v>
      </c>
      <c r="K11064" t="s">
        <v>7652</v>
      </c>
      <c r="L11064" t="s">
        <v>25022</v>
      </c>
    </row>
    <row r="11065" spans="1:12" x14ac:dyDescent="0.2">
      <c r="A11065" t="s">
        <v>7655</v>
      </c>
      <c r="B11065" t="str">
        <f t="shared" si="172"/>
        <v>CG15708</v>
      </c>
      <c r="C11065" t="s">
        <v>9</v>
      </c>
      <c r="D11065" t="s">
        <v>9</v>
      </c>
      <c r="E11065" t="s">
        <v>9</v>
      </c>
      <c r="F11065">
        <v>1</v>
      </c>
      <c r="G11065">
        <v>1</v>
      </c>
      <c r="H11065">
        <v>0</v>
      </c>
      <c r="K11065" t="s">
        <v>7653</v>
      </c>
      <c r="L11065" t="s">
        <v>25023</v>
      </c>
    </row>
    <row r="11066" spans="1:12" x14ac:dyDescent="0.2">
      <c r="A11066" t="s">
        <v>7656</v>
      </c>
      <c r="B11066" t="str">
        <f t="shared" si="172"/>
        <v>CngA</v>
      </c>
      <c r="C11066" t="s">
        <v>9</v>
      </c>
      <c r="D11066" t="s">
        <v>9</v>
      </c>
      <c r="E11066" t="s">
        <v>9</v>
      </c>
      <c r="F11066">
        <v>4.1192088927388203E-2</v>
      </c>
      <c r="G11066">
        <v>1.53005831097158E-2</v>
      </c>
      <c r="H11066">
        <v>-1.4287806543108601</v>
      </c>
      <c r="K11066" t="s">
        <v>7655</v>
      </c>
      <c r="L11066" t="s">
        <v>25024</v>
      </c>
    </row>
    <row r="11067" spans="1:12" x14ac:dyDescent="0.2">
      <c r="A11067" t="s">
        <v>7660</v>
      </c>
      <c r="B11067" t="str">
        <f t="shared" si="172"/>
        <v>CG33017</v>
      </c>
      <c r="C11067" t="s">
        <v>9</v>
      </c>
      <c r="D11067" t="s">
        <v>9</v>
      </c>
      <c r="E11067" t="s">
        <v>9</v>
      </c>
      <c r="F11067">
        <v>2.8040214464132501E-2</v>
      </c>
      <c r="G11067">
        <v>0.17614932807290201</v>
      </c>
      <c r="H11067">
        <v>2.6512296827563002</v>
      </c>
      <c r="K11067" t="s">
        <v>7656</v>
      </c>
      <c r="L11067" t="s">
        <v>25025</v>
      </c>
    </row>
    <row r="11068" spans="1:12" x14ac:dyDescent="0.2">
      <c r="A11068" t="s">
        <v>7661</v>
      </c>
      <c r="B11068" t="str">
        <f t="shared" si="172"/>
        <v>cato</v>
      </c>
      <c r="C11068" t="s">
        <v>9</v>
      </c>
      <c r="D11068" t="s">
        <v>9</v>
      </c>
      <c r="E11068" t="s">
        <v>9</v>
      </c>
      <c r="F11068">
        <v>0.66003969888640501</v>
      </c>
      <c r="G11068">
        <v>1</v>
      </c>
      <c r="H11068">
        <v>0.59937529516760002</v>
      </c>
      <c r="K11068" t="s">
        <v>7660</v>
      </c>
      <c r="L11068" t="s">
        <v>25026</v>
      </c>
    </row>
    <row r="11069" spans="1:12" x14ac:dyDescent="0.2">
      <c r="A11069" t="s">
        <v>7662</v>
      </c>
      <c r="B11069" t="str">
        <f t="shared" si="172"/>
        <v>prim</v>
      </c>
      <c r="C11069" t="s">
        <v>9</v>
      </c>
      <c r="D11069" t="s">
        <v>9</v>
      </c>
      <c r="E11069" t="s">
        <v>9</v>
      </c>
      <c r="F11069">
        <v>1</v>
      </c>
      <c r="G11069">
        <v>0.76545301139532695</v>
      </c>
      <c r="H11069">
        <v>-0.38561427667582499</v>
      </c>
      <c r="K11069" t="s">
        <v>7661</v>
      </c>
      <c r="L11069" t="s">
        <v>25027</v>
      </c>
    </row>
    <row r="11070" spans="1:12" x14ac:dyDescent="0.2">
      <c r="A11070" t="s">
        <v>7663</v>
      </c>
      <c r="B11070" t="str">
        <f t="shared" si="172"/>
        <v>CG15705</v>
      </c>
      <c r="C11070" t="s">
        <v>9</v>
      </c>
      <c r="D11070" t="s">
        <v>9</v>
      </c>
      <c r="E11070" t="s">
        <v>9</v>
      </c>
      <c r="F11070">
        <v>1</v>
      </c>
      <c r="G11070">
        <v>1</v>
      </c>
      <c r="H11070">
        <v>0</v>
      </c>
      <c r="K11070" t="s">
        <v>7662</v>
      </c>
      <c r="L11070" t="s">
        <v>25028</v>
      </c>
    </row>
    <row r="11071" spans="1:12" x14ac:dyDescent="0.2">
      <c r="A11071" t="s">
        <v>7664</v>
      </c>
      <c r="B11071" t="str">
        <f t="shared" si="172"/>
        <v>CG7755</v>
      </c>
      <c r="C11071" t="s">
        <v>9</v>
      </c>
      <c r="D11071" t="s">
        <v>9</v>
      </c>
      <c r="E11071" t="s">
        <v>9</v>
      </c>
      <c r="F11071">
        <v>0.74844826293155298</v>
      </c>
      <c r="G11071">
        <v>1</v>
      </c>
      <c r="H11071">
        <v>0.41802550257403898</v>
      </c>
      <c r="K11071" t="s">
        <v>7663</v>
      </c>
      <c r="L11071" t="s">
        <v>25029</v>
      </c>
    </row>
    <row r="11072" spans="1:12" x14ac:dyDescent="0.2">
      <c r="A11072" t="s">
        <v>7665</v>
      </c>
      <c r="B11072" t="str">
        <f t="shared" si="172"/>
        <v>CG9068</v>
      </c>
      <c r="C11072" t="s">
        <v>9</v>
      </c>
      <c r="D11072" t="s">
        <v>9</v>
      </c>
      <c r="E11072" t="s">
        <v>9</v>
      </c>
      <c r="F11072">
        <v>0.65349603453817895</v>
      </c>
      <c r="G11072">
        <v>1</v>
      </c>
      <c r="H11072">
        <v>0.61374961321930899</v>
      </c>
      <c r="K11072" t="s">
        <v>7664</v>
      </c>
      <c r="L11072" t="s">
        <v>25030</v>
      </c>
    </row>
    <row r="11073" spans="1:12" x14ac:dyDescent="0.2">
      <c r="A11073" t="s">
        <v>7666</v>
      </c>
      <c r="B11073" t="str">
        <f t="shared" si="172"/>
        <v>CG30324</v>
      </c>
      <c r="C11073" t="s">
        <v>9</v>
      </c>
      <c r="D11073" t="s">
        <v>9</v>
      </c>
      <c r="E11073" t="s">
        <v>9</v>
      </c>
      <c r="F11073">
        <v>6.3178542382667596E-2</v>
      </c>
      <c r="G11073">
        <v>6.9747037330349898E-2</v>
      </c>
      <c r="H11073">
        <v>0.14269728389778799</v>
      </c>
      <c r="K11073" t="s">
        <v>7665</v>
      </c>
      <c r="L11073" t="s">
        <v>25031</v>
      </c>
    </row>
    <row r="11074" spans="1:12" x14ac:dyDescent="0.2">
      <c r="A11074" t="s">
        <v>7667</v>
      </c>
      <c r="B11074" t="str">
        <f t="shared" si="172"/>
        <v>CG30099</v>
      </c>
      <c r="C11074" t="s">
        <v>9</v>
      </c>
      <c r="D11074" t="s">
        <v>9</v>
      </c>
      <c r="E11074" t="s">
        <v>9</v>
      </c>
      <c r="F11074">
        <v>0.23607148508515599</v>
      </c>
      <c r="G11074">
        <v>8.5830857887552001E-2</v>
      </c>
      <c r="H11074">
        <v>-1.4596554664925401</v>
      </c>
      <c r="K11074" t="s">
        <v>7666</v>
      </c>
      <c r="L11074" t="s">
        <v>25032</v>
      </c>
    </row>
    <row r="11075" spans="1:12" x14ac:dyDescent="0.2">
      <c r="A11075" t="s">
        <v>7669</v>
      </c>
      <c r="B11075" t="str">
        <f t="shared" ref="B11075:B11138" si="173">VLOOKUP(A11075,K:L,2,FALSE)</f>
        <v>CG30100</v>
      </c>
      <c r="C11075" t="s">
        <v>9</v>
      </c>
      <c r="D11075" t="s">
        <v>9</v>
      </c>
      <c r="E11075" t="s">
        <v>9</v>
      </c>
      <c r="F11075">
        <v>9.1178254383870492</v>
      </c>
      <c r="G11075">
        <v>6.2412831046308703</v>
      </c>
      <c r="H11075">
        <v>-0.54684713510665195</v>
      </c>
      <c r="K11075" t="s">
        <v>7667</v>
      </c>
      <c r="L11075" t="s">
        <v>25033</v>
      </c>
    </row>
    <row r="11076" spans="1:12" x14ac:dyDescent="0.2">
      <c r="A11076" t="s">
        <v>7670</v>
      </c>
      <c r="B11076" t="str">
        <f t="shared" si="173"/>
        <v>CG42372</v>
      </c>
      <c r="C11076" t="s">
        <v>9</v>
      </c>
      <c r="D11076" t="s">
        <v>9</v>
      </c>
      <c r="E11076" t="s">
        <v>9</v>
      </c>
      <c r="F11076">
        <v>23.150211624100901</v>
      </c>
      <c r="G11076">
        <v>16.751556568923501</v>
      </c>
      <c r="H11076">
        <v>-0.466730223467962</v>
      </c>
      <c r="K11076" t="s">
        <v>7669</v>
      </c>
      <c r="L11076" t="s">
        <v>25034</v>
      </c>
    </row>
    <row r="11077" spans="1:12" x14ac:dyDescent="0.2">
      <c r="A11077" t="s">
        <v>7682</v>
      </c>
      <c r="B11077" t="str">
        <f t="shared" si="173"/>
        <v>CG15710</v>
      </c>
      <c r="C11077" t="s">
        <v>9</v>
      </c>
      <c r="D11077" t="s">
        <v>9</v>
      </c>
      <c r="E11077" t="s">
        <v>9</v>
      </c>
      <c r="F11077">
        <v>0.86387401719039103</v>
      </c>
      <c r="G11077">
        <v>0.59538622178842404</v>
      </c>
      <c r="H11077">
        <v>-0.53699509708985504</v>
      </c>
      <c r="K11077" t="s">
        <v>7670</v>
      </c>
      <c r="L11077" t="s">
        <v>25035</v>
      </c>
    </row>
    <row r="11078" spans="1:12" x14ac:dyDescent="0.2">
      <c r="A11078" t="s">
        <v>7683</v>
      </c>
      <c r="B11078" t="str">
        <f t="shared" si="173"/>
        <v>CG30098</v>
      </c>
      <c r="C11078" t="s">
        <v>9</v>
      </c>
      <c r="D11078" t="s">
        <v>9</v>
      </c>
      <c r="E11078" t="s">
        <v>9</v>
      </c>
      <c r="F11078">
        <v>1.06003741996914</v>
      </c>
      <c r="G11078">
        <v>1</v>
      </c>
      <c r="H11078">
        <v>-8.4115193704551797E-2</v>
      </c>
      <c r="K11078" t="s">
        <v>7682</v>
      </c>
      <c r="L11078" t="s">
        <v>25036</v>
      </c>
    </row>
    <row r="11079" spans="1:12" x14ac:dyDescent="0.2">
      <c r="A11079" t="s">
        <v>7684</v>
      </c>
      <c r="B11079" t="str">
        <f t="shared" si="173"/>
        <v>CG6262</v>
      </c>
      <c r="C11079" t="s">
        <v>9</v>
      </c>
      <c r="D11079" t="s">
        <v>9</v>
      </c>
      <c r="E11079" t="s">
        <v>9</v>
      </c>
      <c r="F11079">
        <v>1</v>
      </c>
      <c r="G11079">
        <v>1</v>
      </c>
      <c r="H11079">
        <v>0</v>
      </c>
      <c r="K11079" t="s">
        <v>7683</v>
      </c>
      <c r="L11079" t="s">
        <v>25037</v>
      </c>
    </row>
    <row r="11080" spans="1:12" x14ac:dyDescent="0.2">
      <c r="A11080" t="s">
        <v>7685</v>
      </c>
      <c r="B11080" t="str">
        <f t="shared" si="173"/>
        <v>CG15711</v>
      </c>
      <c r="C11080" t="s">
        <v>9</v>
      </c>
      <c r="D11080" t="s">
        <v>9</v>
      </c>
      <c r="E11080" t="s">
        <v>9</v>
      </c>
      <c r="F11080">
        <v>0.66003969888640501</v>
      </c>
      <c r="G11080">
        <v>0.60014661444533901</v>
      </c>
      <c r="H11080">
        <v>-0.13723780884162001</v>
      </c>
      <c r="K11080" t="s">
        <v>7684</v>
      </c>
      <c r="L11080" t="s">
        <v>25038</v>
      </c>
    </row>
    <row r="11081" spans="1:12" x14ac:dyDescent="0.2">
      <c r="A11081" t="s">
        <v>7686</v>
      </c>
      <c r="B11081" t="str">
        <f t="shared" si="173"/>
        <v>CG43187</v>
      </c>
      <c r="C11081" t="s">
        <v>9</v>
      </c>
      <c r="D11081" t="s">
        <v>9</v>
      </c>
      <c r="E11081" t="s">
        <v>9</v>
      </c>
      <c r="F11081">
        <v>1</v>
      </c>
      <c r="G11081">
        <v>1</v>
      </c>
      <c r="H11081">
        <v>0</v>
      </c>
      <c r="K11081" t="s">
        <v>7685</v>
      </c>
      <c r="L11081" t="s">
        <v>25039</v>
      </c>
    </row>
    <row r="11082" spans="1:12" x14ac:dyDescent="0.2">
      <c r="A11082" t="s">
        <v>7688</v>
      </c>
      <c r="B11082" t="str">
        <f t="shared" si="173"/>
        <v>Menl-1</v>
      </c>
      <c r="C11082" t="s">
        <v>9</v>
      </c>
      <c r="D11082" t="s">
        <v>9</v>
      </c>
      <c r="E11082" t="s">
        <v>9</v>
      </c>
      <c r="F11082">
        <v>1</v>
      </c>
      <c r="G11082">
        <v>1</v>
      </c>
      <c r="H11082">
        <v>0</v>
      </c>
      <c r="K11082" t="s">
        <v>7686</v>
      </c>
      <c r="L11082" t="s">
        <v>25040</v>
      </c>
    </row>
    <row r="11083" spans="1:12" x14ac:dyDescent="0.2">
      <c r="A11083" t="s">
        <v>7689</v>
      </c>
      <c r="B11083" t="str">
        <f t="shared" si="173"/>
        <v>Menl-2</v>
      </c>
      <c r="C11083" t="s">
        <v>9</v>
      </c>
      <c r="D11083" t="s">
        <v>9</v>
      </c>
      <c r="E11083" t="s">
        <v>9</v>
      </c>
      <c r="F11083">
        <v>1</v>
      </c>
      <c r="G11083">
        <v>1</v>
      </c>
      <c r="H11083">
        <v>0</v>
      </c>
      <c r="K11083" t="s">
        <v>7688</v>
      </c>
      <c r="L11083" t="s">
        <v>25041</v>
      </c>
    </row>
    <row r="11084" spans="1:12" x14ac:dyDescent="0.2">
      <c r="A11084" t="s">
        <v>7691</v>
      </c>
      <c r="B11084" t="str">
        <f t="shared" si="173"/>
        <v>CG7848</v>
      </c>
      <c r="C11084" t="s">
        <v>9</v>
      </c>
      <c r="D11084" t="s">
        <v>9</v>
      </c>
      <c r="E11084" t="s">
        <v>9</v>
      </c>
      <c r="F11084">
        <v>4.0058134327434602E-2</v>
      </c>
      <c r="G11084">
        <v>0.37327761022310202</v>
      </c>
      <c r="H11084">
        <v>3.2200818405549598</v>
      </c>
      <c r="K11084" t="s">
        <v>7689</v>
      </c>
      <c r="L11084" t="s">
        <v>25042</v>
      </c>
    </row>
    <row r="11085" spans="1:12" x14ac:dyDescent="0.2">
      <c r="A11085" t="s">
        <v>7692</v>
      </c>
      <c r="B11085" t="str">
        <f t="shared" si="173"/>
        <v>CG4409</v>
      </c>
      <c r="C11085" t="s">
        <v>9</v>
      </c>
      <c r="D11085" t="s">
        <v>9</v>
      </c>
      <c r="E11085" t="s">
        <v>9</v>
      </c>
      <c r="F11085">
        <v>0.45577063686269198</v>
      </c>
      <c r="G11085">
        <v>1</v>
      </c>
      <c r="H11085">
        <v>1.1336201132791901</v>
      </c>
      <c r="K11085" t="s">
        <v>7691</v>
      </c>
      <c r="L11085" t="s">
        <v>25043</v>
      </c>
    </row>
    <row r="11086" spans="1:12" x14ac:dyDescent="0.2">
      <c r="A11086" t="s">
        <v>7693</v>
      </c>
      <c r="B11086" t="str">
        <f t="shared" si="173"/>
        <v>Parp16</v>
      </c>
      <c r="C11086" t="s">
        <v>9</v>
      </c>
      <c r="D11086" t="s">
        <v>9</v>
      </c>
      <c r="E11086" t="s">
        <v>9</v>
      </c>
      <c r="F11086">
        <v>1</v>
      </c>
      <c r="G11086">
        <v>1</v>
      </c>
      <c r="H11086">
        <v>0</v>
      </c>
      <c r="K11086" t="s">
        <v>7692</v>
      </c>
      <c r="L11086" t="s">
        <v>25044</v>
      </c>
    </row>
    <row r="11087" spans="1:12" x14ac:dyDescent="0.2">
      <c r="A11087" t="s">
        <v>7694</v>
      </c>
      <c r="B11087" t="str">
        <f t="shared" si="173"/>
        <v>CheB53a</v>
      </c>
      <c r="C11087" t="s">
        <v>9</v>
      </c>
      <c r="D11087" t="s">
        <v>9</v>
      </c>
      <c r="E11087" t="s">
        <v>9</v>
      </c>
      <c r="F11087">
        <v>1</v>
      </c>
      <c r="G11087">
        <v>1</v>
      </c>
      <c r="H11087">
        <v>0</v>
      </c>
      <c r="K11087" t="s">
        <v>7693</v>
      </c>
      <c r="L11087" t="s">
        <v>25045</v>
      </c>
    </row>
    <row r="11088" spans="1:12" x14ac:dyDescent="0.2">
      <c r="A11088" t="s">
        <v>7695</v>
      </c>
      <c r="B11088" t="str">
        <f t="shared" si="173"/>
        <v>CheB53b</v>
      </c>
      <c r="C11088" t="s">
        <v>9</v>
      </c>
      <c r="D11088" t="s">
        <v>9</v>
      </c>
      <c r="E11088" t="s">
        <v>9</v>
      </c>
      <c r="F11088">
        <v>1.61410496068135</v>
      </c>
      <c r="G11088">
        <v>2.8695176635349702</v>
      </c>
      <c r="H11088">
        <v>0.830073859006907</v>
      </c>
      <c r="K11088" t="s">
        <v>7694</v>
      </c>
      <c r="L11088" t="s">
        <v>25046</v>
      </c>
    </row>
    <row r="11089" spans="1:12" x14ac:dyDescent="0.2">
      <c r="A11089" t="s">
        <v>7696</v>
      </c>
      <c r="B11089" t="str">
        <f t="shared" si="173"/>
        <v>CG15712</v>
      </c>
      <c r="C11089" t="s">
        <v>9</v>
      </c>
      <c r="D11089" t="s">
        <v>9</v>
      </c>
      <c r="E11089" t="s">
        <v>9</v>
      </c>
      <c r="F11089">
        <v>1</v>
      </c>
      <c r="G11089">
        <v>1</v>
      </c>
      <c r="H11089">
        <v>0</v>
      </c>
      <c r="K11089" t="s">
        <v>7695</v>
      </c>
      <c r="L11089" t="s">
        <v>25047</v>
      </c>
    </row>
    <row r="11090" spans="1:12" x14ac:dyDescent="0.2">
      <c r="A11090" t="s">
        <v>7697</v>
      </c>
      <c r="B11090" t="str">
        <f t="shared" si="173"/>
        <v>CG33458</v>
      </c>
      <c r="C11090" t="s">
        <v>9</v>
      </c>
      <c r="D11090" t="s">
        <v>9</v>
      </c>
      <c r="E11090" t="s">
        <v>9</v>
      </c>
      <c r="F11090">
        <v>1</v>
      </c>
      <c r="G11090">
        <v>1.0947976666592201</v>
      </c>
      <c r="H11090">
        <v>0.13066426500480599</v>
      </c>
      <c r="K11090" t="s">
        <v>7696</v>
      </c>
      <c r="L11090" t="s">
        <v>25048</v>
      </c>
    </row>
    <row r="11091" spans="1:12" x14ac:dyDescent="0.2">
      <c r="A11091" t="s">
        <v>7698</v>
      </c>
      <c r="B11091" t="str">
        <f t="shared" si="173"/>
        <v>CG33459</v>
      </c>
      <c r="C11091" t="s">
        <v>9</v>
      </c>
      <c r="D11091" t="s">
        <v>9</v>
      </c>
      <c r="E11091" t="s">
        <v>9</v>
      </c>
      <c r="F11091">
        <v>1</v>
      </c>
      <c r="G11091">
        <v>1</v>
      </c>
      <c r="H11091">
        <v>0</v>
      </c>
      <c r="K11091" t="s">
        <v>7697</v>
      </c>
      <c r="L11091" t="s">
        <v>25049</v>
      </c>
    </row>
    <row r="11092" spans="1:12" x14ac:dyDescent="0.2">
      <c r="A11092" t="s">
        <v>7699</v>
      </c>
      <c r="B11092" t="str">
        <f t="shared" si="173"/>
        <v>S-Lap8</v>
      </c>
      <c r="C11092" t="s">
        <v>9</v>
      </c>
      <c r="D11092" t="s">
        <v>9</v>
      </c>
      <c r="E11092" t="s">
        <v>9</v>
      </c>
      <c r="F11092">
        <v>1</v>
      </c>
      <c r="G11092">
        <v>10.640087649570599</v>
      </c>
      <c r="H11092">
        <v>3.4114381302264598</v>
      </c>
      <c r="K11092" t="s">
        <v>7698</v>
      </c>
      <c r="L11092" t="s">
        <v>25050</v>
      </c>
    </row>
    <row r="11093" spans="1:12" x14ac:dyDescent="0.2">
      <c r="A11093" t="s">
        <v>7700</v>
      </c>
      <c r="B11093" t="str">
        <f t="shared" si="173"/>
        <v>knon</v>
      </c>
      <c r="C11093" t="s">
        <v>9</v>
      </c>
      <c r="D11093" t="s">
        <v>9</v>
      </c>
      <c r="E11093" t="s">
        <v>9</v>
      </c>
      <c r="F11093">
        <v>1</v>
      </c>
      <c r="G11093">
        <v>1</v>
      </c>
      <c r="H11093">
        <v>0</v>
      </c>
      <c r="K11093" t="s">
        <v>7699</v>
      </c>
      <c r="L11093" t="s">
        <v>25051</v>
      </c>
    </row>
    <row r="11094" spans="1:12" x14ac:dyDescent="0.2">
      <c r="A11094" t="s">
        <v>7702</v>
      </c>
      <c r="B11094" t="str">
        <f t="shared" si="173"/>
        <v>loopin-1</v>
      </c>
      <c r="C11094" t="s">
        <v>9</v>
      </c>
      <c r="D11094" t="s">
        <v>9</v>
      </c>
      <c r="E11094" t="s">
        <v>9</v>
      </c>
      <c r="F11094">
        <v>1</v>
      </c>
      <c r="G11094">
        <v>0.74269249274827198</v>
      </c>
      <c r="H11094">
        <v>-0.42916309949020398</v>
      </c>
      <c r="K11094" t="s">
        <v>7700</v>
      </c>
      <c r="L11094" t="s">
        <v>25052</v>
      </c>
    </row>
    <row r="11095" spans="1:12" x14ac:dyDescent="0.2">
      <c r="A11095" t="s">
        <v>7703</v>
      </c>
      <c r="B11095" t="str">
        <f t="shared" si="173"/>
        <v>Syn2</v>
      </c>
      <c r="C11095" t="s">
        <v>9</v>
      </c>
      <c r="D11095" t="s">
        <v>9</v>
      </c>
      <c r="E11095" t="s">
        <v>9</v>
      </c>
      <c r="F11095">
        <v>0.13689765030169099</v>
      </c>
      <c r="G11095">
        <v>0.307531635106775</v>
      </c>
      <c r="H11095">
        <v>1.1676371404421999</v>
      </c>
      <c r="K11095" t="s">
        <v>7702</v>
      </c>
      <c r="L11095" t="s">
        <v>25053</v>
      </c>
    </row>
    <row r="11096" spans="1:12" x14ac:dyDescent="0.2">
      <c r="A11096" t="s">
        <v>7704</v>
      </c>
      <c r="B11096" t="str">
        <f t="shared" si="173"/>
        <v>DAT</v>
      </c>
      <c r="C11096" t="s">
        <v>9</v>
      </c>
      <c r="D11096" t="s">
        <v>9</v>
      </c>
      <c r="E11096" t="s">
        <v>9</v>
      </c>
      <c r="F11096">
        <v>1.4722042511341E-2</v>
      </c>
      <c r="G11096">
        <v>0.21077953249575701</v>
      </c>
      <c r="H11096">
        <v>3.8396850350629701</v>
      </c>
      <c r="K11096" t="s">
        <v>7703</v>
      </c>
      <c r="L11096" t="s">
        <v>25054</v>
      </c>
    </row>
    <row r="11097" spans="1:12" x14ac:dyDescent="0.2">
      <c r="A11097" t="s">
        <v>7705</v>
      </c>
      <c r="B11097" t="str">
        <f t="shared" si="173"/>
        <v>CG4945</v>
      </c>
      <c r="C11097" t="s">
        <v>9</v>
      </c>
      <c r="D11097" t="s">
        <v>9</v>
      </c>
      <c r="E11097" t="s">
        <v>9</v>
      </c>
      <c r="F11097">
        <v>9.7245070374670298E-3</v>
      </c>
      <c r="G11097">
        <v>4.5182601226073302E-2</v>
      </c>
      <c r="H11097">
        <v>2.21607030830249</v>
      </c>
      <c r="K11097" t="s">
        <v>7704</v>
      </c>
      <c r="L11097" t="s">
        <v>25055</v>
      </c>
    </row>
    <row r="11098" spans="1:12" x14ac:dyDescent="0.2">
      <c r="A11098" t="s">
        <v>7707</v>
      </c>
      <c r="B11098" t="str">
        <f t="shared" si="173"/>
        <v>CG4927</v>
      </c>
      <c r="C11098" t="s">
        <v>9</v>
      </c>
      <c r="D11098" t="s">
        <v>9</v>
      </c>
      <c r="E11098" t="s">
        <v>9</v>
      </c>
      <c r="F11098">
        <v>0.26538743819945798</v>
      </c>
      <c r="G11098">
        <v>0.82086745271124595</v>
      </c>
      <c r="H11098">
        <v>1.6290492015793601</v>
      </c>
      <c r="K11098" t="s">
        <v>7705</v>
      </c>
      <c r="L11098" t="s">
        <v>25056</v>
      </c>
    </row>
    <row r="11099" spans="1:12" x14ac:dyDescent="0.2">
      <c r="A11099" t="s">
        <v>7714</v>
      </c>
      <c r="B11099" t="str">
        <f t="shared" si="173"/>
        <v>CG5089</v>
      </c>
      <c r="C11099" t="s">
        <v>9</v>
      </c>
      <c r="D11099" t="s">
        <v>9</v>
      </c>
      <c r="E11099" t="s">
        <v>9</v>
      </c>
      <c r="F11099">
        <v>5.8311064361001398E-2</v>
      </c>
      <c r="G11099">
        <v>7.1677722163660904E-2</v>
      </c>
      <c r="H11099">
        <v>0.29775513417921701</v>
      </c>
      <c r="K11099" t="s">
        <v>7707</v>
      </c>
      <c r="L11099" t="s">
        <v>25057</v>
      </c>
    </row>
    <row r="11100" spans="1:12" x14ac:dyDescent="0.2">
      <c r="A11100" t="s">
        <v>7716</v>
      </c>
      <c r="B11100" t="str">
        <f t="shared" si="173"/>
        <v>Alk</v>
      </c>
      <c r="C11100" t="s">
        <v>9</v>
      </c>
      <c r="D11100" t="s">
        <v>9</v>
      </c>
      <c r="E11100" t="s">
        <v>9</v>
      </c>
      <c r="F11100">
        <v>4.7239166875758097E-2</v>
      </c>
      <c r="G11100">
        <v>0.292906395217994</v>
      </c>
      <c r="H11100">
        <v>2.63238426660519</v>
      </c>
      <c r="K11100" t="s">
        <v>7714</v>
      </c>
      <c r="L11100" t="s">
        <v>25058</v>
      </c>
    </row>
    <row r="11101" spans="1:12" x14ac:dyDescent="0.2">
      <c r="A11101" t="s">
        <v>7717</v>
      </c>
      <c r="B11101" t="str">
        <f t="shared" si="173"/>
        <v>gprs</v>
      </c>
      <c r="C11101" t="s">
        <v>9</v>
      </c>
      <c r="D11101" t="s">
        <v>9</v>
      </c>
      <c r="E11101" t="s">
        <v>9</v>
      </c>
      <c r="F11101">
        <v>0.176040355055779</v>
      </c>
      <c r="G11101">
        <v>0.76545301139532695</v>
      </c>
      <c r="H11101">
        <v>2.1204076315919802</v>
      </c>
      <c r="K11101" t="s">
        <v>7716</v>
      </c>
      <c r="L11101" t="s">
        <v>25059</v>
      </c>
    </row>
    <row r="11102" spans="1:12" x14ac:dyDescent="0.2">
      <c r="A11102" t="s">
        <v>7718</v>
      </c>
      <c r="B11102" t="str">
        <f t="shared" si="173"/>
        <v>Amyrel</v>
      </c>
      <c r="C11102" t="s">
        <v>9</v>
      </c>
      <c r="D11102" t="s">
        <v>9</v>
      </c>
      <c r="E11102" t="s">
        <v>9</v>
      </c>
      <c r="F11102">
        <v>0.54388044169481098</v>
      </c>
      <c r="G11102">
        <v>1</v>
      </c>
      <c r="H11102">
        <v>0.87863854843188705</v>
      </c>
      <c r="K11102" t="s">
        <v>7717</v>
      </c>
      <c r="L11102" t="s">
        <v>25060</v>
      </c>
    </row>
    <row r="11103" spans="1:12" x14ac:dyDescent="0.2">
      <c r="A11103" t="s">
        <v>7719</v>
      </c>
      <c r="B11103" t="str">
        <f t="shared" si="173"/>
        <v>Nach</v>
      </c>
      <c r="C11103" t="s">
        <v>9</v>
      </c>
      <c r="D11103" t="s">
        <v>9</v>
      </c>
      <c r="E11103" t="s">
        <v>9</v>
      </c>
      <c r="F11103">
        <v>0.25013926861479002</v>
      </c>
      <c r="G11103">
        <v>0.68465840821074297</v>
      </c>
      <c r="H11103">
        <v>1.45265281424297</v>
      </c>
      <c r="K11103" t="s">
        <v>7718</v>
      </c>
      <c r="L11103" t="s">
        <v>25061</v>
      </c>
    </row>
    <row r="11104" spans="1:12" x14ac:dyDescent="0.2">
      <c r="A11104" t="s">
        <v>7721</v>
      </c>
      <c r="B11104" t="str">
        <f t="shared" si="173"/>
        <v>CG34457</v>
      </c>
      <c r="C11104" t="s">
        <v>9</v>
      </c>
      <c r="D11104" t="s">
        <v>9</v>
      </c>
      <c r="E11104" t="s">
        <v>9</v>
      </c>
      <c r="F11104">
        <v>0.40679532659746798</v>
      </c>
      <c r="G11104">
        <v>0.83760683908722</v>
      </c>
      <c r="H11104">
        <v>1.04197011684776</v>
      </c>
      <c r="K11104" t="s">
        <v>7719</v>
      </c>
      <c r="L11104" t="s">
        <v>25062</v>
      </c>
    </row>
    <row r="11105" spans="1:12" x14ac:dyDescent="0.2">
      <c r="A11105" t="s">
        <v>7722</v>
      </c>
      <c r="B11105" t="str">
        <f t="shared" si="173"/>
        <v>CG34458</v>
      </c>
      <c r="C11105" t="s">
        <v>9</v>
      </c>
      <c r="D11105" t="s">
        <v>9</v>
      </c>
      <c r="E11105" t="s">
        <v>9</v>
      </c>
      <c r="F11105">
        <v>1</v>
      </c>
      <c r="G11105">
        <v>1</v>
      </c>
      <c r="H11105">
        <v>0</v>
      </c>
      <c r="K11105" t="s">
        <v>7721</v>
      </c>
      <c r="L11105" t="s">
        <v>25063</v>
      </c>
    </row>
    <row r="11106" spans="1:12" x14ac:dyDescent="0.2">
      <c r="A11106" t="s">
        <v>7725</v>
      </c>
      <c r="B11106" t="str">
        <f t="shared" si="173"/>
        <v>Sfp53D</v>
      </c>
      <c r="C11106" t="s">
        <v>9</v>
      </c>
      <c r="D11106" t="s">
        <v>9</v>
      </c>
      <c r="E11106" t="s">
        <v>9</v>
      </c>
      <c r="F11106">
        <v>1</v>
      </c>
      <c r="G11106">
        <v>1</v>
      </c>
      <c r="H11106">
        <v>0</v>
      </c>
      <c r="K11106" t="s">
        <v>7722</v>
      </c>
      <c r="L11106" t="s">
        <v>25064</v>
      </c>
    </row>
    <row r="11107" spans="1:12" x14ac:dyDescent="0.2">
      <c r="A11107" t="s">
        <v>7726</v>
      </c>
      <c r="B11107" t="str">
        <f t="shared" si="173"/>
        <v>CG15617</v>
      </c>
      <c r="C11107" t="s">
        <v>9</v>
      </c>
      <c r="D11107" t="s">
        <v>9</v>
      </c>
      <c r="E11107" t="s">
        <v>9</v>
      </c>
      <c r="F11107">
        <v>1</v>
      </c>
      <c r="G11107">
        <v>1</v>
      </c>
      <c r="H11107">
        <v>0</v>
      </c>
      <c r="K11107" t="s">
        <v>7725</v>
      </c>
      <c r="L11107" t="s">
        <v>25065</v>
      </c>
    </row>
    <row r="11108" spans="1:12" x14ac:dyDescent="0.2">
      <c r="A11108" t="s">
        <v>7727</v>
      </c>
      <c r="B11108" t="str">
        <f t="shared" si="173"/>
        <v>Acp53C14a</v>
      </c>
      <c r="C11108" t="s">
        <v>9</v>
      </c>
      <c r="D11108" t="s">
        <v>9</v>
      </c>
      <c r="E11108" t="s">
        <v>9</v>
      </c>
      <c r="F11108">
        <v>1</v>
      </c>
      <c r="G11108">
        <v>1</v>
      </c>
      <c r="H11108">
        <v>0</v>
      </c>
      <c r="K11108" t="s">
        <v>7726</v>
      </c>
      <c r="L11108" t="s">
        <v>25066</v>
      </c>
    </row>
    <row r="11109" spans="1:12" x14ac:dyDescent="0.2">
      <c r="A11109" t="s">
        <v>7728</v>
      </c>
      <c r="B11109" t="str">
        <f t="shared" si="173"/>
        <v>Acp53C14b</v>
      </c>
      <c r="C11109" t="s">
        <v>9</v>
      </c>
      <c r="D11109" t="s">
        <v>9</v>
      </c>
      <c r="E11109" t="s">
        <v>9</v>
      </c>
      <c r="F11109">
        <v>0.73592587091471195</v>
      </c>
      <c r="G11109">
        <v>1</v>
      </c>
      <c r="H11109">
        <v>0.442367642531452</v>
      </c>
      <c r="K11109" t="s">
        <v>7727</v>
      </c>
      <c r="L11109" t="s">
        <v>25067</v>
      </c>
    </row>
    <row r="11110" spans="1:12" x14ac:dyDescent="0.2">
      <c r="A11110" t="s">
        <v>7729</v>
      </c>
      <c r="B11110" t="str">
        <f t="shared" si="173"/>
        <v>Acp53Ea</v>
      </c>
      <c r="C11110" t="s">
        <v>9</v>
      </c>
      <c r="D11110" t="s">
        <v>9</v>
      </c>
      <c r="E11110" t="s">
        <v>9</v>
      </c>
      <c r="F11110">
        <v>0.85569367274192798</v>
      </c>
      <c r="G11110">
        <v>1</v>
      </c>
      <c r="H11110">
        <v>0.22483367198816101</v>
      </c>
      <c r="K11110" t="s">
        <v>7728</v>
      </c>
      <c r="L11110" t="s">
        <v>25068</v>
      </c>
    </row>
    <row r="11111" spans="1:12" x14ac:dyDescent="0.2">
      <c r="A11111" t="s">
        <v>7730</v>
      </c>
      <c r="B11111" t="str">
        <f t="shared" si="173"/>
        <v>Acp53C14c</v>
      </c>
      <c r="C11111" t="s">
        <v>9</v>
      </c>
      <c r="D11111" t="s">
        <v>9</v>
      </c>
      <c r="E11111" t="s">
        <v>9</v>
      </c>
      <c r="F11111">
        <v>0.84787707038081095</v>
      </c>
      <c r="G11111">
        <v>1</v>
      </c>
      <c r="H11111">
        <v>0.23807298435350799</v>
      </c>
      <c r="K11111" t="s">
        <v>7729</v>
      </c>
      <c r="L11111" t="s">
        <v>25069</v>
      </c>
    </row>
    <row r="11112" spans="1:12" x14ac:dyDescent="0.2">
      <c r="A11112" t="s">
        <v>7733</v>
      </c>
      <c r="B11112" t="str">
        <f t="shared" si="173"/>
        <v>CG5267</v>
      </c>
      <c r="C11112" t="s">
        <v>9</v>
      </c>
      <c r="D11112" t="s">
        <v>9</v>
      </c>
      <c r="E11112" t="s">
        <v>9</v>
      </c>
      <c r="F11112">
        <v>0.115899175748507</v>
      </c>
      <c r="G11112">
        <v>9.1743564529109201E-2</v>
      </c>
      <c r="H11112">
        <v>-0.33719143931585499</v>
      </c>
      <c r="K11112" t="s">
        <v>7730</v>
      </c>
      <c r="L11112" t="s">
        <v>25070</v>
      </c>
    </row>
    <row r="11113" spans="1:12" x14ac:dyDescent="0.2">
      <c r="A11113" t="s">
        <v>7734</v>
      </c>
      <c r="B11113" t="str">
        <f t="shared" si="173"/>
        <v>CG42392</v>
      </c>
      <c r="C11113" t="s">
        <v>9</v>
      </c>
      <c r="D11113" t="s">
        <v>9</v>
      </c>
      <c r="E11113" t="s">
        <v>9</v>
      </c>
      <c r="F11113">
        <v>0.65325798164437698</v>
      </c>
      <c r="G11113">
        <v>1</v>
      </c>
      <c r="H11113">
        <v>0.61427524808081102</v>
      </c>
      <c r="K11113" t="s">
        <v>7733</v>
      </c>
      <c r="L11113" t="s">
        <v>25071</v>
      </c>
    </row>
    <row r="11114" spans="1:12" x14ac:dyDescent="0.2">
      <c r="A11114" t="s">
        <v>7737</v>
      </c>
      <c r="B11114" t="str">
        <f t="shared" si="173"/>
        <v>Arp53D</v>
      </c>
      <c r="C11114" t="s">
        <v>9</v>
      </c>
      <c r="D11114" t="s">
        <v>9</v>
      </c>
      <c r="E11114" t="s">
        <v>9</v>
      </c>
      <c r="F11114">
        <v>0.45260258951902999</v>
      </c>
      <c r="G11114">
        <v>1</v>
      </c>
      <c r="H11114">
        <v>1.1436832560280701</v>
      </c>
      <c r="K11114" t="s">
        <v>7734</v>
      </c>
      <c r="L11114" t="s">
        <v>25072</v>
      </c>
    </row>
    <row r="11115" spans="1:12" x14ac:dyDescent="0.2">
      <c r="A11115" t="s">
        <v>7738</v>
      </c>
      <c r="B11115" t="str">
        <f t="shared" si="173"/>
        <v>Vkor</v>
      </c>
      <c r="C11115" t="s">
        <v>9</v>
      </c>
      <c r="D11115" t="s">
        <v>9</v>
      </c>
      <c r="E11115" t="s">
        <v>9</v>
      </c>
      <c r="F11115">
        <v>0.86387401719039103</v>
      </c>
      <c r="G11115">
        <v>1.0947976666592201</v>
      </c>
      <c r="H11115">
        <v>0.34177142716441</v>
      </c>
      <c r="K11115" t="s">
        <v>7737</v>
      </c>
      <c r="L11115" t="s">
        <v>25073</v>
      </c>
    </row>
    <row r="11116" spans="1:12" x14ac:dyDescent="0.2">
      <c r="A11116" t="s">
        <v>7739</v>
      </c>
      <c r="B11116" t="str">
        <f t="shared" si="173"/>
        <v>resilin</v>
      </c>
      <c r="C11116" t="s">
        <v>9</v>
      </c>
      <c r="D11116" t="s">
        <v>9</v>
      </c>
      <c r="E11116" t="s">
        <v>9</v>
      </c>
      <c r="F11116">
        <v>1</v>
      </c>
      <c r="G11116">
        <v>1.1669652289855399</v>
      </c>
      <c r="H11116">
        <v>0.222761574997735</v>
      </c>
      <c r="K11116" t="s">
        <v>7738</v>
      </c>
      <c r="L11116" t="s">
        <v>25074</v>
      </c>
    </row>
    <row r="11117" spans="1:12" x14ac:dyDescent="0.2">
      <c r="A11117" t="s">
        <v>7741</v>
      </c>
      <c r="B11117" t="str">
        <f t="shared" si="173"/>
        <v>CG15919</v>
      </c>
      <c r="C11117" t="s">
        <v>9</v>
      </c>
      <c r="D11117" t="s">
        <v>9</v>
      </c>
      <c r="E11117" t="s">
        <v>9</v>
      </c>
      <c r="F11117">
        <v>1</v>
      </c>
      <c r="G11117">
        <v>1</v>
      </c>
      <c r="H11117">
        <v>0</v>
      </c>
      <c r="K11117" t="s">
        <v>7739</v>
      </c>
      <c r="L11117" t="s">
        <v>25075</v>
      </c>
    </row>
    <row r="11118" spans="1:12" x14ac:dyDescent="0.2">
      <c r="A11118" t="s">
        <v>7742</v>
      </c>
      <c r="B11118" t="str">
        <f t="shared" si="173"/>
        <v>CG15615</v>
      </c>
      <c r="C11118" t="s">
        <v>9</v>
      </c>
      <c r="D11118" t="s">
        <v>9</v>
      </c>
      <c r="E11118" t="s">
        <v>9</v>
      </c>
      <c r="F11118">
        <v>0.66003969888640501</v>
      </c>
      <c r="G11118">
        <v>0.62002744201779503</v>
      </c>
      <c r="H11118">
        <v>-9.0220730047912506E-2</v>
      </c>
      <c r="K11118" t="s">
        <v>7741</v>
      </c>
      <c r="L11118" t="s">
        <v>25076</v>
      </c>
    </row>
    <row r="11119" spans="1:12" x14ac:dyDescent="0.2">
      <c r="A11119" t="s">
        <v>7743</v>
      </c>
      <c r="B11119" t="str">
        <f t="shared" si="173"/>
        <v>CG5550</v>
      </c>
      <c r="C11119" t="s">
        <v>9</v>
      </c>
      <c r="D11119" t="s">
        <v>9</v>
      </c>
      <c r="E11119" t="s">
        <v>9</v>
      </c>
      <c r="F11119">
        <v>0.30098606981517601</v>
      </c>
      <c r="G11119">
        <v>0.27432290146222299</v>
      </c>
      <c r="H11119">
        <v>-0.133821649386067</v>
      </c>
      <c r="K11119" t="s">
        <v>7742</v>
      </c>
      <c r="L11119" t="s">
        <v>25077</v>
      </c>
    </row>
    <row r="11120" spans="1:12" x14ac:dyDescent="0.2">
      <c r="A11120" t="s">
        <v>7744</v>
      </c>
      <c r="B11120" t="str">
        <f t="shared" si="173"/>
        <v>CG34459</v>
      </c>
      <c r="C11120" t="s">
        <v>9</v>
      </c>
      <c r="D11120" t="s">
        <v>9</v>
      </c>
      <c r="E11120" t="s">
        <v>9</v>
      </c>
      <c r="F11120">
        <v>0.36735681356974298</v>
      </c>
      <c r="G11120">
        <v>0.43622140508099799</v>
      </c>
      <c r="H11120">
        <v>0.24787853042493699</v>
      </c>
      <c r="K11120" t="s">
        <v>7743</v>
      </c>
      <c r="L11120" t="s">
        <v>25078</v>
      </c>
    </row>
    <row r="11121" spans="1:12" x14ac:dyDescent="0.2">
      <c r="A11121" t="s">
        <v>7745</v>
      </c>
      <c r="B11121" t="str">
        <f t="shared" si="173"/>
        <v>CG34460</v>
      </c>
      <c r="C11121" t="s">
        <v>9</v>
      </c>
      <c r="D11121" t="s">
        <v>9</v>
      </c>
      <c r="E11121" t="s">
        <v>9</v>
      </c>
      <c r="F11121">
        <v>2.3527633522726601E-2</v>
      </c>
      <c r="G11121">
        <v>0.43622140508099799</v>
      </c>
      <c r="H11121">
        <v>4.2126324412161997</v>
      </c>
      <c r="K11121" t="s">
        <v>7744</v>
      </c>
      <c r="L11121" t="s">
        <v>25079</v>
      </c>
    </row>
    <row r="11122" spans="1:12" x14ac:dyDescent="0.2">
      <c r="A11122" t="s">
        <v>7746</v>
      </c>
      <c r="B11122" t="str">
        <f t="shared" si="173"/>
        <v>Ugt37C1</v>
      </c>
      <c r="C11122" t="s">
        <v>9</v>
      </c>
      <c r="D11122" t="s">
        <v>9</v>
      </c>
      <c r="E11122" t="s">
        <v>9</v>
      </c>
      <c r="F11122">
        <v>0.54326524751419802</v>
      </c>
      <c r="G11122">
        <v>1</v>
      </c>
      <c r="H11122">
        <v>0.88027133361808596</v>
      </c>
      <c r="K11122" t="s">
        <v>7745</v>
      </c>
      <c r="L11122" t="s">
        <v>25080</v>
      </c>
    </row>
    <row r="11123" spans="1:12" x14ac:dyDescent="0.2">
      <c r="A11123" t="s">
        <v>7753</v>
      </c>
      <c r="B11123" t="str">
        <f t="shared" si="173"/>
        <v>CG6421</v>
      </c>
      <c r="C11123" t="s">
        <v>9</v>
      </c>
      <c r="D11123" t="s">
        <v>9</v>
      </c>
      <c r="E11123" t="s">
        <v>9</v>
      </c>
      <c r="F11123">
        <v>1</v>
      </c>
      <c r="G11123">
        <v>1</v>
      </c>
      <c r="H11123">
        <v>0</v>
      </c>
      <c r="K11123" t="s">
        <v>7746</v>
      </c>
      <c r="L11123" t="s">
        <v>25081</v>
      </c>
    </row>
    <row r="11124" spans="1:12" x14ac:dyDescent="0.2">
      <c r="A11124" t="s">
        <v>7754</v>
      </c>
      <c r="B11124" t="str">
        <f t="shared" si="173"/>
        <v>CG6429</v>
      </c>
      <c r="C11124" t="s">
        <v>9</v>
      </c>
      <c r="D11124" t="s">
        <v>9</v>
      </c>
      <c r="E11124" t="s">
        <v>9</v>
      </c>
      <c r="F11124">
        <v>0.24532292650589299</v>
      </c>
      <c r="G11124">
        <v>1.0913851201062099</v>
      </c>
      <c r="H11124">
        <v>2.1534063078183401</v>
      </c>
      <c r="K11124" t="s">
        <v>7753</v>
      </c>
      <c r="L11124" t="s">
        <v>25082</v>
      </c>
    </row>
    <row r="11125" spans="1:12" x14ac:dyDescent="0.2">
      <c r="A11125" t="s">
        <v>7755</v>
      </c>
      <c r="B11125" t="str">
        <f t="shared" si="173"/>
        <v>CG6435</v>
      </c>
      <c r="C11125" t="s">
        <v>9</v>
      </c>
      <c r="D11125" t="s">
        <v>9</v>
      </c>
      <c r="E11125" t="s">
        <v>9</v>
      </c>
      <c r="F11125">
        <v>1</v>
      </c>
      <c r="G11125">
        <v>1.0947976666592201</v>
      </c>
      <c r="H11125">
        <v>0.13066426500480599</v>
      </c>
      <c r="K11125" t="s">
        <v>7754</v>
      </c>
      <c r="L11125" t="s">
        <v>25083</v>
      </c>
    </row>
    <row r="11126" spans="1:12" x14ac:dyDescent="0.2">
      <c r="A11126" t="s">
        <v>7756</v>
      </c>
      <c r="B11126" t="str">
        <f t="shared" si="173"/>
        <v>CG8910</v>
      </c>
      <c r="C11126" t="s">
        <v>9</v>
      </c>
      <c r="D11126" t="s">
        <v>9</v>
      </c>
      <c r="E11126" t="s">
        <v>9</v>
      </c>
      <c r="F11126">
        <v>1.06003741996914</v>
      </c>
      <c r="G11126">
        <v>1.1827702402124201</v>
      </c>
      <c r="H11126">
        <v>0.15805465554430201</v>
      </c>
      <c r="K11126" t="s">
        <v>7755</v>
      </c>
      <c r="L11126" t="s">
        <v>25084</v>
      </c>
    </row>
    <row r="11127" spans="1:12" x14ac:dyDescent="0.2">
      <c r="A11127" t="s">
        <v>7757</v>
      </c>
      <c r="B11127" t="str">
        <f t="shared" si="173"/>
        <v>CG6472</v>
      </c>
      <c r="C11127" t="s">
        <v>9</v>
      </c>
      <c r="D11127" t="s">
        <v>9</v>
      </c>
      <c r="E11127" t="s">
        <v>9</v>
      </c>
      <c r="F11127">
        <v>0.84787707038081095</v>
      </c>
      <c r="G11127">
        <v>0.75011453204038803</v>
      </c>
      <c r="H11127">
        <v>-0.17674421866997</v>
      </c>
      <c r="K11127" t="s">
        <v>7756</v>
      </c>
      <c r="L11127" t="s">
        <v>25085</v>
      </c>
    </row>
    <row r="11128" spans="1:12" x14ac:dyDescent="0.2">
      <c r="A11128" t="s">
        <v>7758</v>
      </c>
      <c r="B11128" t="str">
        <f t="shared" si="173"/>
        <v>inaC</v>
      </c>
      <c r="C11128" t="s">
        <v>9</v>
      </c>
      <c r="D11128" t="s">
        <v>9</v>
      </c>
      <c r="E11128" t="s">
        <v>9</v>
      </c>
      <c r="F11128">
        <v>0.84590030794331805</v>
      </c>
      <c r="G11128">
        <v>1.0913851201062099</v>
      </c>
      <c r="H11128">
        <v>0.36760072706893598</v>
      </c>
      <c r="K11128" t="s">
        <v>7757</v>
      </c>
      <c r="L11128" t="s">
        <v>25086</v>
      </c>
    </row>
    <row r="11129" spans="1:12" x14ac:dyDescent="0.2">
      <c r="A11129" t="s">
        <v>7760</v>
      </c>
      <c r="B11129" t="str">
        <f t="shared" si="173"/>
        <v>CG43788</v>
      </c>
      <c r="C11129" t="s">
        <v>9</v>
      </c>
      <c r="D11129" t="s">
        <v>9</v>
      </c>
      <c r="E11129" t="s">
        <v>9</v>
      </c>
      <c r="F11129">
        <v>1.6640147995995901E-2</v>
      </c>
      <c r="G11129">
        <v>0.60992506473837804</v>
      </c>
      <c r="H11129">
        <v>5.1958918345120804</v>
      </c>
      <c r="K11129" t="s">
        <v>7758</v>
      </c>
      <c r="L11129" t="s">
        <v>25087</v>
      </c>
    </row>
    <row r="11130" spans="1:12" x14ac:dyDescent="0.2">
      <c r="A11130" t="s">
        <v>7761</v>
      </c>
      <c r="B11130" t="str">
        <f t="shared" si="173"/>
        <v>CG43789</v>
      </c>
      <c r="C11130" t="s">
        <v>9</v>
      </c>
      <c r="D11130" t="s">
        <v>9</v>
      </c>
      <c r="E11130" t="s">
        <v>9</v>
      </c>
      <c r="F11130">
        <v>0.33114467894637101</v>
      </c>
      <c r="G11130">
        <v>0.37327761022310202</v>
      </c>
      <c r="H11130">
        <v>0.17278729989241801</v>
      </c>
      <c r="K11130" t="s">
        <v>7760</v>
      </c>
      <c r="L11130" t="s">
        <v>25088</v>
      </c>
    </row>
    <row r="11131" spans="1:12" x14ac:dyDescent="0.2">
      <c r="A11131" t="s">
        <v>7762</v>
      </c>
      <c r="B11131" t="str">
        <f t="shared" si="173"/>
        <v>CG15614</v>
      </c>
      <c r="C11131" t="s">
        <v>9</v>
      </c>
      <c r="D11131" t="s">
        <v>9</v>
      </c>
      <c r="E11131" t="s">
        <v>9</v>
      </c>
      <c r="F11131">
        <v>1.04401492101451</v>
      </c>
      <c r="G11131">
        <v>0.76545301139532695</v>
      </c>
      <c r="H11131">
        <v>-0.44775660766390601</v>
      </c>
      <c r="K11131" t="s">
        <v>7761</v>
      </c>
      <c r="L11131" t="s">
        <v>25089</v>
      </c>
    </row>
    <row r="11132" spans="1:12" x14ac:dyDescent="0.2">
      <c r="A11132" t="s">
        <v>7763</v>
      </c>
      <c r="B11132" t="str">
        <f t="shared" si="173"/>
        <v>CG34190</v>
      </c>
      <c r="C11132" t="s">
        <v>9</v>
      </c>
      <c r="D11132" t="s">
        <v>9</v>
      </c>
      <c r="E11132" t="s">
        <v>9</v>
      </c>
      <c r="F11132">
        <v>0.85569367274192798</v>
      </c>
      <c r="G11132">
        <v>0.74269249274827198</v>
      </c>
      <c r="H11132">
        <v>-0.204329427502042</v>
      </c>
      <c r="K11132" t="s">
        <v>7762</v>
      </c>
      <c r="L11132" t="s">
        <v>25090</v>
      </c>
    </row>
    <row r="11133" spans="1:12" x14ac:dyDescent="0.2">
      <c r="A11133" t="s">
        <v>7764</v>
      </c>
      <c r="B11133" t="str">
        <f t="shared" si="173"/>
        <v>Vha16-4</v>
      </c>
      <c r="C11133" t="s">
        <v>9</v>
      </c>
      <c r="D11133" t="s">
        <v>9</v>
      </c>
      <c r="E11133" t="s">
        <v>9</v>
      </c>
      <c r="F11133">
        <v>0.85730648710869894</v>
      </c>
      <c r="G11133">
        <v>1</v>
      </c>
      <c r="H11133">
        <v>0.222117034791176</v>
      </c>
      <c r="K11133" t="s">
        <v>7763</v>
      </c>
      <c r="L11133" t="s">
        <v>25091</v>
      </c>
    </row>
    <row r="11134" spans="1:12" x14ac:dyDescent="0.2">
      <c r="A11134" t="s">
        <v>7769</v>
      </c>
      <c r="B11134" t="str">
        <f t="shared" si="173"/>
        <v>CG9010</v>
      </c>
      <c r="C11134" t="s">
        <v>9</v>
      </c>
      <c r="D11134" t="s">
        <v>9</v>
      </c>
      <c r="E11134" t="s">
        <v>9</v>
      </c>
      <c r="F11134">
        <v>1.09944011449483</v>
      </c>
      <c r="G11134">
        <v>1</v>
      </c>
      <c r="H11134">
        <v>-0.136769024043494</v>
      </c>
      <c r="K11134" t="s">
        <v>7764</v>
      </c>
      <c r="L11134" t="s">
        <v>25092</v>
      </c>
    </row>
    <row r="11135" spans="1:12" x14ac:dyDescent="0.2">
      <c r="A11135" t="s">
        <v>7770</v>
      </c>
      <c r="B11135" t="str">
        <f t="shared" si="173"/>
        <v>Cbp53E</v>
      </c>
      <c r="C11135" t="s">
        <v>9</v>
      </c>
      <c r="D11135" t="s">
        <v>9</v>
      </c>
      <c r="E11135" t="s">
        <v>9</v>
      </c>
      <c r="F11135">
        <v>3.5939009136715099E-2</v>
      </c>
      <c r="G11135">
        <v>7.1143535375059602E-2</v>
      </c>
      <c r="H11135">
        <v>0.98518203552567896</v>
      </c>
      <c r="K11135" t="s">
        <v>7769</v>
      </c>
      <c r="L11135" t="s">
        <v>25093</v>
      </c>
    </row>
    <row r="11136" spans="1:12" x14ac:dyDescent="0.2">
      <c r="A11136" t="s">
        <v>7771</v>
      </c>
      <c r="B11136" t="str">
        <f t="shared" si="173"/>
        <v>ste24c</v>
      </c>
      <c r="C11136" t="s">
        <v>9</v>
      </c>
      <c r="D11136" t="s">
        <v>9</v>
      </c>
      <c r="E11136" t="s">
        <v>9</v>
      </c>
      <c r="F11136">
        <v>1</v>
      </c>
      <c r="G11136">
        <v>1</v>
      </c>
      <c r="H11136">
        <v>0</v>
      </c>
      <c r="K11136" t="s">
        <v>7770</v>
      </c>
      <c r="L11136" t="s">
        <v>25094</v>
      </c>
    </row>
    <row r="11137" spans="1:12" x14ac:dyDescent="0.2">
      <c r="A11137" t="s">
        <v>7772</v>
      </c>
      <c r="B11137" t="str">
        <f t="shared" si="173"/>
        <v>CG30461</v>
      </c>
      <c r="C11137" t="s">
        <v>9</v>
      </c>
      <c r="D11137" t="s">
        <v>9</v>
      </c>
      <c r="E11137" t="s">
        <v>9</v>
      </c>
      <c r="F11137">
        <v>1</v>
      </c>
      <c r="G11137">
        <v>1</v>
      </c>
      <c r="H11137">
        <v>0</v>
      </c>
      <c r="K11137" t="s">
        <v>7771</v>
      </c>
      <c r="L11137" t="s">
        <v>25095</v>
      </c>
    </row>
    <row r="11138" spans="1:12" x14ac:dyDescent="0.2">
      <c r="A11138" t="s">
        <v>7773</v>
      </c>
      <c r="B11138" t="str">
        <f t="shared" si="173"/>
        <v>ste24b</v>
      </c>
      <c r="C11138" t="s">
        <v>9</v>
      </c>
      <c r="D11138" t="s">
        <v>9</v>
      </c>
      <c r="E11138" t="s">
        <v>9</v>
      </c>
      <c r="F11138">
        <v>1.80276019519028E-3</v>
      </c>
      <c r="G11138">
        <v>4.3382859491956898E-3</v>
      </c>
      <c r="H11138">
        <v>1.2669176475012001</v>
      </c>
      <c r="K11138" t="s">
        <v>7772</v>
      </c>
      <c r="L11138" t="s">
        <v>25096</v>
      </c>
    </row>
    <row r="11139" spans="1:12" x14ac:dyDescent="0.2">
      <c r="A11139" t="s">
        <v>7782</v>
      </c>
      <c r="B11139" t="str">
        <f t="shared" ref="B11139:B11202" si="174">VLOOKUP(A11139,K:L,2,FALSE)</f>
        <v>CG43328</v>
      </c>
      <c r="C11139" t="s">
        <v>9</v>
      </c>
      <c r="D11139" t="s">
        <v>9</v>
      </c>
      <c r="E11139" t="s">
        <v>9</v>
      </c>
      <c r="F11139">
        <v>1</v>
      </c>
      <c r="G11139">
        <v>1</v>
      </c>
      <c r="H11139">
        <v>0</v>
      </c>
      <c r="K11139" t="s">
        <v>7773</v>
      </c>
      <c r="L11139" t="s">
        <v>25097</v>
      </c>
    </row>
    <row r="11140" spans="1:12" x14ac:dyDescent="0.2">
      <c r="A11140" t="s">
        <v>7783</v>
      </c>
      <c r="B11140" t="str">
        <f t="shared" si="174"/>
        <v>CG43327</v>
      </c>
      <c r="C11140" t="s">
        <v>9</v>
      </c>
      <c r="D11140" t="s">
        <v>9</v>
      </c>
      <c r="E11140" t="s">
        <v>9</v>
      </c>
      <c r="F11140">
        <v>1</v>
      </c>
      <c r="G11140">
        <v>1</v>
      </c>
      <c r="H11140">
        <v>0</v>
      </c>
      <c r="K11140" t="s">
        <v>7782</v>
      </c>
      <c r="L11140" t="s">
        <v>25098</v>
      </c>
    </row>
    <row r="11141" spans="1:12" x14ac:dyDescent="0.2">
      <c r="A11141" t="s">
        <v>7784</v>
      </c>
      <c r="B11141" t="str">
        <f t="shared" si="174"/>
        <v>CG43371</v>
      </c>
      <c r="C11141" t="s">
        <v>9</v>
      </c>
      <c r="D11141" t="s">
        <v>9</v>
      </c>
      <c r="E11141" t="s">
        <v>9</v>
      </c>
      <c r="F11141">
        <v>0.59844115433899903</v>
      </c>
      <c r="G11141">
        <v>0.27362402329357399</v>
      </c>
      <c r="H11141">
        <v>-1.12901449198148</v>
      </c>
      <c r="K11141" t="s">
        <v>7783</v>
      </c>
      <c r="L11141" t="s">
        <v>25099</v>
      </c>
    </row>
    <row r="11142" spans="1:12" x14ac:dyDescent="0.2">
      <c r="A11142" t="s">
        <v>7785</v>
      </c>
      <c r="B11142" t="str">
        <f t="shared" si="174"/>
        <v>SmydA-7</v>
      </c>
      <c r="C11142" t="s">
        <v>9</v>
      </c>
      <c r="D11142" t="s">
        <v>9</v>
      </c>
      <c r="E11142" t="s">
        <v>9</v>
      </c>
      <c r="F11142">
        <v>1.6431302219761801E-2</v>
      </c>
      <c r="G11142">
        <v>4.6976697035835202E-3</v>
      </c>
      <c r="H11142">
        <v>-1.80642963669131</v>
      </c>
      <c r="K11142" t="s">
        <v>7784</v>
      </c>
      <c r="L11142" t="s">
        <v>25100</v>
      </c>
    </row>
    <row r="11143" spans="1:12" x14ac:dyDescent="0.2">
      <c r="A11143" t="s">
        <v>7786</v>
      </c>
      <c r="B11143" t="str">
        <f t="shared" si="174"/>
        <v>SmydA-6</v>
      </c>
      <c r="C11143" t="s">
        <v>9</v>
      </c>
      <c r="D11143" t="s">
        <v>9</v>
      </c>
      <c r="E11143" t="s">
        <v>9</v>
      </c>
      <c r="F11143">
        <v>0.532291053763015</v>
      </c>
      <c r="G11143">
        <v>1</v>
      </c>
      <c r="H11143">
        <v>0.90971277585333299</v>
      </c>
      <c r="K11143" t="s">
        <v>7785</v>
      </c>
      <c r="L11143" t="s">
        <v>25101</v>
      </c>
    </row>
    <row r="11144" spans="1:12" x14ac:dyDescent="0.2">
      <c r="A11144" t="s">
        <v>7798</v>
      </c>
      <c r="B11144" t="str">
        <f t="shared" si="174"/>
        <v>Amy-p</v>
      </c>
      <c r="C11144" t="s">
        <v>9</v>
      </c>
      <c r="D11144" t="s">
        <v>9</v>
      </c>
      <c r="E11144" t="s">
        <v>9</v>
      </c>
      <c r="F11144">
        <v>0.32834127573045402</v>
      </c>
      <c r="G11144">
        <v>0.19228775579960899</v>
      </c>
      <c r="H11144">
        <v>-0.77192922236591099</v>
      </c>
      <c r="K11144" t="s">
        <v>7786</v>
      </c>
      <c r="L11144" t="s">
        <v>25102</v>
      </c>
    </row>
    <row r="11145" spans="1:12" x14ac:dyDescent="0.2">
      <c r="A11145" t="s">
        <v>7799</v>
      </c>
      <c r="B11145" t="str">
        <f t="shared" si="174"/>
        <v>Spn53F</v>
      </c>
      <c r="C11145" t="s">
        <v>9</v>
      </c>
      <c r="D11145" t="s">
        <v>9</v>
      </c>
      <c r="E11145" t="s">
        <v>9</v>
      </c>
      <c r="F11145">
        <v>1.04401492101451</v>
      </c>
      <c r="G11145">
        <v>1</v>
      </c>
      <c r="H11145">
        <v>-6.2142330988081501E-2</v>
      </c>
      <c r="K11145" t="s">
        <v>7798</v>
      </c>
      <c r="L11145" t="s">
        <v>25103</v>
      </c>
    </row>
    <row r="11146" spans="1:12" x14ac:dyDescent="0.2">
      <c r="A11146" t="s">
        <v>7800</v>
      </c>
      <c r="B11146" t="str">
        <f t="shared" si="174"/>
        <v>Amy-d</v>
      </c>
      <c r="C11146" t="s">
        <v>9</v>
      </c>
      <c r="D11146" t="s">
        <v>9</v>
      </c>
      <c r="E11146" t="s">
        <v>9</v>
      </c>
      <c r="F11146">
        <v>4.7748720106788198E-2</v>
      </c>
      <c r="G11146">
        <v>0.28456679752220398</v>
      </c>
      <c r="H11146">
        <v>2.5752333742831901</v>
      </c>
      <c r="K11146" t="s">
        <v>7799</v>
      </c>
      <c r="L11146" t="s">
        <v>25104</v>
      </c>
    </row>
    <row r="11147" spans="1:12" x14ac:dyDescent="0.2">
      <c r="A11147" t="s">
        <v>7801</v>
      </c>
      <c r="B11147" t="str">
        <f t="shared" si="174"/>
        <v>CG15605</v>
      </c>
      <c r="C11147" t="s">
        <v>9</v>
      </c>
      <c r="D11147" t="s">
        <v>9</v>
      </c>
      <c r="E11147" t="s">
        <v>9</v>
      </c>
      <c r="F11147">
        <v>1</v>
      </c>
      <c r="G11147">
        <v>1.45692560053106</v>
      </c>
      <c r="H11147">
        <v>0.54292720651330695</v>
      </c>
      <c r="K11147" t="s">
        <v>7800</v>
      </c>
      <c r="L11147" t="s">
        <v>25105</v>
      </c>
    </row>
    <row r="11148" spans="1:12" x14ac:dyDescent="0.2">
      <c r="A11148" t="s">
        <v>7802</v>
      </c>
      <c r="B11148" t="str">
        <f t="shared" si="174"/>
        <v>Cda9</v>
      </c>
      <c r="C11148" t="s">
        <v>9</v>
      </c>
      <c r="D11148" t="s">
        <v>9</v>
      </c>
      <c r="E11148" t="s">
        <v>9</v>
      </c>
      <c r="F11148">
        <v>8.0519261916542295E-2</v>
      </c>
      <c r="G11148">
        <v>0.76545301139532695</v>
      </c>
      <c r="H11148">
        <v>3.2489079653083999</v>
      </c>
      <c r="K11148" t="s">
        <v>7801</v>
      </c>
      <c r="L11148" t="s">
        <v>25106</v>
      </c>
    </row>
    <row r="11149" spans="1:12" x14ac:dyDescent="0.2">
      <c r="A11149" t="s">
        <v>7803</v>
      </c>
      <c r="B11149" t="str">
        <f t="shared" si="174"/>
        <v>CG45273</v>
      </c>
      <c r="C11149" t="s">
        <v>9</v>
      </c>
      <c r="D11149" t="s">
        <v>9</v>
      </c>
      <c r="E11149" t="s">
        <v>9</v>
      </c>
      <c r="F11149">
        <v>0.66949017721731996</v>
      </c>
      <c r="G11149">
        <v>1</v>
      </c>
      <c r="H11149">
        <v>0.578865206453264</v>
      </c>
      <c r="K11149" t="s">
        <v>7802</v>
      </c>
      <c r="L11149" t="s">
        <v>25107</v>
      </c>
    </row>
    <row r="11150" spans="1:12" x14ac:dyDescent="0.2">
      <c r="A11150" t="s">
        <v>7804</v>
      </c>
      <c r="B11150" t="str">
        <f t="shared" si="174"/>
        <v>Acp54A1</v>
      </c>
      <c r="C11150" t="s">
        <v>9</v>
      </c>
      <c r="D11150" t="s">
        <v>9</v>
      </c>
      <c r="E11150" t="s">
        <v>9</v>
      </c>
      <c r="F11150">
        <v>0.54020237941064497</v>
      </c>
      <c r="G11150">
        <v>1</v>
      </c>
      <c r="H11150">
        <v>0.88842810043778297</v>
      </c>
      <c r="K11150" t="s">
        <v>7803</v>
      </c>
      <c r="L11150" t="s">
        <v>25108</v>
      </c>
    </row>
    <row r="11151" spans="1:12" x14ac:dyDescent="0.2">
      <c r="A11151" t="s">
        <v>7810</v>
      </c>
      <c r="B11151" t="str">
        <f t="shared" si="174"/>
        <v>CG17290</v>
      </c>
      <c r="C11151" t="s">
        <v>9</v>
      </c>
      <c r="D11151" t="s">
        <v>9</v>
      </c>
      <c r="E11151" t="s">
        <v>9</v>
      </c>
      <c r="F11151">
        <v>0.539216132843368</v>
      </c>
      <c r="G11151">
        <v>0.50692576588861604</v>
      </c>
      <c r="H11151">
        <v>-8.9089166541854004E-2</v>
      </c>
      <c r="K11151" t="s">
        <v>7804</v>
      </c>
      <c r="L11151" t="s">
        <v>25109</v>
      </c>
    </row>
    <row r="11152" spans="1:12" x14ac:dyDescent="0.2">
      <c r="A11152" t="s">
        <v>7811</v>
      </c>
      <c r="B11152" t="str">
        <f t="shared" si="174"/>
        <v>CG17287</v>
      </c>
      <c r="C11152" t="s">
        <v>9</v>
      </c>
      <c r="D11152" t="s">
        <v>9</v>
      </c>
      <c r="E11152" t="s">
        <v>9</v>
      </c>
      <c r="F11152">
        <v>1.44291519759183</v>
      </c>
      <c r="G11152">
        <v>2.1656305158494402</v>
      </c>
      <c r="H11152">
        <v>0.58580060893973496</v>
      </c>
      <c r="K11152" t="s">
        <v>7810</v>
      </c>
      <c r="L11152" t="s">
        <v>25110</v>
      </c>
    </row>
    <row r="11153" spans="1:12" x14ac:dyDescent="0.2">
      <c r="A11153" t="s">
        <v>7812</v>
      </c>
      <c r="B11153" t="str">
        <f t="shared" si="174"/>
        <v>CG30458</v>
      </c>
      <c r="C11153" t="s">
        <v>9</v>
      </c>
      <c r="D11153" t="s">
        <v>9</v>
      </c>
      <c r="E11153" t="s">
        <v>9</v>
      </c>
      <c r="F11153">
        <v>1</v>
      </c>
      <c r="G11153">
        <v>1</v>
      </c>
      <c r="H11153">
        <v>0</v>
      </c>
      <c r="K11153" t="s">
        <v>7811</v>
      </c>
      <c r="L11153" t="s">
        <v>25111</v>
      </c>
    </row>
    <row r="11154" spans="1:12" x14ac:dyDescent="0.2">
      <c r="A11154" t="s">
        <v>7813</v>
      </c>
      <c r="B11154" t="str">
        <f t="shared" si="174"/>
        <v>CG30457</v>
      </c>
      <c r="C11154" t="s">
        <v>9</v>
      </c>
      <c r="D11154" t="s">
        <v>9</v>
      </c>
      <c r="E11154" t="s">
        <v>9</v>
      </c>
      <c r="F11154">
        <v>1.10405234098365</v>
      </c>
      <c r="G11154">
        <v>1</v>
      </c>
      <c r="H11154">
        <v>-0.14280856911571199</v>
      </c>
      <c r="K11154" t="s">
        <v>7812</v>
      </c>
      <c r="L11154" t="s">
        <v>25112</v>
      </c>
    </row>
    <row r="11155" spans="1:12" x14ac:dyDescent="0.2">
      <c r="A11155" t="s">
        <v>7814</v>
      </c>
      <c r="B11155" t="str">
        <f t="shared" si="174"/>
        <v>CG10953</v>
      </c>
      <c r="C11155" t="s">
        <v>9</v>
      </c>
      <c r="D11155" t="s">
        <v>9</v>
      </c>
      <c r="E11155" t="s">
        <v>9</v>
      </c>
      <c r="F11155">
        <v>1</v>
      </c>
      <c r="G11155">
        <v>1</v>
      </c>
      <c r="H11155">
        <v>0</v>
      </c>
      <c r="K11155" t="s">
        <v>7813</v>
      </c>
      <c r="L11155" t="s">
        <v>25113</v>
      </c>
    </row>
    <row r="11156" spans="1:12" x14ac:dyDescent="0.2">
      <c r="A11156" t="s">
        <v>7815</v>
      </c>
      <c r="B11156" t="str">
        <f t="shared" si="174"/>
        <v>CG44388</v>
      </c>
      <c r="C11156" t="s">
        <v>9</v>
      </c>
      <c r="D11156" t="s">
        <v>9</v>
      </c>
      <c r="E11156" t="s">
        <v>9</v>
      </c>
      <c r="F11156">
        <v>1</v>
      </c>
      <c r="G11156">
        <v>1</v>
      </c>
      <c r="H11156">
        <v>0</v>
      </c>
      <c r="K11156" t="s">
        <v>7814</v>
      </c>
      <c r="L11156" t="s">
        <v>25114</v>
      </c>
    </row>
    <row r="11157" spans="1:12" x14ac:dyDescent="0.2">
      <c r="A11157" t="s">
        <v>7816</v>
      </c>
      <c r="B11157" t="str">
        <f t="shared" si="174"/>
        <v>CG10950</v>
      </c>
      <c r="C11157" t="s">
        <v>9</v>
      </c>
      <c r="D11157" t="s">
        <v>9</v>
      </c>
      <c r="E11157" t="s">
        <v>9</v>
      </c>
      <c r="F11157">
        <v>0.85730648710869894</v>
      </c>
      <c r="G11157">
        <v>1</v>
      </c>
      <c r="H11157">
        <v>0.222117034791176</v>
      </c>
      <c r="K11157" t="s">
        <v>7815</v>
      </c>
      <c r="L11157" t="s">
        <v>25115</v>
      </c>
    </row>
    <row r="11158" spans="1:12" x14ac:dyDescent="0.2">
      <c r="A11158" t="s">
        <v>7817</v>
      </c>
      <c r="B11158" t="str">
        <f t="shared" si="174"/>
        <v>CG43237</v>
      </c>
      <c r="C11158" t="s">
        <v>9</v>
      </c>
      <c r="D11158" t="s">
        <v>9</v>
      </c>
      <c r="E11158" t="s">
        <v>9</v>
      </c>
      <c r="F11158">
        <v>1</v>
      </c>
      <c r="G11158">
        <v>1</v>
      </c>
      <c r="H11158">
        <v>0</v>
      </c>
      <c r="K11158" t="s">
        <v>7816</v>
      </c>
      <c r="L11158" t="s">
        <v>25116</v>
      </c>
    </row>
    <row r="11159" spans="1:12" x14ac:dyDescent="0.2">
      <c r="A11159" t="s">
        <v>7819</v>
      </c>
      <c r="B11159" t="str">
        <f t="shared" si="174"/>
        <v>CG18469</v>
      </c>
      <c r="C11159" t="s">
        <v>9</v>
      </c>
      <c r="D11159" t="s">
        <v>9</v>
      </c>
      <c r="E11159" t="s">
        <v>9</v>
      </c>
      <c r="F11159">
        <v>1</v>
      </c>
      <c r="G11159">
        <v>1</v>
      </c>
      <c r="H11159">
        <v>0</v>
      </c>
      <c r="K11159" t="s">
        <v>7817</v>
      </c>
      <c r="L11159" t="s">
        <v>25117</v>
      </c>
    </row>
    <row r="11160" spans="1:12" x14ac:dyDescent="0.2">
      <c r="A11160" t="s">
        <v>7820</v>
      </c>
      <c r="B11160" t="str">
        <f t="shared" si="174"/>
        <v>CG12699</v>
      </c>
      <c r="C11160" t="s">
        <v>9</v>
      </c>
      <c r="D11160" t="s">
        <v>9</v>
      </c>
      <c r="E11160" t="s">
        <v>9</v>
      </c>
      <c r="F11160">
        <v>1</v>
      </c>
      <c r="G11160">
        <v>1</v>
      </c>
      <c r="H11160">
        <v>0</v>
      </c>
      <c r="K11160" t="s">
        <v>7819</v>
      </c>
      <c r="L11160" t="s">
        <v>25118</v>
      </c>
    </row>
    <row r="11161" spans="1:12" x14ac:dyDescent="0.2">
      <c r="A11161" t="s">
        <v>7821</v>
      </c>
      <c r="B11161" t="str">
        <f t="shared" si="174"/>
        <v>CG43272</v>
      </c>
      <c r="C11161" t="s">
        <v>9</v>
      </c>
      <c r="D11161" t="s">
        <v>9</v>
      </c>
      <c r="E11161" t="s">
        <v>9</v>
      </c>
      <c r="F11161">
        <v>1.1822230640701299</v>
      </c>
      <c r="G11161">
        <v>1</v>
      </c>
      <c r="H11161">
        <v>-0.24150227161162799</v>
      </c>
      <c r="K11161" t="s">
        <v>7820</v>
      </c>
      <c r="L11161" t="s">
        <v>25119</v>
      </c>
    </row>
    <row r="11162" spans="1:12" x14ac:dyDescent="0.2">
      <c r="A11162" t="s">
        <v>7822</v>
      </c>
      <c r="B11162" t="str">
        <f t="shared" si="174"/>
        <v>CG43108</v>
      </c>
      <c r="C11162" t="s">
        <v>9</v>
      </c>
      <c r="D11162" t="s">
        <v>9</v>
      </c>
      <c r="E11162" t="s">
        <v>9</v>
      </c>
      <c r="F11162">
        <v>0.395427226860392</v>
      </c>
      <c r="G11162">
        <v>0.76545301139532695</v>
      </c>
      <c r="H11162">
        <v>0.95290160798372803</v>
      </c>
      <c r="K11162" t="s">
        <v>7821</v>
      </c>
      <c r="L11162" t="s">
        <v>25120</v>
      </c>
    </row>
    <row r="11163" spans="1:12" x14ac:dyDescent="0.2">
      <c r="A11163" t="s">
        <v>7825</v>
      </c>
      <c r="B11163" t="str">
        <f t="shared" si="174"/>
        <v>Vajk4</v>
      </c>
      <c r="C11163" t="s">
        <v>9</v>
      </c>
      <c r="D11163" t="s">
        <v>9</v>
      </c>
      <c r="E11163" t="s">
        <v>9</v>
      </c>
      <c r="F11163">
        <v>1.20546009055916E-2</v>
      </c>
      <c r="G11163">
        <v>2.8862914409839999E-2</v>
      </c>
      <c r="H11163">
        <v>1.2596330940703999</v>
      </c>
      <c r="K11163" t="s">
        <v>7822</v>
      </c>
      <c r="L11163" t="s">
        <v>25121</v>
      </c>
    </row>
    <row r="11164" spans="1:12" x14ac:dyDescent="0.2">
      <c r="A11164" t="s">
        <v>7834</v>
      </c>
      <c r="B11164" t="str">
        <f t="shared" si="174"/>
        <v>CG18467</v>
      </c>
      <c r="C11164" t="s">
        <v>9</v>
      </c>
      <c r="D11164" t="s">
        <v>9</v>
      </c>
      <c r="E11164" t="s">
        <v>9</v>
      </c>
      <c r="F11164">
        <v>0.189407336235974</v>
      </c>
      <c r="G11164">
        <v>0.18997685783203799</v>
      </c>
      <c r="H11164">
        <v>4.3314751239860103E-3</v>
      </c>
      <c r="K11164" t="s">
        <v>7825</v>
      </c>
      <c r="L11164" t="s">
        <v>25122</v>
      </c>
    </row>
    <row r="11165" spans="1:12" x14ac:dyDescent="0.2">
      <c r="A11165" t="s">
        <v>7837</v>
      </c>
      <c r="B11165" t="str">
        <f t="shared" si="174"/>
        <v>CG10764</v>
      </c>
      <c r="C11165" t="s">
        <v>9</v>
      </c>
      <c r="D11165" t="s">
        <v>9</v>
      </c>
      <c r="E11165" t="s">
        <v>9</v>
      </c>
      <c r="F11165">
        <v>1.30838148919813E-2</v>
      </c>
      <c r="G11165">
        <v>0.22469225814760799</v>
      </c>
      <c r="H11165">
        <v>4.1020952580600003</v>
      </c>
      <c r="K11165" t="s">
        <v>7834</v>
      </c>
      <c r="L11165" t="s">
        <v>25123</v>
      </c>
    </row>
    <row r="11166" spans="1:12" x14ac:dyDescent="0.2">
      <c r="A11166" t="s">
        <v>7838</v>
      </c>
      <c r="B11166" t="str">
        <f t="shared" si="174"/>
        <v>robls54B</v>
      </c>
      <c r="C11166" t="s">
        <v>9</v>
      </c>
      <c r="D11166" t="s">
        <v>9</v>
      </c>
      <c r="E11166" t="s">
        <v>9</v>
      </c>
      <c r="F11166">
        <v>0.23045268456732701</v>
      </c>
      <c r="G11166">
        <v>0.16675727285695999</v>
      </c>
      <c r="H11166">
        <v>-0.46672089021336699</v>
      </c>
      <c r="K11166" t="s">
        <v>7837</v>
      </c>
      <c r="L11166" t="s">
        <v>25124</v>
      </c>
    </row>
    <row r="11167" spans="1:12" x14ac:dyDescent="0.2">
      <c r="A11167" t="s">
        <v>7843</v>
      </c>
      <c r="B11167" t="str">
        <f t="shared" si="174"/>
        <v>insb</v>
      </c>
      <c r="C11167" t="s">
        <v>9</v>
      </c>
      <c r="D11167" t="s">
        <v>9</v>
      </c>
      <c r="E11167" t="s">
        <v>9</v>
      </c>
      <c r="F11167">
        <v>0.65908329723803305</v>
      </c>
      <c r="G11167">
        <v>0.59070075416290002</v>
      </c>
      <c r="H11167">
        <v>-0.15803335568240301</v>
      </c>
      <c r="K11167" t="s">
        <v>7838</v>
      </c>
      <c r="L11167" t="s">
        <v>25125</v>
      </c>
    </row>
    <row r="11168" spans="1:12" x14ac:dyDescent="0.2">
      <c r="A11168" t="s">
        <v>7844</v>
      </c>
      <c r="B11168" t="str">
        <f t="shared" si="174"/>
        <v>CG43110</v>
      </c>
      <c r="C11168" t="s">
        <v>9</v>
      </c>
      <c r="D11168" t="s">
        <v>9</v>
      </c>
      <c r="E11168" t="s">
        <v>9</v>
      </c>
      <c r="F11168">
        <v>4.7975335037369797E-3</v>
      </c>
      <c r="G11168">
        <v>2.5482234149003902E-3</v>
      </c>
      <c r="H11168">
        <v>-0.91280111047076795</v>
      </c>
      <c r="K11168" t="s">
        <v>7843</v>
      </c>
      <c r="L11168" t="s">
        <v>25126</v>
      </c>
    </row>
    <row r="11169" spans="1:12" x14ac:dyDescent="0.2">
      <c r="A11169" t="s">
        <v>7845</v>
      </c>
      <c r="B11169" t="str">
        <f t="shared" si="174"/>
        <v>veil</v>
      </c>
      <c r="C11169" t="s">
        <v>9</v>
      </c>
      <c r="D11169" t="s">
        <v>9</v>
      </c>
      <c r="E11169" t="s">
        <v>9</v>
      </c>
      <c r="F11169">
        <v>23.228893990209201</v>
      </c>
      <c r="G11169">
        <v>27.235884584436501</v>
      </c>
      <c r="H11169">
        <v>0.22958826074022201</v>
      </c>
      <c r="K11169" t="s">
        <v>7844</v>
      </c>
      <c r="L11169" t="s">
        <v>25127</v>
      </c>
    </row>
    <row r="11170" spans="1:12" x14ac:dyDescent="0.2">
      <c r="A11170" t="s">
        <v>7847</v>
      </c>
      <c r="B11170" t="str">
        <f t="shared" si="174"/>
        <v>CG30103</v>
      </c>
      <c r="C11170" t="s">
        <v>9</v>
      </c>
      <c r="D11170" t="s">
        <v>9</v>
      </c>
      <c r="E11170" t="s">
        <v>9</v>
      </c>
      <c r="F11170">
        <v>1.0612723884588799</v>
      </c>
      <c r="G11170">
        <v>1</v>
      </c>
      <c r="H11170">
        <v>-8.5794988998952201E-2</v>
      </c>
      <c r="K11170" t="s">
        <v>7845</v>
      </c>
      <c r="L11170" t="s">
        <v>25128</v>
      </c>
    </row>
    <row r="11171" spans="1:12" x14ac:dyDescent="0.2">
      <c r="A11171" t="s">
        <v>7848</v>
      </c>
      <c r="B11171" t="str">
        <f t="shared" si="174"/>
        <v>nw</v>
      </c>
      <c r="C11171" t="s">
        <v>9</v>
      </c>
      <c r="D11171" t="s">
        <v>9</v>
      </c>
      <c r="E11171" t="s">
        <v>9</v>
      </c>
      <c r="F11171">
        <v>5.3508430041834101E-2</v>
      </c>
      <c r="G11171">
        <v>0.20375700464920399</v>
      </c>
      <c r="H11171">
        <v>1.9290115509550501</v>
      </c>
      <c r="K11171" t="s">
        <v>7847</v>
      </c>
      <c r="L11171" t="s">
        <v>25129</v>
      </c>
    </row>
    <row r="11172" spans="1:12" x14ac:dyDescent="0.2">
      <c r="A11172" t="s">
        <v>7849</v>
      </c>
      <c r="B11172" t="str">
        <f t="shared" si="174"/>
        <v>CG34193</v>
      </c>
      <c r="C11172" t="s">
        <v>9</v>
      </c>
      <c r="D11172" t="s">
        <v>9</v>
      </c>
      <c r="E11172" t="s">
        <v>9</v>
      </c>
      <c r="F11172">
        <v>1</v>
      </c>
      <c r="G11172">
        <v>1</v>
      </c>
      <c r="H11172">
        <v>0</v>
      </c>
      <c r="K11172" t="s">
        <v>7848</v>
      </c>
      <c r="L11172" t="s">
        <v>25130</v>
      </c>
    </row>
    <row r="11173" spans="1:12" x14ac:dyDescent="0.2">
      <c r="A11173" t="s">
        <v>7850</v>
      </c>
      <c r="B11173" t="str">
        <f t="shared" si="174"/>
        <v>CG4847</v>
      </c>
      <c r="C11173" t="s">
        <v>9</v>
      </c>
      <c r="D11173" t="s">
        <v>9</v>
      </c>
      <c r="E11173" t="s">
        <v>9</v>
      </c>
      <c r="F11173">
        <v>7.7260063289895306E-2</v>
      </c>
      <c r="G11173">
        <v>0.21497354541690999</v>
      </c>
      <c r="H11173">
        <v>1.4763643685882599</v>
      </c>
      <c r="K11173" t="s">
        <v>7849</v>
      </c>
      <c r="L11173" t="s">
        <v>25131</v>
      </c>
    </row>
    <row r="11174" spans="1:12" x14ac:dyDescent="0.2">
      <c r="A11174" t="s">
        <v>7856</v>
      </c>
      <c r="B11174" t="str">
        <f t="shared" si="174"/>
        <v>Cc2d2a</v>
      </c>
      <c r="C11174" t="s">
        <v>9</v>
      </c>
      <c r="D11174" t="s">
        <v>9</v>
      </c>
      <c r="E11174" t="s">
        <v>9</v>
      </c>
      <c r="F11174">
        <v>3.4937984637277902E-2</v>
      </c>
      <c r="G11174">
        <v>3.8976118988555797E-2</v>
      </c>
      <c r="H11174">
        <v>0.15779405247325801</v>
      </c>
      <c r="K11174" t="s">
        <v>7850</v>
      </c>
      <c r="L11174" t="s">
        <v>25132</v>
      </c>
    </row>
    <row r="11175" spans="1:12" x14ac:dyDescent="0.2">
      <c r="A11175" t="s">
        <v>7857</v>
      </c>
      <c r="B11175" t="str">
        <f t="shared" si="174"/>
        <v>CG34194</v>
      </c>
      <c r="C11175" t="s">
        <v>9</v>
      </c>
      <c r="D11175" t="s">
        <v>9</v>
      </c>
      <c r="E11175" t="s">
        <v>9</v>
      </c>
      <c r="F11175">
        <v>8.2792839047148292E-3</v>
      </c>
      <c r="G11175">
        <v>0.30133942731507501</v>
      </c>
      <c r="H11175">
        <v>5.1857396466465797</v>
      </c>
      <c r="K11175" t="s">
        <v>7856</v>
      </c>
      <c r="L11175" t="s">
        <v>25133</v>
      </c>
    </row>
    <row r="11176" spans="1:12" x14ac:dyDescent="0.2">
      <c r="A11176" t="s">
        <v>7861</v>
      </c>
      <c r="B11176" t="str">
        <f t="shared" si="174"/>
        <v>Klp54D</v>
      </c>
      <c r="C11176" t="s">
        <v>9</v>
      </c>
      <c r="D11176" t="s">
        <v>9</v>
      </c>
      <c r="E11176" t="s">
        <v>9</v>
      </c>
      <c r="F11176">
        <v>2.7885079303444499E-2</v>
      </c>
      <c r="G11176">
        <v>0.34420496558079</v>
      </c>
      <c r="H11176">
        <v>3.6257026311493501</v>
      </c>
      <c r="K11176" t="s">
        <v>7857</v>
      </c>
      <c r="L11176" t="s">
        <v>25134</v>
      </c>
    </row>
    <row r="11177" spans="1:12" x14ac:dyDescent="0.2">
      <c r="A11177" t="s">
        <v>7862</v>
      </c>
      <c r="B11177" t="str">
        <f t="shared" si="174"/>
        <v>CG43324</v>
      </c>
      <c r="C11177" t="s">
        <v>9</v>
      </c>
      <c r="D11177" t="s">
        <v>9</v>
      </c>
      <c r="E11177" t="s">
        <v>9</v>
      </c>
      <c r="F11177">
        <v>1.9995158623692399E-2</v>
      </c>
      <c r="G11177">
        <v>1.2416204887601E-2</v>
      </c>
      <c r="H11177">
        <v>-0.68742645659287605</v>
      </c>
      <c r="K11177" t="s">
        <v>7861</v>
      </c>
      <c r="L11177" t="s">
        <v>25135</v>
      </c>
    </row>
    <row r="11178" spans="1:12" x14ac:dyDescent="0.2">
      <c r="A11178" t="s">
        <v>7863</v>
      </c>
      <c r="B11178" t="str">
        <f t="shared" si="174"/>
        <v>CG14480</v>
      </c>
      <c r="C11178" t="s">
        <v>9</v>
      </c>
      <c r="D11178" t="s">
        <v>9</v>
      </c>
      <c r="E11178" t="s">
        <v>9</v>
      </c>
      <c r="F11178">
        <v>92.322929642586601</v>
      </c>
      <c r="G11178">
        <v>55.149541654489902</v>
      </c>
      <c r="H11178">
        <v>-0.74334010942279005</v>
      </c>
      <c r="K11178" t="s">
        <v>7862</v>
      </c>
      <c r="L11178" t="s">
        <v>25136</v>
      </c>
    </row>
    <row r="11179" spans="1:12" x14ac:dyDescent="0.2">
      <c r="A11179" t="s">
        <v>7864</v>
      </c>
      <c r="B11179" t="str">
        <f t="shared" si="174"/>
        <v>CG46428</v>
      </c>
      <c r="C11179" t="s">
        <v>9</v>
      </c>
      <c r="D11179" t="s">
        <v>9</v>
      </c>
      <c r="E11179" t="s">
        <v>9</v>
      </c>
      <c r="F11179">
        <v>1</v>
      </c>
      <c r="G11179">
        <v>1</v>
      </c>
      <c r="H11179">
        <v>0</v>
      </c>
      <c r="K11179" t="s">
        <v>7863</v>
      </c>
      <c r="L11179" t="s">
        <v>25137</v>
      </c>
    </row>
    <row r="11180" spans="1:12" x14ac:dyDescent="0.2">
      <c r="A11180" t="s">
        <v>7877</v>
      </c>
      <c r="B11180" t="str">
        <f t="shared" si="174"/>
        <v>ND-51L1</v>
      </c>
      <c r="C11180" t="s">
        <v>9</v>
      </c>
      <c r="D11180" t="s">
        <v>9</v>
      </c>
      <c r="E11180" t="s">
        <v>9</v>
      </c>
      <c r="F11180">
        <v>0.226128369867966</v>
      </c>
      <c r="G11180">
        <v>0.20281505257434701</v>
      </c>
      <c r="H11180">
        <v>-0.15697727211718601</v>
      </c>
      <c r="K11180" t="s">
        <v>7864</v>
      </c>
      <c r="L11180" t="s">
        <v>25138</v>
      </c>
    </row>
    <row r="11181" spans="1:12" x14ac:dyDescent="0.2">
      <c r="A11181" t="s">
        <v>7878</v>
      </c>
      <c r="B11181" t="str">
        <f t="shared" si="174"/>
        <v>CG43920</v>
      </c>
      <c r="C11181" t="s">
        <v>9</v>
      </c>
      <c r="D11181" t="s">
        <v>9</v>
      </c>
      <c r="E11181" t="s">
        <v>9</v>
      </c>
      <c r="F11181">
        <v>0.82534404906216197</v>
      </c>
      <c r="G11181">
        <v>1</v>
      </c>
      <c r="H11181">
        <v>0.27693245503592201</v>
      </c>
      <c r="K11181" t="s">
        <v>7877</v>
      </c>
      <c r="L11181" t="s">
        <v>25139</v>
      </c>
    </row>
    <row r="11182" spans="1:12" x14ac:dyDescent="0.2">
      <c r="A11182" t="s">
        <v>7879</v>
      </c>
      <c r="B11182" t="str">
        <f t="shared" si="174"/>
        <v>CG42649</v>
      </c>
      <c r="C11182" t="s">
        <v>9</v>
      </c>
      <c r="D11182" t="s">
        <v>9</v>
      </c>
      <c r="E11182" t="s">
        <v>9</v>
      </c>
      <c r="F11182">
        <v>1</v>
      </c>
      <c r="G11182">
        <v>1</v>
      </c>
      <c r="H11182">
        <v>0</v>
      </c>
      <c r="K11182" t="s">
        <v>7878</v>
      </c>
      <c r="L11182" t="s">
        <v>25140</v>
      </c>
    </row>
    <row r="11183" spans="1:12" x14ac:dyDescent="0.2">
      <c r="A11183" t="s">
        <v>7881</v>
      </c>
      <c r="B11183" t="str">
        <f t="shared" si="174"/>
        <v>CG44403</v>
      </c>
      <c r="C11183" t="s">
        <v>9</v>
      </c>
      <c r="D11183" t="s">
        <v>9</v>
      </c>
      <c r="E11183" t="s">
        <v>9</v>
      </c>
      <c r="F11183">
        <v>0.170823178556335</v>
      </c>
      <c r="G11183">
        <v>0.25351096523539801</v>
      </c>
      <c r="H11183">
        <v>0.56954440637367798</v>
      </c>
      <c r="K11183" t="s">
        <v>7879</v>
      </c>
      <c r="L11183" t="s">
        <v>25141</v>
      </c>
    </row>
    <row r="11184" spans="1:12" x14ac:dyDescent="0.2">
      <c r="A11184" t="s">
        <v>7884</v>
      </c>
      <c r="B11184" t="str">
        <f t="shared" si="174"/>
        <v>CCHa1-R</v>
      </c>
      <c r="C11184" t="s">
        <v>9</v>
      </c>
      <c r="D11184" t="s">
        <v>9</v>
      </c>
      <c r="E11184" t="s">
        <v>9</v>
      </c>
      <c r="F11184">
        <v>1.0376661477501501E-2</v>
      </c>
      <c r="G11184">
        <v>3.1067052902220001E-2</v>
      </c>
      <c r="H11184">
        <v>1.5820430356941899</v>
      </c>
      <c r="K11184" t="s">
        <v>7881</v>
      </c>
      <c r="L11184" t="s">
        <v>25142</v>
      </c>
    </row>
    <row r="11185" spans="1:12" x14ac:dyDescent="0.2">
      <c r="A11185" t="s">
        <v>7888</v>
      </c>
      <c r="B11185" t="str">
        <f t="shared" si="174"/>
        <v>IBIN</v>
      </c>
      <c r="C11185" t="s">
        <v>9</v>
      </c>
      <c r="D11185" t="s">
        <v>9</v>
      </c>
      <c r="E11185" t="s">
        <v>9</v>
      </c>
      <c r="F11185">
        <v>0.60236686157574204</v>
      </c>
      <c r="G11185">
        <v>0.43877135632518</v>
      </c>
      <c r="H11185">
        <v>-0.45717305676929698</v>
      </c>
      <c r="K11185" t="s">
        <v>7884</v>
      </c>
      <c r="L11185" t="s">
        <v>25143</v>
      </c>
    </row>
    <row r="11186" spans="1:12" x14ac:dyDescent="0.2">
      <c r="A11186" t="s">
        <v>7892</v>
      </c>
      <c r="B11186" t="str">
        <f t="shared" si="174"/>
        <v>CG42561</v>
      </c>
      <c r="C11186" t="s">
        <v>9</v>
      </c>
      <c r="D11186" t="s">
        <v>9</v>
      </c>
      <c r="E11186" t="s">
        <v>9</v>
      </c>
      <c r="F11186">
        <v>0.12997030664596301</v>
      </c>
      <c r="G11186">
        <v>0.30134567271510898</v>
      </c>
      <c r="H11186">
        <v>1.2132372889865</v>
      </c>
      <c r="K11186" t="s">
        <v>7888</v>
      </c>
      <c r="L11186" t="s">
        <v>25144</v>
      </c>
    </row>
    <row r="11187" spans="1:12" x14ac:dyDescent="0.2">
      <c r="A11187" t="s">
        <v>7893</v>
      </c>
      <c r="B11187" t="str">
        <f t="shared" si="174"/>
        <v>CG42562</v>
      </c>
      <c r="C11187" t="s">
        <v>9</v>
      </c>
      <c r="D11187" t="s">
        <v>9</v>
      </c>
      <c r="E11187" t="s">
        <v>9</v>
      </c>
      <c r="F11187">
        <v>2.2805242065826001E-2</v>
      </c>
      <c r="G11187">
        <v>1.01351221117381E-2</v>
      </c>
      <c r="H11187">
        <v>-1.1700020126987101</v>
      </c>
      <c r="K11187" t="s">
        <v>7892</v>
      </c>
      <c r="L11187" t="s">
        <v>25145</v>
      </c>
    </row>
    <row r="11188" spans="1:12" x14ac:dyDescent="0.2">
      <c r="A11188" t="s">
        <v>7894</v>
      </c>
      <c r="B11188" t="str">
        <f t="shared" si="174"/>
        <v>swi2</v>
      </c>
      <c r="C11188" t="s">
        <v>9</v>
      </c>
      <c r="D11188" t="s">
        <v>9</v>
      </c>
      <c r="E11188" t="s">
        <v>9</v>
      </c>
      <c r="F11188">
        <v>6.7724286888840397E-3</v>
      </c>
      <c r="G11188">
        <v>1.1763397343306401E-2</v>
      </c>
      <c r="H11188">
        <v>0.79655957718894399</v>
      </c>
      <c r="K11188" t="s">
        <v>7893</v>
      </c>
      <c r="L11188" t="s">
        <v>25146</v>
      </c>
    </row>
    <row r="11189" spans="1:12" x14ac:dyDescent="0.2">
      <c r="A11189" t="s">
        <v>7896</v>
      </c>
      <c r="B11189" t="str">
        <f t="shared" si="174"/>
        <v>CG46315</v>
      </c>
      <c r="C11189" t="s">
        <v>9</v>
      </c>
      <c r="D11189" t="s">
        <v>9</v>
      </c>
      <c r="E11189" t="s">
        <v>9</v>
      </c>
      <c r="F11189">
        <v>3.6512304714055701</v>
      </c>
      <c r="G11189">
        <v>4.5203778150761398</v>
      </c>
      <c r="H11189">
        <v>0.30806062191193301</v>
      </c>
      <c r="K11189" t="s">
        <v>7894</v>
      </c>
      <c r="L11189" t="s">
        <v>25147</v>
      </c>
    </row>
    <row r="11190" spans="1:12" x14ac:dyDescent="0.2">
      <c r="A11190" t="s">
        <v>7898</v>
      </c>
      <c r="B11190" t="str">
        <f t="shared" si="174"/>
        <v>CG10934</v>
      </c>
      <c r="C11190" t="s">
        <v>9</v>
      </c>
      <c r="D11190" t="s">
        <v>9</v>
      </c>
      <c r="E11190" t="s">
        <v>9</v>
      </c>
      <c r="F11190">
        <v>1</v>
      </c>
      <c r="G11190">
        <v>1</v>
      </c>
      <c r="H11190">
        <v>0</v>
      </c>
      <c r="K11190" t="s">
        <v>7896</v>
      </c>
      <c r="L11190" t="s">
        <v>25148</v>
      </c>
    </row>
    <row r="11191" spans="1:12" x14ac:dyDescent="0.2">
      <c r="A11191" t="s">
        <v>7899</v>
      </c>
      <c r="B11191" t="str">
        <f t="shared" si="174"/>
        <v>Dlish</v>
      </c>
      <c r="C11191" t="s">
        <v>9</v>
      </c>
      <c r="D11191" t="s">
        <v>9</v>
      </c>
      <c r="E11191" t="s">
        <v>9</v>
      </c>
      <c r="F11191">
        <v>3.0946769925108999E-2</v>
      </c>
      <c r="G11191">
        <v>0.18662656319065801</v>
      </c>
      <c r="H11191">
        <v>2.59229360362907</v>
      </c>
      <c r="K11191" t="s">
        <v>7898</v>
      </c>
      <c r="L11191" t="s">
        <v>25149</v>
      </c>
    </row>
    <row r="11192" spans="1:12" x14ac:dyDescent="0.2">
      <c r="A11192" t="s">
        <v>7902</v>
      </c>
      <c r="B11192" t="str">
        <f t="shared" si="174"/>
        <v>CG4984</v>
      </c>
      <c r="C11192" t="s">
        <v>9</v>
      </c>
      <c r="D11192" t="s">
        <v>9</v>
      </c>
      <c r="E11192" t="s">
        <v>9</v>
      </c>
      <c r="F11192">
        <v>2.96232246177212E-3</v>
      </c>
      <c r="G11192">
        <v>1.0840081853610999E-2</v>
      </c>
      <c r="H11192">
        <v>1.87157505258322</v>
      </c>
      <c r="K11192" t="s">
        <v>7899</v>
      </c>
      <c r="L11192" t="s">
        <v>25150</v>
      </c>
    </row>
    <row r="11193" spans="1:12" x14ac:dyDescent="0.2">
      <c r="A11193" t="s">
        <v>7907</v>
      </c>
      <c r="B11193" t="str">
        <f t="shared" si="174"/>
        <v>Ir54a</v>
      </c>
      <c r="C11193" t="s">
        <v>9</v>
      </c>
      <c r="D11193" t="s">
        <v>9</v>
      </c>
      <c r="E11193" t="s">
        <v>9</v>
      </c>
      <c r="F11193">
        <v>2.6981688853796302E-3</v>
      </c>
      <c r="G11193">
        <v>6.4584658134862097E-2</v>
      </c>
      <c r="H11193">
        <v>4.5811389400889198</v>
      </c>
      <c r="K11193" t="s">
        <v>7902</v>
      </c>
      <c r="L11193" t="s">
        <v>25151</v>
      </c>
    </row>
    <row r="11194" spans="1:12" x14ac:dyDescent="0.2">
      <c r="A11194" t="s">
        <v>7909</v>
      </c>
      <c r="B11194" t="str">
        <f t="shared" si="174"/>
        <v>CG10931</v>
      </c>
      <c r="C11194" t="s">
        <v>9</v>
      </c>
      <c r="D11194" t="s">
        <v>9</v>
      </c>
      <c r="E11194" t="s">
        <v>9</v>
      </c>
      <c r="F11194">
        <v>0.85656392649385005</v>
      </c>
      <c r="G11194">
        <v>10.640087649570599</v>
      </c>
      <c r="H11194">
        <v>3.63480530455577</v>
      </c>
      <c r="K11194" t="s">
        <v>7907</v>
      </c>
      <c r="L11194" t="s">
        <v>25152</v>
      </c>
    </row>
    <row r="11195" spans="1:12" x14ac:dyDescent="0.2">
      <c r="A11195" t="s">
        <v>7911</v>
      </c>
      <c r="B11195" t="str">
        <f t="shared" si="174"/>
        <v>Sardh</v>
      </c>
      <c r="C11195" t="s">
        <v>9</v>
      </c>
      <c r="D11195" t="s">
        <v>9</v>
      </c>
      <c r="E11195" t="s">
        <v>9</v>
      </c>
      <c r="F11195">
        <v>0.74094513649633797</v>
      </c>
      <c r="G11195">
        <v>1</v>
      </c>
      <c r="H11195">
        <v>0.43256137318617999</v>
      </c>
      <c r="K11195" t="s">
        <v>7909</v>
      </c>
      <c r="L11195" t="s">
        <v>25153</v>
      </c>
    </row>
    <row r="11196" spans="1:12" x14ac:dyDescent="0.2">
      <c r="A11196" t="s">
        <v>7912</v>
      </c>
      <c r="B11196" t="str">
        <f t="shared" si="174"/>
        <v>HLH54F</v>
      </c>
      <c r="C11196" t="s">
        <v>9</v>
      </c>
      <c r="D11196" t="s">
        <v>9</v>
      </c>
      <c r="E11196" t="s">
        <v>9</v>
      </c>
      <c r="F11196">
        <v>1</v>
      </c>
      <c r="G11196">
        <v>1</v>
      </c>
      <c r="H11196">
        <v>0</v>
      </c>
      <c r="K11196" t="s">
        <v>7911</v>
      </c>
      <c r="L11196" t="s">
        <v>25154</v>
      </c>
    </row>
    <row r="11197" spans="1:12" x14ac:dyDescent="0.2">
      <c r="A11197" t="s">
        <v>7915</v>
      </c>
      <c r="B11197" t="str">
        <f t="shared" si="174"/>
        <v>CG14488</v>
      </c>
      <c r="C11197" t="s">
        <v>9</v>
      </c>
      <c r="D11197" t="s">
        <v>9</v>
      </c>
      <c r="E11197" t="s">
        <v>9</v>
      </c>
      <c r="F11197">
        <v>1</v>
      </c>
      <c r="G11197">
        <v>1</v>
      </c>
      <c r="H11197">
        <v>0</v>
      </c>
      <c r="K11197" t="s">
        <v>7912</v>
      </c>
      <c r="L11197" t="s">
        <v>25155</v>
      </c>
    </row>
    <row r="11198" spans="1:12" x14ac:dyDescent="0.2">
      <c r="A11198" t="s">
        <v>7916</v>
      </c>
      <c r="B11198" t="str">
        <f t="shared" si="174"/>
        <v>CG18635</v>
      </c>
      <c r="C11198" t="s">
        <v>9</v>
      </c>
      <c r="D11198" t="s">
        <v>9</v>
      </c>
      <c r="E11198" t="s">
        <v>9</v>
      </c>
      <c r="F11198">
        <v>0.115421977867554</v>
      </c>
      <c r="G11198">
        <v>0.15468161639810199</v>
      </c>
      <c r="H11198">
        <v>0.42238378723151898</v>
      </c>
      <c r="K11198" t="s">
        <v>7915</v>
      </c>
      <c r="L11198" t="s">
        <v>25156</v>
      </c>
    </row>
    <row r="11199" spans="1:12" x14ac:dyDescent="0.2">
      <c r="A11199" t="s">
        <v>7917</v>
      </c>
      <c r="B11199" t="str">
        <f t="shared" si="174"/>
        <v>CG6362</v>
      </c>
      <c r="C11199" t="s">
        <v>9</v>
      </c>
      <c r="D11199" t="s">
        <v>9</v>
      </c>
      <c r="E11199" t="s">
        <v>9</v>
      </c>
      <c r="F11199">
        <v>1.09490135494669E-2</v>
      </c>
      <c r="G11199">
        <v>2.9764709744306901E-2</v>
      </c>
      <c r="H11199">
        <v>1.4428019295628001</v>
      </c>
      <c r="K11199" t="s">
        <v>7916</v>
      </c>
      <c r="L11199" t="s">
        <v>25157</v>
      </c>
    </row>
    <row r="11200" spans="1:12" x14ac:dyDescent="0.2">
      <c r="A11200" t="s">
        <v>7918</v>
      </c>
      <c r="B11200" t="str">
        <f t="shared" si="174"/>
        <v>CG33981</v>
      </c>
      <c r="C11200" t="s">
        <v>9</v>
      </c>
      <c r="D11200" t="s">
        <v>9</v>
      </c>
      <c r="E11200" t="s">
        <v>9</v>
      </c>
      <c r="F11200">
        <v>3.5677612359524198</v>
      </c>
      <c r="G11200">
        <v>3.9191170898924401</v>
      </c>
      <c r="H11200">
        <v>0.13550960689727001</v>
      </c>
      <c r="K11200" t="s">
        <v>7917</v>
      </c>
      <c r="L11200" t="s">
        <v>25158</v>
      </c>
    </row>
    <row r="11201" spans="1:12" x14ac:dyDescent="0.2">
      <c r="A11201" t="s">
        <v>7919</v>
      </c>
      <c r="B11201" t="str">
        <f t="shared" si="174"/>
        <v>fab1</v>
      </c>
      <c r="C11201" t="s">
        <v>9</v>
      </c>
      <c r="D11201" t="s">
        <v>9</v>
      </c>
      <c r="E11201" t="s">
        <v>9</v>
      </c>
      <c r="F11201">
        <v>37.414971013710797</v>
      </c>
      <c r="G11201">
        <v>38.414916068148102</v>
      </c>
      <c r="H11201">
        <v>3.8050944123861799E-2</v>
      </c>
      <c r="K11201" t="s">
        <v>7918</v>
      </c>
      <c r="L11201" t="s">
        <v>25159</v>
      </c>
    </row>
    <row r="11202" spans="1:12" x14ac:dyDescent="0.2">
      <c r="A11202" t="s">
        <v>7924</v>
      </c>
      <c r="B11202" t="str">
        <f t="shared" si="174"/>
        <v>grh</v>
      </c>
      <c r="C11202" t="s">
        <v>9</v>
      </c>
      <c r="D11202" t="s">
        <v>9</v>
      </c>
      <c r="E11202" t="s">
        <v>9</v>
      </c>
      <c r="F11202">
        <v>6.7554878143316496E-2</v>
      </c>
      <c r="G11202">
        <v>0.16978261278406301</v>
      </c>
      <c r="H11202">
        <v>1.32955686638522</v>
      </c>
      <c r="K11202" t="s">
        <v>7919</v>
      </c>
      <c r="L11202" t="s">
        <v>25160</v>
      </c>
    </row>
    <row r="11203" spans="1:12" x14ac:dyDescent="0.2">
      <c r="A11203" t="s">
        <v>7927</v>
      </c>
      <c r="B11203" t="str">
        <f t="shared" ref="B11203:B11266" si="175">VLOOKUP(A11203,K:L,2,FALSE)</f>
        <v>CG30323</v>
      </c>
      <c r="C11203" t="s">
        <v>9</v>
      </c>
      <c r="D11203" t="s">
        <v>9</v>
      </c>
      <c r="E11203" t="s">
        <v>9</v>
      </c>
      <c r="F11203">
        <v>4.8505346705173501E-2</v>
      </c>
      <c r="G11203">
        <v>0.117258862624499</v>
      </c>
      <c r="H11203">
        <v>1.27348127992298</v>
      </c>
      <c r="K11203" t="s">
        <v>7924</v>
      </c>
      <c r="L11203" t="s">
        <v>25161</v>
      </c>
    </row>
    <row r="11204" spans="1:12" x14ac:dyDescent="0.2">
      <c r="A11204" t="s">
        <v>7928</v>
      </c>
      <c r="B11204" t="str">
        <f t="shared" si="175"/>
        <v>CG14490</v>
      </c>
      <c r="C11204" t="s">
        <v>9</v>
      </c>
      <c r="D11204" t="s">
        <v>9</v>
      </c>
      <c r="E11204" t="s">
        <v>9</v>
      </c>
      <c r="F11204">
        <v>0.54396699727735998</v>
      </c>
      <c r="G11204">
        <v>0.76545301139532695</v>
      </c>
      <c r="H11204">
        <v>0.49279469303850498</v>
      </c>
      <c r="K11204" t="s">
        <v>7927</v>
      </c>
      <c r="L11204" t="s">
        <v>25162</v>
      </c>
    </row>
    <row r="11205" spans="1:12" x14ac:dyDescent="0.2">
      <c r="A11205" t="s">
        <v>7931</v>
      </c>
      <c r="B11205" t="str">
        <f t="shared" si="175"/>
        <v>Elk</v>
      </c>
      <c r="C11205" t="s">
        <v>9</v>
      </c>
      <c r="D11205" t="s">
        <v>9</v>
      </c>
      <c r="E11205" t="s">
        <v>9</v>
      </c>
      <c r="F11205">
        <v>6.5561994305823795E-2</v>
      </c>
      <c r="G11205">
        <v>0.104978363340981</v>
      </c>
      <c r="H11205">
        <v>0.67916036556498804</v>
      </c>
      <c r="K11205" t="s">
        <v>7928</v>
      </c>
      <c r="L11205" t="s">
        <v>25163</v>
      </c>
    </row>
    <row r="11206" spans="1:12" x14ac:dyDescent="0.2">
      <c r="A11206" t="s">
        <v>7932</v>
      </c>
      <c r="B11206" t="str">
        <f t="shared" si="175"/>
        <v>CG30325</v>
      </c>
      <c r="C11206" t="s">
        <v>9</v>
      </c>
      <c r="D11206" t="s">
        <v>9</v>
      </c>
      <c r="E11206" t="s">
        <v>9</v>
      </c>
      <c r="F11206">
        <v>1</v>
      </c>
      <c r="G11206">
        <v>1</v>
      </c>
      <c r="H11206">
        <v>0</v>
      </c>
      <c r="K11206" t="s">
        <v>7931</v>
      </c>
      <c r="L11206" t="s">
        <v>25164</v>
      </c>
    </row>
    <row r="11207" spans="1:12" x14ac:dyDescent="0.2">
      <c r="A11207" t="s">
        <v>7933</v>
      </c>
      <c r="B11207" t="str">
        <f t="shared" si="175"/>
        <v>CG30110</v>
      </c>
      <c r="C11207" t="s">
        <v>9</v>
      </c>
      <c r="D11207" t="s">
        <v>9</v>
      </c>
      <c r="E11207" t="s">
        <v>9</v>
      </c>
      <c r="F11207">
        <v>0.57117510168628705</v>
      </c>
      <c r="G11207">
        <v>1.2775679068716399</v>
      </c>
      <c r="H11207">
        <v>1.16139498033907</v>
      </c>
      <c r="K11207" t="s">
        <v>7932</v>
      </c>
      <c r="L11207" t="s">
        <v>25165</v>
      </c>
    </row>
    <row r="11208" spans="1:12" x14ac:dyDescent="0.2">
      <c r="A11208" t="s">
        <v>7935</v>
      </c>
      <c r="B11208" t="str">
        <f t="shared" si="175"/>
        <v>CG14492</v>
      </c>
      <c r="C11208" t="s">
        <v>9</v>
      </c>
      <c r="D11208" t="s">
        <v>9</v>
      </c>
      <c r="E11208" t="s">
        <v>9</v>
      </c>
      <c r="F11208">
        <v>5.9961452565563302</v>
      </c>
      <c r="G11208">
        <v>1</v>
      </c>
      <c r="H11208">
        <v>-2.5840353329814199</v>
      </c>
      <c r="K11208" t="s">
        <v>7933</v>
      </c>
      <c r="L11208" t="s">
        <v>25166</v>
      </c>
    </row>
    <row r="11209" spans="1:12" x14ac:dyDescent="0.2">
      <c r="A11209" t="s">
        <v>7936</v>
      </c>
      <c r="B11209" t="str">
        <f t="shared" si="175"/>
        <v>CG14491</v>
      </c>
      <c r="C11209" t="s">
        <v>9</v>
      </c>
      <c r="D11209" t="s">
        <v>9</v>
      </c>
      <c r="E11209" t="s">
        <v>9</v>
      </c>
      <c r="F11209">
        <v>1</v>
      </c>
      <c r="G11209">
        <v>1</v>
      </c>
      <c r="H11209">
        <v>0</v>
      </c>
      <c r="K11209" t="s">
        <v>7935</v>
      </c>
      <c r="L11209" t="s">
        <v>25167</v>
      </c>
    </row>
    <row r="11210" spans="1:12" x14ac:dyDescent="0.2">
      <c r="A11210" t="s">
        <v>7937</v>
      </c>
      <c r="B11210" t="str">
        <f t="shared" si="175"/>
        <v>PpY-55A</v>
      </c>
      <c r="C11210" t="s">
        <v>9</v>
      </c>
      <c r="D11210" t="s">
        <v>9</v>
      </c>
      <c r="E11210" t="s">
        <v>9</v>
      </c>
      <c r="F11210">
        <v>1</v>
      </c>
      <c r="G11210">
        <v>1</v>
      </c>
      <c r="H11210">
        <v>0</v>
      </c>
      <c r="K11210" t="s">
        <v>7936</v>
      </c>
      <c r="L11210" t="s">
        <v>25168</v>
      </c>
    </row>
    <row r="11211" spans="1:12" x14ac:dyDescent="0.2">
      <c r="A11211" t="s">
        <v>7938</v>
      </c>
      <c r="B11211" t="str">
        <f t="shared" si="175"/>
        <v>dpr13</v>
      </c>
      <c r="C11211" t="s">
        <v>9</v>
      </c>
      <c r="D11211" t="s">
        <v>9</v>
      </c>
      <c r="E11211" t="s">
        <v>9</v>
      </c>
      <c r="F11211">
        <v>1.2940922550524399E-2</v>
      </c>
      <c r="G11211">
        <v>3.2554595414845899E-2</v>
      </c>
      <c r="H11211">
        <v>1.3309207391078699</v>
      </c>
      <c r="K11211" t="s">
        <v>7937</v>
      </c>
      <c r="L11211" t="s">
        <v>25169</v>
      </c>
    </row>
    <row r="11212" spans="1:12" x14ac:dyDescent="0.2">
      <c r="A11212" t="s">
        <v>7939</v>
      </c>
      <c r="B11212" t="str">
        <f t="shared" si="175"/>
        <v>CG5084</v>
      </c>
      <c r="C11212" t="s">
        <v>9</v>
      </c>
      <c r="D11212" t="s">
        <v>9</v>
      </c>
      <c r="E11212" t="s">
        <v>9</v>
      </c>
      <c r="F11212">
        <v>1.09944011449483</v>
      </c>
      <c r="G11212">
        <v>1</v>
      </c>
      <c r="H11212">
        <v>-0.136769024043494</v>
      </c>
      <c r="K11212" t="s">
        <v>7938</v>
      </c>
      <c r="L11212" t="s">
        <v>25170</v>
      </c>
    </row>
    <row r="11213" spans="1:12" x14ac:dyDescent="0.2">
      <c r="A11213" t="s">
        <v>7940</v>
      </c>
      <c r="B11213" t="str">
        <f t="shared" si="175"/>
        <v>CG10910</v>
      </c>
      <c r="C11213" t="s">
        <v>9</v>
      </c>
      <c r="D11213" t="s">
        <v>9</v>
      </c>
      <c r="E11213" t="s">
        <v>9</v>
      </c>
      <c r="F11213">
        <v>1</v>
      </c>
      <c r="G11213">
        <v>0.74269249274827198</v>
      </c>
      <c r="H11213">
        <v>-0.42916309949020398</v>
      </c>
      <c r="K11213" t="s">
        <v>7939</v>
      </c>
      <c r="L11213" t="s">
        <v>25171</v>
      </c>
    </row>
    <row r="11214" spans="1:12" x14ac:dyDescent="0.2">
      <c r="A11214" t="s">
        <v>7941</v>
      </c>
      <c r="B11214" t="str">
        <f t="shared" si="175"/>
        <v>CG5773</v>
      </c>
      <c r="C11214" t="s">
        <v>9</v>
      </c>
      <c r="D11214" t="s">
        <v>9</v>
      </c>
      <c r="E11214" t="s">
        <v>9</v>
      </c>
      <c r="F11214">
        <v>8.2059139045929305E-2</v>
      </c>
      <c r="G11214">
        <v>0.11568689315479901</v>
      </c>
      <c r="H11214">
        <v>0.49548949948985799</v>
      </c>
      <c r="K11214" t="s">
        <v>7940</v>
      </c>
      <c r="L11214" t="s">
        <v>25172</v>
      </c>
    </row>
    <row r="11215" spans="1:12" x14ac:dyDescent="0.2">
      <c r="A11215" t="s">
        <v>7942</v>
      </c>
      <c r="B11215" t="str">
        <f t="shared" si="175"/>
        <v>CG5770</v>
      </c>
      <c r="C11215" t="s">
        <v>9</v>
      </c>
      <c r="D11215" t="s">
        <v>9</v>
      </c>
      <c r="E11215" t="s">
        <v>9</v>
      </c>
      <c r="F11215">
        <v>1</v>
      </c>
      <c r="G11215">
        <v>31.460792421070199</v>
      </c>
      <c r="H11215">
        <v>4.9754831040882204</v>
      </c>
      <c r="K11215" t="s">
        <v>7941</v>
      </c>
      <c r="L11215" t="s">
        <v>25173</v>
      </c>
    </row>
    <row r="11216" spans="1:12" x14ac:dyDescent="0.2">
      <c r="A11216" t="s">
        <v>7943</v>
      </c>
      <c r="B11216" t="str">
        <f t="shared" si="175"/>
        <v>CG5767</v>
      </c>
      <c r="C11216" t="s">
        <v>9</v>
      </c>
      <c r="D11216" t="s">
        <v>9</v>
      </c>
      <c r="E11216" t="s">
        <v>9</v>
      </c>
      <c r="F11216">
        <v>1</v>
      </c>
      <c r="G11216">
        <v>1</v>
      </c>
      <c r="H11216">
        <v>0</v>
      </c>
      <c r="K11216" t="s">
        <v>7942</v>
      </c>
      <c r="L11216" t="s">
        <v>25174</v>
      </c>
    </row>
    <row r="11217" spans="1:12" x14ac:dyDescent="0.2">
      <c r="A11217" t="s">
        <v>7944</v>
      </c>
      <c r="B11217" t="str">
        <f t="shared" si="175"/>
        <v>CG34005</v>
      </c>
      <c r="C11217" t="s">
        <v>9</v>
      </c>
      <c r="D11217" t="s">
        <v>9</v>
      </c>
      <c r="E11217" t="s">
        <v>9</v>
      </c>
      <c r="F11217">
        <v>1</v>
      </c>
      <c r="G11217">
        <v>1</v>
      </c>
      <c r="H11217">
        <v>0</v>
      </c>
      <c r="K11217" t="s">
        <v>7943</v>
      </c>
      <c r="L11217" t="s">
        <v>25175</v>
      </c>
    </row>
    <row r="11218" spans="1:12" x14ac:dyDescent="0.2">
      <c r="A11218" t="s">
        <v>7945</v>
      </c>
      <c r="B11218" t="str">
        <f t="shared" si="175"/>
        <v>CG14495</v>
      </c>
      <c r="C11218" t="s">
        <v>9</v>
      </c>
      <c r="D11218" t="s">
        <v>9</v>
      </c>
      <c r="E11218" t="s">
        <v>9</v>
      </c>
      <c r="F11218">
        <v>1</v>
      </c>
      <c r="G11218">
        <v>0.74269249274827198</v>
      </c>
      <c r="H11218">
        <v>-0.42916309949020398</v>
      </c>
      <c r="K11218" t="s">
        <v>7944</v>
      </c>
      <c r="L11218" t="s">
        <v>25176</v>
      </c>
    </row>
    <row r="11219" spans="1:12" x14ac:dyDescent="0.2">
      <c r="A11219" t="s">
        <v>7946</v>
      </c>
      <c r="B11219" t="str">
        <f t="shared" si="175"/>
        <v>Muc55B</v>
      </c>
      <c r="C11219" t="s">
        <v>9</v>
      </c>
      <c r="D11219" t="s">
        <v>9</v>
      </c>
      <c r="E11219" t="s">
        <v>9</v>
      </c>
      <c r="F11219">
        <v>0.84590030794331805</v>
      </c>
      <c r="G11219">
        <v>1</v>
      </c>
      <c r="H11219">
        <v>0.24144044774850701</v>
      </c>
      <c r="K11219" t="s">
        <v>7945</v>
      </c>
      <c r="L11219" t="s">
        <v>25177</v>
      </c>
    </row>
    <row r="11220" spans="1:12" x14ac:dyDescent="0.2">
      <c r="A11220" t="s">
        <v>7947</v>
      </c>
      <c r="B11220" t="str">
        <f t="shared" si="175"/>
        <v>CG10911</v>
      </c>
      <c r="C11220" t="s">
        <v>9</v>
      </c>
      <c r="D11220" t="s">
        <v>9</v>
      </c>
      <c r="E11220" t="s">
        <v>9</v>
      </c>
      <c r="F11220">
        <v>0.85656392649385005</v>
      </c>
      <c r="G11220">
        <v>1</v>
      </c>
      <c r="H11220">
        <v>0.223367174329304</v>
      </c>
      <c r="K11220" t="s">
        <v>7946</v>
      </c>
      <c r="L11220" t="s">
        <v>25178</v>
      </c>
    </row>
    <row r="11221" spans="1:12" x14ac:dyDescent="0.2">
      <c r="A11221" t="s">
        <v>7948</v>
      </c>
      <c r="B11221" t="str">
        <f t="shared" si="175"/>
        <v>CG10912</v>
      </c>
      <c r="C11221" t="s">
        <v>9</v>
      </c>
      <c r="D11221" t="s">
        <v>9</v>
      </c>
      <c r="E11221" t="s">
        <v>9</v>
      </c>
      <c r="F11221">
        <v>1.1382081430556099</v>
      </c>
      <c r="G11221">
        <v>1</v>
      </c>
      <c r="H11221">
        <v>-0.18676440605913799</v>
      </c>
      <c r="K11221" t="s">
        <v>7947</v>
      </c>
      <c r="L11221" t="s">
        <v>25179</v>
      </c>
    </row>
    <row r="11222" spans="1:12" x14ac:dyDescent="0.2">
      <c r="A11222" t="s">
        <v>7953</v>
      </c>
      <c r="B11222" t="str">
        <f t="shared" si="175"/>
        <v>CG34196</v>
      </c>
      <c r="C11222" t="s">
        <v>9</v>
      </c>
      <c r="D11222" t="s">
        <v>9</v>
      </c>
      <c r="E11222" t="s">
        <v>9</v>
      </c>
      <c r="F11222">
        <v>1</v>
      </c>
      <c r="G11222">
        <v>1</v>
      </c>
      <c r="H11222">
        <v>0</v>
      </c>
      <c r="K11222" t="s">
        <v>7948</v>
      </c>
      <c r="L11222" t="s">
        <v>25180</v>
      </c>
    </row>
    <row r="11223" spans="1:12" x14ac:dyDescent="0.2">
      <c r="A11223" t="s">
        <v>7967</v>
      </c>
      <c r="B11223" t="str">
        <f t="shared" si="175"/>
        <v>CG42518</v>
      </c>
      <c r="C11223" t="s">
        <v>9</v>
      </c>
      <c r="D11223" t="s">
        <v>9</v>
      </c>
      <c r="E11223" t="s">
        <v>9</v>
      </c>
      <c r="F11223">
        <v>5.7377755963838499</v>
      </c>
      <c r="G11223">
        <v>5.27624370527358</v>
      </c>
      <c r="H11223">
        <v>-0.120980342601889</v>
      </c>
      <c r="K11223" t="s">
        <v>7953</v>
      </c>
      <c r="L11223" t="s">
        <v>25181</v>
      </c>
    </row>
    <row r="11224" spans="1:12" x14ac:dyDescent="0.2">
      <c r="A11224" t="s">
        <v>7968</v>
      </c>
      <c r="B11224" t="str">
        <f t="shared" si="175"/>
        <v>MED9</v>
      </c>
      <c r="C11224" t="s">
        <v>9</v>
      </c>
      <c r="D11224" t="s">
        <v>9</v>
      </c>
      <c r="E11224" t="s">
        <v>9</v>
      </c>
      <c r="F11224">
        <v>29.073480042160199</v>
      </c>
      <c r="G11224">
        <v>23.591286305964299</v>
      </c>
      <c r="H11224">
        <v>-0.30144968663321398</v>
      </c>
      <c r="K11224" t="s">
        <v>7967</v>
      </c>
      <c r="L11224" t="s">
        <v>25182</v>
      </c>
    </row>
    <row r="11225" spans="1:12" x14ac:dyDescent="0.2">
      <c r="A11225" t="s">
        <v>7974</v>
      </c>
      <c r="B11225" t="str">
        <f t="shared" si="175"/>
        <v>CG33958</v>
      </c>
      <c r="C11225" t="s">
        <v>9</v>
      </c>
      <c r="D11225" t="s">
        <v>9</v>
      </c>
      <c r="E11225" t="s">
        <v>9</v>
      </c>
      <c r="F11225">
        <v>1</v>
      </c>
      <c r="G11225">
        <v>1.0913851201062099</v>
      </c>
      <c r="H11225">
        <v>0.126160279320428</v>
      </c>
      <c r="K11225" t="s">
        <v>7968</v>
      </c>
      <c r="L11225" t="s">
        <v>25183</v>
      </c>
    </row>
    <row r="11226" spans="1:12" x14ac:dyDescent="0.2">
      <c r="A11226" t="s">
        <v>7975</v>
      </c>
      <c r="B11226" t="str">
        <f t="shared" si="175"/>
        <v>CG14499</v>
      </c>
      <c r="C11226" t="s">
        <v>9</v>
      </c>
      <c r="D11226" t="s">
        <v>9</v>
      </c>
      <c r="E11226" t="s">
        <v>9</v>
      </c>
      <c r="F11226">
        <v>0.66949017721731996</v>
      </c>
      <c r="G11226">
        <v>1</v>
      </c>
      <c r="H11226">
        <v>0.578865206453264</v>
      </c>
      <c r="K11226" t="s">
        <v>7974</v>
      </c>
      <c r="L11226" t="s">
        <v>25184</v>
      </c>
    </row>
    <row r="11227" spans="1:12" x14ac:dyDescent="0.2">
      <c r="A11227" t="s">
        <v>7976</v>
      </c>
      <c r="B11227" t="str">
        <f t="shared" si="175"/>
        <v>CG14500</v>
      </c>
      <c r="C11227" t="s">
        <v>9</v>
      </c>
      <c r="D11227" t="s">
        <v>9</v>
      </c>
      <c r="E11227" t="s">
        <v>9</v>
      </c>
      <c r="F11227">
        <v>1.04401492101451</v>
      </c>
      <c r="G11227">
        <v>0.75011453204038803</v>
      </c>
      <c r="H11227">
        <v>-0.47695953401156099</v>
      </c>
      <c r="K11227" t="s">
        <v>7975</v>
      </c>
      <c r="L11227" t="s">
        <v>25185</v>
      </c>
    </row>
    <row r="11228" spans="1:12" x14ac:dyDescent="0.2">
      <c r="A11228" t="s">
        <v>7977</v>
      </c>
      <c r="B11228" t="str">
        <f t="shared" si="175"/>
        <v>CG30114</v>
      </c>
      <c r="C11228" t="s">
        <v>9</v>
      </c>
      <c r="D11228" t="s">
        <v>9</v>
      </c>
      <c r="E11228" t="s">
        <v>9</v>
      </c>
      <c r="F11228">
        <v>1</v>
      </c>
      <c r="G11228">
        <v>1</v>
      </c>
      <c r="H11228">
        <v>0</v>
      </c>
      <c r="K11228" t="s">
        <v>7976</v>
      </c>
      <c r="L11228" t="s">
        <v>25186</v>
      </c>
    </row>
    <row r="11229" spans="1:12" x14ac:dyDescent="0.2">
      <c r="A11229" t="s">
        <v>7978</v>
      </c>
      <c r="B11229" t="str">
        <f t="shared" si="175"/>
        <v>CG46388</v>
      </c>
      <c r="C11229" t="s">
        <v>9</v>
      </c>
      <c r="D11229" t="s">
        <v>9</v>
      </c>
      <c r="E11229" t="s">
        <v>9</v>
      </c>
      <c r="F11229">
        <v>0.85730648710869894</v>
      </c>
      <c r="G11229">
        <v>1</v>
      </c>
      <c r="H11229">
        <v>0.222117034791176</v>
      </c>
      <c r="K11229" t="s">
        <v>7977</v>
      </c>
      <c r="L11229" t="s">
        <v>25187</v>
      </c>
    </row>
    <row r="11230" spans="1:12" x14ac:dyDescent="0.2">
      <c r="A11230" t="s">
        <v>7979</v>
      </c>
      <c r="B11230" t="str">
        <f t="shared" si="175"/>
        <v>fj</v>
      </c>
      <c r="C11230" t="s">
        <v>9</v>
      </c>
      <c r="D11230" t="s">
        <v>9</v>
      </c>
      <c r="E11230" t="s">
        <v>9</v>
      </c>
      <c r="F11230">
        <v>4.6755205510935396E-3</v>
      </c>
      <c r="G11230">
        <v>8.9271635823139801E-3</v>
      </c>
      <c r="H11230">
        <v>0.93307486525688998</v>
      </c>
      <c r="K11230" t="s">
        <v>7978</v>
      </c>
      <c r="L11230" t="s">
        <v>25188</v>
      </c>
    </row>
    <row r="11231" spans="1:12" x14ac:dyDescent="0.2">
      <c r="A11231" t="s">
        <v>7983</v>
      </c>
      <c r="B11231" t="str">
        <f t="shared" si="175"/>
        <v>CG14502</v>
      </c>
      <c r="C11231" t="s">
        <v>9</v>
      </c>
      <c r="D11231" t="s">
        <v>9</v>
      </c>
      <c r="E11231" t="s">
        <v>9</v>
      </c>
      <c r="F11231">
        <v>1.0688040558841001E-2</v>
      </c>
      <c r="G11231">
        <v>5.9023470125462699E-4</v>
      </c>
      <c r="H11231">
        <v>-4.1785648348100102</v>
      </c>
      <c r="K11231" t="s">
        <v>7979</v>
      </c>
      <c r="L11231" t="s">
        <v>25189</v>
      </c>
    </row>
    <row r="11232" spans="1:12" x14ac:dyDescent="0.2">
      <c r="A11232" t="s">
        <v>7984</v>
      </c>
      <c r="B11232" t="str">
        <f t="shared" si="175"/>
        <v>CG18536</v>
      </c>
      <c r="C11232" t="s">
        <v>9</v>
      </c>
      <c r="D11232" t="s">
        <v>9</v>
      </c>
      <c r="E11232" t="s">
        <v>9</v>
      </c>
      <c r="F11232">
        <v>1.2953494206376899E-2</v>
      </c>
      <c r="G11232">
        <v>1.9891703030792601E-2</v>
      </c>
      <c r="H11232">
        <v>0.61882548044271601</v>
      </c>
      <c r="K11232" t="s">
        <v>7983</v>
      </c>
      <c r="L11232" t="s">
        <v>25190</v>
      </c>
    </row>
    <row r="11233" spans="1:12" x14ac:dyDescent="0.2">
      <c r="A11233" t="s">
        <v>7985</v>
      </c>
      <c r="B11233" t="str">
        <f t="shared" si="175"/>
        <v>CG18537</v>
      </c>
      <c r="C11233" t="s">
        <v>9</v>
      </c>
      <c r="D11233" t="s">
        <v>9</v>
      </c>
      <c r="E11233" t="s">
        <v>9</v>
      </c>
      <c r="F11233">
        <v>0.39910315331505197</v>
      </c>
      <c r="G11233">
        <v>0.76545301139532695</v>
      </c>
      <c r="H11233">
        <v>0.93955214058005199</v>
      </c>
      <c r="K11233" t="s">
        <v>7984</v>
      </c>
      <c r="L11233" t="s">
        <v>25191</v>
      </c>
    </row>
    <row r="11234" spans="1:12" x14ac:dyDescent="0.2">
      <c r="A11234" t="s">
        <v>7986</v>
      </c>
      <c r="B11234" t="str">
        <f t="shared" si="175"/>
        <v>CG18538</v>
      </c>
      <c r="C11234" t="s">
        <v>9</v>
      </c>
      <c r="D11234" t="s">
        <v>9</v>
      </c>
      <c r="E11234" t="s">
        <v>9</v>
      </c>
      <c r="F11234">
        <v>0.45701941437302701</v>
      </c>
      <c r="G11234">
        <v>1.0550961901843501</v>
      </c>
      <c r="H11234">
        <v>1.20704717344402</v>
      </c>
      <c r="K11234" t="s">
        <v>7985</v>
      </c>
      <c r="L11234" t="s">
        <v>25192</v>
      </c>
    </row>
    <row r="11235" spans="1:12" x14ac:dyDescent="0.2">
      <c r="A11235" t="s">
        <v>7987</v>
      </c>
      <c r="B11235" t="str">
        <f t="shared" si="175"/>
        <v>CG18539</v>
      </c>
      <c r="C11235" t="s">
        <v>9</v>
      </c>
      <c r="D11235" t="s">
        <v>9</v>
      </c>
      <c r="E11235" t="s">
        <v>9</v>
      </c>
      <c r="F11235">
        <v>0.33298715892074798</v>
      </c>
      <c r="G11235">
        <v>0.60014661444533901</v>
      </c>
      <c r="H11235">
        <v>0.84984844757126998</v>
      </c>
      <c r="K11235" t="s">
        <v>7986</v>
      </c>
      <c r="L11235" t="s">
        <v>25193</v>
      </c>
    </row>
    <row r="11236" spans="1:12" x14ac:dyDescent="0.2">
      <c r="A11236" t="s">
        <v>7988</v>
      </c>
      <c r="B11236" t="str">
        <f t="shared" si="175"/>
        <v>CG18540</v>
      </c>
      <c r="C11236" t="s">
        <v>9</v>
      </c>
      <c r="D11236" t="s">
        <v>9</v>
      </c>
      <c r="E11236" t="s">
        <v>9</v>
      </c>
      <c r="F11236">
        <v>0.50150022201353806</v>
      </c>
      <c r="G11236">
        <v>1</v>
      </c>
      <c r="H11236">
        <v>0.99567775537042302</v>
      </c>
      <c r="K11236" t="s">
        <v>7987</v>
      </c>
      <c r="L11236" t="s">
        <v>25194</v>
      </c>
    </row>
    <row r="11237" spans="1:12" x14ac:dyDescent="0.2">
      <c r="A11237" t="s">
        <v>7989</v>
      </c>
      <c r="B11237" t="str">
        <f t="shared" si="175"/>
        <v>CG14505</v>
      </c>
      <c r="C11237" t="s">
        <v>9</v>
      </c>
      <c r="D11237" t="s">
        <v>9</v>
      </c>
      <c r="E11237" t="s">
        <v>9</v>
      </c>
      <c r="F11237">
        <v>0.39402048206581403</v>
      </c>
      <c r="G11237">
        <v>0.43622140508099799</v>
      </c>
      <c r="H11237">
        <v>0.14678993761251599</v>
      </c>
      <c r="K11237" t="s">
        <v>7988</v>
      </c>
      <c r="L11237" t="s">
        <v>25195</v>
      </c>
    </row>
    <row r="11238" spans="1:12" x14ac:dyDescent="0.2">
      <c r="A11238" t="s">
        <v>7990</v>
      </c>
      <c r="B11238" t="str">
        <f t="shared" si="175"/>
        <v>Tango8</v>
      </c>
      <c r="C11238" t="s">
        <v>9</v>
      </c>
      <c r="D11238" t="s">
        <v>9</v>
      </c>
      <c r="E11238" t="s">
        <v>9</v>
      </c>
      <c r="F11238">
        <v>0.73443619926968995</v>
      </c>
      <c r="G11238">
        <v>1</v>
      </c>
      <c r="H11238">
        <v>0.44529092608687798</v>
      </c>
      <c r="K11238" t="s">
        <v>7989</v>
      </c>
      <c r="L11238" t="s">
        <v>25196</v>
      </c>
    </row>
    <row r="11239" spans="1:12" x14ac:dyDescent="0.2">
      <c r="A11239" t="s">
        <v>7991</v>
      </c>
      <c r="B11239" t="str">
        <f t="shared" si="175"/>
        <v>BomT1</v>
      </c>
      <c r="C11239" t="s">
        <v>9</v>
      </c>
      <c r="D11239" t="s">
        <v>9</v>
      </c>
      <c r="E11239" t="s">
        <v>9</v>
      </c>
      <c r="F11239">
        <v>0.13182099211140599</v>
      </c>
      <c r="G11239">
        <v>1</v>
      </c>
      <c r="H11239">
        <v>2.9233479612372899</v>
      </c>
      <c r="K11239" t="s">
        <v>7990</v>
      </c>
      <c r="L11239" t="s">
        <v>25197</v>
      </c>
    </row>
    <row r="11240" spans="1:12" x14ac:dyDescent="0.2">
      <c r="A11240" t="s">
        <v>7992</v>
      </c>
      <c r="B11240" t="str">
        <f t="shared" si="175"/>
        <v>BomBc1</v>
      </c>
      <c r="C11240" t="s">
        <v>9</v>
      </c>
      <c r="D11240" t="s">
        <v>9</v>
      </c>
      <c r="E11240" t="s">
        <v>9</v>
      </c>
      <c r="F11240">
        <v>1.0612723884588799</v>
      </c>
      <c r="G11240">
        <v>1</v>
      </c>
      <c r="H11240">
        <v>-8.5794988998952201E-2</v>
      </c>
      <c r="K11240" t="s">
        <v>7991</v>
      </c>
      <c r="L11240" t="s">
        <v>25198</v>
      </c>
    </row>
    <row r="11241" spans="1:12" x14ac:dyDescent="0.2">
      <c r="A11241" t="s">
        <v>7993</v>
      </c>
      <c r="B11241" t="str">
        <f t="shared" si="175"/>
        <v>BomS1</v>
      </c>
      <c r="C11241" t="s">
        <v>9</v>
      </c>
      <c r="D11241" t="s">
        <v>9</v>
      </c>
      <c r="E11241" t="s">
        <v>9</v>
      </c>
      <c r="F11241">
        <v>7.6250770315771293E-2</v>
      </c>
      <c r="G11241">
        <v>0.91699038856406301</v>
      </c>
      <c r="H11241">
        <v>3.58808279485832</v>
      </c>
      <c r="K11241" t="s">
        <v>7992</v>
      </c>
      <c r="L11241" t="s">
        <v>25199</v>
      </c>
    </row>
    <row r="11242" spans="1:12" x14ac:dyDescent="0.2">
      <c r="A11242" t="s">
        <v>7999</v>
      </c>
      <c r="B11242" t="str">
        <f t="shared" si="175"/>
        <v>BomS5</v>
      </c>
      <c r="C11242" t="s">
        <v>9</v>
      </c>
      <c r="D11242" t="s">
        <v>9</v>
      </c>
      <c r="E11242" t="s">
        <v>9</v>
      </c>
      <c r="F11242">
        <v>0.363327070366673</v>
      </c>
      <c r="G11242">
        <v>3.4757052416512502</v>
      </c>
      <c r="H11242">
        <v>3.2579649735252199</v>
      </c>
      <c r="K11242" t="s">
        <v>7993</v>
      </c>
      <c r="L11242" t="s">
        <v>25200</v>
      </c>
    </row>
    <row r="11243" spans="1:12" x14ac:dyDescent="0.2">
      <c r="A11243" t="s">
        <v>8001</v>
      </c>
      <c r="B11243" t="str">
        <f t="shared" si="175"/>
        <v>Idgf5</v>
      </c>
      <c r="C11243" t="s">
        <v>9</v>
      </c>
      <c r="D11243" t="s">
        <v>9</v>
      </c>
      <c r="E11243" t="s">
        <v>9</v>
      </c>
      <c r="F11243">
        <v>0.228775984278031</v>
      </c>
      <c r="G11243">
        <v>0.120579423703377</v>
      </c>
      <c r="H11243">
        <v>-0.923951874089881</v>
      </c>
      <c r="K11243" t="s">
        <v>7999</v>
      </c>
      <c r="L11243" t="s">
        <v>25201</v>
      </c>
    </row>
    <row r="11244" spans="1:12" x14ac:dyDescent="0.2">
      <c r="A11244" t="s">
        <v>8002</v>
      </c>
      <c r="B11244" t="str">
        <f t="shared" si="175"/>
        <v>GstE10</v>
      </c>
      <c r="C11244" t="s">
        <v>9</v>
      </c>
      <c r="D11244" t="s">
        <v>9</v>
      </c>
      <c r="E11244" t="s">
        <v>9</v>
      </c>
      <c r="F11244">
        <v>1.9862731753750901E-3</v>
      </c>
      <c r="G11244">
        <v>3.0503588704328798E-3</v>
      </c>
      <c r="H11244">
        <v>0.618914931000633</v>
      </c>
      <c r="K11244" t="s">
        <v>8001</v>
      </c>
      <c r="L11244" t="s">
        <v>25202</v>
      </c>
    </row>
    <row r="11245" spans="1:12" x14ac:dyDescent="0.2">
      <c r="A11245" t="s">
        <v>8004</v>
      </c>
      <c r="B11245" t="str">
        <f t="shared" si="175"/>
        <v>GstE2</v>
      </c>
      <c r="C11245" t="s">
        <v>9</v>
      </c>
      <c r="D11245" t="s">
        <v>9</v>
      </c>
      <c r="E11245" t="s">
        <v>9</v>
      </c>
      <c r="F11245">
        <v>5.0806299806191398E-2</v>
      </c>
      <c r="G11245">
        <v>9.0309760956887794E-2</v>
      </c>
      <c r="H11245">
        <v>0.82987452974793297</v>
      </c>
      <c r="K11245" t="s">
        <v>8002</v>
      </c>
      <c r="L11245" t="s">
        <v>25203</v>
      </c>
    </row>
    <row r="11246" spans="1:12" x14ac:dyDescent="0.2">
      <c r="A11246" t="s">
        <v>8006</v>
      </c>
      <c r="B11246" t="str">
        <f t="shared" si="175"/>
        <v>GstE4</v>
      </c>
      <c r="C11246" t="s">
        <v>9</v>
      </c>
      <c r="D11246" t="s">
        <v>9</v>
      </c>
      <c r="E11246" t="s">
        <v>9</v>
      </c>
      <c r="F11246">
        <v>7.0750369662515106E-2</v>
      </c>
      <c r="G11246">
        <v>0.50692576588861604</v>
      </c>
      <c r="H11246">
        <v>2.8409649037206801</v>
      </c>
      <c r="K11246" t="s">
        <v>8004</v>
      </c>
      <c r="L11246" t="s">
        <v>25204</v>
      </c>
    </row>
    <row r="11247" spans="1:12" x14ac:dyDescent="0.2">
      <c r="A11247" t="s">
        <v>8018</v>
      </c>
      <c r="B11247" t="str">
        <f t="shared" si="175"/>
        <v>Lamtor2</v>
      </c>
      <c r="C11247" t="s">
        <v>9</v>
      </c>
      <c r="D11247" t="s">
        <v>9</v>
      </c>
      <c r="E11247" t="s">
        <v>9</v>
      </c>
      <c r="F11247">
        <v>39.824906477950996</v>
      </c>
      <c r="G11247">
        <v>27.798677793358401</v>
      </c>
      <c r="H11247">
        <v>-0.51865470909404998</v>
      </c>
      <c r="K11247" t="s">
        <v>8006</v>
      </c>
      <c r="L11247" t="s">
        <v>25205</v>
      </c>
    </row>
    <row r="11248" spans="1:12" x14ac:dyDescent="0.2">
      <c r="A11248" t="s">
        <v>8019</v>
      </c>
      <c r="B11248" t="str">
        <f t="shared" si="175"/>
        <v>CG30120</v>
      </c>
      <c r="C11248" t="s">
        <v>9</v>
      </c>
      <c r="D11248" t="s">
        <v>9</v>
      </c>
      <c r="E11248" t="s">
        <v>9</v>
      </c>
      <c r="F11248">
        <v>1</v>
      </c>
      <c r="G11248">
        <v>1</v>
      </c>
      <c r="H11248">
        <v>0</v>
      </c>
      <c r="K11248" t="s">
        <v>8018</v>
      </c>
      <c r="L11248" t="s">
        <v>25206</v>
      </c>
    </row>
    <row r="11249" spans="1:12" x14ac:dyDescent="0.2">
      <c r="A11249" t="s">
        <v>8022</v>
      </c>
      <c r="B11249" t="str">
        <f t="shared" si="175"/>
        <v>CG17669</v>
      </c>
      <c r="C11249" t="s">
        <v>9</v>
      </c>
      <c r="D11249" t="s">
        <v>9</v>
      </c>
      <c r="E11249" t="s">
        <v>9</v>
      </c>
      <c r="F11249">
        <v>6.0935745076503997E-2</v>
      </c>
      <c r="G11249">
        <v>0.159330329834837</v>
      </c>
      <c r="H11249">
        <v>1.3866602513789701</v>
      </c>
      <c r="K11249" t="s">
        <v>8019</v>
      </c>
      <c r="L11249" t="s">
        <v>25207</v>
      </c>
    </row>
    <row r="11250" spans="1:12" x14ac:dyDescent="0.2">
      <c r="A11250" t="s">
        <v>8023</v>
      </c>
      <c r="B11250" t="str">
        <f t="shared" si="175"/>
        <v>CG30116</v>
      </c>
      <c r="C11250" t="s">
        <v>9</v>
      </c>
      <c r="D11250" t="s">
        <v>9</v>
      </c>
      <c r="E11250" t="s">
        <v>9</v>
      </c>
      <c r="F11250">
        <v>5.2641336997031399E-3</v>
      </c>
      <c r="G11250">
        <v>2.3703701664816699E-2</v>
      </c>
      <c r="H11250">
        <v>2.1708443371839699</v>
      </c>
      <c r="K11250" t="s">
        <v>8022</v>
      </c>
      <c r="L11250" t="s">
        <v>25208</v>
      </c>
    </row>
    <row r="11251" spans="1:12" x14ac:dyDescent="0.2">
      <c r="A11251" t="s">
        <v>8026</v>
      </c>
      <c r="B11251" t="str">
        <f t="shared" si="175"/>
        <v>Pepck2</v>
      </c>
      <c r="C11251" t="s">
        <v>9</v>
      </c>
      <c r="D11251" t="s">
        <v>9</v>
      </c>
      <c r="E11251" t="s">
        <v>9</v>
      </c>
      <c r="F11251">
        <v>4.6657511651827299E-2</v>
      </c>
      <c r="G11251">
        <v>0.158114614553788</v>
      </c>
      <c r="H11251">
        <v>1.7607894499715</v>
      </c>
      <c r="K11251" t="s">
        <v>8023</v>
      </c>
      <c r="L11251" t="s">
        <v>25209</v>
      </c>
    </row>
    <row r="11252" spans="1:12" x14ac:dyDescent="0.2">
      <c r="A11252" t="s">
        <v>8027</v>
      </c>
      <c r="B11252" t="str">
        <f t="shared" si="175"/>
        <v>Pepck1</v>
      </c>
      <c r="C11252" t="s">
        <v>9</v>
      </c>
      <c r="D11252" t="s">
        <v>9</v>
      </c>
      <c r="E11252" t="s">
        <v>9</v>
      </c>
      <c r="F11252">
        <v>76.452942240742701</v>
      </c>
      <c r="G11252">
        <v>59.759854303971103</v>
      </c>
      <c r="H11252">
        <v>-0.35539539301101403</v>
      </c>
      <c r="K11252" t="s">
        <v>8026</v>
      </c>
      <c r="L11252" t="s">
        <v>25210</v>
      </c>
    </row>
    <row r="11253" spans="1:12" x14ac:dyDescent="0.2">
      <c r="A11253" t="s">
        <v>8028</v>
      </c>
      <c r="B11253" t="str">
        <f t="shared" si="175"/>
        <v>CG45087</v>
      </c>
      <c r="C11253" t="s">
        <v>9</v>
      </c>
      <c r="D11253" t="s">
        <v>9</v>
      </c>
      <c r="E11253" t="s">
        <v>9</v>
      </c>
      <c r="F11253">
        <v>1.31215702295097</v>
      </c>
      <c r="G11253">
        <v>1.5461558956224299</v>
      </c>
      <c r="H11253">
        <v>0.23674541604449001</v>
      </c>
      <c r="K11253" t="s">
        <v>8027</v>
      </c>
      <c r="L11253" t="s">
        <v>25211</v>
      </c>
    </row>
    <row r="11254" spans="1:12" x14ac:dyDescent="0.2">
      <c r="A11254" t="s">
        <v>8029</v>
      </c>
      <c r="B11254" t="str">
        <f t="shared" si="175"/>
        <v>Rgk2</v>
      </c>
      <c r="C11254" t="s">
        <v>9</v>
      </c>
      <c r="D11254" t="s">
        <v>9</v>
      </c>
      <c r="E11254" t="s">
        <v>9</v>
      </c>
      <c r="F11254">
        <v>0.74640869140963095</v>
      </c>
      <c r="G11254">
        <v>0.43370092103559599</v>
      </c>
      <c r="H11254">
        <v>-0.78326527846129601</v>
      </c>
      <c r="K11254" t="s">
        <v>8028</v>
      </c>
      <c r="L11254" t="s">
        <v>25212</v>
      </c>
    </row>
    <row r="11255" spans="1:12" x14ac:dyDescent="0.2">
      <c r="A11255" t="s">
        <v>8031</v>
      </c>
      <c r="B11255" t="str">
        <f t="shared" si="175"/>
        <v>CG42697</v>
      </c>
      <c r="C11255" t="s">
        <v>9</v>
      </c>
      <c r="D11255" t="s">
        <v>9</v>
      </c>
      <c r="E11255" t="s">
        <v>9</v>
      </c>
      <c r="F11255">
        <v>0.124072805349219</v>
      </c>
      <c r="G11255">
        <v>2.4047497816631802</v>
      </c>
      <c r="H11255">
        <v>4.2766279459221899</v>
      </c>
      <c r="K11255" t="s">
        <v>8029</v>
      </c>
      <c r="L11255" t="s">
        <v>25213</v>
      </c>
    </row>
    <row r="11256" spans="1:12" x14ac:dyDescent="0.2">
      <c r="A11256" t="s">
        <v>8035</v>
      </c>
      <c r="B11256" t="str">
        <f t="shared" si="175"/>
        <v>CG5327</v>
      </c>
      <c r="C11256" t="s">
        <v>9</v>
      </c>
      <c r="D11256" t="s">
        <v>9</v>
      </c>
      <c r="E11256" t="s">
        <v>9</v>
      </c>
      <c r="F11256">
        <v>0.86387401719039103</v>
      </c>
      <c r="G11256">
        <v>1</v>
      </c>
      <c r="H11256">
        <v>0.21110716215960401</v>
      </c>
      <c r="K11256" t="s">
        <v>8031</v>
      </c>
      <c r="L11256" t="s">
        <v>25214</v>
      </c>
    </row>
    <row r="11257" spans="1:12" x14ac:dyDescent="0.2">
      <c r="A11257" t="s">
        <v>8036</v>
      </c>
      <c r="B11257" t="str">
        <f t="shared" si="175"/>
        <v>CG5493</v>
      </c>
      <c r="C11257" t="s">
        <v>9</v>
      </c>
      <c r="D11257" t="s">
        <v>9</v>
      </c>
      <c r="E11257" t="s">
        <v>9</v>
      </c>
      <c r="F11257">
        <v>1</v>
      </c>
      <c r="G11257">
        <v>1.5008956869566199</v>
      </c>
      <c r="H11257">
        <v>0.58582371237506503</v>
      </c>
      <c r="K11257" t="s">
        <v>8035</v>
      </c>
      <c r="L11257" t="s">
        <v>25215</v>
      </c>
    </row>
    <row r="11258" spans="1:12" x14ac:dyDescent="0.2">
      <c r="A11258" t="s">
        <v>8043</v>
      </c>
      <c r="B11258" t="str">
        <f t="shared" si="175"/>
        <v>CheA56a</v>
      </c>
      <c r="C11258" t="s">
        <v>9</v>
      </c>
      <c r="D11258" t="s">
        <v>9</v>
      </c>
      <c r="E11258" t="s">
        <v>9</v>
      </c>
      <c r="F11258">
        <v>0.86387401719039103</v>
      </c>
      <c r="G11258">
        <v>1</v>
      </c>
      <c r="H11258">
        <v>0.21110716215960401</v>
      </c>
      <c r="K11258" t="s">
        <v>8036</v>
      </c>
      <c r="L11258" t="s">
        <v>25216</v>
      </c>
    </row>
    <row r="11259" spans="1:12" x14ac:dyDescent="0.2">
      <c r="A11259" t="s">
        <v>8045</v>
      </c>
      <c r="B11259" t="str">
        <f t="shared" si="175"/>
        <v>CG42306</v>
      </c>
      <c r="C11259" t="s">
        <v>9</v>
      </c>
      <c r="D11259" t="s">
        <v>9</v>
      </c>
      <c r="E11259" t="s">
        <v>9</v>
      </c>
      <c r="F11259">
        <v>14.195976736968101</v>
      </c>
      <c r="G11259">
        <v>10.653714318508699</v>
      </c>
      <c r="H11259">
        <v>-0.41412561498763001</v>
      </c>
      <c r="K11259" t="s">
        <v>8043</v>
      </c>
      <c r="L11259" t="s">
        <v>25217</v>
      </c>
    </row>
    <row r="11260" spans="1:12" x14ac:dyDescent="0.2">
      <c r="A11260" t="s">
        <v>8046</v>
      </c>
      <c r="B11260" t="str">
        <f t="shared" si="175"/>
        <v>Gint3</v>
      </c>
      <c r="C11260" t="s">
        <v>9</v>
      </c>
      <c r="D11260" t="s">
        <v>9</v>
      </c>
      <c r="E11260" t="s">
        <v>9</v>
      </c>
      <c r="F11260">
        <v>65.868189769624905</v>
      </c>
      <c r="G11260">
        <v>44.499043330946698</v>
      </c>
      <c r="H11260">
        <v>-0.56580758120391295</v>
      </c>
      <c r="K11260" t="s">
        <v>8045</v>
      </c>
      <c r="L11260" t="s">
        <v>25218</v>
      </c>
    </row>
    <row r="11261" spans="1:12" x14ac:dyDescent="0.2">
      <c r="A11261" t="s">
        <v>8047</v>
      </c>
      <c r="B11261" t="str">
        <f t="shared" si="175"/>
        <v>CG33136</v>
      </c>
      <c r="C11261" t="s">
        <v>9</v>
      </c>
      <c r="D11261" t="s">
        <v>9</v>
      </c>
      <c r="E11261" t="s">
        <v>9</v>
      </c>
      <c r="F11261">
        <v>1</v>
      </c>
      <c r="G11261">
        <v>0.75011453204038803</v>
      </c>
      <c r="H11261">
        <v>-0.41481720302347902</v>
      </c>
      <c r="K11261" t="s">
        <v>8046</v>
      </c>
      <c r="L11261" t="s">
        <v>25219</v>
      </c>
    </row>
    <row r="11262" spans="1:12" x14ac:dyDescent="0.2">
      <c r="A11262" t="s">
        <v>8049</v>
      </c>
      <c r="B11262" t="str">
        <f t="shared" si="175"/>
        <v>CG44435</v>
      </c>
      <c r="C11262" t="s">
        <v>9</v>
      </c>
      <c r="D11262" t="s">
        <v>9</v>
      </c>
      <c r="E11262" t="s">
        <v>9</v>
      </c>
      <c r="F11262">
        <v>1</v>
      </c>
      <c r="G11262">
        <v>1.0947976666592201</v>
      </c>
      <c r="H11262">
        <v>0.13066426500480599</v>
      </c>
      <c r="K11262" t="s">
        <v>8047</v>
      </c>
      <c r="L11262" t="s">
        <v>25220</v>
      </c>
    </row>
    <row r="11263" spans="1:12" x14ac:dyDescent="0.2">
      <c r="A11263" t="s">
        <v>8050</v>
      </c>
      <c r="B11263" t="str">
        <f t="shared" si="175"/>
        <v>CG44434</v>
      </c>
      <c r="C11263" t="s">
        <v>9</v>
      </c>
      <c r="D11263" t="s">
        <v>9</v>
      </c>
      <c r="E11263" t="s">
        <v>9</v>
      </c>
      <c r="F11263">
        <v>5.9961452565563302</v>
      </c>
      <c r="G11263">
        <v>1</v>
      </c>
      <c r="H11263">
        <v>-2.5840353329814199</v>
      </c>
      <c r="K11263" t="s">
        <v>8049</v>
      </c>
      <c r="L11263" t="s">
        <v>25221</v>
      </c>
    </row>
    <row r="11264" spans="1:12" x14ac:dyDescent="0.2">
      <c r="A11264" t="s">
        <v>8051</v>
      </c>
      <c r="B11264" t="str">
        <f t="shared" si="175"/>
        <v>CG44433</v>
      </c>
      <c r="C11264" t="s">
        <v>9</v>
      </c>
      <c r="D11264" t="s">
        <v>9</v>
      </c>
      <c r="E11264" t="s">
        <v>9</v>
      </c>
      <c r="F11264">
        <v>1</v>
      </c>
      <c r="G11264">
        <v>1</v>
      </c>
      <c r="H11264">
        <v>0</v>
      </c>
      <c r="K11264" t="s">
        <v>8050</v>
      </c>
      <c r="L11264" t="s">
        <v>25222</v>
      </c>
    </row>
    <row r="11265" spans="1:12" x14ac:dyDescent="0.2">
      <c r="A11265" t="s">
        <v>8052</v>
      </c>
      <c r="B11265" t="str">
        <f t="shared" si="175"/>
        <v>CG42855</v>
      </c>
      <c r="C11265" t="s">
        <v>9</v>
      </c>
      <c r="D11265" t="s">
        <v>9</v>
      </c>
      <c r="E11265" t="s">
        <v>9</v>
      </c>
      <c r="F11265">
        <v>1</v>
      </c>
      <c r="G11265">
        <v>1</v>
      </c>
      <c r="H11265">
        <v>0</v>
      </c>
      <c r="K11265" t="s">
        <v>8051</v>
      </c>
      <c r="L11265" t="s">
        <v>25223</v>
      </c>
    </row>
    <row r="11266" spans="1:12" x14ac:dyDescent="0.2">
      <c r="A11266" t="s">
        <v>8054</v>
      </c>
      <c r="B11266" t="str">
        <f t="shared" si="175"/>
        <v>CG15071</v>
      </c>
      <c r="C11266" t="s">
        <v>9</v>
      </c>
      <c r="D11266" t="s">
        <v>9</v>
      </c>
      <c r="E11266" t="s">
        <v>9</v>
      </c>
      <c r="F11266">
        <v>0.16480044436203201</v>
      </c>
      <c r="G11266">
        <v>1.5008956869566199</v>
      </c>
      <c r="H11266">
        <v>3.1870316747046701</v>
      </c>
      <c r="K11266" t="s">
        <v>8052</v>
      </c>
      <c r="L11266" t="s">
        <v>25224</v>
      </c>
    </row>
    <row r="11267" spans="1:12" x14ac:dyDescent="0.2">
      <c r="A11267" t="s">
        <v>8057</v>
      </c>
      <c r="B11267" t="str">
        <f t="shared" ref="B11267:B11330" si="176">VLOOKUP(A11267,K:L,2,FALSE)</f>
        <v>Hs3st-A</v>
      </c>
      <c r="C11267" t="s">
        <v>9</v>
      </c>
      <c r="D11267" t="s">
        <v>9</v>
      </c>
      <c r="E11267" t="s">
        <v>9</v>
      </c>
      <c r="F11267">
        <v>3.0189612849127502E-3</v>
      </c>
      <c r="G11267">
        <v>1.3855675346099499E-2</v>
      </c>
      <c r="H11267">
        <v>2.19835287062604</v>
      </c>
      <c r="K11267" t="s">
        <v>8054</v>
      </c>
      <c r="L11267" t="s">
        <v>25225</v>
      </c>
    </row>
    <row r="11268" spans="1:12" x14ac:dyDescent="0.2">
      <c r="A11268" t="s">
        <v>8058</v>
      </c>
      <c r="B11268" t="str">
        <f t="shared" si="176"/>
        <v>List</v>
      </c>
      <c r="C11268" t="s">
        <v>9</v>
      </c>
      <c r="D11268" t="s">
        <v>9</v>
      </c>
      <c r="E11268" t="s">
        <v>9</v>
      </c>
      <c r="F11268">
        <v>8.7063237719053693E-2</v>
      </c>
      <c r="G11268">
        <v>0.200426037370287</v>
      </c>
      <c r="H11268">
        <v>1.20293436402432</v>
      </c>
      <c r="K11268" t="s">
        <v>8057</v>
      </c>
      <c r="L11268" t="s">
        <v>25226</v>
      </c>
    </row>
    <row r="11269" spans="1:12" x14ac:dyDescent="0.2">
      <c r="A11269" t="s">
        <v>8059</v>
      </c>
      <c r="B11269" t="str">
        <f t="shared" si="176"/>
        <v>CG33998</v>
      </c>
      <c r="C11269" t="s">
        <v>9</v>
      </c>
      <c r="D11269" t="s">
        <v>9</v>
      </c>
      <c r="E11269" t="s">
        <v>9</v>
      </c>
      <c r="F11269">
        <v>1</v>
      </c>
      <c r="G11269">
        <v>0.75011453204038803</v>
      </c>
      <c r="H11269">
        <v>-0.41481720302347902</v>
      </c>
      <c r="K11269" t="s">
        <v>8058</v>
      </c>
      <c r="L11269" t="s">
        <v>25227</v>
      </c>
    </row>
    <row r="11270" spans="1:12" x14ac:dyDescent="0.2">
      <c r="A11270" t="s">
        <v>8061</v>
      </c>
      <c r="B11270" t="str">
        <f t="shared" si="176"/>
        <v>CG17821</v>
      </c>
      <c r="C11270" t="s">
        <v>9</v>
      </c>
      <c r="D11270" t="s">
        <v>9</v>
      </c>
      <c r="E11270" t="s">
        <v>9</v>
      </c>
      <c r="F11270">
        <v>0.86387401719039103</v>
      </c>
      <c r="G11270">
        <v>1.27415536031863</v>
      </c>
      <c r="H11270">
        <v>0.56064836117918604</v>
      </c>
      <c r="K11270" t="s">
        <v>8059</v>
      </c>
      <c r="L11270" t="s">
        <v>25228</v>
      </c>
    </row>
    <row r="11271" spans="1:12" x14ac:dyDescent="0.2">
      <c r="A11271" t="s">
        <v>8071</v>
      </c>
      <c r="B11271" t="str">
        <f t="shared" si="176"/>
        <v>CG15097</v>
      </c>
      <c r="C11271" t="s">
        <v>9</v>
      </c>
      <c r="D11271" t="s">
        <v>9</v>
      </c>
      <c r="E11271" t="s">
        <v>9</v>
      </c>
      <c r="F11271">
        <v>3.6422487805165799E-2</v>
      </c>
      <c r="G11271">
        <v>3.2985041662960402E-2</v>
      </c>
      <c r="H11271">
        <v>-0.14301754049955201</v>
      </c>
      <c r="K11271" t="s">
        <v>8061</v>
      </c>
      <c r="L11271" t="s">
        <v>25229</v>
      </c>
    </row>
    <row r="11272" spans="1:12" x14ac:dyDescent="0.2">
      <c r="A11272" t="s">
        <v>8072</v>
      </c>
      <c r="B11272" t="str">
        <f t="shared" si="176"/>
        <v>CG15082</v>
      </c>
      <c r="C11272" t="s">
        <v>9</v>
      </c>
      <c r="D11272" t="s">
        <v>9</v>
      </c>
      <c r="E11272" t="s">
        <v>9</v>
      </c>
      <c r="F11272">
        <v>0.236222697671751</v>
      </c>
      <c r="G11272">
        <v>0.250963769250658</v>
      </c>
      <c r="H11272">
        <v>8.7331508387675102E-2</v>
      </c>
      <c r="K11272" t="s">
        <v>8071</v>
      </c>
      <c r="L11272" t="s">
        <v>25230</v>
      </c>
    </row>
    <row r="11273" spans="1:12" x14ac:dyDescent="0.2">
      <c r="A11273" t="s">
        <v>8079</v>
      </c>
      <c r="B11273" t="str">
        <f t="shared" si="176"/>
        <v>Jheh1</v>
      </c>
      <c r="C11273" t="s">
        <v>9</v>
      </c>
      <c r="D11273" t="s">
        <v>9</v>
      </c>
      <c r="E11273" t="s">
        <v>9</v>
      </c>
      <c r="F11273">
        <v>20.632026041161499</v>
      </c>
      <c r="G11273">
        <v>47.7916047156179</v>
      </c>
      <c r="H11273">
        <v>1.2118717111095001</v>
      </c>
      <c r="K11273" t="s">
        <v>8072</v>
      </c>
      <c r="L11273" t="s">
        <v>25231</v>
      </c>
    </row>
    <row r="11274" spans="1:12" x14ac:dyDescent="0.2">
      <c r="A11274" t="s">
        <v>8082</v>
      </c>
      <c r="B11274" t="str">
        <f t="shared" si="176"/>
        <v>CG43069</v>
      </c>
      <c r="C11274" t="s">
        <v>9</v>
      </c>
      <c r="D11274" t="s">
        <v>9</v>
      </c>
      <c r="E11274" t="s">
        <v>9</v>
      </c>
      <c r="F11274">
        <v>0.39463622485685301</v>
      </c>
      <c r="G11274">
        <v>0.40507640039038101</v>
      </c>
      <c r="H11274">
        <v>3.76706450669392E-2</v>
      </c>
      <c r="K11274" t="s">
        <v>8079</v>
      </c>
      <c r="L11274" t="s">
        <v>25232</v>
      </c>
    </row>
    <row r="11275" spans="1:12" x14ac:dyDescent="0.2">
      <c r="A11275" t="s">
        <v>8083</v>
      </c>
      <c r="B11275" t="str">
        <f t="shared" si="176"/>
        <v>CG43070</v>
      </c>
      <c r="C11275" t="s">
        <v>9</v>
      </c>
      <c r="D11275" t="s">
        <v>9</v>
      </c>
      <c r="E11275" t="s">
        <v>9</v>
      </c>
      <c r="F11275">
        <v>0.39456068902034502</v>
      </c>
      <c r="G11275">
        <v>1</v>
      </c>
      <c r="H11275">
        <v>1.34168087065702</v>
      </c>
      <c r="K11275" t="s">
        <v>8082</v>
      </c>
      <c r="L11275" t="s">
        <v>25233</v>
      </c>
    </row>
    <row r="11276" spans="1:12" x14ac:dyDescent="0.2">
      <c r="A11276" t="s">
        <v>8084</v>
      </c>
      <c r="B11276" t="str">
        <f t="shared" si="176"/>
        <v>CG43071</v>
      </c>
      <c r="C11276" t="s">
        <v>9</v>
      </c>
      <c r="D11276" t="s">
        <v>9</v>
      </c>
      <c r="E11276" t="s">
        <v>9</v>
      </c>
      <c r="F11276">
        <v>4.3704367861861902E-2</v>
      </c>
      <c r="G11276">
        <v>0.60014661444533901</v>
      </c>
      <c r="H11276">
        <v>3.7794656143291401</v>
      </c>
      <c r="K11276" t="s">
        <v>8083</v>
      </c>
      <c r="L11276" t="s">
        <v>25234</v>
      </c>
    </row>
    <row r="11277" spans="1:12" x14ac:dyDescent="0.2">
      <c r="A11277" t="s">
        <v>8085</v>
      </c>
      <c r="B11277" t="str">
        <f t="shared" si="176"/>
        <v>DptA</v>
      </c>
      <c r="C11277" t="s">
        <v>9</v>
      </c>
      <c r="D11277" t="s">
        <v>9</v>
      </c>
      <c r="E11277" t="s">
        <v>9</v>
      </c>
      <c r="F11277">
        <v>0.74911396127930796</v>
      </c>
      <c r="G11277">
        <v>0.50016993790493403</v>
      </c>
      <c r="H11277">
        <v>-0.58276686110220799</v>
      </c>
      <c r="K11277" t="s">
        <v>8084</v>
      </c>
      <c r="L11277" t="s">
        <v>25235</v>
      </c>
    </row>
    <row r="11278" spans="1:12" x14ac:dyDescent="0.2">
      <c r="A11278" t="s">
        <v>8086</v>
      </c>
      <c r="B11278" t="str">
        <f t="shared" si="176"/>
        <v>DptB</v>
      </c>
      <c r="C11278" t="s">
        <v>9</v>
      </c>
      <c r="D11278" t="s">
        <v>9</v>
      </c>
      <c r="E11278" t="s">
        <v>9</v>
      </c>
      <c r="F11278">
        <v>0.64768062708849505</v>
      </c>
      <c r="G11278">
        <v>0.37143048591569999</v>
      </c>
      <c r="H11278">
        <v>-0.80219035969709196</v>
      </c>
      <c r="K11278" t="s">
        <v>8085</v>
      </c>
      <c r="L11278" t="s">
        <v>25236</v>
      </c>
    </row>
    <row r="11279" spans="1:12" x14ac:dyDescent="0.2">
      <c r="A11279" t="s">
        <v>8087</v>
      </c>
      <c r="B11279" t="str">
        <f t="shared" si="176"/>
        <v>CG43109</v>
      </c>
      <c r="C11279" t="s">
        <v>9</v>
      </c>
      <c r="D11279" t="s">
        <v>9</v>
      </c>
      <c r="E11279" t="s">
        <v>9</v>
      </c>
      <c r="F11279">
        <v>1</v>
      </c>
      <c r="G11279">
        <v>1</v>
      </c>
      <c r="H11279">
        <v>0</v>
      </c>
      <c r="K11279" t="s">
        <v>8086</v>
      </c>
      <c r="L11279" t="s">
        <v>25237</v>
      </c>
    </row>
    <row r="11280" spans="1:12" x14ac:dyDescent="0.2">
      <c r="A11280" t="s">
        <v>8089</v>
      </c>
      <c r="B11280" t="str">
        <f t="shared" si="176"/>
        <v>Vha100-3</v>
      </c>
      <c r="C11280" t="s">
        <v>9</v>
      </c>
      <c r="D11280" t="s">
        <v>9</v>
      </c>
      <c r="E11280" t="s">
        <v>9</v>
      </c>
      <c r="F11280">
        <v>1</v>
      </c>
      <c r="G11280">
        <v>1.0947976666592201</v>
      </c>
      <c r="H11280">
        <v>0.13066426500480599</v>
      </c>
      <c r="K11280" t="s">
        <v>8087</v>
      </c>
      <c r="L11280" t="s">
        <v>25238</v>
      </c>
    </row>
    <row r="11281" spans="1:12" x14ac:dyDescent="0.2">
      <c r="A11281" t="s">
        <v>8093</v>
      </c>
      <c r="B11281" t="str">
        <f t="shared" si="176"/>
        <v>CG18605</v>
      </c>
      <c r="C11281" t="s">
        <v>9</v>
      </c>
      <c r="D11281" t="s">
        <v>9</v>
      </c>
      <c r="E11281" t="s">
        <v>9</v>
      </c>
      <c r="F11281">
        <v>0.170719093659084</v>
      </c>
      <c r="G11281">
        <v>0.176982139398322</v>
      </c>
      <c r="H11281">
        <v>5.1979352339043897E-2</v>
      </c>
      <c r="K11281" t="s">
        <v>8089</v>
      </c>
      <c r="L11281" t="s">
        <v>25239</v>
      </c>
    </row>
    <row r="11282" spans="1:12" x14ac:dyDescent="0.2">
      <c r="A11282" t="s">
        <v>8095</v>
      </c>
      <c r="B11282" t="str">
        <f t="shared" si="176"/>
        <v>5-HT1B</v>
      </c>
      <c r="C11282" t="s">
        <v>9</v>
      </c>
      <c r="D11282" t="s">
        <v>9</v>
      </c>
      <c r="E11282" t="s">
        <v>9</v>
      </c>
      <c r="F11282">
        <v>0.454006451300349</v>
      </c>
      <c r="G11282">
        <v>1.4023461954910601</v>
      </c>
      <c r="H11282">
        <v>1.6270578466252099</v>
      </c>
      <c r="K11282" t="s">
        <v>8093</v>
      </c>
      <c r="L11282" t="s">
        <v>25240</v>
      </c>
    </row>
    <row r="11283" spans="1:12" x14ac:dyDescent="0.2">
      <c r="A11283" t="s">
        <v>8097</v>
      </c>
      <c r="B11283" t="str">
        <f t="shared" si="176"/>
        <v>CG15115</v>
      </c>
      <c r="C11283" t="s">
        <v>9</v>
      </c>
      <c r="D11283" t="s">
        <v>9</v>
      </c>
      <c r="E11283" t="s">
        <v>9</v>
      </c>
      <c r="F11283">
        <v>1</v>
      </c>
      <c r="G11283">
        <v>1</v>
      </c>
      <c r="H11283">
        <v>0</v>
      </c>
      <c r="K11283" t="s">
        <v>8095</v>
      </c>
      <c r="L11283" t="s">
        <v>25241</v>
      </c>
    </row>
    <row r="11284" spans="1:12" x14ac:dyDescent="0.2">
      <c r="A11284" t="s">
        <v>8098</v>
      </c>
      <c r="B11284" t="str">
        <f t="shared" si="176"/>
        <v>CG15116</v>
      </c>
      <c r="C11284" t="s">
        <v>9</v>
      </c>
      <c r="D11284" t="s">
        <v>9</v>
      </c>
      <c r="E11284" t="s">
        <v>9</v>
      </c>
      <c r="F11284">
        <v>1</v>
      </c>
      <c r="G11284">
        <v>1</v>
      </c>
      <c r="H11284">
        <v>0</v>
      </c>
      <c r="K11284" t="s">
        <v>8097</v>
      </c>
      <c r="L11284" t="s">
        <v>25242</v>
      </c>
    </row>
    <row r="11285" spans="1:12" x14ac:dyDescent="0.2">
      <c r="A11285" t="s">
        <v>8099</v>
      </c>
      <c r="B11285" t="str">
        <f t="shared" si="176"/>
        <v>CG15109</v>
      </c>
      <c r="C11285" t="s">
        <v>9</v>
      </c>
      <c r="D11285" t="s">
        <v>9</v>
      </c>
      <c r="E11285" t="s">
        <v>9</v>
      </c>
      <c r="F11285">
        <v>1</v>
      </c>
      <c r="G11285">
        <v>1</v>
      </c>
      <c r="H11285">
        <v>0</v>
      </c>
      <c r="K11285" t="s">
        <v>8098</v>
      </c>
      <c r="L11285" t="s">
        <v>25243</v>
      </c>
    </row>
    <row r="11286" spans="1:12" x14ac:dyDescent="0.2">
      <c r="A11286" t="s">
        <v>8100</v>
      </c>
      <c r="B11286" t="str">
        <f t="shared" si="176"/>
        <v>5-HT1A</v>
      </c>
      <c r="C11286" t="s">
        <v>9</v>
      </c>
      <c r="D11286" t="s">
        <v>9</v>
      </c>
      <c r="E11286" t="s">
        <v>9</v>
      </c>
      <c r="F11286">
        <v>4.4809716695775298E-2</v>
      </c>
      <c r="G11286">
        <v>1</v>
      </c>
      <c r="H11286">
        <v>4.4800445845271497</v>
      </c>
      <c r="K11286" t="s">
        <v>8099</v>
      </c>
      <c r="L11286" t="s">
        <v>25244</v>
      </c>
    </row>
    <row r="11287" spans="1:12" x14ac:dyDescent="0.2">
      <c r="A11287" t="s">
        <v>8101</v>
      </c>
      <c r="B11287" t="str">
        <f t="shared" si="176"/>
        <v>Ir56a</v>
      </c>
      <c r="C11287" t="s">
        <v>9</v>
      </c>
      <c r="D11287" t="s">
        <v>9</v>
      </c>
      <c r="E11287" t="s">
        <v>9</v>
      </c>
      <c r="F11287">
        <v>1</v>
      </c>
      <c r="G11287">
        <v>1</v>
      </c>
      <c r="H11287">
        <v>0</v>
      </c>
      <c r="K11287" t="s">
        <v>8100</v>
      </c>
      <c r="L11287" t="s">
        <v>25245</v>
      </c>
    </row>
    <row r="11288" spans="1:12" x14ac:dyDescent="0.2">
      <c r="A11288" t="s">
        <v>8112</v>
      </c>
      <c r="B11288" t="str">
        <f t="shared" si="176"/>
        <v>CG33454</v>
      </c>
      <c r="C11288" t="s">
        <v>9</v>
      </c>
      <c r="D11288" t="s">
        <v>9</v>
      </c>
      <c r="E11288" t="s">
        <v>9</v>
      </c>
      <c r="F11288">
        <v>1</v>
      </c>
      <c r="G11288">
        <v>1</v>
      </c>
      <c r="H11288">
        <v>0</v>
      </c>
      <c r="K11288" t="s">
        <v>8101</v>
      </c>
      <c r="L11288" t="s">
        <v>25246</v>
      </c>
    </row>
    <row r="11289" spans="1:12" x14ac:dyDescent="0.2">
      <c r="A11289" t="s">
        <v>8113</v>
      </c>
      <c r="B11289" t="str">
        <f t="shared" si="176"/>
        <v>CG33453</v>
      </c>
      <c r="C11289" t="s">
        <v>9</v>
      </c>
      <c r="D11289" t="s">
        <v>9</v>
      </c>
      <c r="E11289" t="s">
        <v>9</v>
      </c>
      <c r="F11289">
        <v>1.04401492101451</v>
      </c>
      <c r="G11289">
        <v>1</v>
      </c>
      <c r="H11289">
        <v>-6.2142330988081501E-2</v>
      </c>
      <c r="K11289" t="s">
        <v>8112</v>
      </c>
      <c r="L11289" t="s">
        <v>25247</v>
      </c>
    </row>
    <row r="11290" spans="1:12" x14ac:dyDescent="0.2">
      <c r="A11290" t="s">
        <v>8114</v>
      </c>
      <c r="B11290" t="str">
        <f t="shared" si="176"/>
        <v>tbrd-2</v>
      </c>
      <c r="C11290" t="s">
        <v>9</v>
      </c>
      <c r="D11290" t="s">
        <v>9</v>
      </c>
      <c r="E11290" t="s">
        <v>9</v>
      </c>
      <c r="F11290">
        <v>1</v>
      </c>
      <c r="G11290">
        <v>1</v>
      </c>
      <c r="H11290">
        <v>0</v>
      </c>
      <c r="K11290" t="s">
        <v>8113</v>
      </c>
      <c r="L11290" t="s">
        <v>25248</v>
      </c>
    </row>
    <row r="11291" spans="1:12" x14ac:dyDescent="0.2">
      <c r="A11291" t="s">
        <v>8117</v>
      </c>
      <c r="B11291" t="str">
        <f t="shared" si="176"/>
        <v>AANATL5</v>
      </c>
      <c r="C11291" t="s">
        <v>9</v>
      </c>
      <c r="D11291" t="s">
        <v>9</v>
      </c>
      <c r="E11291" t="s">
        <v>9</v>
      </c>
      <c r="F11291">
        <v>1</v>
      </c>
      <c r="G11291">
        <v>1</v>
      </c>
      <c r="H11291">
        <v>0</v>
      </c>
      <c r="K11291" t="s">
        <v>8114</v>
      </c>
      <c r="L11291" t="s">
        <v>25249</v>
      </c>
    </row>
    <row r="11292" spans="1:12" x14ac:dyDescent="0.2">
      <c r="A11292" t="s">
        <v>8118</v>
      </c>
      <c r="B11292" t="str">
        <f t="shared" si="176"/>
        <v>CG10474</v>
      </c>
      <c r="C11292" t="s">
        <v>9</v>
      </c>
      <c r="D11292" t="s">
        <v>9</v>
      </c>
      <c r="E11292" t="s">
        <v>9</v>
      </c>
      <c r="F11292">
        <v>0.44670221017115103</v>
      </c>
      <c r="G11292">
        <v>1</v>
      </c>
      <c r="H11292">
        <v>1.1626147021332001</v>
      </c>
      <c r="K11292" t="s">
        <v>8117</v>
      </c>
      <c r="L11292" t="s">
        <v>25250</v>
      </c>
    </row>
    <row r="11293" spans="1:12" x14ac:dyDescent="0.2">
      <c r="A11293" t="s">
        <v>8119</v>
      </c>
      <c r="B11293" t="str">
        <f t="shared" si="176"/>
        <v>AANATL6</v>
      </c>
      <c r="C11293" t="s">
        <v>9</v>
      </c>
      <c r="D11293" t="s">
        <v>9</v>
      </c>
      <c r="E11293" t="s">
        <v>9</v>
      </c>
      <c r="F11293">
        <v>1</v>
      </c>
      <c r="G11293">
        <v>1</v>
      </c>
      <c r="H11293">
        <v>0</v>
      </c>
      <c r="K11293" t="s">
        <v>8118</v>
      </c>
      <c r="L11293" t="s">
        <v>25251</v>
      </c>
    </row>
    <row r="11294" spans="1:12" x14ac:dyDescent="0.2">
      <c r="A11294" t="s">
        <v>8120</v>
      </c>
      <c r="B11294" t="str">
        <f t="shared" si="176"/>
        <v>AANATL4</v>
      </c>
      <c r="C11294" t="s">
        <v>9</v>
      </c>
      <c r="D11294" t="s">
        <v>9</v>
      </c>
      <c r="E11294" t="s">
        <v>9</v>
      </c>
      <c r="F11294">
        <v>1.04401492101451</v>
      </c>
      <c r="G11294">
        <v>0.14228339876110199</v>
      </c>
      <c r="H11294">
        <v>-2.8753030839141802</v>
      </c>
      <c r="K11294" t="s">
        <v>8119</v>
      </c>
      <c r="L11294" t="s">
        <v>25252</v>
      </c>
    </row>
    <row r="11295" spans="1:12" x14ac:dyDescent="0.2">
      <c r="A11295" t="s">
        <v>8126</v>
      </c>
      <c r="B11295" t="str">
        <f t="shared" si="176"/>
        <v>Rgk1</v>
      </c>
      <c r="C11295" t="s">
        <v>9</v>
      </c>
      <c r="D11295" t="s">
        <v>9</v>
      </c>
      <c r="E11295" t="s">
        <v>9</v>
      </c>
      <c r="F11295">
        <v>1.72676935723786E-2</v>
      </c>
      <c r="G11295">
        <v>3.40466746639395E-2</v>
      </c>
      <c r="H11295">
        <v>0.97943850072619798</v>
      </c>
      <c r="K11295" t="s">
        <v>8120</v>
      </c>
      <c r="L11295" t="s">
        <v>25253</v>
      </c>
    </row>
    <row r="11296" spans="1:12" x14ac:dyDescent="0.2">
      <c r="A11296" t="s">
        <v>8127</v>
      </c>
      <c r="B11296" t="str">
        <f t="shared" si="176"/>
        <v>CG34045</v>
      </c>
      <c r="C11296" t="s">
        <v>9</v>
      </c>
      <c r="D11296" t="s">
        <v>9</v>
      </c>
      <c r="E11296" t="s">
        <v>9</v>
      </c>
      <c r="F11296">
        <v>0.74301919714728304</v>
      </c>
      <c r="G11296">
        <v>1</v>
      </c>
      <c r="H11296">
        <v>0.42852860919563002</v>
      </c>
      <c r="K11296" t="s">
        <v>8126</v>
      </c>
      <c r="L11296" t="s">
        <v>25254</v>
      </c>
    </row>
    <row r="11297" spans="1:12" x14ac:dyDescent="0.2">
      <c r="A11297" t="s">
        <v>8128</v>
      </c>
      <c r="B11297" t="str">
        <f t="shared" si="176"/>
        <v>fest</v>
      </c>
      <c r="C11297" t="s">
        <v>9</v>
      </c>
      <c r="D11297" t="s">
        <v>9</v>
      </c>
      <c r="E11297" t="s">
        <v>9</v>
      </c>
      <c r="F11297">
        <v>2.0121382359047701E-2</v>
      </c>
      <c r="G11297">
        <v>0.21934850421517099</v>
      </c>
      <c r="H11297">
        <v>3.4464235400917</v>
      </c>
      <c r="K11297" t="s">
        <v>8127</v>
      </c>
      <c r="L11297" t="s">
        <v>25255</v>
      </c>
    </row>
    <row r="11298" spans="1:12" x14ac:dyDescent="0.2">
      <c r="A11298" t="s">
        <v>8130</v>
      </c>
      <c r="B11298" t="str">
        <f t="shared" si="176"/>
        <v>CG10051</v>
      </c>
      <c r="C11298" t="s">
        <v>9</v>
      </c>
      <c r="D11298" t="s">
        <v>9</v>
      </c>
      <c r="E11298" t="s">
        <v>9</v>
      </c>
      <c r="F11298">
        <v>0.58965035287600698</v>
      </c>
      <c r="G11298">
        <v>1.1669652289855399</v>
      </c>
      <c r="H11298">
        <v>0.98482994202143004</v>
      </c>
      <c r="K11298" t="s">
        <v>8128</v>
      </c>
      <c r="L11298" t="s">
        <v>25256</v>
      </c>
    </row>
    <row r="11299" spans="1:12" x14ac:dyDescent="0.2">
      <c r="A11299" t="s">
        <v>8133</v>
      </c>
      <c r="B11299" t="str">
        <f t="shared" si="176"/>
        <v>CG10073</v>
      </c>
      <c r="C11299" t="s">
        <v>9</v>
      </c>
      <c r="D11299" t="s">
        <v>9</v>
      </c>
      <c r="E11299" t="s">
        <v>9</v>
      </c>
      <c r="F11299">
        <v>7.4797824618730899E-2</v>
      </c>
      <c r="G11299">
        <v>7.1464946524071205E-2</v>
      </c>
      <c r="H11299">
        <v>-6.5760537039183303E-2</v>
      </c>
      <c r="K11299" t="s">
        <v>8130</v>
      </c>
      <c r="L11299" t="s">
        <v>25257</v>
      </c>
    </row>
    <row r="11300" spans="1:12" x14ac:dyDescent="0.2">
      <c r="A11300" t="s">
        <v>8134</v>
      </c>
      <c r="B11300" t="str">
        <f t="shared" si="176"/>
        <v>CG10081</v>
      </c>
      <c r="C11300" t="s">
        <v>9</v>
      </c>
      <c r="D11300" t="s">
        <v>9</v>
      </c>
      <c r="E11300" t="s">
        <v>9</v>
      </c>
      <c r="F11300">
        <v>1.5757390127205999</v>
      </c>
      <c r="G11300">
        <v>1.7131211246079701</v>
      </c>
      <c r="H11300">
        <v>0.12059855624181801</v>
      </c>
      <c r="K11300" t="s">
        <v>8133</v>
      </c>
      <c r="L11300" t="s">
        <v>25258</v>
      </c>
    </row>
    <row r="11301" spans="1:12" x14ac:dyDescent="0.2">
      <c r="A11301" t="s">
        <v>8143</v>
      </c>
      <c r="B11301" t="str">
        <f t="shared" si="176"/>
        <v>Arl6</v>
      </c>
      <c r="C11301" t="s">
        <v>9</v>
      </c>
      <c r="D11301" t="s">
        <v>9</v>
      </c>
      <c r="E11301" t="s">
        <v>9</v>
      </c>
      <c r="F11301">
        <v>0.175356272101862</v>
      </c>
      <c r="G11301">
        <v>9.2649495888812397E-2</v>
      </c>
      <c r="H11301">
        <v>-0.92043400188961699</v>
      </c>
      <c r="K11301" t="s">
        <v>8134</v>
      </c>
      <c r="L11301" t="s">
        <v>25259</v>
      </c>
    </row>
    <row r="11302" spans="1:12" x14ac:dyDescent="0.2">
      <c r="A11302" t="s">
        <v>8147</v>
      </c>
      <c r="B11302" t="str">
        <f t="shared" si="176"/>
        <v>mei-W68</v>
      </c>
      <c r="C11302" t="s">
        <v>9</v>
      </c>
      <c r="D11302" t="s">
        <v>9</v>
      </c>
      <c r="E11302" t="s">
        <v>9</v>
      </c>
      <c r="F11302">
        <v>8.60834299071833E-3</v>
      </c>
      <c r="G11302">
        <v>8.457612125998E-3</v>
      </c>
      <c r="H11302">
        <v>-2.5485163224240898E-2</v>
      </c>
      <c r="K11302" t="s">
        <v>8143</v>
      </c>
      <c r="L11302" t="s">
        <v>25260</v>
      </c>
    </row>
    <row r="11303" spans="1:12" x14ac:dyDescent="0.2">
      <c r="A11303" t="s">
        <v>8153</v>
      </c>
      <c r="B11303" t="str">
        <f t="shared" si="176"/>
        <v>CG15120</v>
      </c>
      <c r="C11303" t="s">
        <v>9</v>
      </c>
      <c r="D11303" t="s">
        <v>9</v>
      </c>
      <c r="E11303" t="s">
        <v>9</v>
      </c>
      <c r="F11303">
        <v>1.20229982696118E-2</v>
      </c>
      <c r="G11303">
        <v>4.4627318967072199E-2</v>
      </c>
      <c r="H11303">
        <v>1.89213042065499</v>
      </c>
      <c r="K11303" t="s">
        <v>8147</v>
      </c>
      <c r="L11303" t="s">
        <v>25261</v>
      </c>
    </row>
    <row r="11304" spans="1:12" x14ac:dyDescent="0.2">
      <c r="A11304" t="s">
        <v>8156</v>
      </c>
      <c r="B11304" t="str">
        <f t="shared" si="176"/>
        <v>Ir56b</v>
      </c>
      <c r="C11304" t="s">
        <v>9</v>
      </c>
      <c r="D11304" t="s">
        <v>9</v>
      </c>
      <c r="E11304" t="s">
        <v>9</v>
      </c>
      <c r="F11304">
        <v>4.67058654034947E-3</v>
      </c>
      <c r="G11304">
        <v>3.3509351552662402E-2</v>
      </c>
      <c r="H11304">
        <v>2.84288812631427</v>
      </c>
      <c r="K11304" t="s">
        <v>8153</v>
      </c>
      <c r="L11304" t="s">
        <v>25262</v>
      </c>
    </row>
    <row r="11305" spans="1:12" x14ac:dyDescent="0.2">
      <c r="A11305" t="s">
        <v>8157</v>
      </c>
      <c r="B11305" t="str">
        <f t="shared" si="176"/>
        <v>Ir56c</v>
      </c>
      <c r="C11305" t="s">
        <v>9</v>
      </c>
      <c r="D11305" t="s">
        <v>9</v>
      </c>
      <c r="E11305" t="s">
        <v>9</v>
      </c>
      <c r="F11305">
        <v>0.41800358115028902</v>
      </c>
      <c r="G11305">
        <v>0.51388475717717097</v>
      </c>
      <c r="H11305">
        <v>0.29792955731313098</v>
      </c>
      <c r="K11305" t="s">
        <v>8156</v>
      </c>
      <c r="L11305" t="s">
        <v>25263</v>
      </c>
    </row>
    <row r="11306" spans="1:12" x14ac:dyDescent="0.2">
      <c r="A11306" t="s">
        <v>8158</v>
      </c>
      <c r="B11306" t="str">
        <f t="shared" si="176"/>
        <v>Ir56d</v>
      </c>
      <c r="C11306" t="s">
        <v>9</v>
      </c>
      <c r="D11306" t="s">
        <v>9</v>
      </c>
      <c r="E11306" t="s">
        <v>9</v>
      </c>
      <c r="F11306">
        <v>0.189820116323902</v>
      </c>
      <c r="G11306">
        <v>0.337989319262257</v>
      </c>
      <c r="H11306">
        <v>0.83234476577987304</v>
      </c>
      <c r="K11306" t="s">
        <v>8157</v>
      </c>
      <c r="L11306" t="s">
        <v>25264</v>
      </c>
    </row>
    <row r="11307" spans="1:12" x14ac:dyDescent="0.2">
      <c r="A11307" t="s">
        <v>8160</v>
      </c>
      <c r="B11307" t="str">
        <f t="shared" si="176"/>
        <v>CG43111</v>
      </c>
      <c r="C11307" t="s">
        <v>9</v>
      </c>
      <c r="D11307" t="s">
        <v>9</v>
      </c>
      <c r="E11307" t="s">
        <v>9</v>
      </c>
      <c r="F11307">
        <v>0.12546479515389899</v>
      </c>
      <c r="G11307">
        <v>0.74269249274827198</v>
      </c>
      <c r="H11307">
        <v>2.56548238804915</v>
      </c>
      <c r="K11307" t="s">
        <v>8158</v>
      </c>
      <c r="L11307" t="s">
        <v>25265</v>
      </c>
    </row>
    <row r="11308" spans="1:12" x14ac:dyDescent="0.2">
      <c r="A11308" t="s">
        <v>8161</v>
      </c>
      <c r="B11308" t="str">
        <f t="shared" si="176"/>
        <v>CG42878</v>
      </c>
      <c r="C11308" t="s">
        <v>9</v>
      </c>
      <c r="D11308" t="s">
        <v>9</v>
      </c>
      <c r="E11308" t="s">
        <v>9</v>
      </c>
      <c r="F11308">
        <v>1</v>
      </c>
      <c r="G11308">
        <v>0.76545301139532695</v>
      </c>
      <c r="H11308">
        <v>-0.38561427667582499</v>
      </c>
      <c r="K11308" t="s">
        <v>8160</v>
      </c>
      <c r="L11308" t="s">
        <v>25266</v>
      </c>
    </row>
    <row r="11309" spans="1:12" x14ac:dyDescent="0.2">
      <c r="A11309" t="s">
        <v>8162</v>
      </c>
      <c r="B11309" t="str">
        <f t="shared" si="176"/>
        <v>TTLL6A</v>
      </c>
      <c r="C11309" t="s">
        <v>9</v>
      </c>
      <c r="D11309" t="s">
        <v>9</v>
      </c>
      <c r="E11309" t="s">
        <v>9</v>
      </c>
      <c r="F11309">
        <v>5.03986529190514E-2</v>
      </c>
      <c r="G11309">
        <v>0.60992506473837804</v>
      </c>
      <c r="H11309">
        <v>3.5971749260992301</v>
      </c>
      <c r="K11309" t="s">
        <v>8161</v>
      </c>
      <c r="L11309" t="s">
        <v>25267</v>
      </c>
    </row>
    <row r="11310" spans="1:12" x14ac:dyDescent="0.2">
      <c r="A11310" t="s">
        <v>8163</v>
      </c>
      <c r="B11310" t="str">
        <f t="shared" si="176"/>
        <v>CG42753</v>
      </c>
      <c r="C11310" t="s">
        <v>9</v>
      </c>
      <c r="D11310" t="s">
        <v>9</v>
      </c>
      <c r="E11310" t="s">
        <v>9</v>
      </c>
      <c r="F11310">
        <v>0.260995412564274</v>
      </c>
      <c r="G11310">
        <v>1.1827702402124201</v>
      </c>
      <c r="H11310">
        <v>2.1800734949231799</v>
      </c>
      <c r="K11310" t="s">
        <v>8162</v>
      </c>
      <c r="L11310" t="s">
        <v>25268</v>
      </c>
    </row>
    <row r="11311" spans="1:12" x14ac:dyDescent="0.2">
      <c r="A11311" t="s">
        <v>8164</v>
      </c>
      <c r="B11311" t="str">
        <f t="shared" si="176"/>
        <v>CG18367</v>
      </c>
      <c r="C11311" t="s">
        <v>9</v>
      </c>
      <c r="D11311" t="s">
        <v>9</v>
      </c>
      <c r="E11311" t="s">
        <v>9</v>
      </c>
      <c r="F11311">
        <v>0.174040045228643</v>
      </c>
      <c r="G11311">
        <v>0.111880456325737</v>
      </c>
      <c r="H11311">
        <v>-0.63746125366630702</v>
      </c>
      <c r="K11311" t="s">
        <v>8163</v>
      </c>
      <c r="L11311" t="s">
        <v>25269</v>
      </c>
    </row>
    <row r="11312" spans="1:12" x14ac:dyDescent="0.2">
      <c r="A11312" t="s">
        <v>8165</v>
      </c>
      <c r="B11312" t="str">
        <f t="shared" si="176"/>
        <v>CG43277</v>
      </c>
      <c r="C11312" t="s">
        <v>9</v>
      </c>
      <c r="D11312" t="s">
        <v>9</v>
      </c>
      <c r="E11312" t="s">
        <v>9</v>
      </c>
      <c r="F11312">
        <v>0.85656392649385005</v>
      </c>
      <c r="G11312">
        <v>0.56913359504440897</v>
      </c>
      <c r="H11312">
        <v>-0.58979357859680404</v>
      </c>
      <c r="K11312" t="s">
        <v>8164</v>
      </c>
      <c r="L11312" t="s">
        <v>25270</v>
      </c>
    </row>
    <row r="11313" spans="1:12" x14ac:dyDescent="0.2">
      <c r="A11313" t="s">
        <v>8166</v>
      </c>
      <c r="B11313" t="str">
        <f t="shared" si="176"/>
        <v>CG15124</v>
      </c>
      <c r="C11313" t="s">
        <v>9</v>
      </c>
      <c r="D11313" t="s">
        <v>9</v>
      </c>
      <c r="E11313" t="s">
        <v>9</v>
      </c>
      <c r="F11313">
        <v>1</v>
      </c>
      <c r="G11313">
        <v>1</v>
      </c>
      <c r="H11313">
        <v>0</v>
      </c>
      <c r="K11313" t="s">
        <v>8165</v>
      </c>
      <c r="L11313" t="s">
        <v>25271</v>
      </c>
    </row>
    <row r="11314" spans="1:12" x14ac:dyDescent="0.2">
      <c r="A11314" t="s">
        <v>8167</v>
      </c>
      <c r="B11314" t="str">
        <f t="shared" si="176"/>
        <v>CG15905</v>
      </c>
      <c r="C11314" t="s">
        <v>9</v>
      </c>
      <c r="D11314" t="s">
        <v>9</v>
      </c>
      <c r="E11314" t="s">
        <v>9</v>
      </c>
      <c r="F11314">
        <v>1</v>
      </c>
      <c r="G11314">
        <v>1</v>
      </c>
      <c r="H11314">
        <v>0</v>
      </c>
      <c r="K11314" t="s">
        <v>8166</v>
      </c>
      <c r="L11314" t="s">
        <v>25272</v>
      </c>
    </row>
    <row r="11315" spans="1:12" x14ac:dyDescent="0.2">
      <c r="A11315" t="s">
        <v>8168</v>
      </c>
      <c r="B11315" t="str">
        <f t="shared" si="176"/>
        <v>CG15125</v>
      </c>
      <c r="C11315" t="s">
        <v>9</v>
      </c>
      <c r="D11315" t="s">
        <v>9</v>
      </c>
      <c r="E11315" t="s">
        <v>9</v>
      </c>
      <c r="F11315">
        <v>1</v>
      </c>
      <c r="G11315">
        <v>1</v>
      </c>
      <c r="H11315">
        <v>0</v>
      </c>
      <c r="K11315" t="s">
        <v>8167</v>
      </c>
      <c r="L11315" t="s">
        <v>25273</v>
      </c>
    </row>
    <row r="11316" spans="1:12" x14ac:dyDescent="0.2">
      <c r="A11316" t="s">
        <v>8169</v>
      </c>
      <c r="B11316" t="str">
        <f t="shared" si="176"/>
        <v>CG11018</v>
      </c>
      <c r="C11316" t="s">
        <v>9</v>
      </c>
      <c r="D11316" t="s">
        <v>9</v>
      </c>
      <c r="E11316" t="s">
        <v>9</v>
      </c>
      <c r="F11316">
        <v>1.06003741996914</v>
      </c>
      <c r="G11316">
        <v>1</v>
      </c>
      <c r="H11316">
        <v>-8.4115193704551797E-2</v>
      </c>
      <c r="K11316" t="s">
        <v>8168</v>
      </c>
      <c r="L11316" t="s">
        <v>25274</v>
      </c>
    </row>
    <row r="11317" spans="1:12" x14ac:dyDescent="0.2">
      <c r="A11317" t="s">
        <v>8172</v>
      </c>
      <c r="B11317" t="str">
        <f t="shared" si="176"/>
        <v>CG15127</v>
      </c>
      <c r="C11317" t="s">
        <v>9</v>
      </c>
      <c r="D11317" t="s">
        <v>9</v>
      </c>
      <c r="E11317" t="s">
        <v>9</v>
      </c>
      <c r="F11317">
        <v>1</v>
      </c>
      <c r="G11317">
        <v>1</v>
      </c>
      <c r="H11317">
        <v>0</v>
      </c>
      <c r="K11317" t="s">
        <v>8169</v>
      </c>
      <c r="L11317" t="s">
        <v>25275</v>
      </c>
    </row>
    <row r="11318" spans="1:12" x14ac:dyDescent="0.2">
      <c r="A11318" t="s">
        <v>8173</v>
      </c>
      <c r="B11318" t="str">
        <f t="shared" si="176"/>
        <v>CG34198</v>
      </c>
      <c r="C11318" t="s">
        <v>9</v>
      </c>
      <c r="D11318" t="s">
        <v>9</v>
      </c>
      <c r="E11318" t="s">
        <v>9</v>
      </c>
      <c r="F11318">
        <v>1.5636876180517301</v>
      </c>
      <c r="G11318">
        <v>1.44453313585718</v>
      </c>
      <c r="H11318">
        <v>-0.11434903250818</v>
      </c>
      <c r="K11318" t="s">
        <v>8172</v>
      </c>
      <c r="L11318" t="s">
        <v>25276</v>
      </c>
    </row>
    <row r="11319" spans="1:12" x14ac:dyDescent="0.2">
      <c r="A11319" t="s">
        <v>8174</v>
      </c>
      <c r="B11319" t="str">
        <f t="shared" si="176"/>
        <v>CG15128</v>
      </c>
      <c r="C11319" t="s">
        <v>9</v>
      </c>
      <c r="D11319" t="s">
        <v>9</v>
      </c>
      <c r="E11319" t="s">
        <v>9</v>
      </c>
      <c r="F11319">
        <v>0.41352575797848401</v>
      </c>
      <c r="G11319">
        <v>1</v>
      </c>
      <c r="H11319">
        <v>1.2739508991052</v>
      </c>
      <c r="K11319" t="s">
        <v>8173</v>
      </c>
      <c r="L11319" t="s">
        <v>25277</v>
      </c>
    </row>
    <row r="11320" spans="1:12" x14ac:dyDescent="0.2">
      <c r="A11320" t="s">
        <v>8175</v>
      </c>
      <c r="B11320" t="str">
        <f t="shared" si="176"/>
        <v>CG15126</v>
      </c>
      <c r="C11320" t="s">
        <v>9</v>
      </c>
      <c r="D11320" t="s">
        <v>9</v>
      </c>
      <c r="E11320" t="s">
        <v>9</v>
      </c>
      <c r="F11320">
        <v>1</v>
      </c>
      <c r="G11320">
        <v>1</v>
      </c>
      <c r="H11320">
        <v>0</v>
      </c>
      <c r="K11320" t="s">
        <v>8174</v>
      </c>
      <c r="L11320" t="s">
        <v>25278</v>
      </c>
    </row>
    <row r="11321" spans="1:12" x14ac:dyDescent="0.2">
      <c r="A11321" t="s">
        <v>8176</v>
      </c>
      <c r="B11321" t="str">
        <f t="shared" si="176"/>
        <v>Obp56a</v>
      </c>
      <c r="C11321" t="s">
        <v>9</v>
      </c>
      <c r="D11321" t="s">
        <v>9</v>
      </c>
      <c r="E11321" t="s">
        <v>9</v>
      </c>
      <c r="F11321">
        <v>1</v>
      </c>
      <c r="G11321">
        <v>1</v>
      </c>
      <c r="H11321">
        <v>0</v>
      </c>
      <c r="K11321" t="s">
        <v>8175</v>
      </c>
      <c r="L11321" t="s">
        <v>25279</v>
      </c>
    </row>
    <row r="11322" spans="1:12" x14ac:dyDescent="0.2">
      <c r="A11322" t="s">
        <v>8177</v>
      </c>
      <c r="B11322" t="str">
        <f t="shared" si="176"/>
        <v>Obp56b</v>
      </c>
      <c r="C11322" t="s">
        <v>9</v>
      </c>
      <c r="D11322" t="s">
        <v>9</v>
      </c>
      <c r="E11322" t="s">
        <v>9</v>
      </c>
      <c r="F11322">
        <v>1.4495866083304101</v>
      </c>
      <c r="G11322">
        <v>2.4057669698978801</v>
      </c>
      <c r="H11322">
        <v>0.73085537277934198</v>
      </c>
      <c r="K11322" t="s">
        <v>8176</v>
      </c>
      <c r="L11322" t="s">
        <v>25280</v>
      </c>
    </row>
    <row r="11323" spans="1:12" x14ac:dyDescent="0.2">
      <c r="A11323" t="s">
        <v>8178</v>
      </c>
      <c r="B11323" t="str">
        <f t="shared" si="176"/>
        <v>Obp56c</v>
      </c>
      <c r="C11323" t="s">
        <v>9</v>
      </c>
      <c r="D11323" t="s">
        <v>9</v>
      </c>
      <c r="E11323" t="s">
        <v>9</v>
      </c>
      <c r="F11323">
        <v>1.1988802289896601</v>
      </c>
      <c r="G11323">
        <v>1</v>
      </c>
      <c r="H11323">
        <v>-0.26168753725624</v>
      </c>
      <c r="K11323" t="s">
        <v>8177</v>
      </c>
      <c r="L11323" t="s">
        <v>25281</v>
      </c>
    </row>
    <row r="11324" spans="1:12" x14ac:dyDescent="0.2">
      <c r="A11324" t="s">
        <v>8179</v>
      </c>
      <c r="B11324" t="str">
        <f t="shared" si="176"/>
        <v>Obp56d</v>
      </c>
      <c r="C11324" t="s">
        <v>9</v>
      </c>
      <c r="D11324" t="s">
        <v>9</v>
      </c>
      <c r="E11324" t="s">
        <v>9</v>
      </c>
      <c r="F11324">
        <v>1.5461906660545099</v>
      </c>
      <c r="G11324">
        <v>1.33393045797108</v>
      </c>
      <c r="H11324">
        <v>-0.21303477767684301</v>
      </c>
      <c r="K11324" t="s">
        <v>8178</v>
      </c>
      <c r="L11324" t="s">
        <v>25282</v>
      </c>
    </row>
    <row r="11325" spans="1:12" x14ac:dyDescent="0.2">
      <c r="A11325" t="s">
        <v>8180</v>
      </c>
      <c r="B11325" t="str">
        <f t="shared" si="176"/>
        <v>Obp56e</v>
      </c>
      <c r="C11325" t="s">
        <v>9</v>
      </c>
      <c r="D11325" t="s">
        <v>9</v>
      </c>
      <c r="E11325" t="s">
        <v>9</v>
      </c>
      <c r="F11325">
        <v>1</v>
      </c>
      <c r="G11325">
        <v>1</v>
      </c>
      <c r="H11325">
        <v>0</v>
      </c>
      <c r="K11325" t="s">
        <v>8179</v>
      </c>
      <c r="L11325" t="s">
        <v>25283</v>
      </c>
    </row>
    <row r="11326" spans="1:12" x14ac:dyDescent="0.2">
      <c r="A11326" t="s">
        <v>8181</v>
      </c>
      <c r="B11326" t="str">
        <f t="shared" si="176"/>
        <v>Obp56f</v>
      </c>
      <c r="C11326" t="s">
        <v>9</v>
      </c>
      <c r="D11326" t="s">
        <v>9</v>
      </c>
      <c r="E11326" t="s">
        <v>9</v>
      </c>
      <c r="F11326">
        <v>1</v>
      </c>
      <c r="G11326">
        <v>1</v>
      </c>
      <c r="H11326">
        <v>0</v>
      </c>
      <c r="K11326" t="s">
        <v>8180</v>
      </c>
      <c r="L11326" t="s">
        <v>25284</v>
      </c>
    </row>
    <row r="11327" spans="1:12" x14ac:dyDescent="0.2">
      <c r="A11327" t="s">
        <v>8182</v>
      </c>
      <c r="B11327" t="str">
        <f t="shared" si="176"/>
        <v>CG8517</v>
      </c>
      <c r="C11327" t="s">
        <v>9</v>
      </c>
      <c r="D11327" t="s">
        <v>9</v>
      </c>
      <c r="E11327" t="s">
        <v>9</v>
      </c>
      <c r="F11327">
        <v>1</v>
      </c>
      <c r="G11327">
        <v>1</v>
      </c>
      <c r="H11327">
        <v>0</v>
      </c>
      <c r="K11327" t="s">
        <v>8181</v>
      </c>
      <c r="L11327" t="s">
        <v>25285</v>
      </c>
    </row>
    <row r="11328" spans="1:12" x14ac:dyDescent="0.2">
      <c r="A11328" t="s">
        <v>8183</v>
      </c>
      <c r="B11328" t="str">
        <f t="shared" si="176"/>
        <v>Or56a</v>
      </c>
      <c r="C11328" t="s">
        <v>9</v>
      </c>
      <c r="D11328" t="s">
        <v>9</v>
      </c>
      <c r="E11328" t="s">
        <v>9</v>
      </c>
      <c r="F11328">
        <v>1</v>
      </c>
      <c r="G11328">
        <v>1</v>
      </c>
      <c r="H11328">
        <v>0</v>
      </c>
      <c r="K11328" t="s">
        <v>8182</v>
      </c>
      <c r="L11328" t="s">
        <v>25286</v>
      </c>
    </row>
    <row r="11329" spans="1:12" x14ac:dyDescent="0.2">
      <c r="A11329" t="s">
        <v>8184</v>
      </c>
      <c r="B11329" t="str">
        <f t="shared" si="176"/>
        <v>Obp56g</v>
      </c>
      <c r="C11329" t="s">
        <v>9</v>
      </c>
      <c r="D11329" t="s">
        <v>9</v>
      </c>
      <c r="E11329" t="s">
        <v>9</v>
      </c>
      <c r="F11329">
        <v>0.74029387109206302</v>
      </c>
      <c r="G11329">
        <v>1</v>
      </c>
      <c r="H11329">
        <v>0.43383001035382401</v>
      </c>
      <c r="K11329" t="s">
        <v>8183</v>
      </c>
      <c r="L11329" t="s">
        <v>25287</v>
      </c>
    </row>
    <row r="11330" spans="1:12" x14ac:dyDescent="0.2">
      <c r="A11330" t="s">
        <v>8185</v>
      </c>
      <c r="B11330" t="str">
        <f t="shared" si="176"/>
        <v>Obp56h</v>
      </c>
      <c r="C11330" t="s">
        <v>9</v>
      </c>
      <c r="D11330" t="s">
        <v>9</v>
      </c>
      <c r="E11330" t="s">
        <v>9</v>
      </c>
      <c r="F11330">
        <v>1</v>
      </c>
      <c r="G11330">
        <v>1</v>
      </c>
      <c r="H11330">
        <v>0</v>
      </c>
      <c r="K11330" t="s">
        <v>8184</v>
      </c>
      <c r="L11330" t="s">
        <v>25288</v>
      </c>
    </row>
    <row r="11331" spans="1:12" x14ac:dyDescent="0.2">
      <c r="A11331" t="s">
        <v>8187</v>
      </c>
      <c r="B11331" t="str">
        <f t="shared" ref="B11331:B11394" si="177">VLOOKUP(A11331,K:L,2,FALSE)</f>
        <v>CG44569</v>
      </c>
      <c r="C11331" t="s">
        <v>9</v>
      </c>
      <c r="D11331" t="s">
        <v>9</v>
      </c>
      <c r="E11331" t="s">
        <v>9</v>
      </c>
      <c r="F11331">
        <v>1.04401492101451</v>
      </c>
      <c r="G11331">
        <v>1</v>
      </c>
      <c r="H11331">
        <v>-6.2142330988081501E-2</v>
      </c>
      <c r="K11331" t="s">
        <v>8185</v>
      </c>
      <c r="L11331" t="s">
        <v>25289</v>
      </c>
    </row>
    <row r="11332" spans="1:12" x14ac:dyDescent="0.2">
      <c r="A11332" t="s">
        <v>8188</v>
      </c>
      <c r="B11332" t="str">
        <f t="shared" si="177"/>
        <v>Obp56i</v>
      </c>
      <c r="C11332" t="s">
        <v>9</v>
      </c>
      <c r="D11332" t="s">
        <v>9</v>
      </c>
      <c r="E11332" t="s">
        <v>9</v>
      </c>
      <c r="F11332">
        <v>1</v>
      </c>
      <c r="G11332">
        <v>1</v>
      </c>
      <c r="H11332">
        <v>0</v>
      </c>
      <c r="K11332" t="s">
        <v>8187</v>
      </c>
      <c r="L11332" t="s">
        <v>25290</v>
      </c>
    </row>
    <row r="11333" spans="1:12" x14ac:dyDescent="0.2">
      <c r="A11333" t="s">
        <v>8189</v>
      </c>
      <c r="B11333" t="str">
        <f t="shared" si="177"/>
        <v>CG13872</v>
      </c>
      <c r="C11333" t="s">
        <v>9</v>
      </c>
      <c r="D11333" t="s">
        <v>9</v>
      </c>
      <c r="E11333" t="s">
        <v>9</v>
      </c>
      <c r="F11333">
        <v>0.85656392649385005</v>
      </c>
      <c r="G11333">
        <v>1</v>
      </c>
      <c r="H11333">
        <v>0.223367174329304</v>
      </c>
      <c r="K11333" t="s">
        <v>8188</v>
      </c>
      <c r="L11333" t="s">
        <v>25291</v>
      </c>
    </row>
    <row r="11334" spans="1:12" x14ac:dyDescent="0.2">
      <c r="A11334" t="s">
        <v>8190</v>
      </c>
      <c r="B11334" t="str">
        <f t="shared" si="177"/>
        <v>CG42690</v>
      </c>
      <c r="C11334" t="s">
        <v>9</v>
      </c>
      <c r="D11334" t="s">
        <v>9</v>
      </c>
      <c r="E11334" t="s">
        <v>9</v>
      </c>
      <c r="F11334">
        <v>1</v>
      </c>
      <c r="G11334">
        <v>1</v>
      </c>
      <c r="H11334">
        <v>0</v>
      </c>
      <c r="K11334" t="s">
        <v>8189</v>
      </c>
      <c r="L11334" t="s">
        <v>25292</v>
      </c>
    </row>
    <row r="11335" spans="1:12" x14ac:dyDescent="0.2">
      <c r="A11335" t="s">
        <v>8191</v>
      </c>
      <c r="B11335" t="str">
        <f t="shared" si="177"/>
        <v>CG43195</v>
      </c>
      <c r="C11335" t="s">
        <v>9</v>
      </c>
      <c r="D11335" t="s">
        <v>9</v>
      </c>
      <c r="E11335" t="s">
        <v>9</v>
      </c>
      <c r="F11335">
        <v>1</v>
      </c>
      <c r="G11335">
        <v>1</v>
      </c>
      <c r="H11335">
        <v>0</v>
      </c>
      <c r="K11335" t="s">
        <v>8190</v>
      </c>
      <c r="L11335" t="s">
        <v>25293</v>
      </c>
    </row>
    <row r="11336" spans="1:12" x14ac:dyDescent="0.2">
      <c r="A11336" t="s">
        <v>8192</v>
      </c>
      <c r="B11336" t="str">
        <f t="shared" si="177"/>
        <v>CG42691</v>
      </c>
      <c r="C11336" t="s">
        <v>9</v>
      </c>
      <c r="D11336" t="s">
        <v>9</v>
      </c>
      <c r="E11336" t="s">
        <v>9</v>
      </c>
      <c r="F11336">
        <v>1</v>
      </c>
      <c r="G11336">
        <v>1</v>
      </c>
      <c r="H11336">
        <v>0</v>
      </c>
      <c r="K11336" t="s">
        <v>8191</v>
      </c>
      <c r="L11336" t="s">
        <v>25294</v>
      </c>
    </row>
    <row r="11337" spans="1:12" x14ac:dyDescent="0.2">
      <c r="A11337" t="s">
        <v>8193</v>
      </c>
      <c r="B11337" t="str">
        <f t="shared" si="177"/>
        <v>CG30447</v>
      </c>
      <c r="C11337" t="s">
        <v>9</v>
      </c>
      <c r="D11337" t="s">
        <v>9</v>
      </c>
      <c r="E11337" t="s">
        <v>9</v>
      </c>
      <c r="F11337">
        <v>1</v>
      </c>
      <c r="G11337">
        <v>1</v>
      </c>
      <c r="H11337">
        <v>0</v>
      </c>
      <c r="K11337" t="s">
        <v>8192</v>
      </c>
      <c r="L11337" t="s">
        <v>25295</v>
      </c>
    </row>
    <row r="11338" spans="1:12" x14ac:dyDescent="0.2">
      <c r="A11338" t="s">
        <v>8194</v>
      </c>
      <c r="B11338" t="str">
        <f t="shared" si="177"/>
        <v>CG10822</v>
      </c>
      <c r="C11338" t="s">
        <v>9</v>
      </c>
      <c r="D11338" t="s">
        <v>9</v>
      </c>
      <c r="E11338" t="s">
        <v>9</v>
      </c>
      <c r="F11338">
        <v>1.1760596840580499</v>
      </c>
      <c r="G11338">
        <v>1.4705757867431</v>
      </c>
      <c r="H11338">
        <v>0.32241985842353399</v>
      </c>
      <c r="K11338" t="s">
        <v>8193</v>
      </c>
      <c r="L11338" t="s">
        <v>25296</v>
      </c>
    </row>
    <row r="11339" spans="1:12" x14ac:dyDescent="0.2">
      <c r="A11339" t="s">
        <v>8195</v>
      </c>
      <c r="B11339" t="str">
        <f t="shared" si="177"/>
        <v>CG44622</v>
      </c>
      <c r="C11339" t="s">
        <v>9</v>
      </c>
      <c r="D11339" t="s">
        <v>9</v>
      </c>
      <c r="E11339" t="s">
        <v>9</v>
      </c>
      <c r="F11339">
        <v>1</v>
      </c>
      <c r="G11339">
        <v>1</v>
      </c>
      <c r="H11339">
        <v>0</v>
      </c>
      <c r="K11339" t="s">
        <v>8194</v>
      </c>
      <c r="L11339" t="s">
        <v>25297</v>
      </c>
    </row>
    <row r="11340" spans="1:12" x14ac:dyDescent="0.2">
      <c r="A11340" t="s">
        <v>8196</v>
      </c>
      <c r="B11340" t="str">
        <f t="shared" si="177"/>
        <v>CG44623</v>
      </c>
      <c r="C11340" t="s">
        <v>9</v>
      </c>
      <c r="D11340" t="s">
        <v>9</v>
      </c>
      <c r="E11340" t="s">
        <v>9</v>
      </c>
      <c r="F11340">
        <v>1</v>
      </c>
      <c r="G11340">
        <v>1</v>
      </c>
      <c r="H11340">
        <v>0</v>
      </c>
      <c r="K11340" t="s">
        <v>8195</v>
      </c>
      <c r="L11340" t="s">
        <v>25298</v>
      </c>
    </row>
    <row r="11341" spans="1:12" x14ac:dyDescent="0.2">
      <c r="A11341" t="s">
        <v>8197</v>
      </c>
      <c r="B11341" t="str">
        <f t="shared" si="177"/>
        <v>CG8654</v>
      </c>
      <c r="C11341" t="s">
        <v>9</v>
      </c>
      <c r="D11341" t="s">
        <v>9</v>
      </c>
      <c r="E11341" t="s">
        <v>9</v>
      </c>
      <c r="F11341">
        <v>0.24503068642246201</v>
      </c>
      <c r="G11341">
        <v>0.11203907812017</v>
      </c>
      <c r="H11341">
        <v>-1.1289604186898901</v>
      </c>
      <c r="K11341" t="s">
        <v>8196</v>
      </c>
      <c r="L11341" t="s">
        <v>25299</v>
      </c>
    </row>
    <row r="11342" spans="1:12" x14ac:dyDescent="0.2">
      <c r="A11342" t="s">
        <v>8198</v>
      </c>
      <c r="B11342" t="str">
        <f t="shared" si="177"/>
        <v>CG16898</v>
      </c>
      <c r="C11342" t="s">
        <v>9</v>
      </c>
      <c r="D11342" t="s">
        <v>9</v>
      </c>
      <c r="E11342" t="s">
        <v>9</v>
      </c>
      <c r="F11342">
        <v>0.394357826389863</v>
      </c>
      <c r="G11342">
        <v>0.185787920639015</v>
      </c>
      <c r="H11342">
        <v>-1.08584856939554</v>
      </c>
      <c r="K11342" t="s">
        <v>8197</v>
      </c>
      <c r="L11342" t="s">
        <v>25300</v>
      </c>
    </row>
    <row r="11343" spans="1:12" x14ac:dyDescent="0.2">
      <c r="A11343" t="s">
        <v>8199</v>
      </c>
      <c r="B11343" t="str">
        <f t="shared" si="177"/>
        <v>CG46443</v>
      </c>
      <c r="C11343" t="s">
        <v>9</v>
      </c>
      <c r="D11343" t="s">
        <v>9</v>
      </c>
      <c r="E11343" t="s">
        <v>9</v>
      </c>
      <c r="F11343">
        <v>0.65825640673012098</v>
      </c>
      <c r="G11343">
        <v>1</v>
      </c>
      <c r="H11343">
        <v>0.60327843697106498</v>
      </c>
      <c r="K11343" t="s">
        <v>8198</v>
      </c>
      <c r="L11343" t="s">
        <v>25301</v>
      </c>
    </row>
    <row r="11344" spans="1:12" x14ac:dyDescent="0.2">
      <c r="A11344" t="s">
        <v>8201</v>
      </c>
      <c r="B11344" t="str">
        <f t="shared" si="177"/>
        <v>CG11041</v>
      </c>
      <c r="C11344" t="s">
        <v>9</v>
      </c>
      <c r="D11344" t="s">
        <v>9</v>
      </c>
      <c r="E11344" t="s">
        <v>9</v>
      </c>
      <c r="F11344">
        <v>0.85730648710869894</v>
      </c>
      <c r="G11344">
        <v>1</v>
      </c>
      <c r="H11344">
        <v>0.222117034791176</v>
      </c>
      <c r="K11344" t="s">
        <v>8199</v>
      </c>
      <c r="L11344" t="s">
        <v>25302</v>
      </c>
    </row>
    <row r="11345" spans="1:12" x14ac:dyDescent="0.2">
      <c r="A11345" t="s">
        <v>8202</v>
      </c>
      <c r="B11345" t="str">
        <f t="shared" si="177"/>
        <v>CG16894</v>
      </c>
      <c r="C11345" t="s">
        <v>9</v>
      </c>
      <c r="D11345" t="s">
        <v>9</v>
      </c>
      <c r="E11345" t="s">
        <v>9</v>
      </c>
      <c r="F11345">
        <v>1</v>
      </c>
      <c r="G11345">
        <v>1</v>
      </c>
      <c r="H11345">
        <v>0</v>
      </c>
      <c r="K11345" t="s">
        <v>8201</v>
      </c>
      <c r="L11345" t="s">
        <v>25303</v>
      </c>
    </row>
    <row r="11346" spans="1:12" x14ac:dyDescent="0.2">
      <c r="A11346" t="s">
        <v>8203</v>
      </c>
      <c r="B11346" t="str">
        <f t="shared" si="177"/>
        <v>CG11044</v>
      </c>
      <c r="C11346" t="s">
        <v>9</v>
      </c>
      <c r="D11346" t="s">
        <v>9</v>
      </c>
      <c r="E11346" t="s">
        <v>9</v>
      </c>
      <c r="F11346">
        <v>1.4245621061696301E-2</v>
      </c>
      <c r="G11346">
        <v>0.382826067491426</v>
      </c>
      <c r="H11346">
        <v>4.7480986446810904</v>
      </c>
      <c r="K11346" t="s">
        <v>8202</v>
      </c>
      <c r="L11346" t="s">
        <v>25304</v>
      </c>
    </row>
    <row r="11347" spans="1:12" x14ac:dyDescent="0.2">
      <c r="A11347" t="s">
        <v>8204</v>
      </c>
      <c r="B11347" t="str">
        <f t="shared" si="177"/>
        <v>CG44624</v>
      </c>
      <c r="C11347" t="s">
        <v>9</v>
      </c>
      <c r="D11347" t="s">
        <v>9</v>
      </c>
      <c r="E11347" t="s">
        <v>9</v>
      </c>
      <c r="F11347">
        <v>1</v>
      </c>
      <c r="G11347">
        <v>1</v>
      </c>
      <c r="H11347">
        <v>0</v>
      </c>
      <c r="K11347" t="s">
        <v>8203</v>
      </c>
      <c r="L11347" t="s">
        <v>25305</v>
      </c>
    </row>
    <row r="11348" spans="1:12" x14ac:dyDescent="0.2">
      <c r="A11348" t="s">
        <v>8205</v>
      </c>
      <c r="B11348" t="str">
        <f t="shared" si="177"/>
        <v>CG44625</v>
      </c>
      <c r="C11348" t="s">
        <v>9</v>
      </c>
      <c r="D11348" t="s">
        <v>9</v>
      </c>
      <c r="E11348" t="s">
        <v>9</v>
      </c>
      <c r="F11348">
        <v>1.6073412781444401</v>
      </c>
      <c r="G11348">
        <v>1.8856537251613601</v>
      </c>
      <c r="H11348">
        <v>0.230388487646599</v>
      </c>
      <c r="K11348" t="s">
        <v>8204</v>
      </c>
      <c r="L11348" t="s">
        <v>25306</v>
      </c>
    </row>
    <row r="11349" spans="1:12" x14ac:dyDescent="0.2">
      <c r="A11349" t="s">
        <v>8206</v>
      </c>
      <c r="B11349" t="str">
        <f t="shared" si="177"/>
        <v>CG11099</v>
      </c>
      <c r="C11349" t="s">
        <v>9</v>
      </c>
      <c r="D11349" t="s">
        <v>9</v>
      </c>
      <c r="E11349" t="s">
        <v>9</v>
      </c>
      <c r="F11349">
        <v>0.54904480333984396</v>
      </c>
      <c r="G11349">
        <v>0.76545301139532695</v>
      </c>
      <c r="H11349">
        <v>0.479389936888442</v>
      </c>
      <c r="K11349" t="s">
        <v>8205</v>
      </c>
      <c r="L11349" t="s">
        <v>25307</v>
      </c>
    </row>
    <row r="11350" spans="1:12" x14ac:dyDescent="0.2">
      <c r="A11350" t="s">
        <v>8207</v>
      </c>
      <c r="B11350" t="str">
        <f t="shared" si="177"/>
        <v>CG13869</v>
      </c>
      <c r="C11350" t="s">
        <v>9</v>
      </c>
      <c r="D11350" t="s">
        <v>9</v>
      </c>
      <c r="E11350" t="s">
        <v>9</v>
      </c>
      <c r="F11350">
        <v>1</v>
      </c>
      <c r="G11350">
        <v>1</v>
      </c>
      <c r="H11350">
        <v>0</v>
      </c>
      <c r="K11350" t="s">
        <v>8206</v>
      </c>
      <c r="L11350" t="s">
        <v>25308</v>
      </c>
    </row>
    <row r="11351" spans="1:12" x14ac:dyDescent="0.2">
      <c r="A11351" t="s">
        <v>8208</v>
      </c>
      <c r="B11351" t="str">
        <f t="shared" si="177"/>
        <v>Efhc1.2</v>
      </c>
      <c r="C11351" t="s">
        <v>9</v>
      </c>
      <c r="D11351" t="s">
        <v>9</v>
      </c>
      <c r="E11351" t="s">
        <v>9</v>
      </c>
      <c r="F11351">
        <v>0.108858577363806</v>
      </c>
      <c r="G11351">
        <v>0.122423517190723</v>
      </c>
      <c r="H11351">
        <v>0.169425634844099</v>
      </c>
      <c r="K11351" t="s">
        <v>8207</v>
      </c>
      <c r="L11351" t="s">
        <v>25309</v>
      </c>
    </row>
    <row r="11352" spans="1:12" x14ac:dyDescent="0.2">
      <c r="A11352" t="s">
        <v>8210</v>
      </c>
      <c r="B11352" t="str">
        <f t="shared" si="177"/>
        <v>ppk6</v>
      </c>
      <c r="C11352" t="s">
        <v>9</v>
      </c>
      <c r="D11352" t="s">
        <v>9</v>
      </c>
      <c r="E11352" t="s">
        <v>9</v>
      </c>
      <c r="F11352">
        <v>0.13081918486625499</v>
      </c>
      <c r="G11352">
        <v>0.161040370549031</v>
      </c>
      <c r="H11352">
        <v>0.29984826682705701</v>
      </c>
      <c r="K11352" t="s">
        <v>8208</v>
      </c>
      <c r="L11352" t="s">
        <v>25310</v>
      </c>
    </row>
    <row r="11353" spans="1:12" x14ac:dyDescent="0.2">
      <c r="A11353" t="s">
        <v>8217</v>
      </c>
      <c r="B11353" t="str">
        <f t="shared" si="177"/>
        <v>CG8908</v>
      </c>
      <c r="C11353" t="s">
        <v>9</v>
      </c>
      <c r="D11353" t="s">
        <v>9</v>
      </c>
      <c r="E11353" t="s">
        <v>9</v>
      </c>
      <c r="F11353">
        <v>1.4895895795295499E-3</v>
      </c>
      <c r="G11353">
        <v>5.8426313315654201E-3</v>
      </c>
      <c r="H11353">
        <v>1.9717033728671201</v>
      </c>
      <c r="K11353" t="s">
        <v>8210</v>
      </c>
      <c r="L11353" t="s">
        <v>25311</v>
      </c>
    </row>
    <row r="11354" spans="1:12" x14ac:dyDescent="0.2">
      <c r="A11354" t="s">
        <v>8221</v>
      </c>
      <c r="B11354" t="str">
        <f t="shared" si="177"/>
        <v>Mpcp1</v>
      </c>
      <c r="C11354" t="s">
        <v>9</v>
      </c>
      <c r="D11354" t="s">
        <v>9</v>
      </c>
      <c r="E11354" t="s">
        <v>9</v>
      </c>
      <c r="F11354">
        <v>3.06895153866821E-2</v>
      </c>
      <c r="G11354">
        <v>6.8343717066446704E-3</v>
      </c>
      <c r="H11354">
        <v>-2.16686524454754</v>
      </c>
      <c r="K11354" t="s">
        <v>8217</v>
      </c>
      <c r="L11354" t="s">
        <v>25312</v>
      </c>
    </row>
    <row r="11355" spans="1:12" x14ac:dyDescent="0.2">
      <c r="A11355" t="s">
        <v>8223</v>
      </c>
      <c r="B11355" t="str">
        <f t="shared" si="177"/>
        <v>CG34199</v>
      </c>
      <c r="C11355" t="s">
        <v>9</v>
      </c>
      <c r="D11355" t="s">
        <v>9</v>
      </c>
      <c r="E11355" t="s">
        <v>9</v>
      </c>
      <c r="F11355">
        <v>0.85569367274192798</v>
      </c>
      <c r="G11355">
        <v>0.59070075416290002</v>
      </c>
      <c r="H11355">
        <v>-0.53466696901140198</v>
      </c>
      <c r="K11355" t="s">
        <v>8221</v>
      </c>
      <c r="L11355" t="s">
        <v>25313</v>
      </c>
    </row>
    <row r="11356" spans="1:12" x14ac:dyDescent="0.2">
      <c r="A11356" t="s">
        <v>8224</v>
      </c>
      <c r="B11356" t="str">
        <f t="shared" si="177"/>
        <v>Cpr56F</v>
      </c>
      <c r="C11356" t="s">
        <v>9</v>
      </c>
      <c r="D11356" t="s">
        <v>9</v>
      </c>
      <c r="E11356" t="s">
        <v>9</v>
      </c>
      <c r="F11356">
        <v>0.260995412564274</v>
      </c>
      <c r="G11356">
        <v>1</v>
      </c>
      <c r="H11356">
        <v>1.9379036456743199</v>
      </c>
      <c r="K11356" t="s">
        <v>8223</v>
      </c>
      <c r="L11356" t="s">
        <v>25314</v>
      </c>
    </row>
    <row r="11357" spans="1:12" x14ac:dyDescent="0.2">
      <c r="A11357" t="s">
        <v>8225</v>
      </c>
      <c r="B11357" t="str">
        <f t="shared" si="177"/>
        <v>CkIIbeta2</v>
      </c>
      <c r="C11357" t="s">
        <v>9</v>
      </c>
      <c r="D11357" t="s">
        <v>9</v>
      </c>
      <c r="E11357" t="s">
        <v>9</v>
      </c>
      <c r="F11357">
        <v>0.121613519974692</v>
      </c>
      <c r="G11357">
        <v>0.54489737039731001</v>
      </c>
      <c r="H11357">
        <v>2.1636809042017999</v>
      </c>
      <c r="K11357" t="s">
        <v>8224</v>
      </c>
      <c r="L11357" t="s">
        <v>25315</v>
      </c>
    </row>
    <row r="11358" spans="1:12" x14ac:dyDescent="0.2">
      <c r="A11358" t="s">
        <v>8228</v>
      </c>
      <c r="B11358" t="str">
        <f t="shared" si="177"/>
        <v>CG13871</v>
      </c>
      <c r="C11358" t="s">
        <v>9</v>
      </c>
      <c r="D11358" t="s">
        <v>9</v>
      </c>
      <c r="E11358" t="s">
        <v>9</v>
      </c>
      <c r="F11358">
        <v>0.421213972896058</v>
      </c>
      <c r="G11358">
        <v>0.30937578797849102</v>
      </c>
      <c r="H11358">
        <v>-0.44519300093903202</v>
      </c>
      <c r="K11358" t="s">
        <v>8225</v>
      </c>
      <c r="L11358" t="s">
        <v>25316</v>
      </c>
    </row>
    <row r="11359" spans="1:12" x14ac:dyDescent="0.2">
      <c r="A11359" t="s">
        <v>8232</v>
      </c>
      <c r="B11359" t="str">
        <f t="shared" si="177"/>
        <v>CG16739</v>
      </c>
      <c r="C11359" t="s">
        <v>9</v>
      </c>
      <c r="D11359" t="s">
        <v>9</v>
      </c>
      <c r="E11359" t="s">
        <v>9</v>
      </c>
      <c r="F11359">
        <v>1</v>
      </c>
      <c r="G11359">
        <v>1</v>
      </c>
      <c r="H11359">
        <v>0</v>
      </c>
      <c r="K11359" t="s">
        <v>8228</v>
      </c>
      <c r="L11359" t="s">
        <v>25317</v>
      </c>
    </row>
    <row r="11360" spans="1:12" x14ac:dyDescent="0.2">
      <c r="A11360" t="s">
        <v>8233</v>
      </c>
      <c r="B11360" t="str">
        <f t="shared" si="177"/>
        <v>CG13870</v>
      </c>
      <c r="C11360" t="s">
        <v>9</v>
      </c>
      <c r="D11360" t="s">
        <v>9</v>
      </c>
      <c r="E11360" t="s">
        <v>9</v>
      </c>
      <c r="F11360">
        <v>1</v>
      </c>
      <c r="G11360">
        <v>1.0947976666592201</v>
      </c>
      <c r="H11360">
        <v>0.13066426500480599</v>
      </c>
      <c r="K11360" t="s">
        <v>8232</v>
      </c>
      <c r="L11360" t="s">
        <v>25318</v>
      </c>
    </row>
    <row r="11361" spans="1:12" x14ac:dyDescent="0.2">
      <c r="A11361" t="s">
        <v>8234</v>
      </c>
      <c r="B11361" t="str">
        <f t="shared" si="177"/>
        <v>CG16741</v>
      </c>
      <c r="C11361" t="s">
        <v>9</v>
      </c>
      <c r="D11361" t="s">
        <v>9</v>
      </c>
      <c r="E11361" t="s">
        <v>9</v>
      </c>
      <c r="F11361">
        <v>1</v>
      </c>
      <c r="G11361">
        <v>1</v>
      </c>
      <c r="H11361">
        <v>0</v>
      </c>
      <c r="K11361" t="s">
        <v>8233</v>
      </c>
      <c r="L11361" t="s">
        <v>25319</v>
      </c>
    </row>
    <row r="11362" spans="1:12" x14ac:dyDescent="0.2">
      <c r="A11362" t="s">
        <v>8235</v>
      </c>
      <c r="B11362" t="str">
        <f t="shared" si="177"/>
        <v>CG11192</v>
      </c>
      <c r="C11362" t="s">
        <v>9</v>
      </c>
      <c r="D11362" t="s">
        <v>9</v>
      </c>
      <c r="E11362" t="s">
        <v>9</v>
      </c>
      <c r="F11362">
        <v>1</v>
      </c>
      <c r="G11362">
        <v>1</v>
      </c>
      <c r="H11362">
        <v>0</v>
      </c>
      <c r="K11362" t="s">
        <v>8234</v>
      </c>
      <c r="L11362" t="s">
        <v>25320</v>
      </c>
    </row>
    <row r="11363" spans="1:12" x14ac:dyDescent="0.2">
      <c r="A11363" t="s">
        <v>8237</v>
      </c>
      <c r="B11363" t="str">
        <f t="shared" si="177"/>
        <v>Obp57c</v>
      </c>
      <c r="C11363" t="s">
        <v>9</v>
      </c>
      <c r="D11363" t="s">
        <v>9</v>
      </c>
      <c r="E11363" t="s">
        <v>9</v>
      </c>
      <c r="F11363">
        <v>0.32956374774157099</v>
      </c>
      <c r="G11363">
        <v>0.85427315837580198</v>
      </c>
      <c r="H11363">
        <v>1.37413989929314</v>
      </c>
      <c r="K11363" t="s">
        <v>8235</v>
      </c>
      <c r="L11363" t="s">
        <v>25321</v>
      </c>
    </row>
    <row r="11364" spans="1:12" x14ac:dyDescent="0.2">
      <c r="A11364" t="s">
        <v>8238</v>
      </c>
      <c r="B11364" t="str">
        <f t="shared" si="177"/>
        <v>Obp57b</v>
      </c>
      <c r="C11364" t="s">
        <v>9</v>
      </c>
      <c r="D11364" t="s">
        <v>9</v>
      </c>
      <c r="E11364" t="s">
        <v>9</v>
      </c>
      <c r="F11364">
        <v>1</v>
      </c>
      <c r="G11364">
        <v>0.75011453204038803</v>
      </c>
      <c r="H11364">
        <v>-0.41481720302347902</v>
      </c>
      <c r="K11364" t="s">
        <v>8237</v>
      </c>
      <c r="L11364" t="s">
        <v>25322</v>
      </c>
    </row>
    <row r="11365" spans="1:12" x14ac:dyDescent="0.2">
      <c r="A11365" t="s">
        <v>8239</v>
      </c>
      <c r="B11365" t="str">
        <f t="shared" si="177"/>
        <v>Obp57a</v>
      </c>
      <c r="C11365" t="s">
        <v>9</v>
      </c>
      <c r="D11365" t="s">
        <v>9</v>
      </c>
      <c r="E11365" t="s">
        <v>9</v>
      </c>
      <c r="F11365">
        <v>0.110483454533498</v>
      </c>
      <c r="G11365">
        <v>2.5732044354744299E-2</v>
      </c>
      <c r="H11365">
        <v>-2.1021923490687202</v>
      </c>
      <c r="K11365" t="s">
        <v>8238</v>
      </c>
      <c r="L11365" t="s">
        <v>25323</v>
      </c>
    </row>
    <row r="11366" spans="1:12" x14ac:dyDescent="0.2">
      <c r="A11366" t="s">
        <v>8240</v>
      </c>
      <c r="B11366" t="str">
        <f t="shared" si="177"/>
        <v>CG13426</v>
      </c>
      <c r="C11366" t="s">
        <v>9</v>
      </c>
      <c r="D11366" t="s">
        <v>9</v>
      </c>
      <c r="E11366" t="s">
        <v>9</v>
      </c>
      <c r="F11366">
        <v>1</v>
      </c>
      <c r="G11366">
        <v>1</v>
      </c>
      <c r="H11366">
        <v>0</v>
      </c>
      <c r="K11366" t="s">
        <v>8239</v>
      </c>
      <c r="L11366" t="s">
        <v>25324</v>
      </c>
    </row>
    <row r="11367" spans="1:12" x14ac:dyDescent="0.2">
      <c r="A11367" t="s">
        <v>8241</v>
      </c>
      <c r="B11367" t="str">
        <f t="shared" si="177"/>
        <v>GNBP-like3</v>
      </c>
      <c r="C11367" t="s">
        <v>9</v>
      </c>
      <c r="D11367" t="s">
        <v>9</v>
      </c>
      <c r="E11367" t="s">
        <v>9</v>
      </c>
      <c r="F11367">
        <v>0.46327705404484898</v>
      </c>
      <c r="G11367">
        <v>0.44652747851093999</v>
      </c>
      <c r="H11367">
        <v>-5.3126268966886499E-2</v>
      </c>
      <c r="K11367" t="s">
        <v>8240</v>
      </c>
      <c r="L11367" t="s">
        <v>25325</v>
      </c>
    </row>
    <row r="11368" spans="1:12" x14ac:dyDescent="0.2">
      <c r="A11368" t="s">
        <v>8242</v>
      </c>
      <c r="B11368" t="str">
        <f t="shared" si="177"/>
        <v>CG30151</v>
      </c>
      <c r="C11368" t="s">
        <v>9</v>
      </c>
      <c r="D11368" t="s">
        <v>9</v>
      </c>
      <c r="E11368" t="s">
        <v>9</v>
      </c>
      <c r="F11368">
        <v>1.6879289983455899E-2</v>
      </c>
      <c r="G11368">
        <v>0.18160700547692199</v>
      </c>
      <c r="H11368">
        <v>3.42749373116835</v>
      </c>
      <c r="K11368" t="s">
        <v>8241</v>
      </c>
      <c r="L11368" t="s">
        <v>25326</v>
      </c>
    </row>
    <row r="11369" spans="1:12" x14ac:dyDescent="0.2">
      <c r="A11369" t="s">
        <v>8245</v>
      </c>
      <c r="B11369" t="str">
        <f t="shared" si="177"/>
        <v>CG13423</v>
      </c>
      <c r="C11369" t="s">
        <v>9</v>
      </c>
      <c r="D11369" t="s">
        <v>9</v>
      </c>
      <c r="E11369" t="s">
        <v>9</v>
      </c>
      <c r="F11369">
        <v>1</v>
      </c>
      <c r="G11369">
        <v>0.74269249274827198</v>
      </c>
      <c r="H11369">
        <v>-0.42916309949020398</v>
      </c>
      <c r="K11369" t="s">
        <v>8242</v>
      </c>
      <c r="L11369" t="s">
        <v>25327</v>
      </c>
    </row>
    <row r="11370" spans="1:12" x14ac:dyDescent="0.2">
      <c r="A11370" t="s">
        <v>8246</v>
      </c>
      <c r="B11370" t="str">
        <f t="shared" si="177"/>
        <v>CG13427</v>
      </c>
      <c r="C11370" t="s">
        <v>9</v>
      </c>
      <c r="D11370" t="s">
        <v>9</v>
      </c>
      <c r="E11370" t="s">
        <v>9</v>
      </c>
      <c r="F11370">
        <v>0.85569367274192798</v>
      </c>
      <c r="G11370">
        <v>1.0947976666592201</v>
      </c>
      <c r="H11370">
        <v>0.355497936992968</v>
      </c>
      <c r="K11370" t="s">
        <v>8245</v>
      </c>
      <c r="L11370" t="s">
        <v>25328</v>
      </c>
    </row>
    <row r="11371" spans="1:12" x14ac:dyDescent="0.2">
      <c r="A11371" t="s">
        <v>8247</v>
      </c>
      <c r="B11371" t="str">
        <f t="shared" si="177"/>
        <v>CG13428</v>
      </c>
      <c r="C11371" t="s">
        <v>9</v>
      </c>
      <c r="D11371" t="s">
        <v>9</v>
      </c>
      <c r="E11371" t="s">
        <v>9</v>
      </c>
      <c r="F11371">
        <v>0.363327070366673</v>
      </c>
      <c r="G11371">
        <v>0.136812011646787</v>
      </c>
      <c r="H11371">
        <v>-1.40907396077863</v>
      </c>
      <c r="K11371" t="s">
        <v>8246</v>
      </c>
      <c r="L11371" t="s">
        <v>25329</v>
      </c>
    </row>
    <row r="11372" spans="1:12" x14ac:dyDescent="0.2">
      <c r="A11372" t="s">
        <v>8248</v>
      </c>
      <c r="B11372" t="str">
        <f t="shared" si="177"/>
        <v>CG30148</v>
      </c>
      <c r="C11372" t="s">
        <v>9</v>
      </c>
      <c r="D11372" t="s">
        <v>9</v>
      </c>
      <c r="E11372" t="s">
        <v>9</v>
      </c>
      <c r="F11372">
        <v>7.3463396719242305E-2</v>
      </c>
      <c r="G11372">
        <v>8.5244038694968396E-2</v>
      </c>
      <c r="H11372">
        <v>0.214573343446087</v>
      </c>
      <c r="K11372" t="s">
        <v>8247</v>
      </c>
      <c r="L11372" t="s">
        <v>25330</v>
      </c>
    </row>
    <row r="11373" spans="1:12" x14ac:dyDescent="0.2">
      <c r="A11373" t="s">
        <v>8249</v>
      </c>
      <c r="B11373" t="str">
        <f t="shared" si="177"/>
        <v>Obp57e</v>
      </c>
      <c r="C11373" t="s">
        <v>9</v>
      </c>
      <c r="D11373" t="s">
        <v>9</v>
      </c>
      <c r="E11373" t="s">
        <v>9</v>
      </c>
      <c r="F11373">
        <v>0.65825640673012098</v>
      </c>
      <c r="G11373">
        <v>1</v>
      </c>
      <c r="H11373">
        <v>0.60327843697106498</v>
      </c>
      <c r="K11373" t="s">
        <v>8248</v>
      </c>
      <c r="L11373" t="s">
        <v>25331</v>
      </c>
    </row>
    <row r="11374" spans="1:12" x14ac:dyDescent="0.2">
      <c r="A11374" t="s">
        <v>8250</v>
      </c>
      <c r="B11374" t="str">
        <f t="shared" si="177"/>
        <v>Obp57d</v>
      </c>
      <c r="C11374" t="s">
        <v>9</v>
      </c>
      <c r="D11374" t="s">
        <v>9</v>
      </c>
      <c r="E11374" t="s">
        <v>9</v>
      </c>
      <c r="F11374">
        <v>1</v>
      </c>
      <c r="G11374">
        <v>1</v>
      </c>
      <c r="H11374">
        <v>0</v>
      </c>
      <c r="K11374" t="s">
        <v>8249</v>
      </c>
      <c r="L11374" t="s">
        <v>25332</v>
      </c>
    </row>
    <row r="11375" spans="1:12" x14ac:dyDescent="0.2">
      <c r="A11375" t="s">
        <v>8251</v>
      </c>
      <c r="B11375" t="str">
        <f t="shared" si="177"/>
        <v>Cpr57A</v>
      </c>
      <c r="C11375" t="s">
        <v>9</v>
      </c>
      <c r="D11375" t="s">
        <v>9</v>
      </c>
      <c r="E11375" t="s">
        <v>9</v>
      </c>
      <c r="F11375">
        <v>1.04401492101451</v>
      </c>
      <c r="G11375">
        <v>1</v>
      </c>
      <c r="H11375">
        <v>-6.2142330988081501E-2</v>
      </c>
      <c r="K11375" t="s">
        <v>8250</v>
      </c>
      <c r="L11375" t="s">
        <v>25333</v>
      </c>
    </row>
    <row r="11376" spans="1:12" x14ac:dyDescent="0.2">
      <c r="A11376" t="s">
        <v>8252</v>
      </c>
      <c r="B11376" t="str">
        <f t="shared" si="177"/>
        <v>CG13430</v>
      </c>
      <c r="C11376" t="s">
        <v>9</v>
      </c>
      <c r="D11376" t="s">
        <v>9</v>
      </c>
      <c r="E11376" t="s">
        <v>9</v>
      </c>
      <c r="F11376">
        <v>1.2422604840392699</v>
      </c>
      <c r="G11376">
        <v>1</v>
      </c>
      <c r="H11376">
        <v>-0.31296771754320302</v>
      </c>
      <c r="K11376" t="s">
        <v>8251</v>
      </c>
      <c r="L11376" t="s">
        <v>25334</v>
      </c>
    </row>
    <row r="11377" spans="1:12" x14ac:dyDescent="0.2">
      <c r="A11377" t="s">
        <v>8253</v>
      </c>
      <c r="B11377" t="str">
        <f t="shared" si="177"/>
        <v>BORCS7</v>
      </c>
      <c r="C11377" t="s">
        <v>9</v>
      </c>
      <c r="D11377" t="s">
        <v>9</v>
      </c>
      <c r="E11377" t="s">
        <v>9</v>
      </c>
      <c r="F11377">
        <v>6.7865651004610701</v>
      </c>
      <c r="G11377">
        <v>4.79112062884177</v>
      </c>
      <c r="H11377">
        <v>-0.50231842718909103</v>
      </c>
      <c r="K11377" t="s">
        <v>8252</v>
      </c>
      <c r="L11377" t="s">
        <v>25335</v>
      </c>
    </row>
    <row r="11378" spans="1:12" x14ac:dyDescent="0.2">
      <c r="A11378" t="s">
        <v>8254</v>
      </c>
      <c r="B11378" t="str">
        <f t="shared" si="177"/>
        <v>lms</v>
      </c>
      <c r="C11378" t="s">
        <v>9</v>
      </c>
      <c r="D11378" t="s">
        <v>9</v>
      </c>
      <c r="E11378" t="s">
        <v>9</v>
      </c>
      <c r="F11378">
        <v>0.49485063702732002</v>
      </c>
      <c r="G11378">
        <v>1</v>
      </c>
      <c r="H11378">
        <v>1.0149349590630701</v>
      </c>
      <c r="K11378" t="s">
        <v>8253</v>
      </c>
      <c r="L11378" t="s">
        <v>25336</v>
      </c>
    </row>
    <row r="11379" spans="1:12" x14ac:dyDescent="0.2">
      <c r="A11379" t="s">
        <v>8256</v>
      </c>
      <c r="B11379" t="str">
        <f t="shared" si="177"/>
        <v>CG43308</v>
      </c>
      <c r="C11379" t="s">
        <v>9</v>
      </c>
      <c r="D11379" t="s">
        <v>9</v>
      </c>
      <c r="E11379" t="s">
        <v>9</v>
      </c>
      <c r="F11379">
        <v>1</v>
      </c>
      <c r="G11379">
        <v>1</v>
      </c>
      <c r="H11379">
        <v>0</v>
      </c>
      <c r="K11379" t="s">
        <v>8254</v>
      </c>
      <c r="L11379" t="s">
        <v>25337</v>
      </c>
    </row>
    <row r="11380" spans="1:12" x14ac:dyDescent="0.2">
      <c r="A11380" t="s">
        <v>8264</v>
      </c>
      <c r="B11380" t="str">
        <f t="shared" si="177"/>
        <v>Rcd6</v>
      </c>
      <c r="C11380" t="s">
        <v>9</v>
      </c>
      <c r="D11380" t="s">
        <v>9</v>
      </c>
      <c r="E11380" t="s">
        <v>9</v>
      </c>
      <c r="F11380">
        <v>1.7965146537812299E-2</v>
      </c>
      <c r="G11380">
        <v>1.49993900834003E-2</v>
      </c>
      <c r="H11380">
        <v>-0.26029686518771</v>
      </c>
      <c r="K11380" t="s">
        <v>8256</v>
      </c>
      <c r="L11380" t="s">
        <v>25338</v>
      </c>
    </row>
    <row r="11381" spans="1:12" x14ac:dyDescent="0.2">
      <c r="A11381" t="s">
        <v>8266</v>
      </c>
      <c r="B11381" t="str">
        <f t="shared" si="177"/>
        <v>CG13436</v>
      </c>
      <c r="C11381" t="s">
        <v>9</v>
      </c>
      <c r="D11381" t="s">
        <v>9</v>
      </c>
      <c r="E11381" t="s">
        <v>9</v>
      </c>
      <c r="F11381">
        <v>5.1989945692331799E-2</v>
      </c>
      <c r="G11381">
        <v>0.13794913560572999</v>
      </c>
      <c r="H11381">
        <v>1.4078318634182501</v>
      </c>
      <c r="K11381" t="s">
        <v>8264</v>
      </c>
      <c r="L11381" t="s">
        <v>25339</v>
      </c>
    </row>
    <row r="11382" spans="1:12" x14ac:dyDescent="0.2">
      <c r="A11382" t="s">
        <v>8269</v>
      </c>
      <c r="B11382" t="str">
        <f t="shared" si="177"/>
        <v>Tcs1</v>
      </c>
      <c r="C11382" t="s">
        <v>9</v>
      </c>
      <c r="D11382" t="s">
        <v>9</v>
      </c>
      <c r="E11382" t="s">
        <v>9</v>
      </c>
      <c r="F11382">
        <v>17.715884580036899</v>
      </c>
      <c r="G11382">
        <v>10.042248354368001</v>
      </c>
      <c r="H11382">
        <v>-0.818961193346603</v>
      </c>
      <c r="K11382" t="s">
        <v>8266</v>
      </c>
      <c r="L11382" t="s">
        <v>25340</v>
      </c>
    </row>
    <row r="11383" spans="1:12" x14ac:dyDescent="0.2">
      <c r="A11383" t="s">
        <v>8270</v>
      </c>
      <c r="B11383" t="str">
        <f t="shared" si="177"/>
        <v>Polr3K</v>
      </c>
      <c r="C11383" t="s">
        <v>9</v>
      </c>
      <c r="D11383" t="s">
        <v>9</v>
      </c>
      <c r="E11383" t="s">
        <v>9</v>
      </c>
      <c r="F11383">
        <v>16.292810005280099</v>
      </c>
      <c r="G11383">
        <v>11.4198178483652</v>
      </c>
      <c r="H11383">
        <v>-0.51269580635121803</v>
      </c>
      <c r="K11383" t="s">
        <v>8269</v>
      </c>
      <c r="L11383" t="s">
        <v>25341</v>
      </c>
    </row>
    <row r="11384" spans="1:12" x14ac:dyDescent="0.2">
      <c r="A11384" t="s">
        <v>8272</v>
      </c>
      <c r="B11384" t="str">
        <f t="shared" si="177"/>
        <v>Lrt</v>
      </c>
      <c r="C11384" t="s">
        <v>9</v>
      </c>
      <c r="D11384" t="s">
        <v>9</v>
      </c>
      <c r="E11384" t="s">
        <v>9</v>
      </c>
      <c r="F11384">
        <v>9.6563114004282104E-3</v>
      </c>
      <c r="G11384">
        <v>4.9601809435199401E-2</v>
      </c>
      <c r="H11384">
        <v>2.3608486434204501</v>
      </c>
      <c r="K11384" t="s">
        <v>8270</v>
      </c>
      <c r="L11384" t="s">
        <v>25342</v>
      </c>
    </row>
    <row r="11385" spans="1:12" x14ac:dyDescent="0.2">
      <c r="A11385" t="s">
        <v>8273</v>
      </c>
      <c r="B11385" t="str">
        <f t="shared" si="177"/>
        <v>CG16799</v>
      </c>
      <c r="C11385" t="s">
        <v>9</v>
      </c>
      <c r="D11385" t="s">
        <v>9</v>
      </c>
      <c r="E11385" t="s">
        <v>9</v>
      </c>
      <c r="F11385">
        <v>3.7722803192629703E-2</v>
      </c>
      <c r="G11385">
        <v>0.18066055303940601</v>
      </c>
      <c r="H11385">
        <v>2.2597727380886701</v>
      </c>
      <c r="K11385" t="s">
        <v>8272</v>
      </c>
      <c r="L11385" t="s">
        <v>25343</v>
      </c>
    </row>
    <row r="11386" spans="1:12" x14ac:dyDescent="0.2">
      <c r="A11386" t="s">
        <v>8274</v>
      </c>
      <c r="B11386" t="str">
        <f t="shared" si="177"/>
        <v>CG11159</v>
      </c>
      <c r="C11386" t="s">
        <v>9</v>
      </c>
      <c r="D11386" t="s">
        <v>9</v>
      </c>
      <c r="E11386" t="s">
        <v>9</v>
      </c>
      <c r="F11386">
        <v>1</v>
      </c>
      <c r="G11386">
        <v>0.76545301139532695</v>
      </c>
      <c r="H11386">
        <v>-0.38561427667582499</v>
      </c>
      <c r="K11386" t="s">
        <v>8273</v>
      </c>
      <c r="L11386" t="s">
        <v>25344</v>
      </c>
    </row>
    <row r="11387" spans="1:12" x14ac:dyDescent="0.2">
      <c r="A11387" t="s">
        <v>8275</v>
      </c>
      <c r="B11387" t="str">
        <f t="shared" si="177"/>
        <v>CG13437</v>
      </c>
      <c r="C11387" t="s">
        <v>9</v>
      </c>
      <c r="D11387" t="s">
        <v>9</v>
      </c>
      <c r="E11387" t="s">
        <v>9</v>
      </c>
      <c r="F11387">
        <v>0.65812966324324396</v>
      </c>
      <c r="G11387">
        <v>0.50352519207826296</v>
      </c>
      <c r="H11387">
        <v>-0.38630788842064501</v>
      </c>
      <c r="K11387" t="s">
        <v>8274</v>
      </c>
      <c r="L11387" t="s">
        <v>25345</v>
      </c>
    </row>
    <row r="11388" spans="1:12" x14ac:dyDescent="0.2">
      <c r="A11388" t="s">
        <v>8279</v>
      </c>
      <c r="B11388" t="str">
        <f t="shared" si="177"/>
        <v>Gr57a</v>
      </c>
      <c r="C11388" t="s">
        <v>9</v>
      </c>
      <c r="D11388" t="s">
        <v>9</v>
      </c>
      <c r="E11388" t="s">
        <v>9</v>
      </c>
      <c r="F11388">
        <v>1</v>
      </c>
      <c r="G11388">
        <v>1</v>
      </c>
      <c r="H11388">
        <v>0</v>
      </c>
      <c r="K11388" t="s">
        <v>8275</v>
      </c>
      <c r="L11388" t="s">
        <v>25346</v>
      </c>
    </row>
    <row r="11389" spans="1:12" x14ac:dyDescent="0.2">
      <c r="A11389" t="s">
        <v>8280</v>
      </c>
      <c r="B11389" t="str">
        <f t="shared" si="177"/>
        <v>CG13438</v>
      </c>
      <c r="C11389" t="s">
        <v>9</v>
      </c>
      <c r="D11389" t="s">
        <v>9</v>
      </c>
      <c r="E11389" t="s">
        <v>9</v>
      </c>
      <c r="F11389">
        <v>1</v>
      </c>
      <c r="G11389">
        <v>1</v>
      </c>
      <c r="H11389">
        <v>0</v>
      </c>
      <c r="K11389" t="s">
        <v>8279</v>
      </c>
      <c r="L11389" t="s">
        <v>25347</v>
      </c>
    </row>
    <row r="11390" spans="1:12" x14ac:dyDescent="0.2">
      <c r="A11390" t="s">
        <v>8281</v>
      </c>
      <c r="B11390" t="str">
        <f t="shared" si="177"/>
        <v>dpr1</v>
      </c>
      <c r="C11390" t="s">
        <v>9</v>
      </c>
      <c r="D11390" t="s">
        <v>9</v>
      </c>
      <c r="E11390" t="s">
        <v>9</v>
      </c>
      <c r="F11390">
        <v>2.2689664236179699E-2</v>
      </c>
      <c r="G11390">
        <v>4.8398915235167102E-2</v>
      </c>
      <c r="H11390">
        <v>1.0929394527108001</v>
      </c>
      <c r="K11390" t="s">
        <v>8280</v>
      </c>
      <c r="L11390" t="s">
        <v>25348</v>
      </c>
    </row>
    <row r="11391" spans="1:12" x14ac:dyDescent="0.2">
      <c r="A11391" t="s">
        <v>8282</v>
      </c>
      <c r="B11391" t="str">
        <f t="shared" si="177"/>
        <v>CG13442</v>
      </c>
      <c r="C11391" t="s">
        <v>9</v>
      </c>
      <c r="D11391" t="s">
        <v>9</v>
      </c>
      <c r="E11391" t="s">
        <v>9</v>
      </c>
      <c r="F11391">
        <v>0.58626820683508396</v>
      </c>
      <c r="G11391">
        <v>1</v>
      </c>
      <c r="H11391">
        <v>0.77036727299015195</v>
      </c>
      <c r="K11391" t="s">
        <v>8281</v>
      </c>
      <c r="L11391" t="s">
        <v>25349</v>
      </c>
    </row>
    <row r="11392" spans="1:12" x14ac:dyDescent="0.2">
      <c r="A11392" t="s">
        <v>8283</v>
      </c>
      <c r="B11392" t="str">
        <f t="shared" si="177"/>
        <v>CG34201</v>
      </c>
      <c r="C11392" t="s">
        <v>9</v>
      </c>
      <c r="D11392" t="s">
        <v>9</v>
      </c>
      <c r="E11392" t="s">
        <v>9</v>
      </c>
      <c r="F11392">
        <v>1</v>
      </c>
      <c r="G11392">
        <v>1</v>
      </c>
      <c r="H11392">
        <v>0</v>
      </c>
      <c r="K11392" t="s">
        <v>8282</v>
      </c>
      <c r="L11392" t="s">
        <v>25350</v>
      </c>
    </row>
    <row r="11393" spans="1:12" x14ac:dyDescent="0.2">
      <c r="A11393" t="s">
        <v>8284</v>
      </c>
      <c r="B11393" t="str">
        <f t="shared" si="177"/>
        <v>CG34202</v>
      </c>
      <c r="C11393" t="s">
        <v>9</v>
      </c>
      <c r="D11393" t="s">
        <v>9</v>
      </c>
      <c r="E11393" t="s">
        <v>9</v>
      </c>
      <c r="F11393">
        <v>1</v>
      </c>
      <c r="G11393">
        <v>1</v>
      </c>
      <c r="H11393">
        <v>0</v>
      </c>
      <c r="K11393" t="s">
        <v>8283</v>
      </c>
      <c r="L11393" t="s">
        <v>25351</v>
      </c>
    </row>
    <row r="11394" spans="1:12" x14ac:dyDescent="0.2">
      <c r="A11394" t="s">
        <v>8285</v>
      </c>
      <c r="B11394" t="str">
        <f t="shared" si="177"/>
        <v>CG13443</v>
      </c>
      <c r="C11394" t="s">
        <v>9</v>
      </c>
      <c r="D11394" t="s">
        <v>9</v>
      </c>
      <c r="E11394" t="s">
        <v>9</v>
      </c>
      <c r="F11394">
        <v>1.1382081430556099</v>
      </c>
      <c r="G11394">
        <v>1</v>
      </c>
      <c r="H11394">
        <v>-0.18676440605913799</v>
      </c>
      <c r="K11394" t="s">
        <v>8284</v>
      </c>
      <c r="L11394" t="s">
        <v>25352</v>
      </c>
    </row>
    <row r="11395" spans="1:12" x14ac:dyDescent="0.2">
      <c r="A11395" t="s">
        <v>8286</v>
      </c>
      <c r="B11395" t="str">
        <f t="shared" ref="B11395:B11458" si="178">VLOOKUP(A11395,K:L,2,FALSE)</f>
        <v>CG43709</v>
      </c>
      <c r="C11395" t="s">
        <v>9</v>
      </c>
      <c r="D11395" t="s">
        <v>9</v>
      </c>
      <c r="E11395" t="s">
        <v>9</v>
      </c>
      <c r="F11395">
        <v>1</v>
      </c>
      <c r="G11395">
        <v>1</v>
      </c>
      <c r="H11395">
        <v>0</v>
      </c>
      <c r="K11395" t="s">
        <v>8285</v>
      </c>
      <c r="L11395" t="s">
        <v>25353</v>
      </c>
    </row>
    <row r="11396" spans="1:12" x14ac:dyDescent="0.2">
      <c r="A11396" t="s">
        <v>8287</v>
      </c>
      <c r="B11396" t="str">
        <f t="shared" si="178"/>
        <v>CG43710</v>
      </c>
      <c r="C11396" t="s">
        <v>9</v>
      </c>
      <c r="D11396" t="s">
        <v>9</v>
      </c>
      <c r="E11396" t="s">
        <v>9</v>
      </c>
      <c r="F11396">
        <v>1</v>
      </c>
      <c r="G11396">
        <v>1</v>
      </c>
      <c r="H11396">
        <v>0</v>
      </c>
      <c r="K11396" t="s">
        <v>8286</v>
      </c>
      <c r="L11396" t="s">
        <v>25354</v>
      </c>
    </row>
    <row r="11397" spans="1:12" x14ac:dyDescent="0.2">
      <c r="A11397" t="s">
        <v>8288</v>
      </c>
      <c r="B11397" t="str">
        <f t="shared" si="178"/>
        <v>CG43711</v>
      </c>
      <c r="C11397" t="s">
        <v>9</v>
      </c>
      <c r="D11397" t="s">
        <v>9</v>
      </c>
      <c r="E11397" t="s">
        <v>9</v>
      </c>
      <c r="F11397">
        <v>0.86387401719039103</v>
      </c>
      <c r="G11397">
        <v>0.74269249274827198</v>
      </c>
      <c r="H11397">
        <v>-0.2180559373306</v>
      </c>
      <c r="K11397" t="s">
        <v>8287</v>
      </c>
      <c r="L11397" t="s">
        <v>25355</v>
      </c>
    </row>
    <row r="11398" spans="1:12" x14ac:dyDescent="0.2">
      <c r="A11398" t="s">
        <v>8289</v>
      </c>
      <c r="B11398" t="str">
        <f t="shared" si="178"/>
        <v>CG44666</v>
      </c>
      <c r="C11398" t="s">
        <v>9</v>
      </c>
      <c r="D11398" t="s">
        <v>9</v>
      </c>
      <c r="E11398" t="s">
        <v>9</v>
      </c>
      <c r="F11398">
        <v>0.74640869140963095</v>
      </c>
      <c r="G11398">
        <v>1</v>
      </c>
      <c r="H11398">
        <v>0.42196230942040103</v>
      </c>
      <c r="K11398" t="s">
        <v>8288</v>
      </c>
      <c r="L11398" t="s">
        <v>25356</v>
      </c>
    </row>
    <row r="11399" spans="1:12" x14ac:dyDescent="0.2">
      <c r="A11399" t="s">
        <v>8290</v>
      </c>
      <c r="B11399" t="str">
        <f t="shared" si="178"/>
        <v>CG43666</v>
      </c>
      <c r="C11399" t="s">
        <v>9</v>
      </c>
      <c r="D11399" t="s">
        <v>9</v>
      </c>
      <c r="E11399" t="s">
        <v>9</v>
      </c>
      <c r="F11399">
        <v>0.85730648710869894</v>
      </c>
      <c r="G11399">
        <v>1</v>
      </c>
      <c r="H11399">
        <v>0.222117034791176</v>
      </c>
      <c r="K11399" t="s">
        <v>8289</v>
      </c>
      <c r="L11399" t="s">
        <v>25357</v>
      </c>
    </row>
    <row r="11400" spans="1:12" x14ac:dyDescent="0.2">
      <c r="A11400" t="s">
        <v>8291</v>
      </c>
      <c r="B11400" t="str">
        <f t="shared" si="178"/>
        <v>CG43667</v>
      </c>
      <c r="C11400" t="s">
        <v>9</v>
      </c>
      <c r="D11400" t="s">
        <v>9</v>
      </c>
      <c r="E11400" t="s">
        <v>9</v>
      </c>
      <c r="F11400">
        <v>0.85656392649385005</v>
      </c>
      <c r="G11400">
        <v>1</v>
      </c>
      <c r="H11400">
        <v>0.223367174329304</v>
      </c>
      <c r="K11400" t="s">
        <v>8290</v>
      </c>
      <c r="L11400" t="s">
        <v>25358</v>
      </c>
    </row>
    <row r="11401" spans="1:12" x14ac:dyDescent="0.2">
      <c r="A11401" t="s">
        <v>8292</v>
      </c>
      <c r="B11401" t="str">
        <f t="shared" si="178"/>
        <v>CG43677</v>
      </c>
      <c r="C11401" t="s">
        <v>9</v>
      </c>
      <c r="D11401" t="s">
        <v>9</v>
      </c>
      <c r="E11401" t="s">
        <v>9</v>
      </c>
      <c r="F11401">
        <v>0.74968184694446305</v>
      </c>
      <c r="G11401">
        <v>1.0947976666592201</v>
      </c>
      <c r="H11401">
        <v>0.54631389124016105</v>
      </c>
      <c r="K11401" t="s">
        <v>8291</v>
      </c>
      <c r="L11401" t="s">
        <v>25359</v>
      </c>
    </row>
    <row r="11402" spans="1:12" x14ac:dyDescent="0.2">
      <c r="A11402" t="s">
        <v>8293</v>
      </c>
      <c r="B11402" t="str">
        <f t="shared" si="178"/>
        <v>CG43668</v>
      </c>
      <c r="C11402" t="s">
        <v>9</v>
      </c>
      <c r="D11402" t="s">
        <v>9</v>
      </c>
      <c r="E11402" t="s">
        <v>9</v>
      </c>
      <c r="F11402">
        <v>1</v>
      </c>
      <c r="G11402">
        <v>1</v>
      </c>
      <c r="H11402">
        <v>0</v>
      </c>
      <c r="K11402" t="s">
        <v>8292</v>
      </c>
      <c r="L11402" t="s">
        <v>25360</v>
      </c>
    </row>
    <row r="11403" spans="1:12" x14ac:dyDescent="0.2">
      <c r="A11403" t="s">
        <v>8294</v>
      </c>
      <c r="B11403" t="str">
        <f t="shared" si="178"/>
        <v>CG15225</v>
      </c>
      <c r="C11403" t="s">
        <v>9</v>
      </c>
      <c r="D11403" t="s">
        <v>9</v>
      </c>
      <c r="E11403" t="s">
        <v>9</v>
      </c>
      <c r="F11403">
        <v>0.85569367274192798</v>
      </c>
      <c r="G11403">
        <v>1</v>
      </c>
      <c r="H11403">
        <v>0.22483367198816101</v>
      </c>
      <c r="K11403" t="s">
        <v>8293</v>
      </c>
      <c r="L11403" t="s">
        <v>25361</v>
      </c>
    </row>
    <row r="11404" spans="1:12" x14ac:dyDescent="0.2">
      <c r="A11404" t="s">
        <v>8297</v>
      </c>
      <c r="B11404" t="str">
        <f t="shared" si="178"/>
        <v>CG17999</v>
      </c>
      <c r="C11404" t="s">
        <v>9</v>
      </c>
      <c r="D11404" t="s">
        <v>9</v>
      </c>
      <c r="E11404" t="s">
        <v>9</v>
      </c>
      <c r="F11404">
        <v>0.86387401719039103</v>
      </c>
      <c r="G11404">
        <v>0.74269249274827198</v>
      </c>
      <c r="H11404">
        <v>-0.2180559373306</v>
      </c>
      <c r="K11404" t="s">
        <v>8294</v>
      </c>
      <c r="L11404" t="s">
        <v>25362</v>
      </c>
    </row>
    <row r="11405" spans="1:12" x14ac:dyDescent="0.2">
      <c r="A11405" t="s">
        <v>8298</v>
      </c>
      <c r="B11405" t="str">
        <f t="shared" si="178"/>
        <v>CG9993</v>
      </c>
      <c r="C11405" t="s">
        <v>9</v>
      </c>
      <c r="D11405" t="s">
        <v>9</v>
      </c>
      <c r="E11405" t="s">
        <v>9</v>
      </c>
      <c r="F11405">
        <v>1</v>
      </c>
      <c r="G11405">
        <v>1.0947976666592201</v>
      </c>
      <c r="H11405">
        <v>0.13066426500480599</v>
      </c>
      <c r="K11405" t="s">
        <v>8297</v>
      </c>
      <c r="L11405" t="s">
        <v>25363</v>
      </c>
    </row>
    <row r="11406" spans="1:12" x14ac:dyDescent="0.2">
      <c r="A11406" t="s">
        <v>8299</v>
      </c>
      <c r="B11406" t="str">
        <f t="shared" si="178"/>
        <v>CAH14</v>
      </c>
      <c r="C11406" t="s">
        <v>9</v>
      </c>
      <c r="D11406" t="s">
        <v>9</v>
      </c>
      <c r="E11406" t="s">
        <v>9</v>
      </c>
      <c r="F11406">
        <v>1</v>
      </c>
      <c r="G11406">
        <v>1</v>
      </c>
      <c r="H11406">
        <v>0</v>
      </c>
      <c r="K11406" t="s">
        <v>8298</v>
      </c>
      <c r="L11406" t="s">
        <v>25364</v>
      </c>
    </row>
    <row r="11407" spans="1:12" x14ac:dyDescent="0.2">
      <c r="A11407" t="s">
        <v>8303</v>
      </c>
      <c r="B11407" t="str">
        <f t="shared" si="178"/>
        <v>Cib2</v>
      </c>
      <c r="C11407" t="s">
        <v>9</v>
      </c>
      <c r="D11407" t="s">
        <v>9</v>
      </c>
      <c r="E11407" t="s">
        <v>9</v>
      </c>
      <c r="F11407">
        <v>1.0071961752243799E-2</v>
      </c>
      <c r="G11407">
        <v>0.249292461736841</v>
      </c>
      <c r="H11407">
        <v>4.6294226436312202</v>
      </c>
      <c r="K11407" t="s">
        <v>8299</v>
      </c>
      <c r="L11407" t="s">
        <v>25365</v>
      </c>
    </row>
    <row r="11408" spans="1:12" x14ac:dyDescent="0.2">
      <c r="A11408" t="s">
        <v>8304</v>
      </c>
      <c r="B11408" t="str">
        <f t="shared" si="178"/>
        <v>otp</v>
      </c>
      <c r="C11408" t="s">
        <v>9</v>
      </c>
      <c r="D11408" t="s">
        <v>9</v>
      </c>
      <c r="E11408" t="s">
        <v>9</v>
      </c>
      <c r="F11408">
        <v>0.85569367274192798</v>
      </c>
      <c r="G11408">
        <v>1</v>
      </c>
      <c r="H11408">
        <v>0.22483367198816101</v>
      </c>
      <c r="K11408" t="s">
        <v>8303</v>
      </c>
      <c r="L11408" t="s">
        <v>25366</v>
      </c>
    </row>
    <row r="11409" spans="1:12" x14ac:dyDescent="0.2">
      <c r="A11409" t="s">
        <v>8305</v>
      </c>
      <c r="B11409" t="str">
        <f t="shared" si="178"/>
        <v>CAH15</v>
      </c>
      <c r="C11409" t="s">
        <v>9</v>
      </c>
      <c r="D11409" t="s">
        <v>9</v>
      </c>
      <c r="E11409" t="s">
        <v>9</v>
      </c>
      <c r="F11409">
        <v>1</v>
      </c>
      <c r="G11409">
        <v>1</v>
      </c>
      <c r="H11409">
        <v>0</v>
      </c>
      <c r="K11409" t="s">
        <v>8304</v>
      </c>
      <c r="L11409" t="s">
        <v>25367</v>
      </c>
    </row>
    <row r="11410" spans="1:12" x14ac:dyDescent="0.2">
      <c r="A11410" t="s">
        <v>8306</v>
      </c>
      <c r="B11410" t="str">
        <f t="shared" si="178"/>
        <v>Rx</v>
      </c>
      <c r="C11410" t="s">
        <v>9</v>
      </c>
      <c r="D11410" t="s">
        <v>9</v>
      </c>
      <c r="E11410" t="s">
        <v>9</v>
      </c>
      <c r="F11410">
        <v>0.75402344697483803</v>
      </c>
      <c r="G11410">
        <v>0.27362402329357399</v>
      </c>
      <c r="H11410">
        <v>-1.4624144862852899</v>
      </c>
      <c r="K11410" t="s">
        <v>8305</v>
      </c>
      <c r="L11410" t="s">
        <v>25368</v>
      </c>
    </row>
    <row r="11411" spans="1:12" x14ac:dyDescent="0.2">
      <c r="A11411" t="s">
        <v>8308</v>
      </c>
      <c r="B11411" t="str">
        <f t="shared" si="178"/>
        <v>CG33704</v>
      </c>
      <c r="C11411" t="s">
        <v>9</v>
      </c>
      <c r="D11411" t="s">
        <v>9</v>
      </c>
      <c r="E11411" t="s">
        <v>9</v>
      </c>
      <c r="F11411">
        <v>1</v>
      </c>
      <c r="G11411">
        <v>1</v>
      </c>
      <c r="H11411">
        <v>0</v>
      </c>
      <c r="K11411" t="s">
        <v>8306</v>
      </c>
      <c r="L11411" t="s">
        <v>25369</v>
      </c>
    </row>
    <row r="11412" spans="1:12" x14ac:dyDescent="0.2">
      <c r="A11412" t="s">
        <v>8309</v>
      </c>
      <c r="B11412" t="str">
        <f t="shared" si="178"/>
        <v>hbn</v>
      </c>
      <c r="C11412" t="s">
        <v>9</v>
      </c>
      <c r="D11412" t="s">
        <v>9</v>
      </c>
      <c r="E11412" t="s">
        <v>9</v>
      </c>
      <c r="F11412">
        <v>1.1982455630247599</v>
      </c>
      <c r="G11412">
        <v>1</v>
      </c>
      <c r="H11412">
        <v>-0.26092359782124103</v>
      </c>
      <c r="K11412" t="s">
        <v>8308</v>
      </c>
      <c r="L11412" t="s">
        <v>25370</v>
      </c>
    </row>
    <row r="11413" spans="1:12" x14ac:dyDescent="0.2">
      <c r="A11413" t="s">
        <v>8310</v>
      </c>
      <c r="B11413" t="str">
        <f t="shared" si="178"/>
        <v>CG15649</v>
      </c>
      <c r="C11413" t="s">
        <v>9</v>
      </c>
      <c r="D11413" t="s">
        <v>9</v>
      </c>
      <c r="E11413" t="s">
        <v>9</v>
      </c>
      <c r="F11413">
        <v>1</v>
      </c>
      <c r="G11413">
        <v>1</v>
      </c>
      <c r="H11413">
        <v>0</v>
      </c>
      <c r="K11413" t="s">
        <v>8309</v>
      </c>
      <c r="L11413" t="s">
        <v>25371</v>
      </c>
    </row>
    <row r="11414" spans="1:12" x14ac:dyDescent="0.2">
      <c r="A11414" t="s">
        <v>8311</v>
      </c>
      <c r="B11414" t="str">
        <f t="shared" si="178"/>
        <v>CG34115</v>
      </c>
      <c r="C11414" t="s">
        <v>9</v>
      </c>
      <c r="D11414" t="s">
        <v>9</v>
      </c>
      <c r="E11414" t="s">
        <v>9</v>
      </c>
      <c r="F11414">
        <v>0.147342544260157</v>
      </c>
      <c r="G11414">
        <v>0.40425772689130202</v>
      </c>
      <c r="H11414">
        <v>1.4561012893991601</v>
      </c>
      <c r="K11414" t="s">
        <v>8310</v>
      </c>
      <c r="L11414" t="s">
        <v>25372</v>
      </c>
    </row>
    <row r="11415" spans="1:12" x14ac:dyDescent="0.2">
      <c r="A11415" t="s">
        <v>8313</v>
      </c>
      <c r="B11415" t="str">
        <f t="shared" si="178"/>
        <v>CG15650</v>
      </c>
      <c r="C11415" t="s">
        <v>9</v>
      </c>
      <c r="D11415" t="s">
        <v>9</v>
      </c>
      <c r="E11415" t="s">
        <v>9</v>
      </c>
      <c r="F11415">
        <v>0.104356441050695</v>
      </c>
      <c r="G11415">
        <v>0.112006055068573</v>
      </c>
      <c r="H11415">
        <v>0.102057078008586</v>
      </c>
      <c r="K11415" t="s">
        <v>8311</v>
      </c>
      <c r="L11415" t="s">
        <v>25373</v>
      </c>
    </row>
    <row r="11416" spans="1:12" x14ac:dyDescent="0.2">
      <c r="A11416" t="s">
        <v>8314</v>
      </c>
      <c r="B11416" t="str">
        <f t="shared" si="178"/>
        <v>CG9313</v>
      </c>
      <c r="C11416" t="s">
        <v>9</v>
      </c>
      <c r="D11416" t="s">
        <v>9</v>
      </c>
      <c r="E11416" t="s">
        <v>9</v>
      </c>
      <c r="F11416">
        <v>0.39413208325503502</v>
      </c>
      <c r="G11416">
        <v>0.42387895592658897</v>
      </c>
      <c r="H11416">
        <v>0.10497315058519099</v>
      </c>
      <c r="K11416" t="s">
        <v>8313</v>
      </c>
      <c r="L11416" t="s">
        <v>25374</v>
      </c>
    </row>
    <row r="11417" spans="1:12" x14ac:dyDescent="0.2">
      <c r="A11417" t="s">
        <v>8315</v>
      </c>
      <c r="B11417" t="str">
        <f t="shared" si="178"/>
        <v>CG15651</v>
      </c>
      <c r="C11417" t="s">
        <v>9</v>
      </c>
      <c r="D11417" t="s">
        <v>9</v>
      </c>
      <c r="E11417" t="s">
        <v>9</v>
      </c>
      <c r="F11417">
        <v>1</v>
      </c>
      <c r="G11417">
        <v>1.0947976666592201</v>
      </c>
      <c r="H11417">
        <v>0.13066426500480599</v>
      </c>
      <c r="K11417" t="s">
        <v>8314</v>
      </c>
      <c r="L11417" t="s">
        <v>25375</v>
      </c>
    </row>
    <row r="11418" spans="1:12" x14ac:dyDescent="0.2">
      <c r="A11418" t="s">
        <v>8316</v>
      </c>
      <c r="B11418" t="str">
        <f t="shared" si="178"/>
        <v>CG3216</v>
      </c>
      <c r="C11418" t="s">
        <v>9</v>
      </c>
      <c r="D11418" t="s">
        <v>9</v>
      </c>
      <c r="E11418" t="s">
        <v>9</v>
      </c>
      <c r="F11418">
        <v>5.3606134980786597E-2</v>
      </c>
      <c r="G11418">
        <v>7.73864825881952</v>
      </c>
      <c r="H11418">
        <v>7.1735396566541798</v>
      </c>
      <c r="K11418" t="s">
        <v>8315</v>
      </c>
      <c r="L11418" t="s">
        <v>25376</v>
      </c>
    </row>
    <row r="11419" spans="1:12" x14ac:dyDescent="0.2">
      <c r="A11419" t="s">
        <v>8324</v>
      </c>
      <c r="B11419" t="str">
        <f t="shared" si="178"/>
        <v>RIC-3</v>
      </c>
      <c r="C11419" t="s">
        <v>9</v>
      </c>
      <c r="D11419" t="s">
        <v>9</v>
      </c>
      <c r="E11419" t="s">
        <v>9</v>
      </c>
      <c r="F11419">
        <v>4.1003739188394403E-3</v>
      </c>
      <c r="G11419">
        <v>1.6798962460077099E-2</v>
      </c>
      <c r="H11419">
        <v>2.0345447495946698</v>
      </c>
      <c r="K11419" t="s">
        <v>8316</v>
      </c>
      <c r="L11419" t="s">
        <v>25377</v>
      </c>
    </row>
    <row r="11420" spans="1:12" x14ac:dyDescent="0.2">
      <c r="A11420" t="s">
        <v>8330</v>
      </c>
      <c r="B11420" t="str">
        <f t="shared" si="178"/>
        <v>Cht8</v>
      </c>
      <c r="C11420" t="s">
        <v>9</v>
      </c>
      <c r="D11420" t="s">
        <v>9</v>
      </c>
      <c r="E11420" t="s">
        <v>9</v>
      </c>
      <c r="F11420">
        <v>9.7412559298074904E-3</v>
      </c>
      <c r="G11420">
        <v>0.171334805266359</v>
      </c>
      <c r="H11420">
        <v>4.13656665324031</v>
      </c>
      <c r="K11420" t="s">
        <v>8324</v>
      </c>
      <c r="L11420" t="s">
        <v>25378</v>
      </c>
    </row>
    <row r="11421" spans="1:12" x14ac:dyDescent="0.2">
      <c r="A11421" t="s">
        <v>8331</v>
      </c>
      <c r="B11421" t="str">
        <f t="shared" si="178"/>
        <v>Cht12</v>
      </c>
      <c r="C11421" t="s">
        <v>9</v>
      </c>
      <c r="D11421" t="s">
        <v>9</v>
      </c>
      <c r="E11421" t="s">
        <v>9</v>
      </c>
      <c r="F11421">
        <v>0.74180742445002501</v>
      </c>
      <c r="G11421">
        <v>0.59070075416290002</v>
      </c>
      <c r="H11421">
        <v>-0.32861725337565101</v>
      </c>
      <c r="K11421" t="s">
        <v>8330</v>
      </c>
      <c r="L11421" t="s">
        <v>25379</v>
      </c>
    </row>
    <row r="11422" spans="1:12" x14ac:dyDescent="0.2">
      <c r="A11422" t="s">
        <v>8332</v>
      </c>
      <c r="B11422" t="str">
        <f t="shared" si="178"/>
        <v>Cht4</v>
      </c>
      <c r="C11422" t="s">
        <v>9</v>
      </c>
      <c r="D11422" t="s">
        <v>9</v>
      </c>
      <c r="E11422" t="s">
        <v>9</v>
      </c>
      <c r="F11422">
        <v>1</v>
      </c>
      <c r="G11422">
        <v>1.0947976666592201</v>
      </c>
      <c r="H11422">
        <v>0.13066426500480599</v>
      </c>
      <c r="K11422" t="s">
        <v>8331</v>
      </c>
      <c r="L11422" t="s">
        <v>25380</v>
      </c>
    </row>
    <row r="11423" spans="1:12" x14ac:dyDescent="0.2">
      <c r="A11423" t="s">
        <v>8333</v>
      </c>
      <c r="B11423" t="str">
        <f t="shared" si="178"/>
        <v>Cht9</v>
      </c>
      <c r="C11423" t="s">
        <v>9</v>
      </c>
      <c r="D11423" t="s">
        <v>9</v>
      </c>
      <c r="E11423" t="s">
        <v>9</v>
      </c>
      <c r="F11423">
        <v>1.04401492101451</v>
      </c>
      <c r="G11423">
        <v>1</v>
      </c>
      <c r="H11423">
        <v>-6.2142330988081501E-2</v>
      </c>
      <c r="K11423" t="s">
        <v>8332</v>
      </c>
      <c r="L11423" t="s">
        <v>25381</v>
      </c>
    </row>
    <row r="11424" spans="1:12" x14ac:dyDescent="0.2">
      <c r="A11424" t="s">
        <v>8339</v>
      </c>
      <c r="B11424" t="str">
        <f t="shared" si="178"/>
        <v>ktub</v>
      </c>
      <c r="C11424" t="s">
        <v>9</v>
      </c>
      <c r="D11424" t="s">
        <v>9</v>
      </c>
      <c r="E11424" t="s">
        <v>9</v>
      </c>
      <c r="F11424">
        <v>7.5332202329584201E-3</v>
      </c>
      <c r="G11424">
        <v>0.13845937919221299</v>
      </c>
      <c r="H11424">
        <v>4.2000522674752698</v>
      </c>
      <c r="K11424" t="s">
        <v>8333</v>
      </c>
      <c r="L11424" t="s">
        <v>25382</v>
      </c>
    </row>
    <row r="11425" spans="1:12" x14ac:dyDescent="0.2">
      <c r="A11425" t="s">
        <v>8344</v>
      </c>
      <c r="B11425" t="str">
        <f t="shared" si="178"/>
        <v>CG9406</v>
      </c>
      <c r="C11425" t="s">
        <v>9</v>
      </c>
      <c r="D11425" t="s">
        <v>9</v>
      </c>
      <c r="E11425" t="s">
        <v>9</v>
      </c>
      <c r="F11425">
        <v>0.12955144156777901</v>
      </c>
      <c r="G11425">
        <v>1</v>
      </c>
      <c r="H11425">
        <v>2.94840302586787</v>
      </c>
      <c r="K11425" t="s">
        <v>8339</v>
      </c>
      <c r="L11425" t="s">
        <v>25383</v>
      </c>
    </row>
    <row r="11426" spans="1:12" x14ac:dyDescent="0.2">
      <c r="A11426" t="s">
        <v>8347</v>
      </c>
      <c r="B11426" t="str">
        <f t="shared" si="178"/>
        <v>CG15657</v>
      </c>
      <c r="C11426" t="s">
        <v>9</v>
      </c>
      <c r="D11426" t="s">
        <v>9</v>
      </c>
      <c r="E11426" t="s">
        <v>9</v>
      </c>
      <c r="F11426">
        <v>2.7451672668461699E-2</v>
      </c>
      <c r="G11426">
        <v>3.5004315336106297E-2</v>
      </c>
      <c r="H11426">
        <v>0.35063873131864298</v>
      </c>
      <c r="K11426" t="s">
        <v>8344</v>
      </c>
      <c r="L11426" t="s">
        <v>25384</v>
      </c>
    </row>
    <row r="11427" spans="1:12" x14ac:dyDescent="0.2">
      <c r="A11427" t="s">
        <v>8354</v>
      </c>
      <c r="B11427" t="str">
        <f t="shared" si="178"/>
        <v>CG4286</v>
      </c>
      <c r="C11427" t="s">
        <v>9</v>
      </c>
      <c r="D11427" t="s">
        <v>9</v>
      </c>
      <c r="E11427" t="s">
        <v>9</v>
      </c>
      <c r="F11427">
        <v>0.43343574229104698</v>
      </c>
      <c r="G11427">
        <v>0.27485700924774298</v>
      </c>
      <c r="H11427">
        <v>-0.65713685626049501</v>
      </c>
      <c r="K11427" t="s">
        <v>8347</v>
      </c>
      <c r="L11427" t="s">
        <v>25385</v>
      </c>
    </row>
    <row r="11428" spans="1:12" x14ac:dyDescent="0.2">
      <c r="A11428" t="s">
        <v>8362</v>
      </c>
      <c r="B11428" t="str">
        <f t="shared" si="178"/>
        <v>Rgk3</v>
      </c>
      <c r="C11428" t="s">
        <v>9</v>
      </c>
      <c r="D11428" t="s">
        <v>9</v>
      </c>
      <c r="E11428" t="s">
        <v>9</v>
      </c>
      <c r="F11428">
        <v>1.03444112268119E-2</v>
      </c>
      <c r="G11428">
        <v>1.8992253799189101E-2</v>
      </c>
      <c r="H11428">
        <v>0.876559585773796</v>
      </c>
      <c r="K11428" t="s">
        <v>8354</v>
      </c>
      <c r="L11428" t="s">
        <v>25386</v>
      </c>
    </row>
    <row r="11429" spans="1:12" x14ac:dyDescent="0.2">
      <c r="A11429" t="s">
        <v>8363</v>
      </c>
      <c r="B11429" t="str">
        <f t="shared" si="178"/>
        <v>CG30391</v>
      </c>
      <c r="C11429" t="s">
        <v>9</v>
      </c>
      <c r="D11429" t="s">
        <v>9</v>
      </c>
      <c r="E11429" t="s">
        <v>9</v>
      </c>
      <c r="F11429">
        <v>0.65008990780000198</v>
      </c>
      <c r="G11429">
        <v>1</v>
      </c>
      <c r="H11429">
        <v>0.62128883741190599</v>
      </c>
      <c r="K11429" t="s">
        <v>8362</v>
      </c>
      <c r="L11429" t="s">
        <v>25387</v>
      </c>
    </row>
    <row r="11430" spans="1:12" x14ac:dyDescent="0.2">
      <c r="A11430" t="s">
        <v>8364</v>
      </c>
      <c r="B11430" t="str">
        <f t="shared" si="178"/>
        <v>CG30393</v>
      </c>
      <c r="C11430" t="s">
        <v>9</v>
      </c>
      <c r="D11430" t="s">
        <v>9</v>
      </c>
      <c r="E11430" t="s">
        <v>9</v>
      </c>
      <c r="F11430">
        <v>15.371270207896499</v>
      </c>
      <c r="G11430">
        <v>1</v>
      </c>
      <c r="H11430">
        <v>-3.9421644822267599</v>
      </c>
      <c r="K11430" t="s">
        <v>8363</v>
      </c>
      <c r="L11430" t="s">
        <v>25388</v>
      </c>
    </row>
    <row r="11431" spans="1:12" x14ac:dyDescent="0.2">
      <c r="A11431" t="s">
        <v>8365</v>
      </c>
      <c r="B11431" t="str">
        <f t="shared" si="178"/>
        <v>CG34203</v>
      </c>
      <c r="C11431" t="s">
        <v>9</v>
      </c>
      <c r="D11431" t="s">
        <v>9</v>
      </c>
      <c r="E11431" t="s">
        <v>9</v>
      </c>
      <c r="F11431">
        <v>0.42349929444803702</v>
      </c>
      <c r="G11431">
        <v>0.60014661444533901</v>
      </c>
      <c r="H11431">
        <v>0.50295542485588696</v>
      </c>
      <c r="K11431" t="s">
        <v>8364</v>
      </c>
      <c r="L11431" t="s">
        <v>25389</v>
      </c>
    </row>
    <row r="11432" spans="1:12" x14ac:dyDescent="0.2">
      <c r="A11432" t="s">
        <v>8375</v>
      </c>
      <c r="B11432" t="str">
        <f t="shared" si="178"/>
        <v>CG33655</v>
      </c>
      <c r="C11432" t="s">
        <v>9</v>
      </c>
      <c r="D11432" t="s">
        <v>9</v>
      </c>
      <c r="E11432" t="s">
        <v>9</v>
      </c>
      <c r="F11432">
        <v>0.25568789114156698</v>
      </c>
      <c r="G11432">
        <v>0.51039049929575997</v>
      </c>
      <c r="H11432">
        <v>0.99721763509723704</v>
      </c>
      <c r="K11432" t="s">
        <v>8365</v>
      </c>
      <c r="L11432" t="s">
        <v>25390</v>
      </c>
    </row>
    <row r="11433" spans="1:12" x14ac:dyDescent="0.2">
      <c r="A11433" t="s">
        <v>8378</v>
      </c>
      <c r="B11433" t="str">
        <f t="shared" si="178"/>
        <v>BBS9</v>
      </c>
      <c r="C11433" t="s">
        <v>9</v>
      </c>
      <c r="D11433" t="s">
        <v>9</v>
      </c>
      <c r="E11433" t="s">
        <v>9</v>
      </c>
      <c r="F11433">
        <v>2.1349860857663501E-2</v>
      </c>
      <c r="G11433">
        <v>0.59538622178842404</v>
      </c>
      <c r="H11433">
        <v>4.8015272630501196</v>
      </c>
      <c r="K11433" t="s">
        <v>8375</v>
      </c>
      <c r="L11433" t="s">
        <v>25391</v>
      </c>
    </row>
    <row r="11434" spans="1:12" x14ac:dyDescent="0.2">
      <c r="A11434" t="s">
        <v>8379</v>
      </c>
      <c r="B11434" t="str">
        <f t="shared" si="178"/>
        <v>CG9822</v>
      </c>
      <c r="C11434" t="s">
        <v>9</v>
      </c>
      <c r="D11434" t="s">
        <v>9</v>
      </c>
      <c r="E11434" t="s">
        <v>9</v>
      </c>
      <c r="F11434">
        <v>0.86387401719039103</v>
      </c>
      <c r="G11434">
        <v>0.74269249274827198</v>
      </c>
      <c r="H11434">
        <v>-0.2180559373306</v>
      </c>
      <c r="K11434" t="s">
        <v>8378</v>
      </c>
      <c r="L11434" t="s">
        <v>25392</v>
      </c>
    </row>
    <row r="11435" spans="1:12" x14ac:dyDescent="0.2">
      <c r="A11435" t="s">
        <v>8380</v>
      </c>
      <c r="B11435" t="str">
        <f t="shared" si="178"/>
        <v>CG17974</v>
      </c>
      <c r="C11435" t="s">
        <v>9</v>
      </c>
      <c r="D11435" t="s">
        <v>9</v>
      </c>
      <c r="E11435" t="s">
        <v>9</v>
      </c>
      <c r="F11435">
        <v>15.3153242518617</v>
      </c>
      <c r="G11435">
        <v>1</v>
      </c>
      <c r="H11435">
        <v>-3.9369040064929099</v>
      </c>
      <c r="K11435" t="s">
        <v>8379</v>
      </c>
      <c r="L11435" t="s">
        <v>25393</v>
      </c>
    </row>
    <row r="11436" spans="1:12" x14ac:dyDescent="0.2">
      <c r="A11436" t="s">
        <v>8389</v>
      </c>
      <c r="B11436" t="str">
        <f t="shared" si="178"/>
        <v>CG46395</v>
      </c>
      <c r="C11436" t="s">
        <v>9</v>
      </c>
      <c r="D11436" t="s">
        <v>9</v>
      </c>
      <c r="E11436" t="s">
        <v>9</v>
      </c>
      <c r="F11436">
        <v>0.19541822117912899</v>
      </c>
      <c r="G11436">
        <v>0.26798286429111601</v>
      </c>
      <c r="H11436">
        <v>0.45557575964941599</v>
      </c>
      <c r="K11436" t="s">
        <v>8380</v>
      </c>
      <c r="L11436" t="s">
        <v>25394</v>
      </c>
    </row>
    <row r="11437" spans="1:12" x14ac:dyDescent="0.2">
      <c r="A11437" t="s">
        <v>8393</v>
      </c>
      <c r="B11437" t="str">
        <f t="shared" si="178"/>
        <v>CG30288</v>
      </c>
      <c r="C11437" t="s">
        <v>9</v>
      </c>
      <c r="D11437" t="s">
        <v>9</v>
      </c>
      <c r="E11437" t="s">
        <v>9</v>
      </c>
      <c r="F11437">
        <v>0.42640848323541902</v>
      </c>
      <c r="G11437">
        <v>0.49684212522461202</v>
      </c>
      <c r="H11437">
        <v>0.22055135873904</v>
      </c>
      <c r="K11437" t="s">
        <v>8389</v>
      </c>
      <c r="L11437" t="s">
        <v>25395</v>
      </c>
    </row>
    <row r="11438" spans="1:12" x14ac:dyDescent="0.2">
      <c r="A11438" t="s">
        <v>8394</v>
      </c>
      <c r="B11438" t="str">
        <f t="shared" si="178"/>
        <v>CG30289</v>
      </c>
      <c r="C11438" t="s">
        <v>9</v>
      </c>
      <c r="D11438" t="s">
        <v>9</v>
      </c>
      <c r="E11438" t="s">
        <v>9</v>
      </c>
      <c r="F11438">
        <v>2.52690036136053E-2</v>
      </c>
      <c r="G11438">
        <v>0.65668403652027096</v>
      </c>
      <c r="H11438">
        <v>4.6997587015060596</v>
      </c>
      <c r="K11438" t="s">
        <v>8393</v>
      </c>
      <c r="L11438" t="s">
        <v>25396</v>
      </c>
    </row>
    <row r="11439" spans="1:12" x14ac:dyDescent="0.2">
      <c r="A11439" t="s">
        <v>8396</v>
      </c>
      <c r="B11439" t="str">
        <f t="shared" si="178"/>
        <v>CG30286</v>
      </c>
      <c r="C11439" t="s">
        <v>9</v>
      </c>
      <c r="D11439" t="s">
        <v>9</v>
      </c>
      <c r="E11439" t="s">
        <v>9</v>
      </c>
      <c r="F11439">
        <v>0.24930885377001399</v>
      </c>
      <c r="G11439">
        <v>0.37309977562111701</v>
      </c>
      <c r="H11439">
        <v>0.58162737398847797</v>
      </c>
      <c r="K11439" t="s">
        <v>8394</v>
      </c>
      <c r="L11439" t="s">
        <v>25397</v>
      </c>
    </row>
    <row r="11440" spans="1:12" x14ac:dyDescent="0.2">
      <c r="A11440" t="s">
        <v>8397</v>
      </c>
      <c r="B11440" t="str">
        <f t="shared" si="178"/>
        <v>CG30287</v>
      </c>
      <c r="C11440" t="s">
        <v>9</v>
      </c>
      <c r="D11440" t="s">
        <v>9</v>
      </c>
      <c r="E11440" t="s">
        <v>9</v>
      </c>
      <c r="F11440">
        <v>0.18361872393867401</v>
      </c>
      <c r="G11440">
        <v>0.43622140508099799</v>
      </c>
      <c r="H11440">
        <v>1.2483473832407599</v>
      </c>
      <c r="K11440" t="s">
        <v>8396</v>
      </c>
      <c r="L11440" t="s">
        <v>25398</v>
      </c>
    </row>
    <row r="11441" spans="1:12" x14ac:dyDescent="0.2">
      <c r="A11441" t="s">
        <v>8398</v>
      </c>
      <c r="B11441" t="str">
        <f t="shared" si="178"/>
        <v>CG33226</v>
      </c>
      <c r="C11441" t="s">
        <v>9</v>
      </c>
      <c r="D11441" t="s">
        <v>9</v>
      </c>
      <c r="E11441" t="s">
        <v>9</v>
      </c>
      <c r="F11441">
        <v>0.23473541011739901</v>
      </c>
      <c r="G11441">
        <v>0.50016993790493403</v>
      </c>
      <c r="H11441">
        <v>1.0913828581743801</v>
      </c>
      <c r="K11441" t="s">
        <v>8397</v>
      </c>
      <c r="L11441" t="s">
        <v>25399</v>
      </c>
    </row>
    <row r="11442" spans="1:12" x14ac:dyDescent="0.2">
      <c r="A11442" t="s">
        <v>8399</v>
      </c>
      <c r="B11442" t="str">
        <f t="shared" si="178"/>
        <v>CG30283</v>
      </c>
      <c r="C11442" t="s">
        <v>9</v>
      </c>
      <c r="D11442" t="s">
        <v>9</v>
      </c>
      <c r="E11442" t="s">
        <v>9</v>
      </c>
      <c r="F11442">
        <v>0.34795675076831301</v>
      </c>
      <c r="G11442">
        <v>0.42873369240933001</v>
      </c>
      <c r="H11442">
        <v>0.30117379939640598</v>
      </c>
      <c r="K11442" t="s">
        <v>8398</v>
      </c>
      <c r="L11442" t="s">
        <v>25400</v>
      </c>
    </row>
    <row r="11443" spans="1:12" x14ac:dyDescent="0.2">
      <c r="A11443" t="s">
        <v>8400</v>
      </c>
      <c r="B11443" t="str">
        <f t="shared" si="178"/>
        <v>twz</v>
      </c>
      <c r="C11443" t="s">
        <v>9</v>
      </c>
      <c r="D11443" t="s">
        <v>9</v>
      </c>
      <c r="E11443" t="s">
        <v>9</v>
      </c>
      <c r="F11443">
        <v>5.7804098298185398E-2</v>
      </c>
      <c r="G11443">
        <v>0.20172212868779299</v>
      </c>
      <c r="H11443">
        <v>1.8031256664009701</v>
      </c>
      <c r="K11443" t="s">
        <v>8399</v>
      </c>
      <c r="L11443" t="s">
        <v>25401</v>
      </c>
    </row>
    <row r="11444" spans="1:12" x14ac:dyDescent="0.2">
      <c r="A11444" t="s">
        <v>8401</v>
      </c>
      <c r="B11444" t="str">
        <f t="shared" si="178"/>
        <v>CG30222</v>
      </c>
      <c r="C11444" t="s">
        <v>9</v>
      </c>
      <c r="D11444" t="s">
        <v>9</v>
      </c>
      <c r="E11444" t="s">
        <v>9</v>
      </c>
      <c r="F11444">
        <v>0.66553893886900795</v>
      </c>
      <c r="G11444">
        <v>1</v>
      </c>
      <c r="H11444">
        <v>0.58740501812689605</v>
      </c>
      <c r="K11444" t="s">
        <v>8400</v>
      </c>
      <c r="L11444" t="s">
        <v>25402</v>
      </c>
    </row>
    <row r="11445" spans="1:12" x14ac:dyDescent="0.2">
      <c r="A11445" t="s">
        <v>8402</v>
      </c>
      <c r="B11445" t="str">
        <f t="shared" si="178"/>
        <v>CG33225</v>
      </c>
      <c r="C11445" t="s">
        <v>9</v>
      </c>
      <c r="D11445" t="s">
        <v>9</v>
      </c>
      <c r="E11445" t="s">
        <v>9</v>
      </c>
      <c r="F11445">
        <v>0.84590030794331805</v>
      </c>
      <c r="G11445">
        <v>10.640087649570599</v>
      </c>
      <c r="H11445">
        <v>3.65287857797497</v>
      </c>
      <c r="K11445" t="s">
        <v>8401</v>
      </c>
      <c r="L11445" t="s">
        <v>25403</v>
      </c>
    </row>
    <row r="11446" spans="1:12" x14ac:dyDescent="0.2">
      <c r="A11446" t="s">
        <v>8409</v>
      </c>
      <c r="B11446" t="str">
        <f t="shared" si="178"/>
        <v>CG15674</v>
      </c>
      <c r="C11446" t="s">
        <v>9</v>
      </c>
      <c r="D11446" t="s">
        <v>9</v>
      </c>
      <c r="E11446" t="s">
        <v>9</v>
      </c>
      <c r="F11446">
        <v>3.1577994086231097E-2</v>
      </c>
      <c r="G11446">
        <v>0.30627033738787501</v>
      </c>
      <c r="H11446">
        <v>3.2778142115373901</v>
      </c>
      <c r="K11446" t="s">
        <v>8402</v>
      </c>
      <c r="L11446" t="s">
        <v>25404</v>
      </c>
    </row>
    <row r="11447" spans="1:12" x14ac:dyDescent="0.2">
      <c r="A11447" t="s">
        <v>8412</v>
      </c>
      <c r="B11447" t="str">
        <f t="shared" si="178"/>
        <v>CG30284</v>
      </c>
      <c r="C11447" t="s">
        <v>9</v>
      </c>
      <c r="D11447" t="s">
        <v>9</v>
      </c>
      <c r="E11447" t="s">
        <v>9</v>
      </c>
      <c r="F11447">
        <v>2.3020867357847401E-2</v>
      </c>
      <c r="G11447">
        <v>0.233764960461017</v>
      </c>
      <c r="H11447">
        <v>3.3440446013063601</v>
      </c>
      <c r="K11447" t="s">
        <v>8409</v>
      </c>
      <c r="L11447" t="s">
        <v>25405</v>
      </c>
    </row>
    <row r="11448" spans="1:12" x14ac:dyDescent="0.2">
      <c r="A11448" t="s">
        <v>8415</v>
      </c>
      <c r="B11448" t="str">
        <f t="shared" si="178"/>
        <v>pirk</v>
      </c>
      <c r="C11448" t="s">
        <v>9</v>
      </c>
      <c r="D11448" t="s">
        <v>9</v>
      </c>
      <c r="E11448" t="s">
        <v>9</v>
      </c>
      <c r="F11448">
        <v>1.2058180963437901E-2</v>
      </c>
      <c r="G11448">
        <v>0.13188821766440301</v>
      </c>
      <c r="H11448">
        <v>3.4512314950288601</v>
      </c>
      <c r="K11448" t="s">
        <v>8412</v>
      </c>
      <c r="L11448" t="s">
        <v>25406</v>
      </c>
    </row>
    <row r="11449" spans="1:12" x14ac:dyDescent="0.2">
      <c r="A11449" t="s">
        <v>8416</v>
      </c>
      <c r="B11449" t="str">
        <f t="shared" si="178"/>
        <v>CG42362</v>
      </c>
      <c r="C11449" t="s">
        <v>9</v>
      </c>
      <c r="D11449" t="s">
        <v>9</v>
      </c>
      <c r="E11449" t="s">
        <v>9</v>
      </c>
      <c r="F11449">
        <v>7.7133078540334203</v>
      </c>
      <c r="G11449">
        <v>6.4360527907535801</v>
      </c>
      <c r="H11449">
        <v>-0.26117353337937099</v>
      </c>
      <c r="K11449" t="s">
        <v>8415</v>
      </c>
      <c r="L11449" t="s">
        <v>25407</v>
      </c>
    </row>
    <row r="11450" spans="1:12" x14ac:dyDescent="0.2">
      <c r="A11450" t="s">
        <v>8417</v>
      </c>
      <c r="B11450" t="str">
        <f t="shared" si="178"/>
        <v>CG42363</v>
      </c>
      <c r="C11450" t="s">
        <v>9</v>
      </c>
      <c r="D11450" t="s">
        <v>9</v>
      </c>
      <c r="E11450" t="s">
        <v>9</v>
      </c>
      <c r="F11450">
        <v>2.2510149235237802</v>
      </c>
      <c r="G11450">
        <v>3.7393663774694499</v>
      </c>
      <c r="H11450">
        <v>0.73221820976231999</v>
      </c>
      <c r="K11450" t="s">
        <v>8416</v>
      </c>
      <c r="L11450" t="s">
        <v>25408</v>
      </c>
    </row>
    <row r="11451" spans="1:12" x14ac:dyDescent="0.2">
      <c r="A11451" t="s">
        <v>8418</v>
      </c>
      <c r="B11451" t="str">
        <f t="shared" si="178"/>
        <v>CG42364</v>
      </c>
      <c r="C11451" t="s">
        <v>9</v>
      </c>
      <c r="D11451" t="s">
        <v>9</v>
      </c>
      <c r="E11451" t="s">
        <v>9</v>
      </c>
      <c r="F11451">
        <v>0.34541815462227099</v>
      </c>
      <c r="G11451">
        <v>0.62002744201779503</v>
      </c>
      <c r="H11451">
        <v>0.84398815908290803</v>
      </c>
      <c r="K11451" t="s">
        <v>8417</v>
      </c>
      <c r="L11451" t="s">
        <v>25409</v>
      </c>
    </row>
    <row r="11452" spans="1:12" x14ac:dyDescent="0.2">
      <c r="A11452" t="s">
        <v>8420</v>
      </c>
      <c r="B11452" t="str">
        <f t="shared" si="178"/>
        <v>PIG-M</v>
      </c>
      <c r="C11452" t="s">
        <v>9</v>
      </c>
      <c r="D11452" t="s">
        <v>9</v>
      </c>
      <c r="E11452" t="s">
        <v>9</v>
      </c>
      <c r="F11452">
        <v>13.2697487656467</v>
      </c>
      <c r="G11452">
        <v>6.67518558206545</v>
      </c>
      <c r="H11452">
        <v>-0.99126120465136303</v>
      </c>
      <c r="K11452" t="s">
        <v>8418</v>
      </c>
      <c r="L11452" t="s">
        <v>25410</v>
      </c>
    </row>
    <row r="11453" spans="1:12" x14ac:dyDescent="0.2">
      <c r="A11453" t="s">
        <v>8421</v>
      </c>
      <c r="B11453" t="str">
        <f t="shared" si="178"/>
        <v>CG42380</v>
      </c>
      <c r="C11453" t="s">
        <v>9</v>
      </c>
      <c r="D11453" t="s">
        <v>9</v>
      </c>
      <c r="E11453" t="s">
        <v>9</v>
      </c>
      <c r="F11453">
        <v>2.4041758519328398</v>
      </c>
      <c r="G11453">
        <v>3.0241228285487098</v>
      </c>
      <c r="H11453">
        <v>0.330974312689641</v>
      </c>
      <c r="K11453" t="s">
        <v>8420</v>
      </c>
      <c r="L11453" t="s">
        <v>25411</v>
      </c>
    </row>
    <row r="11454" spans="1:12" x14ac:dyDescent="0.2">
      <c r="A11454" t="s">
        <v>8422</v>
      </c>
      <c r="B11454" t="str">
        <f t="shared" si="178"/>
        <v>CG42381</v>
      </c>
      <c r="C11454" t="s">
        <v>9</v>
      </c>
      <c r="D11454" t="s">
        <v>9</v>
      </c>
      <c r="E11454" t="s">
        <v>9</v>
      </c>
      <c r="F11454">
        <v>8.6467914952128808</v>
      </c>
      <c r="G11454">
        <v>8.5596435540527001</v>
      </c>
      <c r="H11454">
        <v>-1.4614180947677601E-2</v>
      </c>
      <c r="K11454" t="s">
        <v>8421</v>
      </c>
      <c r="L11454" t="s">
        <v>25412</v>
      </c>
    </row>
    <row r="11455" spans="1:12" x14ac:dyDescent="0.2">
      <c r="A11455" t="s">
        <v>8423</v>
      </c>
      <c r="B11455" t="str">
        <f t="shared" si="178"/>
        <v>CG42379</v>
      </c>
      <c r="C11455" t="s">
        <v>9</v>
      </c>
      <c r="D11455" t="s">
        <v>9</v>
      </c>
      <c r="E11455" t="s">
        <v>9</v>
      </c>
      <c r="F11455">
        <v>3.28578841637859</v>
      </c>
      <c r="G11455">
        <v>3.8636192415676001</v>
      </c>
      <c r="H11455">
        <v>0.233713341041348</v>
      </c>
      <c r="K11455" t="s">
        <v>8422</v>
      </c>
      <c r="L11455" t="s">
        <v>25413</v>
      </c>
    </row>
    <row r="11456" spans="1:12" x14ac:dyDescent="0.2">
      <c r="A11456" t="s">
        <v>8425</v>
      </c>
      <c r="B11456" t="str">
        <f t="shared" si="178"/>
        <v>CG15676</v>
      </c>
      <c r="C11456" t="s">
        <v>9</v>
      </c>
      <c r="D11456" t="s">
        <v>9</v>
      </c>
      <c r="E11456" t="s">
        <v>9</v>
      </c>
      <c r="F11456">
        <v>0.20796196832102001</v>
      </c>
      <c r="G11456">
        <v>0.21941838842014399</v>
      </c>
      <c r="H11456">
        <v>7.7364721039443404E-2</v>
      </c>
      <c r="K11456" t="s">
        <v>8423</v>
      </c>
      <c r="L11456" t="s">
        <v>25414</v>
      </c>
    </row>
    <row r="11457" spans="1:12" x14ac:dyDescent="0.2">
      <c r="A11457" t="s">
        <v>8430</v>
      </c>
      <c r="B11457" t="str">
        <f t="shared" si="178"/>
        <v>CG10307</v>
      </c>
      <c r="C11457" t="s">
        <v>9</v>
      </c>
      <c r="D11457" t="s">
        <v>9</v>
      </c>
      <c r="E11457" t="s">
        <v>9</v>
      </c>
      <c r="F11457">
        <v>5.9017965265250197E-3</v>
      </c>
      <c r="G11457">
        <v>6.1706123986442199E-3</v>
      </c>
      <c r="H11457">
        <v>6.4259493358815797E-2</v>
      </c>
      <c r="K11457" t="s">
        <v>8425</v>
      </c>
      <c r="L11457" t="s">
        <v>25415</v>
      </c>
    </row>
    <row r="11458" spans="1:12" x14ac:dyDescent="0.2">
      <c r="A11458" t="s">
        <v>8431</v>
      </c>
      <c r="B11458" t="str">
        <f t="shared" si="178"/>
        <v>CG42497</v>
      </c>
      <c r="C11458" t="s">
        <v>9</v>
      </c>
      <c r="D11458" t="s">
        <v>9</v>
      </c>
      <c r="E11458" t="s">
        <v>9</v>
      </c>
      <c r="F11458">
        <v>7.2693268882207098</v>
      </c>
      <c r="G11458">
        <v>8.4852887660094805</v>
      </c>
      <c r="H11458">
        <v>0.223141975189631</v>
      </c>
      <c r="K11458" t="s">
        <v>8430</v>
      </c>
      <c r="L11458" t="s">
        <v>25416</v>
      </c>
    </row>
    <row r="11459" spans="1:12" x14ac:dyDescent="0.2">
      <c r="A11459" t="s">
        <v>8432</v>
      </c>
      <c r="B11459" t="str">
        <f t="shared" ref="B11459:B11522" si="179">VLOOKUP(A11459,K:L,2,FALSE)</f>
        <v>Tim10</v>
      </c>
      <c r="C11459" t="s">
        <v>9</v>
      </c>
      <c r="D11459" t="s">
        <v>9</v>
      </c>
      <c r="E11459" t="s">
        <v>9</v>
      </c>
      <c r="F11459">
        <v>14.633916470407501</v>
      </c>
      <c r="G11459">
        <v>13.9623707806466</v>
      </c>
      <c r="H11459">
        <v>-6.7772000292698406E-2</v>
      </c>
      <c r="K11459" t="s">
        <v>8431</v>
      </c>
      <c r="L11459" t="s">
        <v>25417</v>
      </c>
    </row>
    <row r="11460" spans="1:12" x14ac:dyDescent="0.2">
      <c r="A11460" t="s">
        <v>8433</v>
      </c>
      <c r="B11460" t="str">
        <f t="shared" si="179"/>
        <v>CG42496</v>
      </c>
      <c r="C11460" t="s">
        <v>9</v>
      </c>
      <c r="D11460" t="s">
        <v>9</v>
      </c>
      <c r="E11460" t="s">
        <v>9</v>
      </c>
      <c r="F11460">
        <v>10.9369499315008</v>
      </c>
      <c r="G11460">
        <v>7.8153054257545396</v>
      </c>
      <c r="H11460">
        <v>-0.48483629850502902</v>
      </c>
      <c r="K11460" t="s">
        <v>8432</v>
      </c>
      <c r="L11460" t="s">
        <v>25418</v>
      </c>
    </row>
    <row r="11461" spans="1:12" x14ac:dyDescent="0.2">
      <c r="A11461" t="s">
        <v>8434</v>
      </c>
      <c r="B11461" t="str">
        <f t="shared" si="179"/>
        <v>Ppcdc</v>
      </c>
      <c r="C11461" t="s">
        <v>9</v>
      </c>
      <c r="D11461" t="s">
        <v>9</v>
      </c>
      <c r="E11461" t="s">
        <v>9</v>
      </c>
      <c r="F11461">
        <v>6.56315357074189</v>
      </c>
      <c r="G11461">
        <v>4.1445996949922597</v>
      </c>
      <c r="H11461">
        <v>-0.66315642485904802</v>
      </c>
      <c r="K11461" t="s">
        <v>8433</v>
      </c>
      <c r="L11461" t="s">
        <v>25419</v>
      </c>
    </row>
    <row r="11462" spans="1:12" x14ac:dyDescent="0.2">
      <c r="A11462" t="s">
        <v>8442</v>
      </c>
      <c r="B11462" t="str">
        <f t="shared" si="179"/>
        <v>Grx1t</v>
      </c>
      <c r="C11462" t="s">
        <v>9</v>
      </c>
      <c r="D11462" t="s">
        <v>9</v>
      </c>
      <c r="E11462" t="s">
        <v>9</v>
      </c>
      <c r="F11462">
        <v>1</v>
      </c>
      <c r="G11462">
        <v>1</v>
      </c>
      <c r="H11462">
        <v>0</v>
      </c>
      <c r="K11462" t="s">
        <v>8434</v>
      </c>
      <c r="L11462" t="s">
        <v>25420</v>
      </c>
    </row>
    <row r="11463" spans="1:12" x14ac:dyDescent="0.2">
      <c r="A11463" t="s">
        <v>8443</v>
      </c>
      <c r="B11463" t="str">
        <f t="shared" si="179"/>
        <v>CG43982</v>
      </c>
      <c r="C11463" t="s">
        <v>9</v>
      </c>
      <c r="D11463" t="s">
        <v>9</v>
      </c>
      <c r="E11463" t="s">
        <v>9</v>
      </c>
      <c r="F11463">
        <v>1</v>
      </c>
      <c r="G11463">
        <v>1</v>
      </c>
      <c r="H11463">
        <v>0</v>
      </c>
      <c r="K11463" t="s">
        <v>8442</v>
      </c>
      <c r="L11463" t="s">
        <v>25421</v>
      </c>
    </row>
    <row r="11464" spans="1:12" x14ac:dyDescent="0.2">
      <c r="A11464" t="s">
        <v>8444</v>
      </c>
      <c r="B11464" t="str">
        <f t="shared" si="179"/>
        <v>CG30395</v>
      </c>
      <c r="C11464" t="s">
        <v>9</v>
      </c>
      <c r="D11464" t="s">
        <v>9</v>
      </c>
      <c r="E11464" t="s">
        <v>9</v>
      </c>
      <c r="F11464">
        <v>0.78556313289445301</v>
      </c>
      <c r="G11464">
        <v>0.60500891737214402</v>
      </c>
      <c r="H11464">
        <v>-0.37677081763662901</v>
      </c>
      <c r="K11464" t="s">
        <v>8443</v>
      </c>
      <c r="L11464" t="s">
        <v>25422</v>
      </c>
    </row>
    <row r="11465" spans="1:12" x14ac:dyDescent="0.2">
      <c r="A11465" t="s">
        <v>8445</v>
      </c>
      <c r="B11465" t="str">
        <f t="shared" si="179"/>
        <v>CG4021</v>
      </c>
      <c r="C11465" t="s">
        <v>9</v>
      </c>
      <c r="D11465" t="s">
        <v>9</v>
      </c>
      <c r="E11465" t="s">
        <v>9</v>
      </c>
      <c r="F11465">
        <v>2.03550959715677</v>
      </c>
      <c r="G11465">
        <v>1.1895953333184399</v>
      </c>
      <c r="H11465">
        <v>-0.77491913066517704</v>
      </c>
      <c r="K11465" t="s">
        <v>8444</v>
      </c>
      <c r="L11465" t="s">
        <v>25423</v>
      </c>
    </row>
    <row r="11466" spans="1:12" x14ac:dyDescent="0.2">
      <c r="A11466" t="s">
        <v>8446</v>
      </c>
      <c r="B11466" t="str">
        <f t="shared" si="179"/>
        <v>Loxl2</v>
      </c>
      <c r="C11466" t="s">
        <v>9</v>
      </c>
      <c r="D11466" t="s">
        <v>9</v>
      </c>
      <c r="E11466" t="s">
        <v>9</v>
      </c>
      <c r="F11466">
        <v>0.27500894151871402</v>
      </c>
      <c r="G11466">
        <v>1</v>
      </c>
      <c r="H11466">
        <v>1.8624495683409901</v>
      </c>
      <c r="K11466" t="s">
        <v>8445</v>
      </c>
      <c r="L11466" t="s">
        <v>25424</v>
      </c>
    </row>
    <row r="11467" spans="1:12" x14ac:dyDescent="0.2">
      <c r="A11467" t="s">
        <v>8447</v>
      </c>
      <c r="B11467" t="str">
        <f t="shared" si="179"/>
        <v>CG34204</v>
      </c>
      <c r="C11467" t="s">
        <v>9</v>
      </c>
      <c r="D11467" t="s">
        <v>9</v>
      </c>
      <c r="E11467" t="s">
        <v>9</v>
      </c>
      <c r="F11467">
        <v>1</v>
      </c>
      <c r="G11467">
        <v>1</v>
      </c>
      <c r="H11467">
        <v>0</v>
      </c>
      <c r="K11467" t="s">
        <v>8446</v>
      </c>
      <c r="L11467" t="s">
        <v>25425</v>
      </c>
    </row>
    <row r="11468" spans="1:12" x14ac:dyDescent="0.2">
      <c r="A11468" t="s">
        <v>8448</v>
      </c>
      <c r="B11468" t="str">
        <f t="shared" si="179"/>
        <v>CG18735</v>
      </c>
      <c r="C11468" t="s">
        <v>9</v>
      </c>
      <c r="D11468" t="s">
        <v>9</v>
      </c>
      <c r="E11468" t="s">
        <v>9</v>
      </c>
      <c r="F11468">
        <v>1</v>
      </c>
      <c r="G11468">
        <v>1</v>
      </c>
      <c r="H11468">
        <v>0</v>
      </c>
      <c r="K11468" t="s">
        <v>8447</v>
      </c>
      <c r="L11468" t="s">
        <v>25426</v>
      </c>
    </row>
    <row r="11469" spans="1:12" x14ac:dyDescent="0.2">
      <c r="A11469" t="s">
        <v>8449</v>
      </c>
      <c r="B11469" t="str">
        <f t="shared" si="179"/>
        <v>tpr</v>
      </c>
      <c r="C11469" t="s">
        <v>9</v>
      </c>
      <c r="D11469" t="s">
        <v>9</v>
      </c>
      <c r="E11469" t="s">
        <v>9</v>
      </c>
      <c r="F11469">
        <v>1</v>
      </c>
      <c r="G11469">
        <v>0.75011453204038803</v>
      </c>
      <c r="H11469">
        <v>-0.41481720302347902</v>
      </c>
      <c r="K11469" t="s">
        <v>8448</v>
      </c>
      <c r="L11469" t="s">
        <v>25427</v>
      </c>
    </row>
    <row r="11470" spans="1:12" x14ac:dyDescent="0.2">
      <c r="A11470" t="s">
        <v>8450</v>
      </c>
      <c r="B11470" t="str">
        <f t="shared" si="179"/>
        <v>CG13492</v>
      </c>
      <c r="C11470" t="s">
        <v>9</v>
      </c>
      <c r="D11470" t="s">
        <v>9</v>
      </c>
      <c r="E11470" t="s">
        <v>9</v>
      </c>
      <c r="F11470">
        <v>1.1234121316494901</v>
      </c>
      <c r="G11470">
        <v>34.543413325483698</v>
      </c>
      <c r="H11470">
        <v>4.9424514536109099</v>
      </c>
      <c r="K11470" t="s">
        <v>8449</v>
      </c>
      <c r="L11470" t="s">
        <v>25428</v>
      </c>
    </row>
    <row r="11471" spans="1:12" x14ac:dyDescent="0.2">
      <c r="A11471" t="s">
        <v>8451</v>
      </c>
      <c r="B11471" t="str">
        <f t="shared" si="179"/>
        <v>CG34040</v>
      </c>
      <c r="C11471" t="s">
        <v>9</v>
      </c>
      <c r="D11471" t="s">
        <v>9</v>
      </c>
      <c r="E11471" t="s">
        <v>9</v>
      </c>
      <c r="F11471">
        <v>1</v>
      </c>
      <c r="G11471">
        <v>1</v>
      </c>
      <c r="H11471">
        <v>0</v>
      </c>
      <c r="K11471" t="s">
        <v>8450</v>
      </c>
      <c r="L11471" t="s">
        <v>25429</v>
      </c>
    </row>
    <row r="11472" spans="1:12" x14ac:dyDescent="0.2">
      <c r="A11472" t="s">
        <v>8452</v>
      </c>
      <c r="B11472" t="str">
        <f t="shared" si="179"/>
        <v>CG4363</v>
      </c>
      <c r="C11472" t="s">
        <v>9</v>
      </c>
      <c r="D11472" t="s">
        <v>9</v>
      </c>
      <c r="E11472" t="s">
        <v>9</v>
      </c>
      <c r="F11472">
        <v>0.85730648710869894</v>
      </c>
      <c r="G11472">
        <v>1</v>
      </c>
      <c r="H11472">
        <v>0.222117034791176</v>
      </c>
      <c r="K11472" t="s">
        <v>8451</v>
      </c>
      <c r="L11472" t="s">
        <v>25430</v>
      </c>
    </row>
    <row r="11473" spans="1:12" x14ac:dyDescent="0.2">
      <c r="A11473" t="s">
        <v>8453</v>
      </c>
      <c r="B11473" t="str">
        <f t="shared" si="179"/>
        <v>CG4377</v>
      </c>
      <c r="C11473" t="s">
        <v>9</v>
      </c>
      <c r="D11473" t="s">
        <v>9</v>
      </c>
      <c r="E11473" t="s">
        <v>9</v>
      </c>
      <c r="F11473">
        <v>0.75402344697483803</v>
      </c>
      <c r="G11473">
        <v>0.76545301139532695</v>
      </c>
      <c r="H11473">
        <v>2.1704432239637701E-2</v>
      </c>
      <c r="K11473" t="s">
        <v>8452</v>
      </c>
      <c r="L11473" t="s">
        <v>25431</v>
      </c>
    </row>
    <row r="11474" spans="1:12" x14ac:dyDescent="0.2">
      <c r="A11474" t="s">
        <v>8454</v>
      </c>
      <c r="B11474" t="str">
        <f t="shared" si="179"/>
        <v>CG4372</v>
      </c>
      <c r="C11474" t="s">
        <v>9</v>
      </c>
      <c r="D11474" t="s">
        <v>9</v>
      </c>
      <c r="E11474" t="s">
        <v>9</v>
      </c>
      <c r="F11474">
        <v>1</v>
      </c>
      <c r="G11474">
        <v>1</v>
      </c>
      <c r="H11474">
        <v>0</v>
      </c>
      <c r="K11474" t="s">
        <v>8453</v>
      </c>
      <c r="L11474" t="s">
        <v>25432</v>
      </c>
    </row>
    <row r="11475" spans="1:12" x14ac:dyDescent="0.2">
      <c r="A11475" t="s">
        <v>8455</v>
      </c>
      <c r="B11475" t="str">
        <f t="shared" si="179"/>
        <v>CG9294</v>
      </c>
      <c r="C11475" t="s">
        <v>9</v>
      </c>
      <c r="D11475" t="s">
        <v>9</v>
      </c>
      <c r="E11475" t="s">
        <v>9</v>
      </c>
      <c r="F11475">
        <v>0.241611353944715</v>
      </c>
      <c r="G11475">
        <v>0.60014661444533901</v>
      </c>
      <c r="H11475">
        <v>1.31262673863711</v>
      </c>
      <c r="K11475" t="s">
        <v>8454</v>
      </c>
      <c r="L11475" t="s">
        <v>25433</v>
      </c>
    </row>
    <row r="11476" spans="1:12" x14ac:dyDescent="0.2">
      <c r="A11476" t="s">
        <v>8456</v>
      </c>
      <c r="B11476" t="str">
        <f t="shared" si="179"/>
        <v>comr</v>
      </c>
      <c r="C11476" t="s">
        <v>9</v>
      </c>
      <c r="D11476" t="s">
        <v>9</v>
      </c>
      <c r="E11476" t="s">
        <v>9</v>
      </c>
      <c r="F11476">
        <v>0.24662403222433199</v>
      </c>
      <c r="G11476">
        <v>0.38087350411225601</v>
      </c>
      <c r="H11476">
        <v>0.62699853902112801</v>
      </c>
      <c r="K11476" t="s">
        <v>8455</v>
      </c>
      <c r="L11476" t="s">
        <v>25434</v>
      </c>
    </row>
    <row r="11477" spans="1:12" x14ac:dyDescent="0.2">
      <c r="A11477" t="s">
        <v>8458</v>
      </c>
      <c r="B11477" t="str">
        <f t="shared" si="179"/>
        <v>PpN58A</v>
      </c>
      <c r="C11477" t="s">
        <v>9</v>
      </c>
      <c r="D11477" t="s">
        <v>9</v>
      </c>
      <c r="E11477" t="s">
        <v>9</v>
      </c>
      <c r="F11477">
        <v>1</v>
      </c>
      <c r="G11477">
        <v>0.74269249274827198</v>
      </c>
      <c r="H11477">
        <v>-0.42916309949020398</v>
      </c>
      <c r="K11477" t="s">
        <v>8456</v>
      </c>
      <c r="L11477" t="s">
        <v>25435</v>
      </c>
    </row>
    <row r="11478" spans="1:12" x14ac:dyDescent="0.2">
      <c r="A11478" t="s">
        <v>8459</v>
      </c>
      <c r="B11478" t="str">
        <f t="shared" si="179"/>
        <v>CG43742</v>
      </c>
      <c r="C11478" t="s">
        <v>9</v>
      </c>
      <c r="D11478" t="s">
        <v>9</v>
      </c>
      <c r="E11478" t="s">
        <v>9</v>
      </c>
      <c r="F11478">
        <v>0.10656940275469499</v>
      </c>
      <c r="G11478">
        <v>1.0947976666592201</v>
      </c>
      <c r="H11478">
        <v>3.3607990759259998</v>
      </c>
      <c r="K11478" t="s">
        <v>8458</v>
      </c>
      <c r="L11478" t="s">
        <v>25436</v>
      </c>
    </row>
    <row r="11479" spans="1:12" x14ac:dyDescent="0.2">
      <c r="A11479" t="s">
        <v>8460</v>
      </c>
      <c r="B11479" t="str">
        <f t="shared" si="179"/>
        <v>CG13488</v>
      </c>
      <c r="C11479" t="s">
        <v>9</v>
      </c>
      <c r="D11479" t="s">
        <v>9</v>
      </c>
      <c r="E11479" t="s">
        <v>9</v>
      </c>
      <c r="F11479">
        <v>1</v>
      </c>
      <c r="G11479">
        <v>1</v>
      </c>
      <c r="H11479">
        <v>0</v>
      </c>
      <c r="K11479" t="s">
        <v>8459</v>
      </c>
      <c r="L11479" t="s">
        <v>25437</v>
      </c>
    </row>
    <row r="11480" spans="1:12" x14ac:dyDescent="0.2">
      <c r="A11480" t="s">
        <v>8461</v>
      </c>
      <c r="B11480" t="str">
        <f t="shared" si="179"/>
        <v>CG43405</v>
      </c>
      <c r="C11480" t="s">
        <v>9</v>
      </c>
      <c r="D11480" t="s">
        <v>9</v>
      </c>
      <c r="E11480" t="s">
        <v>9</v>
      </c>
      <c r="F11480">
        <v>1</v>
      </c>
      <c r="G11480">
        <v>1</v>
      </c>
      <c r="H11480">
        <v>0</v>
      </c>
      <c r="K11480" t="s">
        <v>8460</v>
      </c>
      <c r="L11480" t="s">
        <v>25438</v>
      </c>
    </row>
    <row r="11481" spans="1:12" x14ac:dyDescent="0.2">
      <c r="A11481" t="s">
        <v>8462</v>
      </c>
      <c r="B11481" t="str">
        <f t="shared" si="179"/>
        <v>CG13494</v>
      </c>
      <c r="C11481" t="s">
        <v>9</v>
      </c>
      <c r="D11481" t="s">
        <v>9</v>
      </c>
      <c r="E11481" t="s">
        <v>9</v>
      </c>
      <c r="F11481">
        <v>1</v>
      </c>
      <c r="G11481">
        <v>1.0913851201062099</v>
      </c>
      <c r="H11481">
        <v>0.126160279320428</v>
      </c>
      <c r="K11481" t="s">
        <v>8461</v>
      </c>
      <c r="L11481" t="s">
        <v>25439</v>
      </c>
    </row>
    <row r="11482" spans="1:12" x14ac:dyDescent="0.2">
      <c r="A11482" t="s">
        <v>8463</v>
      </c>
      <c r="B11482" t="str">
        <f t="shared" si="179"/>
        <v>ppk9</v>
      </c>
      <c r="C11482" t="s">
        <v>9</v>
      </c>
      <c r="D11482" t="s">
        <v>9</v>
      </c>
      <c r="E11482" t="s">
        <v>9</v>
      </c>
      <c r="F11482">
        <v>5.7181783914137201</v>
      </c>
      <c r="G11482">
        <v>0.60992506473837804</v>
      </c>
      <c r="H11482">
        <v>-3.2288517193073401</v>
      </c>
      <c r="K11482" t="s">
        <v>8462</v>
      </c>
      <c r="L11482" t="s">
        <v>25440</v>
      </c>
    </row>
    <row r="11483" spans="1:12" x14ac:dyDescent="0.2">
      <c r="A11483" t="s">
        <v>8464</v>
      </c>
      <c r="B11483" t="str">
        <f t="shared" si="179"/>
        <v>CG34029</v>
      </c>
      <c r="C11483" t="s">
        <v>9</v>
      </c>
      <c r="D11483" t="s">
        <v>9</v>
      </c>
      <c r="E11483" t="s">
        <v>9</v>
      </c>
      <c r="F11483">
        <v>1</v>
      </c>
      <c r="G11483">
        <v>1.2809804534246501</v>
      </c>
      <c r="H11483">
        <v>0.35724846165734098</v>
      </c>
      <c r="K11483" t="s">
        <v>8463</v>
      </c>
      <c r="L11483" t="s">
        <v>25441</v>
      </c>
    </row>
    <row r="11484" spans="1:12" x14ac:dyDescent="0.2">
      <c r="A11484" t="s">
        <v>8466</v>
      </c>
      <c r="B11484" t="str">
        <f t="shared" si="179"/>
        <v>Gr58c</v>
      </c>
      <c r="C11484" t="s">
        <v>9</v>
      </c>
      <c r="D11484" t="s">
        <v>9</v>
      </c>
      <c r="E11484" t="s">
        <v>9</v>
      </c>
      <c r="F11484">
        <v>1</v>
      </c>
      <c r="G11484">
        <v>0.76545301139532695</v>
      </c>
      <c r="H11484">
        <v>-0.38561427667582499</v>
      </c>
      <c r="K11484" t="s">
        <v>8464</v>
      </c>
      <c r="L11484" t="s">
        <v>25442</v>
      </c>
    </row>
    <row r="11485" spans="1:12" x14ac:dyDescent="0.2">
      <c r="A11485" t="s">
        <v>8467</v>
      </c>
      <c r="B11485" t="str">
        <f t="shared" si="179"/>
        <v>Gr58b</v>
      </c>
      <c r="C11485" t="s">
        <v>9</v>
      </c>
      <c r="D11485" t="s">
        <v>9</v>
      </c>
      <c r="E11485" t="s">
        <v>9</v>
      </c>
      <c r="F11485">
        <v>1</v>
      </c>
      <c r="G11485">
        <v>1</v>
      </c>
      <c r="H11485">
        <v>0</v>
      </c>
      <c r="K11485" t="s">
        <v>8466</v>
      </c>
      <c r="L11485" t="s">
        <v>25443</v>
      </c>
    </row>
    <row r="11486" spans="1:12" x14ac:dyDescent="0.2">
      <c r="A11486" t="s">
        <v>8468</v>
      </c>
      <c r="B11486" t="str">
        <f t="shared" si="179"/>
        <v>Gr58a</v>
      </c>
      <c r="C11486" t="s">
        <v>9</v>
      </c>
      <c r="D11486" t="s">
        <v>9</v>
      </c>
      <c r="E11486" t="s">
        <v>9</v>
      </c>
      <c r="F11486">
        <v>0.26444283661349799</v>
      </c>
      <c r="G11486">
        <v>1</v>
      </c>
      <c r="H11486">
        <v>1.9189721995692</v>
      </c>
      <c r="K11486" t="s">
        <v>8467</v>
      </c>
      <c r="L11486" t="s">
        <v>25444</v>
      </c>
    </row>
    <row r="11487" spans="1:12" x14ac:dyDescent="0.2">
      <c r="A11487" t="s">
        <v>8469</v>
      </c>
      <c r="B11487" t="str">
        <f t="shared" si="179"/>
        <v>dany</v>
      </c>
      <c r="C11487" t="s">
        <v>9</v>
      </c>
      <c r="D11487" t="s">
        <v>9</v>
      </c>
      <c r="E11487" t="s">
        <v>9</v>
      </c>
      <c r="F11487">
        <v>6.9272327975183198E-3</v>
      </c>
      <c r="G11487">
        <v>5.5713875845409197E-3</v>
      </c>
      <c r="H11487">
        <v>-0.31424247464653998</v>
      </c>
      <c r="K11487" t="s">
        <v>8468</v>
      </c>
      <c r="L11487" t="s">
        <v>25445</v>
      </c>
    </row>
    <row r="11488" spans="1:12" x14ac:dyDescent="0.2">
      <c r="A11488" t="s">
        <v>8471</v>
      </c>
      <c r="B11488" t="str">
        <f t="shared" si="179"/>
        <v>CG9308</v>
      </c>
      <c r="C11488" t="s">
        <v>9</v>
      </c>
      <c r="D11488" t="s">
        <v>9</v>
      </c>
      <c r="E11488" t="s">
        <v>9</v>
      </c>
      <c r="F11488">
        <v>1</v>
      </c>
      <c r="G11488">
        <v>1</v>
      </c>
      <c r="H11488">
        <v>0</v>
      </c>
      <c r="K11488" t="s">
        <v>8469</v>
      </c>
      <c r="L11488" t="s">
        <v>25446</v>
      </c>
    </row>
    <row r="11489" spans="1:12" x14ac:dyDescent="0.2">
      <c r="A11489" t="s">
        <v>8472</v>
      </c>
      <c r="B11489" t="str">
        <f t="shared" si="179"/>
        <v>PpD5</v>
      </c>
      <c r="C11489" t="s">
        <v>9</v>
      </c>
      <c r="D11489" t="s">
        <v>9</v>
      </c>
      <c r="E11489" t="s">
        <v>9</v>
      </c>
      <c r="F11489">
        <v>1</v>
      </c>
      <c r="G11489">
        <v>1</v>
      </c>
      <c r="H11489">
        <v>0</v>
      </c>
      <c r="K11489" t="s">
        <v>8471</v>
      </c>
      <c r="L11489" t="s">
        <v>25447</v>
      </c>
    </row>
    <row r="11490" spans="1:12" x14ac:dyDescent="0.2">
      <c r="A11490" t="s">
        <v>8473</v>
      </c>
      <c r="B11490" t="str">
        <f t="shared" si="179"/>
        <v>CG13500</v>
      </c>
      <c r="C11490" t="s">
        <v>9</v>
      </c>
      <c r="D11490" t="s">
        <v>9</v>
      </c>
      <c r="E11490" t="s">
        <v>9</v>
      </c>
      <c r="F11490">
        <v>1</v>
      </c>
      <c r="G11490">
        <v>1</v>
      </c>
      <c r="H11490">
        <v>0</v>
      </c>
      <c r="K11490" t="s">
        <v>8472</v>
      </c>
      <c r="L11490" t="s">
        <v>25448</v>
      </c>
    </row>
    <row r="11491" spans="1:12" x14ac:dyDescent="0.2">
      <c r="A11491" t="s">
        <v>8474</v>
      </c>
      <c r="B11491" t="str">
        <f t="shared" si="179"/>
        <v>CG13501</v>
      </c>
      <c r="C11491" t="s">
        <v>9</v>
      </c>
      <c r="D11491" t="s">
        <v>9</v>
      </c>
      <c r="E11491" t="s">
        <v>9</v>
      </c>
      <c r="F11491">
        <v>0.27884588033673802</v>
      </c>
      <c r="G11491">
        <v>1.36812011646787</v>
      </c>
      <c r="H11491">
        <v>2.29465503778462</v>
      </c>
      <c r="K11491" t="s">
        <v>8473</v>
      </c>
      <c r="L11491" t="s">
        <v>25449</v>
      </c>
    </row>
    <row r="11492" spans="1:12" x14ac:dyDescent="0.2">
      <c r="A11492" t="s">
        <v>8482</v>
      </c>
      <c r="B11492" t="str">
        <f t="shared" si="179"/>
        <v>CG13502</v>
      </c>
      <c r="C11492" t="s">
        <v>9</v>
      </c>
      <c r="D11492" t="s">
        <v>9</v>
      </c>
      <c r="E11492" t="s">
        <v>9</v>
      </c>
      <c r="F11492">
        <v>2.67688627941427E-2</v>
      </c>
      <c r="G11492">
        <v>0.431196608331673</v>
      </c>
      <c r="H11492">
        <v>4.0097180740833096</v>
      </c>
      <c r="K11492" t="s">
        <v>8474</v>
      </c>
      <c r="L11492" t="s">
        <v>25450</v>
      </c>
    </row>
    <row r="11493" spans="1:12" x14ac:dyDescent="0.2">
      <c r="A11493" t="s">
        <v>8483</v>
      </c>
      <c r="B11493" t="str">
        <f t="shared" si="179"/>
        <v>CG43393</v>
      </c>
      <c r="C11493" t="s">
        <v>9</v>
      </c>
      <c r="D11493" t="s">
        <v>9</v>
      </c>
      <c r="E11493" t="s">
        <v>9</v>
      </c>
      <c r="F11493">
        <v>1.0753329811605401</v>
      </c>
      <c r="G11493">
        <v>1</v>
      </c>
      <c r="H11493">
        <v>-0.104783465288186</v>
      </c>
      <c r="K11493" t="s">
        <v>8482</v>
      </c>
      <c r="L11493" t="s">
        <v>25451</v>
      </c>
    </row>
    <row r="11494" spans="1:12" x14ac:dyDescent="0.2">
      <c r="A11494" t="s">
        <v>8484</v>
      </c>
      <c r="B11494" t="str">
        <f t="shared" si="179"/>
        <v>CG44163</v>
      </c>
      <c r="C11494" t="s">
        <v>9</v>
      </c>
      <c r="D11494" t="s">
        <v>9</v>
      </c>
      <c r="E11494" t="s">
        <v>9</v>
      </c>
      <c r="F11494">
        <v>0.84590030794331805</v>
      </c>
      <c r="G11494">
        <v>1</v>
      </c>
      <c r="H11494">
        <v>0.24144044774850701</v>
      </c>
      <c r="K11494" t="s">
        <v>8483</v>
      </c>
      <c r="L11494" t="s">
        <v>25452</v>
      </c>
    </row>
    <row r="11495" spans="1:12" x14ac:dyDescent="0.2">
      <c r="A11495" t="s">
        <v>8485</v>
      </c>
      <c r="B11495" t="str">
        <f t="shared" si="179"/>
        <v>flap</v>
      </c>
      <c r="C11495" t="s">
        <v>9</v>
      </c>
      <c r="D11495" t="s">
        <v>9</v>
      </c>
      <c r="E11495" t="s">
        <v>9</v>
      </c>
      <c r="F11495">
        <v>0.52252532462145296</v>
      </c>
      <c r="G11495">
        <v>1.0389691750166401</v>
      </c>
      <c r="H11495">
        <v>0.99157998641863099</v>
      </c>
      <c r="K11495" t="s">
        <v>8484</v>
      </c>
      <c r="L11495" t="s">
        <v>25453</v>
      </c>
    </row>
    <row r="11496" spans="1:12" x14ac:dyDescent="0.2">
      <c r="A11496" t="s">
        <v>8488</v>
      </c>
      <c r="B11496" t="str">
        <f t="shared" si="179"/>
        <v>CG30280</v>
      </c>
      <c r="C11496" t="s">
        <v>9</v>
      </c>
      <c r="D11496" t="s">
        <v>9</v>
      </c>
      <c r="E11496" t="s">
        <v>9</v>
      </c>
      <c r="F11496">
        <v>1.1573579694799E-2</v>
      </c>
      <c r="G11496">
        <v>7.9934762847271301E-2</v>
      </c>
      <c r="H11496">
        <v>2.7879878962231301</v>
      </c>
      <c r="K11496" t="s">
        <v>8485</v>
      </c>
      <c r="L11496" t="s">
        <v>25454</v>
      </c>
    </row>
    <row r="11497" spans="1:12" x14ac:dyDescent="0.2">
      <c r="A11497" t="s">
        <v>8489</v>
      </c>
      <c r="B11497" t="str">
        <f t="shared" si="179"/>
        <v>CG30281</v>
      </c>
      <c r="C11497" t="s">
        <v>9</v>
      </c>
      <c r="D11497" t="s">
        <v>9</v>
      </c>
      <c r="E11497" t="s">
        <v>9</v>
      </c>
      <c r="F11497">
        <v>4.8527944521733E-2</v>
      </c>
      <c r="G11497">
        <v>0.34150779209577597</v>
      </c>
      <c r="H11497">
        <v>2.8150308376279298</v>
      </c>
      <c r="K11497" t="s">
        <v>8488</v>
      </c>
      <c r="L11497" t="s">
        <v>25455</v>
      </c>
    </row>
    <row r="11498" spans="1:12" x14ac:dyDescent="0.2">
      <c r="A11498" t="s">
        <v>8493</v>
      </c>
      <c r="B11498" t="str">
        <f t="shared" si="179"/>
        <v>CG34205</v>
      </c>
      <c r="C11498" t="s">
        <v>9</v>
      </c>
      <c r="D11498" t="s">
        <v>9</v>
      </c>
      <c r="E11498" t="s">
        <v>9</v>
      </c>
      <c r="F11498">
        <v>0.59279893651251303</v>
      </c>
      <c r="G11498">
        <v>0.23231792635110299</v>
      </c>
      <c r="H11498">
        <v>-1.35144237829837</v>
      </c>
      <c r="K11498" t="s">
        <v>8489</v>
      </c>
      <c r="L11498" t="s">
        <v>25456</v>
      </c>
    </row>
    <row r="11499" spans="1:12" x14ac:dyDescent="0.2">
      <c r="A11499" t="s">
        <v>8495</v>
      </c>
      <c r="B11499" t="str">
        <f t="shared" si="179"/>
        <v>CG11269</v>
      </c>
      <c r="C11499" t="s">
        <v>9</v>
      </c>
      <c r="D11499" t="s">
        <v>9</v>
      </c>
      <c r="E11499" t="s">
        <v>9</v>
      </c>
      <c r="F11499">
        <v>0.85569367274192798</v>
      </c>
      <c r="G11499">
        <v>0.14228339876110199</v>
      </c>
      <c r="H11499">
        <v>-2.58832708093794</v>
      </c>
      <c r="K11499" t="s">
        <v>8493</v>
      </c>
      <c r="L11499" t="s">
        <v>25457</v>
      </c>
    </row>
    <row r="11500" spans="1:12" x14ac:dyDescent="0.2">
      <c r="A11500" t="s">
        <v>8496</v>
      </c>
      <c r="B11500" t="str">
        <f t="shared" si="179"/>
        <v>gom</v>
      </c>
      <c r="C11500" t="s">
        <v>9</v>
      </c>
      <c r="D11500" t="s">
        <v>9</v>
      </c>
      <c r="E11500" t="s">
        <v>9</v>
      </c>
      <c r="F11500">
        <v>1.17232574150914E-2</v>
      </c>
      <c r="G11500">
        <v>2.9279360491813899E-2</v>
      </c>
      <c r="H11500">
        <v>1.32051055162002</v>
      </c>
      <c r="K11500" t="s">
        <v>8495</v>
      </c>
      <c r="L11500" t="s">
        <v>25458</v>
      </c>
    </row>
    <row r="11501" spans="1:12" x14ac:dyDescent="0.2">
      <c r="A11501" t="s">
        <v>8505</v>
      </c>
      <c r="B11501" t="str">
        <f t="shared" si="179"/>
        <v>Alp7</v>
      </c>
      <c r="C11501" t="s">
        <v>9</v>
      </c>
      <c r="D11501" t="s">
        <v>9</v>
      </c>
      <c r="E11501" t="s">
        <v>9</v>
      </c>
      <c r="F11501">
        <v>1.06003741996914</v>
      </c>
      <c r="G11501">
        <v>1</v>
      </c>
      <c r="H11501">
        <v>-8.4115193704551797E-2</v>
      </c>
      <c r="K11501" t="s">
        <v>8496</v>
      </c>
      <c r="L11501" t="s">
        <v>25459</v>
      </c>
    </row>
    <row r="11502" spans="1:12" x14ac:dyDescent="0.2">
      <c r="A11502" t="s">
        <v>8506</v>
      </c>
      <c r="B11502" t="str">
        <f t="shared" si="179"/>
        <v>Alp2</v>
      </c>
      <c r="C11502" t="s">
        <v>9</v>
      </c>
      <c r="D11502" t="s">
        <v>9</v>
      </c>
      <c r="E11502" t="s">
        <v>9</v>
      </c>
      <c r="F11502">
        <v>0.54856631349116902</v>
      </c>
      <c r="G11502">
        <v>1.2809804534246501</v>
      </c>
      <c r="H11502">
        <v>1.22351052504645</v>
      </c>
      <c r="K11502" t="s">
        <v>8505</v>
      </c>
      <c r="L11502" t="s">
        <v>25460</v>
      </c>
    </row>
    <row r="11503" spans="1:12" x14ac:dyDescent="0.2">
      <c r="A11503" t="s">
        <v>8507</v>
      </c>
      <c r="B11503" t="str">
        <f t="shared" si="179"/>
        <v>Alp8</v>
      </c>
      <c r="C11503" t="s">
        <v>9</v>
      </c>
      <c r="D11503" t="s">
        <v>9</v>
      </c>
      <c r="E11503" t="s">
        <v>9</v>
      </c>
      <c r="F11503">
        <v>0.36643948571673501</v>
      </c>
      <c r="G11503">
        <v>1.0947976666592201</v>
      </c>
      <c r="H11503">
        <v>1.5790173903589699</v>
      </c>
      <c r="K11503" t="s">
        <v>8506</v>
      </c>
      <c r="L11503" t="s">
        <v>25461</v>
      </c>
    </row>
    <row r="11504" spans="1:12" x14ac:dyDescent="0.2">
      <c r="A11504" t="s">
        <v>8508</v>
      </c>
      <c r="B11504" t="str">
        <f t="shared" si="179"/>
        <v>CG11291</v>
      </c>
      <c r="C11504" t="s">
        <v>9</v>
      </c>
      <c r="D11504" t="s">
        <v>9</v>
      </c>
      <c r="E11504" t="s">
        <v>9</v>
      </c>
      <c r="F11504">
        <v>1</v>
      </c>
      <c r="G11504">
        <v>1</v>
      </c>
      <c r="H11504">
        <v>0</v>
      </c>
      <c r="K11504" t="s">
        <v>8507</v>
      </c>
      <c r="L11504" t="s">
        <v>25462</v>
      </c>
    </row>
    <row r="11505" spans="1:12" x14ac:dyDescent="0.2">
      <c r="A11505" t="s">
        <v>8510</v>
      </c>
      <c r="B11505" t="str">
        <f t="shared" si="179"/>
        <v>CG30278</v>
      </c>
      <c r="C11505" t="s">
        <v>9</v>
      </c>
      <c r="D11505" t="s">
        <v>9</v>
      </c>
      <c r="E11505" t="s">
        <v>9</v>
      </c>
      <c r="F11505">
        <v>0.85730648710869894</v>
      </c>
      <c r="G11505">
        <v>1.0947976666592201</v>
      </c>
      <c r="H11505">
        <v>0.352781299795982</v>
      </c>
      <c r="K11505" t="s">
        <v>8508</v>
      </c>
      <c r="L11505" t="s">
        <v>25463</v>
      </c>
    </row>
    <row r="11506" spans="1:12" x14ac:dyDescent="0.2">
      <c r="A11506" t="s">
        <v>8511</v>
      </c>
      <c r="B11506" t="str">
        <f t="shared" si="179"/>
        <v>Oatp58Da</v>
      </c>
      <c r="C11506" t="s">
        <v>9</v>
      </c>
      <c r="D11506" t="s">
        <v>9</v>
      </c>
      <c r="E11506" t="s">
        <v>9</v>
      </c>
      <c r="F11506">
        <v>1.32274064973368</v>
      </c>
      <c r="G11506">
        <v>1.1669652289855399</v>
      </c>
      <c r="H11506">
        <v>-0.18076864457664599</v>
      </c>
      <c r="K11506" t="s">
        <v>8510</v>
      </c>
      <c r="L11506" t="s">
        <v>25464</v>
      </c>
    </row>
    <row r="11507" spans="1:12" x14ac:dyDescent="0.2">
      <c r="A11507" t="s">
        <v>8512</v>
      </c>
      <c r="B11507" t="str">
        <f t="shared" si="179"/>
        <v>Oatp58Db</v>
      </c>
      <c r="C11507" t="s">
        <v>9</v>
      </c>
      <c r="D11507" t="s">
        <v>9</v>
      </c>
      <c r="E11507" t="s">
        <v>9</v>
      </c>
      <c r="F11507">
        <v>1</v>
      </c>
      <c r="G11507">
        <v>10.640087649570599</v>
      </c>
      <c r="H11507">
        <v>3.4114381302264598</v>
      </c>
      <c r="K11507" t="s">
        <v>8511</v>
      </c>
      <c r="L11507" t="s">
        <v>25465</v>
      </c>
    </row>
    <row r="11508" spans="1:12" x14ac:dyDescent="0.2">
      <c r="A11508" t="s">
        <v>8513</v>
      </c>
      <c r="B11508" t="str">
        <f t="shared" si="179"/>
        <v>Oatp58Dc</v>
      </c>
      <c r="C11508" t="s">
        <v>9</v>
      </c>
      <c r="D11508" t="s">
        <v>9</v>
      </c>
      <c r="E11508" t="s">
        <v>9</v>
      </c>
      <c r="F11508">
        <v>1.08998121110001</v>
      </c>
      <c r="G11508">
        <v>0.83321260044665102</v>
      </c>
      <c r="H11508">
        <v>-0.38754670415968101</v>
      </c>
      <c r="K11508" t="s">
        <v>8512</v>
      </c>
      <c r="L11508" t="s">
        <v>25466</v>
      </c>
    </row>
    <row r="11509" spans="1:12" x14ac:dyDescent="0.2">
      <c r="A11509" t="s">
        <v>8514</v>
      </c>
      <c r="B11509" t="str">
        <f t="shared" si="179"/>
        <v>dve</v>
      </c>
      <c r="C11509" t="s">
        <v>9</v>
      </c>
      <c r="D11509" t="s">
        <v>9</v>
      </c>
      <c r="E11509" t="s">
        <v>9</v>
      </c>
      <c r="F11509">
        <v>4.1700237945759E-2</v>
      </c>
      <c r="G11509">
        <v>0.26894507462505501</v>
      </c>
      <c r="H11509">
        <v>2.6891840471398498</v>
      </c>
      <c r="K11509" t="s">
        <v>8513</v>
      </c>
      <c r="L11509" t="s">
        <v>25467</v>
      </c>
    </row>
    <row r="11510" spans="1:12" x14ac:dyDescent="0.2">
      <c r="A11510" t="s">
        <v>8518</v>
      </c>
      <c r="B11510" t="str">
        <f t="shared" si="179"/>
        <v>CG34207</v>
      </c>
      <c r="C11510" t="s">
        <v>9</v>
      </c>
      <c r="D11510" t="s">
        <v>9</v>
      </c>
      <c r="E11510" t="s">
        <v>9</v>
      </c>
      <c r="F11510">
        <v>2.5416886882118801E-2</v>
      </c>
      <c r="G11510">
        <v>5.0025649744160697E-2</v>
      </c>
      <c r="H11510">
        <v>0.97688066368686599</v>
      </c>
      <c r="K11510" t="s">
        <v>8514</v>
      </c>
      <c r="L11510" t="s">
        <v>25468</v>
      </c>
    </row>
    <row r="11511" spans="1:12" x14ac:dyDescent="0.2">
      <c r="A11511" t="s">
        <v>8521</v>
      </c>
      <c r="B11511" t="str">
        <f t="shared" si="179"/>
        <v>CG34208</v>
      </c>
      <c r="C11511" t="s">
        <v>9</v>
      </c>
      <c r="D11511" t="s">
        <v>9</v>
      </c>
      <c r="E11511" t="s">
        <v>9</v>
      </c>
      <c r="F11511">
        <v>0.388994707940299</v>
      </c>
      <c r="G11511">
        <v>0.33647421888614598</v>
      </c>
      <c r="H11511">
        <v>-0.20925456046268801</v>
      </c>
      <c r="K11511" t="s">
        <v>8518</v>
      </c>
      <c r="L11511" t="s">
        <v>25469</v>
      </c>
    </row>
    <row r="11512" spans="1:12" x14ac:dyDescent="0.2">
      <c r="A11512" t="s">
        <v>8523</v>
      </c>
      <c r="B11512" t="str">
        <f t="shared" si="179"/>
        <v>CG11298</v>
      </c>
      <c r="C11512" t="s">
        <v>9</v>
      </c>
      <c r="D11512" t="s">
        <v>9</v>
      </c>
      <c r="E11512" t="s">
        <v>9</v>
      </c>
      <c r="F11512">
        <v>0.74029387109206302</v>
      </c>
      <c r="G11512">
        <v>0.74269249274827198</v>
      </c>
      <c r="H11512">
        <v>4.6669108636199696E-3</v>
      </c>
      <c r="K11512" t="s">
        <v>8521</v>
      </c>
      <c r="L11512" t="s">
        <v>25470</v>
      </c>
    </row>
    <row r="11513" spans="1:12" x14ac:dyDescent="0.2">
      <c r="A11513" t="s">
        <v>8529</v>
      </c>
      <c r="B11513" t="str">
        <f t="shared" si="179"/>
        <v>VepD</v>
      </c>
      <c r="C11513" t="s">
        <v>9</v>
      </c>
      <c r="D11513" t="s">
        <v>9</v>
      </c>
      <c r="E11513" t="s">
        <v>9</v>
      </c>
      <c r="F11513">
        <v>0.17348516514466</v>
      </c>
      <c r="G11513">
        <v>0.24764748522900901</v>
      </c>
      <c r="H11513">
        <v>0.51347566892830798</v>
      </c>
      <c r="K11513" t="s">
        <v>8523</v>
      </c>
      <c r="L11513" t="s">
        <v>25471</v>
      </c>
    </row>
    <row r="11514" spans="1:12" x14ac:dyDescent="0.2">
      <c r="A11514" t="s">
        <v>8536</v>
      </c>
      <c r="B11514" t="str">
        <f t="shared" si="179"/>
        <v>CG46442</v>
      </c>
      <c r="C11514" t="s">
        <v>9</v>
      </c>
      <c r="D11514" t="s">
        <v>9</v>
      </c>
      <c r="E11514" t="s">
        <v>9</v>
      </c>
      <c r="F11514">
        <v>9.4891793600133501E-2</v>
      </c>
      <c r="G11514">
        <v>1.6169822369413799E-2</v>
      </c>
      <c r="H11514">
        <v>-2.5529794955388398</v>
      </c>
      <c r="K11514" t="s">
        <v>8529</v>
      </c>
      <c r="L11514" t="s">
        <v>25472</v>
      </c>
    </row>
    <row r="11515" spans="1:12" x14ac:dyDescent="0.2">
      <c r="A11515" t="s">
        <v>8538</v>
      </c>
      <c r="B11515" t="str">
        <f t="shared" si="179"/>
        <v>ppk12</v>
      </c>
      <c r="C11515" t="s">
        <v>9</v>
      </c>
      <c r="D11515" t="s">
        <v>9</v>
      </c>
      <c r="E11515" t="s">
        <v>9</v>
      </c>
      <c r="F11515">
        <v>0.102090950525787</v>
      </c>
      <c r="G11515">
        <v>0.42149869413459601</v>
      </c>
      <c r="H11515">
        <v>2.0456731719669099</v>
      </c>
      <c r="K11515" t="s">
        <v>8536</v>
      </c>
      <c r="L11515" t="s">
        <v>25473</v>
      </c>
    </row>
    <row r="11516" spans="1:12" x14ac:dyDescent="0.2">
      <c r="A11516" t="s">
        <v>8539</v>
      </c>
      <c r="B11516" t="str">
        <f t="shared" si="179"/>
        <v>CG10384</v>
      </c>
      <c r="C11516" t="s">
        <v>9</v>
      </c>
      <c r="D11516" t="s">
        <v>9</v>
      </c>
      <c r="E11516" t="s">
        <v>9</v>
      </c>
      <c r="F11516">
        <v>0.74844826293155298</v>
      </c>
      <c r="G11516">
        <v>27.825152881245199</v>
      </c>
      <c r="H11516">
        <v>5.21634321172795</v>
      </c>
      <c r="K11516" t="s">
        <v>8538</v>
      </c>
      <c r="L11516" t="s">
        <v>25474</v>
      </c>
    </row>
    <row r="11517" spans="1:12" x14ac:dyDescent="0.2">
      <c r="A11517" t="s">
        <v>8540</v>
      </c>
      <c r="B11517" t="str">
        <f t="shared" si="179"/>
        <v>CG45062</v>
      </c>
      <c r="C11517" t="s">
        <v>9</v>
      </c>
      <c r="D11517" t="s">
        <v>9</v>
      </c>
      <c r="E11517" t="s">
        <v>9</v>
      </c>
      <c r="F11517">
        <v>1.0753329811605401</v>
      </c>
      <c r="G11517">
        <v>0.30937578797849102</v>
      </c>
      <c r="H11517">
        <v>-1.79735126555463</v>
      </c>
      <c r="K11517" t="s">
        <v>8539</v>
      </c>
      <c r="L11517" t="s">
        <v>25475</v>
      </c>
    </row>
    <row r="11518" spans="1:12" x14ac:dyDescent="0.2">
      <c r="A11518" t="s">
        <v>8541</v>
      </c>
      <c r="B11518" t="str">
        <f t="shared" si="179"/>
        <v>CG45063</v>
      </c>
      <c r="C11518" t="s">
        <v>9</v>
      </c>
      <c r="D11518" t="s">
        <v>9</v>
      </c>
      <c r="E11518" t="s">
        <v>9</v>
      </c>
      <c r="F11518">
        <v>0.74778374667585401</v>
      </c>
      <c r="G11518">
        <v>1</v>
      </c>
      <c r="H11518">
        <v>0.419306980798758</v>
      </c>
      <c r="K11518" t="s">
        <v>8540</v>
      </c>
      <c r="L11518" t="s">
        <v>25476</v>
      </c>
    </row>
    <row r="11519" spans="1:12" x14ac:dyDescent="0.2">
      <c r="A11519" t="s">
        <v>8546</v>
      </c>
      <c r="B11519" t="str">
        <f t="shared" si="179"/>
        <v>gas</v>
      </c>
      <c r="C11519" t="s">
        <v>9</v>
      </c>
      <c r="D11519" t="s">
        <v>9</v>
      </c>
      <c r="E11519" t="s">
        <v>9</v>
      </c>
      <c r="F11519">
        <v>4.0173771435318702E-2</v>
      </c>
      <c r="G11519">
        <v>0.39080919457297902</v>
      </c>
      <c r="H11519">
        <v>3.2821385997597599</v>
      </c>
      <c r="K11519" t="s">
        <v>8541</v>
      </c>
      <c r="L11519" t="s">
        <v>25477</v>
      </c>
    </row>
    <row r="11520" spans="1:12" x14ac:dyDescent="0.2">
      <c r="A11520" t="s">
        <v>8547</v>
      </c>
      <c r="B11520" t="str">
        <f t="shared" si="179"/>
        <v>CG11362</v>
      </c>
      <c r="C11520" t="s">
        <v>9</v>
      </c>
      <c r="D11520" t="s">
        <v>9</v>
      </c>
      <c r="E11520" t="s">
        <v>9</v>
      </c>
      <c r="F11520">
        <v>2.0460913711812599E-2</v>
      </c>
      <c r="G11520">
        <v>0.215629894700863</v>
      </c>
      <c r="H11520">
        <v>3.39761472839692</v>
      </c>
      <c r="K11520" t="s">
        <v>8546</v>
      </c>
      <c r="L11520" t="s">
        <v>25478</v>
      </c>
    </row>
    <row r="11521" spans="1:12" x14ac:dyDescent="0.2">
      <c r="A11521" t="s">
        <v>8549</v>
      </c>
      <c r="B11521" t="str">
        <f t="shared" si="179"/>
        <v>CG3927</v>
      </c>
      <c r="C11521" t="s">
        <v>9</v>
      </c>
      <c r="D11521" t="s">
        <v>9</v>
      </c>
      <c r="E11521" t="s">
        <v>9</v>
      </c>
      <c r="F11521">
        <v>0.173588669227697</v>
      </c>
      <c r="G11521">
        <v>1</v>
      </c>
      <c r="H11521">
        <v>2.5262553140548998</v>
      </c>
      <c r="K11521" t="s">
        <v>8547</v>
      </c>
      <c r="L11521" t="s">
        <v>25479</v>
      </c>
    </row>
    <row r="11522" spans="1:12" x14ac:dyDescent="0.2">
      <c r="A11522" t="s">
        <v>8550</v>
      </c>
      <c r="B11522" t="str">
        <f t="shared" si="179"/>
        <v>CG4269</v>
      </c>
      <c r="C11522" t="s">
        <v>9</v>
      </c>
      <c r="D11522" t="s">
        <v>9</v>
      </c>
      <c r="E11522" t="s">
        <v>9</v>
      </c>
      <c r="F11522">
        <v>0.17220648099890901</v>
      </c>
      <c r="G11522">
        <v>1</v>
      </c>
      <c r="H11522">
        <v>2.5377886552360001</v>
      </c>
      <c r="K11522" t="s">
        <v>8549</v>
      </c>
      <c r="L11522" t="s">
        <v>25480</v>
      </c>
    </row>
    <row r="11523" spans="1:12" x14ac:dyDescent="0.2">
      <c r="A11523" t="s">
        <v>8554</v>
      </c>
      <c r="B11523" t="str">
        <f t="shared" ref="B11523:B11586" si="180">VLOOKUP(A11523,K:L,2,FALSE)</f>
        <v>CG4329</v>
      </c>
      <c r="C11523" t="s">
        <v>9</v>
      </c>
      <c r="D11523" t="s">
        <v>9</v>
      </c>
      <c r="E11523" t="s">
        <v>9</v>
      </c>
      <c r="F11523">
        <v>1.33743519118311E-2</v>
      </c>
      <c r="G11523">
        <v>2.96887797655234E-2</v>
      </c>
      <c r="H11523">
        <v>1.1504488147740499</v>
      </c>
      <c r="K11523" t="s">
        <v>8550</v>
      </c>
      <c r="L11523" t="s">
        <v>25481</v>
      </c>
    </row>
    <row r="11524" spans="1:12" x14ac:dyDescent="0.2">
      <c r="A11524" t="s">
        <v>8555</v>
      </c>
      <c r="B11524" t="str">
        <f t="shared" si="180"/>
        <v>CG33143</v>
      </c>
      <c r="C11524" t="s">
        <v>9</v>
      </c>
      <c r="D11524" t="s">
        <v>9</v>
      </c>
      <c r="E11524" t="s">
        <v>9</v>
      </c>
      <c r="F11524">
        <v>3.7110911859753902E-3</v>
      </c>
      <c r="G11524">
        <v>1.8055939435432999E-2</v>
      </c>
      <c r="H11524">
        <v>2.2825581291196202</v>
      </c>
      <c r="K11524" t="s">
        <v>8554</v>
      </c>
      <c r="L11524" t="s">
        <v>25482</v>
      </c>
    </row>
    <row r="11525" spans="1:12" x14ac:dyDescent="0.2">
      <c r="A11525" t="s">
        <v>8566</v>
      </c>
      <c r="B11525" t="str">
        <f t="shared" si="180"/>
        <v>CG3746</v>
      </c>
      <c r="C11525" t="s">
        <v>9</v>
      </c>
      <c r="D11525" t="s">
        <v>9</v>
      </c>
      <c r="E11525" t="s">
        <v>9</v>
      </c>
      <c r="F11525">
        <v>1.3715517618118501E-2</v>
      </c>
      <c r="G11525">
        <v>0.109151339587666</v>
      </c>
      <c r="H11525">
        <v>2.9924488612235298</v>
      </c>
      <c r="K11525" t="s">
        <v>8555</v>
      </c>
      <c r="L11525" t="s">
        <v>25483</v>
      </c>
    </row>
    <row r="11526" spans="1:12" x14ac:dyDescent="0.2">
      <c r="A11526" t="s">
        <v>8569</v>
      </c>
      <c r="B11526" t="str">
        <f t="shared" si="180"/>
        <v>CG30196</v>
      </c>
      <c r="C11526" t="s">
        <v>9</v>
      </c>
      <c r="D11526" t="s">
        <v>9</v>
      </c>
      <c r="E11526" t="s">
        <v>9</v>
      </c>
      <c r="F11526">
        <v>1.09674173209934E-2</v>
      </c>
      <c r="G11526">
        <v>0.117075025670725</v>
      </c>
      <c r="H11526">
        <v>3.4161376187674302</v>
      </c>
      <c r="K11526" t="s">
        <v>8566</v>
      </c>
      <c r="L11526" t="s">
        <v>25484</v>
      </c>
    </row>
    <row r="11527" spans="1:12" x14ac:dyDescent="0.2">
      <c r="A11527" t="s">
        <v>8570</v>
      </c>
      <c r="B11527" t="str">
        <f t="shared" si="180"/>
        <v>CG43325</v>
      </c>
      <c r="C11527" t="s">
        <v>9</v>
      </c>
      <c r="D11527" t="s">
        <v>9</v>
      </c>
      <c r="E11527" t="s">
        <v>9</v>
      </c>
      <c r="F11527">
        <v>1</v>
      </c>
      <c r="G11527">
        <v>1</v>
      </c>
      <c r="H11527">
        <v>0</v>
      </c>
      <c r="K11527" t="s">
        <v>8569</v>
      </c>
      <c r="L11527" t="s">
        <v>25485</v>
      </c>
    </row>
    <row r="11528" spans="1:12" x14ac:dyDescent="0.2">
      <c r="A11528" t="s">
        <v>8571</v>
      </c>
      <c r="B11528" t="str">
        <f t="shared" si="180"/>
        <v>CG43326</v>
      </c>
      <c r="C11528" t="s">
        <v>9</v>
      </c>
      <c r="D11528" t="s">
        <v>9</v>
      </c>
      <c r="E11528" t="s">
        <v>9</v>
      </c>
      <c r="F11528">
        <v>1.16532472944254</v>
      </c>
      <c r="G11528">
        <v>1.1669652289855399</v>
      </c>
      <c r="H11528">
        <v>2.0295426278656701E-3</v>
      </c>
      <c r="K11528" t="s">
        <v>8570</v>
      </c>
      <c r="L11528" t="s">
        <v>25486</v>
      </c>
    </row>
    <row r="11529" spans="1:12" x14ac:dyDescent="0.2">
      <c r="A11529" t="s">
        <v>8572</v>
      </c>
      <c r="B11529" t="str">
        <f t="shared" si="180"/>
        <v>CG13510</v>
      </c>
      <c r="C11529" t="s">
        <v>9</v>
      </c>
      <c r="D11529" t="s">
        <v>9</v>
      </c>
      <c r="E11529" t="s">
        <v>9</v>
      </c>
      <c r="F11529">
        <v>4.5660538702851596</v>
      </c>
      <c r="G11529">
        <v>16.679523589820601</v>
      </c>
      <c r="H11529">
        <v>1.86905829659671</v>
      </c>
      <c r="K11529" t="s">
        <v>8571</v>
      </c>
      <c r="L11529" t="s">
        <v>25487</v>
      </c>
    </row>
    <row r="11530" spans="1:12" x14ac:dyDescent="0.2">
      <c r="A11530" t="s">
        <v>8573</v>
      </c>
      <c r="B11530" t="str">
        <f t="shared" si="180"/>
        <v>CG13511</v>
      </c>
      <c r="C11530" t="s">
        <v>9</v>
      </c>
      <c r="D11530" t="s">
        <v>9</v>
      </c>
      <c r="E11530" t="s">
        <v>9</v>
      </c>
      <c r="F11530">
        <v>1</v>
      </c>
      <c r="G11530">
        <v>1</v>
      </c>
      <c r="H11530">
        <v>0</v>
      </c>
      <c r="K11530" t="s">
        <v>8572</v>
      </c>
      <c r="L11530" t="s">
        <v>25488</v>
      </c>
    </row>
    <row r="11531" spans="1:12" x14ac:dyDescent="0.2">
      <c r="A11531" t="s">
        <v>8574</v>
      </c>
      <c r="B11531" t="str">
        <f t="shared" si="180"/>
        <v>CG42565</v>
      </c>
      <c r="C11531" t="s">
        <v>9</v>
      </c>
      <c r="D11531" t="s">
        <v>9</v>
      </c>
      <c r="E11531" t="s">
        <v>9</v>
      </c>
      <c r="F11531">
        <v>49.259784188933402</v>
      </c>
      <c r="G11531">
        <v>55.020502475935999</v>
      </c>
      <c r="H11531">
        <v>0.15955900787013799</v>
      </c>
      <c r="K11531" t="s">
        <v>8573</v>
      </c>
      <c r="L11531" t="s">
        <v>25489</v>
      </c>
    </row>
    <row r="11532" spans="1:12" x14ac:dyDescent="0.2">
      <c r="A11532" t="s">
        <v>8577</v>
      </c>
      <c r="B11532" t="str">
        <f t="shared" si="180"/>
        <v>CG42867</v>
      </c>
      <c r="C11532" t="s">
        <v>9</v>
      </c>
      <c r="D11532" t="s">
        <v>9</v>
      </c>
      <c r="E11532" t="s">
        <v>9</v>
      </c>
      <c r="F11532">
        <v>2.71354446510652E-2</v>
      </c>
      <c r="G11532">
        <v>0.66831504983066303</v>
      </c>
      <c r="H11532">
        <v>4.62227790819595</v>
      </c>
      <c r="K11532" t="s">
        <v>8574</v>
      </c>
      <c r="L11532" t="s">
        <v>25490</v>
      </c>
    </row>
    <row r="11533" spans="1:12" x14ac:dyDescent="0.2">
      <c r="A11533" t="s">
        <v>8578</v>
      </c>
      <c r="B11533" t="str">
        <f t="shared" si="180"/>
        <v>CG30269</v>
      </c>
      <c r="C11533" t="s">
        <v>9</v>
      </c>
      <c r="D11533" t="s">
        <v>9</v>
      </c>
      <c r="E11533" t="s">
        <v>9</v>
      </c>
      <c r="F11533">
        <v>2.5026721538629402</v>
      </c>
      <c r="G11533">
        <v>2.1563965389269901</v>
      </c>
      <c r="H11533">
        <v>-0.21484681349033999</v>
      </c>
      <c r="K11533" t="s">
        <v>8577</v>
      </c>
      <c r="L11533" t="s">
        <v>25491</v>
      </c>
    </row>
    <row r="11534" spans="1:12" x14ac:dyDescent="0.2">
      <c r="A11534" t="s">
        <v>8579</v>
      </c>
      <c r="B11534" t="str">
        <f t="shared" si="180"/>
        <v>CG30273</v>
      </c>
      <c r="C11534" t="s">
        <v>9</v>
      </c>
      <c r="D11534" t="s">
        <v>9</v>
      </c>
      <c r="E11534" t="s">
        <v>9</v>
      </c>
      <c r="F11534">
        <v>2.5944318426831798</v>
      </c>
      <c r="G11534">
        <v>4.4478172339862496</v>
      </c>
      <c r="H11534">
        <v>0.777678871361973</v>
      </c>
      <c r="K11534" t="s">
        <v>8578</v>
      </c>
      <c r="L11534" t="s">
        <v>25492</v>
      </c>
    </row>
    <row r="11535" spans="1:12" x14ac:dyDescent="0.2">
      <c r="A11535" t="s">
        <v>8584</v>
      </c>
      <c r="B11535" t="str">
        <f t="shared" si="180"/>
        <v>CG30259</v>
      </c>
      <c r="C11535" t="s">
        <v>9</v>
      </c>
      <c r="D11535" t="s">
        <v>9</v>
      </c>
      <c r="E11535" t="s">
        <v>9</v>
      </c>
      <c r="F11535">
        <v>0.66404258078873901</v>
      </c>
      <c r="G11535">
        <v>1.0947976666592201</v>
      </c>
      <c r="H11535">
        <v>0.72131660458033298</v>
      </c>
      <c r="K11535" t="s">
        <v>8579</v>
      </c>
      <c r="L11535" t="s">
        <v>25493</v>
      </c>
    </row>
    <row r="11536" spans="1:12" x14ac:dyDescent="0.2">
      <c r="A11536" t="s">
        <v>8585</v>
      </c>
      <c r="B11536" t="str">
        <f t="shared" si="180"/>
        <v>Obp59a</v>
      </c>
      <c r="C11536" t="s">
        <v>9</v>
      </c>
      <c r="D11536" t="s">
        <v>9</v>
      </c>
      <c r="E11536" t="s">
        <v>9</v>
      </c>
      <c r="F11536">
        <v>1.0753329811605401</v>
      </c>
      <c r="G11536">
        <v>1</v>
      </c>
      <c r="H11536">
        <v>-0.104783465288186</v>
      </c>
      <c r="K11536" t="s">
        <v>8584</v>
      </c>
      <c r="L11536" t="s">
        <v>25494</v>
      </c>
    </row>
    <row r="11537" spans="1:12" x14ac:dyDescent="0.2">
      <c r="A11537" t="s">
        <v>8586</v>
      </c>
      <c r="B11537" t="str">
        <f t="shared" si="180"/>
        <v>Obp58b</v>
      </c>
      <c r="C11537" t="s">
        <v>9</v>
      </c>
      <c r="D11537" t="s">
        <v>9</v>
      </c>
      <c r="E11537" t="s">
        <v>9</v>
      </c>
      <c r="F11537">
        <v>1</v>
      </c>
      <c r="G11537">
        <v>1</v>
      </c>
      <c r="H11537">
        <v>0</v>
      </c>
      <c r="K11537" t="s">
        <v>8585</v>
      </c>
      <c r="L11537" t="s">
        <v>25495</v>
      </c>
    </row>
    <row r="11538" spans="1:12" x14ac:dyDescent="0.2">
      <c r="A11538" t="s">
        <v>8587</v>
      </c>
      <c r="B11538" t="str">
        <f t="shared" si="180"/>
        <v>Obp58c</v>
      </c>
      <c r="C11538" t="s">
        <v>9</v>
      </c>
      <c r="D11538" t="s">
        <v>9</v>
      </c>
      <c r="E11538" t="s">
        <v>9</v>
      </c>
      <c r="F11538">
        <v>1</v>
      </c>
      <c r="G11538">
        <v>1</v>
      </c>
      <c r="H11538">
        <v>0</v>
      </c>
      <c r="K11538" t="s">
        <v>8586</v>
      </c>
      <c r="L11538" t="s">
        <v>25496</v>
      </c>
    </row>
    <row r="11539" spans="1:12" x14ac:dyDescent="0.2">
      <c r="A11539" t="s">
        <v>8588</v>
      </c>
      <c r="B11539" t="str">
        <f t="shared" si="180"/>
        <v>Obp58d</v>
      </c>
      <c r="C11539" t="s">
        <v>9</v>
      </c>
      <c r="D11539" t="s">
        <v>9</v>
      </c>
      <c r="E11539" t="s">
        <v>9</v>
      </c>
      <c r="F11539">
        <v>1</v>
      </c>
      <c r="G11539">
        <v>1</v>
      </c>
      <c r="H11539">
        <v>0</v>
      </c>
      <c r="K11539" t="s">
        <v>8587</v>
      </c>
      <c r="L11539" t="s">
        <v>25497</v>
      </c>
    </row>
    <row r="11540" spans="1:12" x14ac:dyDescent="0.2">
      <c r="A11540" t="s">
        <v>8589</v>
      </c>
      <c r="B11540" t="str">
        <f t="shared" si="180"/>
        <v>CG30275</v>
      </c>
      <c r="C11540" t="s">
        <v>9</v>
      </c>
      <c r="D11540" t="s">
        <v>9</v>
      </c>
      <c r="E11540" t="s">
        <v>9</v>
      </c>
      <c r="F11540">
        <v>1.04401492101451</v>
      </c>
      <c r="G11540">
        <v>10.640087649570599</v>
      </c>
      <c r="H11540">
        <v>3.3492957992383801</v>
      </c>
      <c r="K11540" t="s">
        <v>8588</v>
      </c>
      <c r="L11540" t="s">
        <v>25498</v>
      </c>
    </row>
    <row r="11541" spans="1:12" x14ac:dyDescent="0.2">
      <c r="A11541" t="s">
        <v>8590</v>
      </c>
      <c r="B11541" t="str">
        <f t="shared" si="180"/>
        <v>CG30268</v>
      </c>
      <c r="C11541" t="s">
        <v>9</v>
      </c>
      <c r="D11541" t="s">
        <v>9</v>
      </c>
      <c r="E11541" t="s">
        <v>9</v>
      </c>
      <c r="F11541">
        <v>1.1382081430556099</v>
      </c>
      <c r="G11541">
        <v>1.0947976666592201</v>
      </c>
      <c r="H11541">
        <v>-5.6100141054331497E-2</v>
      </c>
      <c r="K11541" t="s">
        <v>8589</v>
      </c>
      <c r="L11541" t="s">
        <v>25499</v>
      </c>
    </row>
    <row r="11542" spans="1:12" x14ac:dyDescent="0.2">
      <c r="A11542" t="s">
        <v>8592</v>
      </c>
      <c r="B11542" t="str">
        <f t="shared" si="180"/>
        <v>CG42260</v>
      </c>
      <c r="C11542" t="s">
        <v>9</v>
      </c>
      <c r="D11542" t="s">
        <v>9</v>
      </c>
      <c r="E11542" t="s">
        <v>9</v>
      </c>
      <c r="F11542">
        <v>7.3292464633123297E-3</v>
      </c>
      <c r="G11542">
        <v>5.5323793886535898E-3</v>
      </c>
      <c r="H11542">
        <v>-0.40576478499851298</v>
      </c>
      <c r="K11542" t="s">
        <v>8590</v>
      </c>
      <c r="L11542" t="s">
        <v>25500</v>
      </c>
    </row>
    <row r="11543" spans="1:12" x14ac:dyDescent="0.2">
      <c r="A11543" t="s">
        <v>8593</v>
      </c>
      <c r="B11543" t="str">
        <f t="shared" si="180"/>
        <v>CG13526</v>
      </c>
      <c r="C11543" t="s">
        <v>9</v>
      </c>
      <c r="D11543" t="s">
        <v>9</v>
      </c>
      <c r="E11543" t="s">
        <v>9</v>
      </c>
      <c r="F11543">
        <v>0.85730648710869894</v>
      </c>
      <c r="G11543">
        <v>1</v>
      </c>
      <c r="H11543">
        <v>0.222117034791176</v>
      </c>
      <c r="K11543" t="s">
        <v>8592</v>
      </c>
      <c r="L11543" t="s">
        <v>25501</v>
      </c>
    </row>
    <row r="11544" spans="1:12" x14ac:dyDescent="0.2">
      <c r="A11544" t="s">
        <v>8594</v>
      </c>
      <c r="B11544" t="str">
        <f t="shared" si="180"/>
        <v>CG13527</v>
      </c>
      <c r="C11544" t="s">
        <v>9</v>
      </c>
      <c r="D11544" t="s">
        <v>9</v>
      </c>
      <c r="E11544" t="s">
        <v>9</v>
      </c>
      <c r="F11544">
        <v>1.0013933165466</v>
      </c>
      <c r="G11544">
        <v>1.45692560053106</v>
      </c>
      <c r="H11544">
        <v>0.54091847471602095</v>
      </c>
      <c r="K11544" t="s">
        <v>8593</v>
      </c>
      <c r="L11544" t="s">
        <v>25502</v>
      </c>
    </row>
    <row r="11545" spans="1:12" x14ac:dyDescent="0.2">
      <c r="A11545" t="s">
        <v>8595</v>
      </c>
      <c r="B11545" t="str">
        <f t="shared" si="180"/>
        <v>CG30270</v>
      </c>
      <c r="C11545" t="s">
        <v>9</v>
      </c>
      <c r="D11545" t="s">
        <v>9</v>
      </c>
      <c r="E11545" t="s">
        <v>9</v>
      </c>
      <c r="F11545">
        <v>1</v>
      </c>
      <c r="G11545">
        <v>1</v>
      </c>
      <c r="H11545">
        <v>0</v>
      </c>
      <c r="K11545" t="s">
        <v>8594</v>
      </c>
      <c r="L11545" t="s">
        <v>25503</v>
      </c>
    </row>
    <row r="11546" spans="1:12" x14ac:dyDescent="0.2">
      <c r="A11546" t="s">
        <v>8600</v>
      </c>
      <c r="B11546" t="str">
        <f t="shared" si="180"/>
        <v>CG42284</v>
      </c>
      <c r="C11546" t="s">
        <v>9</v>
      </c>
      <c r="D11546" t="s">
        <v>9</v>
      </c>
      <c r="E11546" t="s">
        <v>9</v>
      </c>
      <c r="F11546">
        <v>1</v>
      </c>
      <c r="G11546">
        <v>0.28456679752220398</v>
      </c>
      <c r="H11546">
        <v>-1.8131607529261</v>
      </c>
      <c r="K11546" t="s">
        <v>8595</v>
      </c>
      <c r="L11546" t="s">
        <v>25504</v>
      </c>
    </row>
    <row r="11547" spans="1:12" x14ac:dyDescent="0.2">
      <c r="A11547" t="s">
        <v>8601</v>
      </c>
      <c r="B11547" t="str">
        <f t="shared" si="180"/>
        <v>CG30274</v>
      </c>
      <c r="C11547" t="s">
        <v>9</v>
      </c>
      <c r="D11547" t="s">
        <v>9</v>
      </c>
      <c r="E11547" t="s">
        <v>9</v>
      </c>
      <c r="F11547">
        <v>0.84590030794331805</v>
      </c>
      <c r="G11547">
        <v>0.59070075416290002</v>
      </c>
      <c r="H11547">
        <v>-0.51806019325105601</v>
      </c>
      <c r="K11547" t="s">
        <v>8600</v>
      </c>
      <c r="L11547" t="s">
        <v>25505</v>
      </c>
    </row>
    <row r="11548" spans="1:12" x14ac:dyDescent="0.2">
      <c r="A11548" t="s">
        <v>8602</v>
      </c>
      <c r="B11548" t="str">
        <f t="shared" si="180"/>
        <v>MFS1</v>
      </c>
      <c r="C11548" t="s">
        <v>9</v>
      </c>
      <c r="D11548" t="s">
        <v>9</v>
      </c>
      <c r="E11548" t="s">
        <v>9</v>
      </c>
      <c r="F11548">
        <v>0.85656392649385005</v>
      </c>
      <c r="G11548">
        <v>1</v>
      </c>
      <c r="H11548">
        <v>0.223367174329304</v>
      </c>
      <c r="K11548" t="s">
        <v>8601</v>
      </c>
      <c r="L11548" t="s">
        <v>25506</v>
      </c>
    </row>
    <row r="11549" spans="1:12" x14ac:dyDescent="0.2">
      <c r="A11549" t="s">
        <v>8603</v>
      </c>
      <c r="B11549" t="str">
        <f t="shared" si="180"/>
        <v>CG30265</v>
      </c>
      <c r="C11549" t="s">
        <v>9</v>
      </c>
      <c r="D11549" t="s">
        <v>9</v>
      </c>
      <c r="E11549" t="s">
        <v>9</v>
      </c>
      <c r="F11549">
        <v>1</v>
      </c>
      <c r="G11549">
        <v>1</v>
      </c>
      <c r="H11549">
        <v>0</v>
      </c>
      <c r="K11549" t="s">
        <v>8602</v>
      </c>
      <c r="L11549" t="s">
        <v>25507</v>
      </c>
    </row>
    <row r="11550" spans="1:12" x14ac:dyDescent="0.2">
      <c r="A11550" t="s">
        <v>8604</v>
      </c>
      <c r="B11550" t="str">
        <f t="shared" si="180"/>
        <v>CG12490</v>
      </c>
      <c r="C11550" t="s">
        <v>9</v>
      </c>
      <c r="D11550" t="s">
        <v>9</v>
      </c>
      <c r="E11550" t="s">
        <v>9</v>
      </c>
      <c r="F11550">
        <v>1</v>
      </c>
      <c r="G11550">
        <v>1</v>
      </c>
      <c r="H11550">
        <v>0</v>
      </c>
      <c r="K11550" t="s">
        <v>8603</v>
      </c>
      <c r="L11550" t="s">
        <v>25508</v>
      </c>
    </row>
    <row r="11551" spans="1:12" x14ac:dyDescent="0.2">
      <c r="A11551" t="s">
        <v>8605</v>
      </c>
      <c r="B11551" t="str">
        <f t="shared" si="180"/>
        <v>CG9825</v>
      </c>
      <c r="C11551" t="s">
        <v>9</v>
      </c>
      <c r="D11551" t="s">
        <v>9</v>
      </c>
      <c r="E11551" t="s">
        <v>9</v>
      </c>
      <c r="F11551">
        <v>1</v>
      </c>
      <c r="G11551">
        <v>1</v>
      </c>
      <c r="H11551">
        <v>0</v>
      </c>
      <c r="K11551" t="s">
        <v>8604</v>
      </c>
      <c r="L11551" t="s">
        <v>25509</v>
      </c>
    </row>
    <row r="11552" spans="1:12" x14ac:dyDescent="0.2">
      <c r="A11552" t="s">
        <v>8606</v>
      </c>
      <c r="B11552" t="str">
        <f t="shared" si="180"/>
        <v>CG9826</v>
      </c>
      <c r="C11552" t="s">
        <v>9</v>
      </c>
      <c r="D11552" t="s">
        <v>9</v>
      </c>
      <c r="E11552" t="s">
        <v>9</v>
      </c>
      <c r="F11552">
        <v>2.2116572320994898E-2</v>
      </c>
      <c r="G11552">
        <v>0.12410635501386701</v>
      </c>
      <c r="H11552">
        <v>2.4883772765797501</v>
      </c>
      <c r="K11552" t="s">
        <v>8605</v>
      </c>
      <c r="L11552" t="s">
        <v>25510</v>
      </c>
    </row>
    <row r="11553" spans="1:12" x14ac:dyDescent="0.2">
      <c r="A11553" t="s">
        <v>8607</v>
      </c>
      <c r="B11553" t="str">
        <f t="shared" si="180"/>
        <v>CG3649</v>
      </c>
      <c r="C11553" t="s">
        <v>9</v>
      </c>
      <c r="D11553" t="s">
        <v>9</v>
      </c>
      <c r="E11553" t="s">
        <v>9</v>
      </c>
      <c r="F11553">
        <v>4.8996613344821603E-2</v>
      </c>
      <c r="G11553">
        <v>0.230881364022027</v>
      </c>
      <c r="H11553">
        <v>2.2363977898199301</v>
      </c>
      <c r="K11553" t="s">
        <v>8606</v>
      </c>
      <c r="L11553" t="s">
        <v>25511</v>
      </c>
    </row>
    <row r="11554" spans="1:12" x14ac:dyDescent="0.2">
      <c r="A11554" t="s">
        <v>8610</v>
      </c>
      <c r="B11554" t="str">
        <f t="shared" si="180"/>
        <v>inaD</v>
      </c>
      <c r="C11554" t="s">
        <v>9</v>
      </c>
      <c r="D11554" t="s">
        <v>9</v>
      </c>
      <c r="E11554" t="s">
        <v>9</v>
      </c>
      <c r="F11554">
        <v>6.8179319761789495E-2</v>
      </c>
      <c r="G11554">
        <v>0.27486220515255499</v>
      </c>
      <c r="H11554">
        <v>2.01130243251133</v>
      </c>
      <c r="K11554" t="s">
        <v>8607</v>
      </c>
      <c r="L11554" t="s">
        <v>25512</v>
      </c>
    </row>
    <row r="11555" spans="1:12" x14ac:dyDescent="0.2">
      <c r="A11555" t="s">
        <v>8611</v>
      </c>
      <c r="B11555" t="str">
        <f t="shared" si="180"/>
        <v>fd59A</v>
      </c>
      <c r="C11555" t="s">
        <v>9</v>
      </c>
      <c r="D11555" t="s">
        <v>9</v>
      </c>
      <c r="E11555" t="s">
        <v>9</v>
      </c>
      <c r="F11555">
        <v>1.14806726199817</v>
      </c>
      <c r="G11555">
        <v>10.924480649548199</v>
      </c>
      <c r="H11555">
        <v>3.2502856225443599</v>
      </c>
      <c r="K11555" t="s">
        <v>8610</v>
      </c>
      <c r="L11555" t="s">
        <v>25513</v>
      </c>
    </row>
    <row r="11556" spans="1:12" x14ac:dyDescent="0.2">
      <c r="A11556" t="s">
        <v>8612</v>
      </c>
      <c r="B11556" t="str">
        <f t="shared" si="180"/>
        <v>CG13532</v>
      </c>
      <c r="C11556" t="s">
        <v>9</v>
      </c>
      <c r="D11556" t="s">
        <v>9</v>
      </c>
      <c r="E11556" t="s">
        <v>9</v>
      </c>
      <c r="F11556">
        <v>0.39839230450491597</v>
      </c>
      <c r="G11556">
        <v>1</v>
      </c>
      <c r="H11556">
        <v>1.3277383148503901</v>
      </c>
      <c r="K11556" t="s">
        <v>8611</v>
      </c>
      <c r="L11556" t="s">
        <v>25514</v>
      </c>
    </row>
    <row r="11557" spans="1:12" x14ac:dyDescent="0.2">
      <c r="A11557" t="s">
        <v>8613</v>
      </c>
      <c r="B11557" t="str">
        <f t="shared" si="180"/>
        <v>PIP5K59B</v>
      </c>
      <c r="C11557" t="s">
        <v>9</v>
      </c>
      <c r="D11557" t="s">
        <v>9</v>
      </c>
      <c r="E11557" t="s">
        <v>9</v>
      </c>
      <c r="F11557">
        <v>6.9189195762588201E-3</v>
      </c>
      <c r="G11557">
        <v>6.9171483696226499E-3</v>
      </c>
      <c r="H11557">
        <v>-3.6936954261257399E-4</v>
      </c>
      <c r="K11557" t="s">
        <v>8612</v>
      </c>
      <c r="L11557" t="s">
        <v>25515</v>
      </c>
    </row>
    <row r="11558" spans="1:12" x14ac:dyDescent="0.2">
      <c r="A11558" t="s">
        <v>8621</v>
      </c>
      <c r="B11558" t="str">
        <f t="shared" si="180"/>
        <v>CG30187</v>
      </c>
      <c r="C11558" t="s">
        <v>9</v>
      </c>
      <c r="D11558" t="s">
        <v>9</v>
      </c>
      <c r="E11558" t="s">
        <v>9</v>
      </c>
      <c r="F11558">
        <v>3.4929764189580402E-3</v>
      </c>
      <c r="G11558">
        <v>4.4724931469959199E-2</v>
      </c>
      <c r="H11558">
        <v>3.6785504634395099</v>
      </c>
      <c r="K11558" t="s">
        <v>8613</v>
      </c>
      <c r="L11558" t="s">
        <v>25516</v>
      </c>
    </row>
    <row r="11559" spans="1:12" x14ac:dyDescent="0.2">
      <c r="A11559" t="s">
        <v>8624</v>
      </c>
      <c r="B11559" t="str">
        <f t="shared" si="180"/>
        <v>CG3788</v>
      </c>
      <c r="C11559" t="s">
        <v>9</v>
      </c>
      <c r="D11559" t="s">
        <v>9</v>
      </c>
      <c r="E11559" t="s">
        <v>9</v>
      </c>
      <c r="F11559">
        <v>4.24818288217893E-4</v>
      </c>
      <c r="G11559">
        <v>6.2763115387353004E-4</v>
      </c>
      <c r="H11559">
        <v>0.56307109068330297</v>
      </c>
      <c r="K11559" t="s">
        <v>8621</v>
      </c>
      <c r="L11559" t="s">
        <v>25517</v>
      </c>
    </row>
    <row r="11560" spans="1:12" x14ac:dyDescent="0.2">
      <c r="A11560" t="s">
        <v>8629</v>
      </c>
      <c r="B11560" t="str">
        <f t="shared" si="180"/>
        <v>CG32834</v>
      </c>
      <c r="C11560" t="s">
        <v>9</v>
      </c>
      <c r="D11560" t="s">
        <v>9</v>
      </c>
      <c r="E11560" t="s">
        <v>9</v>
      </c>
      <c r="F11560">
        <v>1</v>
      </c>
      <c r="G11560">
        <v>10.640087649570599</v>
      </c>
      <c r="H11560">
        <v>3.4114381302264598</v>
      </c>
      <c r="K11560" t="s">
        <v>8624</v>
      </c>
      <c r="L11560" t="s">
        <v>25518</v>
      </c>
    </row>
    <row r="11561" spans="1:12" x14ac:dyDescent="0.2">
      <c r="A11561" t="s">
        <v>8630</v>
      </c>
      <c r="B11561" t="str">
        <f t="shared" si="180"/>
        <v>CG32833</v>
      </c>
      <c r="C11561" t="s">
        <v>9</v>
      </c>
      <c r="D11561" t="s">
        <v>9</v>
      </c>
      <c r="E11561" t="s">
        <v>9</v>
      </c>
      <c r="F11561">
        <v>1</v>
      </c>
      <c r="G11561">
        <v>1</v>
      </c>
      <c r="H11561">
        <v>0</v>
      </c>
      <c r="K11561" t="s">
        <v>8629</v>
      </c>
      <c r="L11561" t="s">
        <v>25519</v>
      </c>
    </row>
    <row r="11562" spans="1:12" x14ac:dyDescent="0.2">
      <c r="A11562" t="s">
        <v>8631</v>
      </c>
      <c r="B11562" t="str">
        <f t="shared" si="180"/>
        <v>twi</v>
      </c>
      <c r="C11562" t="s">
        <v>9</v>
      </c>
      <c r="D11562" t="s">
        <v>9</v>
      </c>
      <c r="E11562" t="s">
        <v>9</v>
      </c>
      <c r="F11562">
        <v>1</v>
      </c>
      <c r="G11562">
        <v>1</v>
      </c>
      <c r="H11562">
        <v>0</v>
      </c>
      <c r="K11562" t="s">
        <v>8630</v>
      </c>
      <c r="L11562" t="s">
        <v>25520</v>
      </c>
    </row>
    <row r="11563" spans="1:12" x14ac:dyDescent="0.2">
      <c r="A11563" t="s">
        <v>8632</v>
      </c>
      <c r="B11563" t="str">
        <f t="shared" si="180"/>
        <v>CG9897</v>
      </c>
      <c r="C11563" t="s">
        <v>9</v>
      </c>
      <c r="D11563" t="s">
        <v>9</v>
      </c>
      <c r="E11563" t="s">
        <v>9</v>
      </c>
      <c r="F11563">
        <v>1</v>
      </c>
      <c r="G11563">
        <v>1</v>
      </c>
      <c r="H11563">
        <v>0</v>
      </c>
      <c r="K11563" t="s">
        <v>8631</v>
      </c>
      <c r="L11563" t="s">
        <v>25521</v>
      </c>
    </row>
    <row r="11564" spans="1:12" x14ac:dyDescent="0.2">
      <c r="A11564" t="s">
        <v>8633</v>
      </c>
      <c r="B11564" t="str">
        <f t="shared" si="180"/>
        <v>CG9896</v>
      </c>
      <c r="C11564" t="s">
        <v>9</v>
      </c>
      <c r="D11564" t="s">
        <v>9</v>
      </c>
      <c r="E11564" t="s">
        <v>9</v>
      </c>
      <c r="F11564">
        <v>5.93176971705642E-4</v>
      </c>
      <c r="G11564">
        <v>5.2842527781424395E-4</v>
      </c>
      <c r="H11564">
        <v>-0.16676310945993</v>
      </c>
      <c r="K11564" t="s">
        <v>8632</v>
      </c>
      <c r="L11564" t="s">
        <v>25522</v>
      </c>
    </row>
    <row r="11565" spans="1:12" x14ac:dyDescent="0.2">
      <c r="A11565" t="s">
        <v>8634</v>
      </c>
      <c r="B11565" t="str">
        <f t="shared" si="180"/>
        <v>CG42741</v>
      </c>
      <c r="C11565" t="s">
        <v>9</v>
      </c>
      <c r="D11565" t="s">
        <v>9</v>
      </c>
      <c r="E11565" t="s">
        <v>9</v>
      </c>
      <c r="F11565">
        <v>0.225426222409597</v>
      </c>
      <c r="G11565">
        <v>0.49357505664593698</v>
      </c>
      <c r="H11565">
        <v>1.13061414328176</v>
      </c>
      <c r="K11565" t="s">
        <v>8633</v>
      </c>
      <c r="L11565" t="s">
        <v>25523</v>
      </c>
    </row>
    <row r="11566" spans="1:12" x14ac:dyDescent="0.2">
      <c r="A11566" t="s">
        <v>8635</v>
      </c>
      <c r="B11566" t="str">
        <f t="shared" si="180"/>
        <v>Fatp2</v>
      </c>
      <c r="C11566" t="s">
        <v>9</v>
      </c>
      <c r="D11566" t="s">
        <v>9</v>
      </c>
      <c r="E11566" t="s">
        <v>9</v>
      </c>
      <c r="F11566">
        <v>0.14413931406546601</v>
      </c>
      <c r="G11566">
        <v>2.8687914043002999E-2</v>
      </c>
      <c r="H11566">
        <v>-2.328948909213</v>
      </c>
      <c r="K11566" t="s">
        <v>8634</v>
      </c>
      <c r="L11566" t="s">
        <v>25524</v>
      </c>
    </row>
    <row r="11567" spans="1:12" x14ac:dyDescent="0.2">
      <c r="A11567" t="s">
        <v>8636</v>
      </c>
      <c r="B11567" t="str">
        <f t="shared" si="180"/>
        <v>CG44253</v>
      </c>
      <c r="C11567" t="s">
        <v>9</v>
      </c>
      <c r="D11567" t="s">
        <v>9</v>
      </c>
      <c r="E11567" t="s">
        <v>9</v>
      </c>
      <c r="F11567">
        <v>0.59321646721597299</v>
      </c>
      <c r="G11567">
        <v>0.74269249274827198</v>
      </c>
      <c r="H11567">
        <v>0.32420634898512901</v>
      </c>
      <c r="K11567" t="s">
        <v>8635</v>
      </c>
      <c r="L11567" t="s">
        <v>25525</v>
      </c>
    </row>
    <row r="11568" spans="1:12" x14ac:dyDescent="0.2">
      <c r="A11568" t="s">
        <v>8644</v>
      </c>
      <c r="B11568" t="str">
        <f t="shared" si="180"/>
        <v>CG43659</v>
      </c>
      <c r="C11568" t="s">
        <v>9</v>
      </c>
      <c r="D11568" t="s">
        <v>9</v>
      </c>
      <c r="E11568" t="s">
        <v>9</v>
      </c>
      <c r="F11568">
        <v>1</v>
      </c>
      <c r="G11568">
        <v>1</v>
      </c>
      <c r="H11568">
        <v>0</v>
      </c>
      <c r="K11568" t="s">
        <v>8636</v>
      </c>
      <c r="L11568" t="s">
        <v>25526</v>
      </c>
    </row>
    <row r="11569" spans="1:12" x14ac:dyDescent="0.2">
      <c r="A11569" t="s">
        <v>8645</v>
      </c>
      <c r="B11569" t="str">
        <f t="shared" si="180"/>
        <v>Gr59a</v>
      </c>
      <c r="C11569" t="s">
        <v>9</v>
      </c>
      <c r="D11569" t="s">
        <v>9</v>
      </c>
      <c r="E11569" t="s">
        <v>9</v>
      </c>
      <c r="F11569">
        <v>1</v>
      </c>
      <c r="G11569">
        <v>1.33393045797108</v>
      </c>
      <c r="H11569">
        <v>0.41568345621109498</v>
      </c>
      <c r="K11569" t="s">
        <v>8644</v>
      </c>
      <c r="L11569" t="s">
        <v>25527</v>
      </c>
    </row>
    <row r="11570" spans="1:12" x14ac:dyDescent="0.2">
      <c r="A11570" t="s">
        <v>8646</v>
      </c>
      <c r="B11570" t="str">
        <f t="shared" si="180"/>
        <v>Gr59b</v>
      </c>
      <c r="C11570" t="s">
        <v>9</v>
      </c>
      <c r="D11570" t="s">
        <v>9</v>
      </c>
      <c r="E11570" t="s">
        <v>9</v>
      </c>
      <c r="F11570">
        <v>1</v>
      </c>
      <c r="G11570">
        <v>1</v>
      </c>
      <c r="H11570">
        <v>0</v>
      </c>
      <c r="K11570" t="s">
        <v>8645</v>
      </c>
      <c r="L11570" t="s">
        <v>25528</v>
      </c>
    </row>
    <row r="11571" spans="1:12" x14ac:dyDescent="0.2">
      <c r="A11571" t="s">
        <v>8647</v>
      </c>
      <c r="B11571" t="str">
        <f t="shared" si="180"/>
        <v>CG9877</v>
      </c>
      <c r="C11571" t="s">
        <v>9</v>
      </c>
      <c r="D11571" t="s">
        <v>9</v>
      </c>
      <c r="E11571" t="s">
        <v>9</v>
      </c>
      <c r="F11571">
        <v>1</v>
      </c>
      <c r="G11571">
        <v>1</v>
      </c>
      <c r="H11571">
        <v>0</v>
      </c>
      <c r="K11571" t="s">
        <v>8646</v>
      </c>
      <c r="L11571" t="s">
        <v>25529</v>
      </c>
    </row>
    <row r="11572" spans="1:12" x14ac:dyDescent="0.2">
      <c r="A11572" t="s">
        <v>8648</v>
      </c>
      <c r="B11572" t="str">
        <f t="shared" si="180"/>
        <v>CG13538</v>
      </c>
      <c r="C11572" t="s">
        <v>9</v>
      </c>
      <c r="D11572" t="s">
        <v>9</v>
      </c>
      <c r="E11572" t="s">
        <v>9</v>
      </c>
      <c r="F11572">
        <v>1</v>
      </c>
      <c r="G11572">
        <v>1</v>
      </c>
      <c r="H11572">
        <v>0</v>
      </c>
      <c r="K11572" t="s">
        <v>8647</v>
      </c>
      <c r="L11572" t="s">
        <v>25530</v>
      </c>
    </row>
    <row r="11573" spans="1:12" x14ac:dyDescent="0.2">
      <c r="A11573" t="s">
        <v>8649</v>
      </c>
      <c r="B11573" t="str">
        <f t="shared" si="180"/>
        <v>CG9876</v>
      </c>
      <c r="C11573" t="s">
        <v>9</v>
      </c>
      <c r="D11573" t="s">
        <v>9</v>
      </c>
      <c r="E11573" t="s">
        <v>9</v>
      </c>
      <c r="F11573">
        <v>1</v>
      </c>
      <c r="G11573">
        <v>1</v>
      </c>
      <c r="H11573">
        <v>0</v>
      </c>
      <c r="K11573" t="s">
        <v>8648</v>
      </c>
      <c r="L11573" t="s">
        <v>25531</v>
      </c>
    </row>
    <row r="11574" spans="1:12" x14ac:dyDescent="0.2">
      <c r="A11574" t="s">
        <v>8650</v>
      </c>
      <c r="B11574" t="str">
        <f t="shared" si="180"/>
        <v>RpL37b</v>
      </c>
      <c r="C11574" t="s">
        <v>9</v>
      </c>
      <c r="D11574" t="s">
        <v>9</v>
      </c>
      <c r="E11574" t="s">
        <v>9</v>
      </c>
      <c r="F11574">
        <v>4.3710224020259703E-2</v>
      </c>
      <c r="G11574">
        <v>0.60500891737214402</v>
      </c>
      <c r="H11574">
        <v>3.79091372952939</v>
      </c>
      <c r="K11574" t="s">
        <v>8649</v>
      </c>
      <c r="L11574" t="s">
        <v>25532</v>
      </c>
    </row>
    <row r="11575" spans="1:12" x14ac:dyDescent="0.2">
      <c r="A11575" t="s">
        <v>8651</v>
      </c>
      <c r="B11575" t="str">
        <f t="shared" si="180"/>
        <v>CG42703</v>
      </c>
      <c r="C11575" t="s">
        <v>9</v>
      </c>
      <c r="D11575" t="s">
        <v>9</v>
      </c>
      <c r="E11575" t="s">
        <v>9</v>
      </c>
      <c r="F11575">
        <v>1</v>
      </c>
      <c r="G11575">
        <v>1</v>
      </c>
      <c r="H11575">
        <v>0</v>
      </c>
      <c r="K11575" t="s">
        <v>8650</v>
      </c>
      <c r="L11575" t="s">
        <v>25533</v>
      </c>
    </row>
    <row r="11576" spans="1:12" x14ac:dyDescent="0.2">
      <c r="A11576" t="s">
        <v>8652</v>
      </c>
      <c r="B11576" t="str">
        <f t="shared" si="180"/>
        <v>Gr59c</v>
      </c>
      <c r="C11576" t="s">
        <v>9</v>
      </c>
      <c r="D11576" t="s">
        <v>9</v>
      </c>
      <c r="E11576" t="s">
        <v>9</v>
      </c>
      <c r="F11576">
        <v>1</v>
      </c>
      <c r="G11576">
        <v>1.0947976666592201</v>
      </c>
      <c r="H11576">
        <v>0.13066426500480599</v>
      </c>
      <c r="K11576" t="s">
        <v>8651</v>
      </c>
      <c r="L11576" t="s">
        <v>25534</v>
      </c>
    </row>
    <row r="11577" spans="1:12" x14ac:dyDescent="0.2">
      <c r="A11577" t="s">
        <v>8653</v>
      </c>
      <c r="B11577" t="str">
        <f t="shared" si="180"/>
        <v>Gr59d</v>
      </c>
      <c r="C11577" t="s">
        <v>9</v>
      </c>
      <c r="D11577" t="s">
        <v>9</v>
      </c>
      <c r="E11577" t="s">
        <v>9</v>
      </c>
      <c r="F11577">
        <v>1.1822230640701299</v>
      </c>
      <c r="G11577">
        <v>1</v>
      </c>
      <c r="H11577">
        <v>-0.24150227161162799</v>
      </c>
      <c r="K11577" t="s">
        <v>8652</v>
      </c>
      <c r="L11577" t="s">
        <v>25535</v>
      </c>
    </row>
    <row r="11578" spans="1:12" x14ac:dyDescent="0.2">
      <c r="A11578" t="s">
        <v>8654</v>
      </c>
      <c r="B11578" t="str">
        <f t="shared" si="180"/>
        <v>Klp59C</v>
      </c>
      <c r="C11578" t="s">
        <v>9</v>
      </c>
      <c r="D11578" t="s">
        <v>9</v>
      </c>
      <c r="E11578" t="s">
        <v>9</v>
      </c>
      <c r="F11578">
        <v>1</v>
      </c>
      <c r="G11578">
        <v>1.0913851201062099</v>
      </c>
      <c r="H11578">
        <v>0.126160279320428</v>
      </c>
      <c r="K11578" t="s">
        <v>8653</v>
      </c>
      <c r="L11578" t="s">
        <v>25536</v>
      </c>
    </row>
    <row r="11579" spans="1:12" x14ac:dyDescent="0.2">
      <c r="A11579" t="s">
        <v>8655</v>
      </c>
      <c r="B11579" t="str">
        <f t="shared" si="180"/>
        <v>Gpdh2</v>
      </c>
      <c r="C11579" t="s">
        <v>9</v>
      </c>
      <c r="D11579" t="s">
        <v>9</v>
      </c>
      <c r="E11579" t="s">
        <v>9</v>
      </c>
      <c r="F11579">
        <v>1</v>
      </c>
      <c r="G11579">
        <v>1.0947976666592201</v>
      </c>
      <c r="H11579">
        <v>0.13066426500480599</v>
      </c>
      <c r="K11579" t="s">
        <v>8654</v>
      </c>
      <c r="L11579" t="s">
        <v>25537</v>
      </c>
    </row>
    <row r="11580" spans="1:12" x14ac:dyDescent="0.2">
      <c r="A11580" t="s">
        <v>8656</v>
      </c>
      <c r="B11580" t="str">
        <f t="shared" si="180"/>
        <v>CG30192</v>
      </c>
      <c r="C11580" t="s">
        <v>9</v>
      </c>
      <c r="D11580" t="s">
        <v>9</v>
      </c>
      <c r="E11580" t="s">
        <v>9</v>
      </c>
      <c r="F11580">
        <v>1</v>
      </c>
      <c r="G11580">
        <v>1</v>
      </c>
      <c r="H11580">
        <v>0</v>
      </c>
      <c r="K11580" t="s">
        <v>8655</v>
      </c>
      <c r="L11580" t="s">
        <v>25538</v>
      </c>
    </row>
    <row r="11581" spans="1:12" x14ac:dyDescent="0.2">
      <c r="A11581" t="s">
        <v>8657</v>
      </c>
      <c r="B11581" t="str">
        <f t="shared" si="180"/>
        <v>CG13544</v>
      </c>
      <c r="C11581" t="s">
        <v>9</v>
      </c>
      <c r="D11581" t="s">
        <v>9</v>
      </c>
      <c r="E11581" t="s">
        <v>9</v>
      </c>
      <c r="F11581">
        <v>1.04401492101451</v>
      </c>
      <c r="G11581">
        <v>1.6114983648427299</v>
      </c>
      <c r="H11581">
        <v>0.62626039353442797</v>
      </c>
      <c r="K11581" t="s">
        <v>8656</v>
      </c>
      <c r="L11581" t="s">
        <v>25539</v>
      </c>
    </row>
    <row r="11582" spans="1:12" x14ac:dyDescent="0.2">
      <c r="A11582" t="s">
        <v>8658</v>
      </c>
      <c r="B11582" t="str">
        <f t="shared" si="180"/>
        <v>Klp59D</v>
      </c>
      <c r="C11582" t="s">
        <v>9</v>
      </c>
      <c r="D11582" t="s">
        <v>9</v>
      </c>
      <c r="E11582" t="s">
        <v>9</v>
      </c>
      <c r="F11582">
        <v>1</v>
      </c>
      <c r="G11582">
        <v>1.1669652289855399</v>
      </c>
      <c r="H11582">
        <v>0.222761574997735</v>
      </c>
      <c r="K11582" t="s">
        <v>8657</v>
      </c>
      <c r="L11582" t="s">
        <v>25540</v>
      </c>
    </row>
    <row r="11583" spans="1:12" x14ac:dyDescent="0.2">
      <c r="A11583" t="s">
        <v>8659</v>
      </c>
      <c r="B11583" t="str">
        <f t="shared" si="180"/>
        <v>CG43207</v>
      </c>
      <c r="C11583" t="s">
        <v>9</v>
      </c>
      <c r="D11583" t="s">
        <v>9</v>
      </c>
      <c r="E11583" t="s">
        <v>9</v>
      </c>
      <c r="F11583">
        <v>1.1382081430556099</v>
      </c>
      <c r="G11583">
        <v>1.8958913648204001</v>
      </c>
      <c r="H11583">
        <v>0.73611189365959995</v>
      </c>
      <c r="K11583" t="s">
        <v>8658</v>
      </c>
      <c r="L11583" t="s">
        <v>25541</v>
      </c>
    </row>
    <row r="11584" spans="1:12" x14ac:dyDescent="0.2">
      <c r="A11584" t="s">
        <v>8660</v>
      </c>
      <c r="B11584" t="str">
        <f t="shared" si="180"/>
        <v>CG9899</v>
      </c>
      <c r="C11584" t="s">
        <v>9</v>
      </c>
      <c r="D11584" t="s">
        <v>9</v>
      </c>
      <c r="E11584" t="s">
        <v>9</v>
      </c>
      <c r="F11584">
        <v>0.73443619926968995</v>
      </c>
      <c r="G11584">
        <v>0.62002744201779503</v>
      </c>
      <c r="H11584">
        <v>-0.24430509912863399</v>
      </c>
      <c r="K11584" t="s">
        <v>8659</v>
      </c>
      <c r="L11584" t="s">
        <v>25542</v>
      </c>
    </row>
    <row r="11585" spans="1:12" x14ac:dyDescent="0.2">
      <c r="A11585" t="s">
        <v>8661</v>
      </c>
      <c r="B11585" t="str">
        <f t="shared" si="180"/>
        <v>CG13545</v>
      </c>
      <c r="C11585" t="s">
        <v>9</v>
      </c>
      <c r="D11585" t="s">
        <v>9</v>
      </c>
      <c r="E11585" t="s">
        <v>9</v>
      </c>
      <c r="F11585">
        <v>0.74844826293155298</v>
      </c>
      <c r="G11585">
        <v>0.10711183767094699</v>
      </c>
      <c r="H11585">
        <v>-2.8047846611941001</v>
      </c>
      <c r="K11585" t="s">
        <v>8660</v>
      </c>
      <c r="L11585" t="s">
        <v>25543</v>
      </c>
    </row>
    <row r="11586" spans="1:12" x14ac:dyDescent="0.2">
      <c r="A11586" t="s">
        <v>8663</v>
      </c>
      <c r="B11586" t="str">
        <f t="shared" si="180"/>
        <v>CG13539</v>
      </c>
      <c r="C11586" t="s">
        <v>9</v>
      </c>
      <c r="D11586" t="s">
        <v>9</v>
      </c>
      <c r="E11586" t="s">
        <v>9</v>
      </c>
      <c r="F11586">
        <v>0.74901513936277697</v>
      </c>
      <c r="G11586">
        <v>1</v>
      </c>
      <c r="H11586">
        <v>0.41693321563876201</v>
      </c>
      <c r="K11586" t="s">
        <v>8661</v>
      </c>
      <c r="L11586" t="s">
        <v>25544</v>
      </c>
    </row>
    <row r="11587" spans="1:12" x14ac:dyDescent="0.2">
      <c r="A11587" t="s">
        <v>8664</v>
      </c>
      <c r="B11587" t="str">
        <f t="shared" ref="B11587:B11650" si="181">VLOOKUP(A11587,K:L,2,FALSE)</f>
        <v>LS2</v>
      </c>
      <c r="C11587" t="s">
        <v>9</v>
      </c>
      <c r="D11587" t="s">
        <v>9</v>
      </c>
      <c r="E11587" t="s">
        <v>9</v>
      </c>
      <c r="F11587">
        <v>0.66295803121159402</v>
      </c>
      <c r="G11587">
        <v>1</v>
      </c>
      <c r="H11587">
        <v>0.59301055196937202</v>
      </c>
      <c r="K11587" t="s">
        <v>8663</v>
      </c>
      <c r="L11587" t="s">
        <v>25545</v>
      </c>
    </row>
    <row r="11588" spans="1:12" x14ac:dyDescent="0.2">
      <c r="A11588" t="s">
        <v>8665</v>
      </c>
      <c r="B11588" t="str">
        <f t="shared" si="181"/>
        <v>CG3092</v>
      </c>
      <c r="C11588" t="s">
        <v>9</v>
      </c>
      <c r="D11588" t="s">
        <v>9</v>
      </c>
      <c r="E11588" t="s">
        <v>9</v>
      </c>
      <c r="F11588">
        <v>1</v>
      </c>
      <c r="G11588">
        <v>1</v>
      </c>
      <c r="H11588">
        <v>0</v>
      </c>
      <c r="K11588" t="s">
        <v>8664</v>
      </c>
      <c r="L11588" t="s">
        <v>25546</v>
      </c>
    </row>
    <row r="11589" spans="1:12" x14ac:dyDescent="0.2">
      <c r="A11589" t="s">
        <v>8666</v>
      </c>
      <c r="B11589" t="str">
        <f t="shared" si="181"/>
        <v>yip3</v>
      </c>
      <c r="C11589" t="s">
        <v>9</v>
      </c>
      <c r="D11589" t="s">
        <v>9</v>
      </c>
      <c r="E11589" t="s">
        <v>9</v>
      </c>
      <c r="F11589">
        <v>4.1315357252032499</v>
      </c>
      <c r="G11589">
        <v>1.90487128294126</v>
      </c>
      <c r="H11589">
        <v>-1.1169846283439699</v>
      </c>
      <c r="K11589" t="s">
        <v>8665</v>
      </c>
      <c r="L11589" t="s">
        <v>25547</v>
      </c>
    </row>
    <row r="11590" spans="1:12" x14ac:dyDescent="0.2">
      <c r="A11590" t="s">
        <v>8667</v>
      </c>
      <c r="B11590" t="str">
        <f t="shared" si="181"/>
        <v>RpL22-like</v>
      </c>
      <c r="C11590" t="s">
        <v>9</v>
      </c>
      <c r="D11590" t="s">
        <v>9</v>
      </c>
      <c r="E11590" t="s">
        <v>9</v>
      </c>
      <c r="F11590">
        <v>0.15129555545669701</v>
      </c>
      <c r="G11590">
        <v>0.19228775579960899</v>
      </c>
      <c r="H11590">
        <v>0.34589729315699902</v>
      </c>
      <c r="K11590" t="s">
        <v>8666</v>
      </c>
      <c r="L11590" t="s">
        <v>25548</v>
      </c>
    </row>
    <row r="11591" spans="1:12" x14ac:dyDescent="0.2">
      <c r="A11591" t="s">
        <v>8668</v>
      </c>
      <c r="B11591" t="str">
        <f t="shared" si="181"/>
        <v>CG12782</v>
      </c>
      <c r="C11591" t="s">
        <v>9</v>
      </c>
      <c r="D11591" t="s">
        <v>9</v>
      </c>
      <c r="E11591" t="s">
        <v>9</v>
      </c>
      <c r="F11591">
        <v>2.1450385689078501E-2</v>
      </c>
      <c r="G11591">
        <v>2.1958000673668002E-2</v>
      </c>
      <c r="H11591">
        <v>3.3743111265771099E-2</v>
      </c>
      <c r="K11591" t="s">
        <v>8667</v>
      </c>
      <c r="L11591" t="s">
        <v>25549</v>
      </c>
    </row>
    <row r="11592" spans="1:12" x14ac:dyDescent="0.2">
      <c r="A11592" t="s">
        <v>8669</v>
      </c>
      <c r="B11592" t="str">
        <f t="shared" si="181"/>
        <v>CG13540</v>
      </c>
      <c r="C11592" t="s">
        <v>9</v>
      </c>
      <c r="D11592" t="s">
        <v>9</v>
      </c>
      <c r="E11592" t="s">
        <v>9</v>
      </c>
      <c r="F11592">
        <v>5.84579654911455E-2</v>
      </c>
      <c r="G11592">
        <v>2.0562364237461099E-2</v>
      </c>
      <c r="H11592">
        <v>-1.5073934664755599</v>
      </c>
      <c r="K11592" t="s">
        <v>8668</v>
      </c>
      <c r="L11592" t="s">
        <v>25550</v>
      </c>
    </row>
    <row r="11593" spans="1:12" x14ac:dyDescent="0.2">
      <c r="A11593" t="s">
        <v>8671</v>
      </c>
      <c r="B11593" t="str">
        <f t="shared" si="181"/>
        <v>CG3124</v>
      </c>
      <c r="C11593" t="s">
        <v>9</v>
      </c>
      <c r="D11593" t="s">
        <v>9</v>
      </c>
      <c r="E11593" t="s">
        <v>9</v>
      </c>
      <c r="F11593">
        <v>0.85569367274192798</v>
      </c>
      <c r="G11593">
        <v>1</v>
      </c>
      <c r="H11593">
        <v>0.22483367198816101</v>
      </c>
      <c r="K11593" t="s">
        <v>8669</v>
      </c>
      <c r="L11593" t="s">
        <v>25551</v>
      </c>
    </row>
    <row r="11594" spans="1:12" x14ac:dyDescent="0.2">
      <c r="A11594" t="s">
        <v>8672</v>
      </c>
      <c r="B11594" t="str">
        <f t="shared" si="181"/>
        <v>CG13541</v>
      </c>
      <c r="C11594" t="s">
        <v>9</v>
      </c>
      <c r="D11594" t="s">
        <v>9</v>
      </c>
      <c r="E11594" t="s">
        <v>9</v>
      </c>
      <c r="F11594">
        <v>1</v>
      </c>
      <c r="G11594">
        <v>1</v>
      </c>
      <c r="H11594">
        <v>0</v>
      </c>
      <c r="K11594" t="s">
        <v>8671</v>
      </c>
      <c r="L11594" t="s">
        <v>25552</v>
      </c>
    </row>
    <row r="11595" spans="1:12" x14ac:dyDescent="0.2">
      <c r="A11595" t="s">
        <v>8673</v>
      </c>
      <c r="B11595" t="str">
        <f t="shared" si="181"/>
        <v>Prosbeta5R1</v>
      </c>
      <c r="C11595" t="s">
        <v>9</v>
      </c>
      <c r="D11595" t="s">
        <v>9</v>
      </c>
      <c r="E11595" t="s">
        <v>9</v>
      </c>
      <c r="F11595">
        <v>1</v>
      </c>
      <c r="G11595">
        <v>1</v>
      </c>
      <c r="H11595">
        <v>0</v>
      </c>
      <c r="K11595" t="s">
        <v>8672</v>
      </c>
      <c r="L11595" t="s">
        <v>25553</v>
      </c>
    </row>
    <row r="11596" spans="1:12" x14ac:dyDescent="0.2">
      <c r="A11596" t="s">
        <v>8674</v>
      </c>
      <c r="B11596" t="str">
        <f t="shared" si="181"/>
        <v>HP1Lcsd</v>
      </c>
      <c r="C11596" t="s">
        <v>9</v>
      </c>
      <c r="D11596" t="s">
        <v>9</v>
      </c>
      <c r="E11596" t="s">
        <v>9</v>
      </c>
      <c r="F11596">
        <v>1.6164770265464401</v>
      </c>
      <c r="G11596">
        <v>1</v>
      </c>
      <c r="H11596">
        <v>-0.69285300395454497</v>
      </c>
      <c r="K11596" t="s">
        <v>8673</v>
      </c>
      <c r="L11596" t="s">
        <v>25554</v>
      </c>
    </row>
    <row r="11597" spans="1:12" x14ac:dyDescent="0.2">
      <c r="A11597" t="s">
        <v>8675</v>
      </c>
      <c r="B11597" t="str">
        <f t="shared" si="181"/>
        <v>CG30412</v>
      </c>
      <c r="C11597" t="s">
        <v>9</v>
      </c>
      <c r="D11597" t="s">
        <v>9</v>
      </c>
      <c r="E11597" t="s">
        <v>9</v>
      </c>
      <c r="F11597">
        <v>1</v>
      </c>
      <c r="G11597">
        <v>1</v>
      </c>
      <c r="H11597">
        <v>0</v>
      </c>
      <c r="K11597" t="s">
        <v>8674</v>
      </c>
      <c r="L11597" t="s">
        <v>25555</v>
      </c>
    </row>
    <row r="11598" spans="1:12" x14ac:dyDescent="0.2">
      <c r="A11598" t="s">
        <v>8676</v>
      </c>
      <c r="B11598" t="str">
        <f t="shared" si="181"/>
        <v>CG30416</v>
      </c>
      <c r="C11598" t="s">
        <v>9</v>
      </c>
      <c r="D11598" t="s">
        <v>9</v>
      </c>
      <c r="E11598" t="s">
        <v>9</v>
      </c>
      <c r="F11598">
        <v>1.04401492101451</v>
      </c>
      <c r="G11598">
        <v>1</v>
      </c>
      <c r="H11598">
        <v>-6.2142330988081501E-2</v>
      </c>
      <c r="K11598" t="s">
        <v>8675</v>
      </c>
      <c r="L11598" t="s">
        <v>25556</v>
      </c>
    </row>
    <row r="11599" spans="1:12" x14ac:dyDescent="0.2">
      <c r="A11599" t="s">
        <v>8677</v>
      </c>
      <c r="B11599" t="str">
        <f t="shared" si="181"/>
        <v>CG9861</v>
      </c>
      <c r="C11599" t="s">
        <v>9</v>
      </c>
      <c r="D11599" t="s">
        <v>9</v>
      </c>
      <c r="E11599" t="s">
        <v>9</v>
      </c>
      <c r="F11599">
        <v>0.74794737789111398</v>
      </c>
      <c r="G11599">
        <v>1.0947976666592201</v>
      </c>
      <c r="H11599">
        <v>0.54965558754138899</v>
      </c>
      <c r="K11599" t="s">
        <v>8676</v>
      </c>
      <c r="L11599" t="s">
        <v>25557</v>
      </c>
    </row>
    <row r="11600" spans="1:12" x14ac:dyDescent="0.2">
      <c r="A11600" t="s">
        <v>8678</v>
      </c>
      <c r="B11600" t="str">
        <f t="shared" si="181"/>
        <v>tbrd-3</v>
      </c>
      <c r="C11600" t="s">
        <v>9</v>
      </c>
      <c r="D11600" t="s">
        <v>9</v>
      </c>
      <c r="E11600" t="s">
        <v>9</v>
      </c>
      <c r="F11600">
        <v>1</v>
      </c>
      <c r="G11600">
        <v>1</v>
      </c>
      <c r="H11600">
        <v>0</v>
      </c>
      <c r="K11600" t="s">
        <v>8677</v>
      </c>
      <c r="L11600" t="s">
        <v>25558</v>
      </c>
    </row>
    <row r="11601" spans="1:12" x14ac:dyDescent="0.2">
      <c r="A11601" t="s">
        <v>8679</v>
      </c>
      <c r="B11601" t="str">
        <f t="shared" si="181"/>
        <v>CG30413</v>
      </c>
      <c r="C11601" t="s">
        <v>9</v>
      </c>
      <c r="D11601" t="s">
        <v>9</v>
      </c>
      <c r="E11601" t="s">
        <v>9</v>
      </c>
      <c r="F11601">
        <v>1</v>
      </c>
      <c r="G11601">
        <v>1</v>
      </c>
      <c r="H11601">
        <v>0</v>
      </c>
      <c r="K11601" t="s">
        <v>8678</v>
      </c>
      <c r="L11601" t="s">
        <v>25559</v>
      </c>
    </row>
    <row r="11602" spans="1:12" x14ac:dyDescent="0.2">
      <c r="A11602" t="s">
        <v>8680</v>
      </c>
      <c r="B11602" t="str">
        <f t="shared" si="181"/>
        <v>CG3502</v>
      </c>
      <c r="C11602" t="s">
        <v>9</v>
      </c>
      <c r="D11602" t="s">
        <v>9</v>
      </c>
      <c r="E11602" t="s">
        <v>9</v>
      </c>
      <c r="F11602">
        <v>4.71750539076475E-2</v>
      </c>
      <c r="G11602">
        <v>3.1462571039547901E-2</v>
      </c>
      <c r="H11602">
        <v>-0.58438759755546199</v>
      </c>
      <c r="K11602" t="s">
        <v>8679</v>
      </c>
      <c r="L11602" t="s">
        <v>25560</v>
      </c>
    </row>
    <row r="11603" spans="1:12" x14ac:dyDescent="0.2">
      <c r="A11603" t="s">
        <v>8681</v>
      </c>
      <c r="B11603" t="str">
        <f t="shared" si="181"/>
        <v>CG9863</v>
      </c>
      <c r="C11603" t="s">
        <v>9</v>
      </c>
      <c r="D11603" t="s">
        <v>9</v>
      </c>
      <c r="E11603" t="s">
        <v>9</v>
      </c>
      <c r="F11603">
        <v>1</v>
      </c>
      <c r="G11603">
        <v>1.0913851201062099</v>
      </c>
      <c r="H11603">
        <v>0.126160279320428</v>
      </c>
      <c r="K11603" t="s">
        <v>8680</v>
      </c>
      <c r="L11603" t="s">
        <v>25561</v>
      </c>
    </row>
    <row r="11604" spans="1:12" x14ac:dyDescent="0.2">
      <c r="A11604" t="s">
        <v>8682</v>
      </c>
      <c r="B11604" t="str">
        <f t="shared" si="181"/>
        <v>CG34210</v>
      </c>
      <c r="C11604" t="s">
        <v>9</v>
      </c>
      <c r="D11604" t="s">
        <v>9</v>
      </c>
      <c r="E11604" t="s">
        <v>9</v>
      </c>
      <c r="F11604">
        <v>0.84590030794331805</v>
      </c>
      <c r="G11604">
        <v>0.76545301139532695</v>
      </c>
      <c r="H11604">
        <v>-0.144173828927317</v>
      </c>
      <c r="K11604" t="s">
        <v>8681</v>
      </c>
      <c r="L11604" t="s">
        <v>25562</v>
      </c>
    </row>
    <row r="11605" spans="1:12" x14ac:dyDescent="0.2">
      <c r="A11605" t="s">
        <v>8685</v>
      </c>
      <c r="B11605" t="str">
        <f t="shared" si="181"/>
        <v>CG9875</v>
      </c>
      <c r="C11605" t="s">
        <v>9</v>
      </c>
      <c r="D11605" t="s">
        <v>9</v>
      </c>
      <c r="E11605" t="s">
        <v>9</v>
      </c>
      <c r="F11605">
        <v>0.74844826293155298</v>
      </c>
      <c r="G11605">
        <v>0.60500891737214402</v>
      </c>
      <c r="H11605">
        <v>-0.30694618553971098</v>
      </c>
      <c r="K11605" t="s">
        <v>8682</v>
      </c>
      <c r="L11605" t="s">
        <v>25563</v>
      </c>
    </row>
    <row r="11606" spans="1:12" x14ac:dyDescent="0.2">
      <c r="A11606" t="s">
        <v>8686</v>
      </c>
      <c r="B11606" t="str">
        <f t="shared" si="181"/>
        <v>CG34423</v>
      </c>
      <c r="C11606" t="s">
        <v>9</v>
      </c>
      <c r="D11606" t="s">
        <v>9</v>
      </c>
      <c r="E11606" t="s">
        <v>9</v>
      </c>
      <c r="F11606">
        <v>2.2605936426684001E-2</v>
      </c>
      <c r="G11606">
        <v>4.0256191865181798E-2</v>
      </c>
      <c r="H11606">
        <v>0.83250902238999502</v>
      </c>
      <c r="K11606" t="s">
        <v>8685</v>
      </c>
      <c r="L11606" t="s">
        <v>25564</v>
      </c>
    </row>
    <row r="11607" spans="1:12" x14ac:dyDescent="0.2">
      <c r="A11607" t="s">
        <v>8692</v>
      </c>
      <c r="B11607" t="str">
        <f t="shared" si="181"/>
        <v>yellow-d</v>
      </c>
      <c r="C11607" t="s">
        <v>9</v>
      </c>
      <c r="D11607" t="s">
        <v>9</v>
      </c>
      <c r="E11607" t="s">
        <v>9</v>
      </c>
      <c r="F11607">
        <v>1.13704671090597E-3</v>
      </c>
      <c r="G11607">
        <v>2.6975032694253301E-3</v>
      </c>
      <c r="H11607">
        <v>1.24633318562517</v>
      </c>
      <c r="K11607" t="s">
        <v>8686</v>
      </c>
      <c r="L11607" t="s">
        <v>25565</v>
      </c>
    </row>
    <row r="11608" spans="1:12" x14ac:dyDescent="0.2">
      <c r="A11608" t="s">
        <v>8693</v>
      </c>
      <c r="B11608" t="str">
        <f t="shared" si="181"/>
        <v>yellow-d2</v>
      </c>
      <c r="C11608" t="s">
        <v>9</v>
      </c>
      <c r="D11608" t="s">
        <v>9</v>
      </c>
      <c r="E11608" t="s">
        <v>9</v>
      </c>
      <c r="F11608">
        <v>8.61405926651629E-4</v>
      </c>
      <c r="G11608">
        <v>1.70216777187535E-2</v>
      </c>
      <c r="H11608">
        <v>4.3045361814463297</v>
      </c>
      <c r="K11608" t="s">
        <v>8692</v>
      </c>
      <c r="L11608" t="s">
        <v>25566</v>
      </c>
    </row>
    <row r="11609" spans="1:12" x14ac:dyDescent="0.2">
      <c r="A11609" t="s">
        <v>8699</v>
      </c>
      <c r="B11609" t="str">
        <f t="shared" si="181"/>
        <v>CG9812</v>
      </c>
      <c r="C11609" t="s">
        <v>9</v>
      </c>
      <c r="D11609" t="s">
        <v>9</v>
      </c>
      <c r="E11609" t="s">
        <v>9</v>
      </c>
      <c r="F11609">
        <v>0.224074297971155</v>
      </c>
      <c r="G11609">
        <v>1.6292250871148899</v>
      </c>
      <c r="H11609">
        <v>2.8621368527365698</v>
      </c>
      <c r="K11609" t="s">
        <v>8693</v>
      </c>
      <c r="L11609" t="s">
        <v>25567</v>
      </c>
    </row>
    <row r="11610" spans="1:12" x14ac:dyDescent="0.2">
      <c r="A11610" t="s">
        <v>8700</v>
      </c>
      <c r="B11610" t="str">
        <f t="shared" si="181"/>
        <v>CG30411</v>
      </c>
      <c r="C11610" t="s">
        <v>9</v>
      </c>
      <c r="D11610" t="s">
        <v>9</v>
      </c>
      <c r="E11610" t="s">
        <v>9</v>
      </c>
      <c r="F11610">
        <v>0.86387401719039103</v>
      </c>
      <c r="G11610">
        <v>1</v>
      </c>
      <c r="H11610">
        <v>0.21110716215960401</v>
      </c>
      <c r="K11610" t="s">
        <v>8699</v>
      </c>
      <c r="L11610" t="s">
        <v>25568</v>
      </c>
    </row>
    <row r="11611" spans="1:12" x14ac:dyDescent="0.2">
      <c r="A11611" t="s">
        <v>8702</v>
      </c>
      <c r="B11611" t="str">
        <f t="shared" si="181"/>
        <v>Or59a</v>
      </c>
      <c r="C11611" t="s">
        <v>9</v>
      </c>
      <c r="D11611" t="s">
        <v>9</v>
      </c>
      <c r="E11611" t="s">
        <v>9</v>
      </c>
      <c r="F11611">
        <v>1.04401492101451</v>
      </c>
      <c r="G11611">
        <v>1.0913851201062099</v>
      </c>
      <c r="H11611">
        <v>6.4017948332347197E-2</v>
      </c>
      <c r="K11611" t="s">
        <v>8700</v>
      </c>
      <c r="L11611" t="s">
        <v>25569</v>
      </c>
    </row>
    <row r="11612" spans="1:12" x14ac:dyDescent="0.2">
      <c r="A11612" t="s">
        <v>8703</v>
      </c>
      <c r="B11612" t="str">
        <f t="shared" si="181"/>
        <v>CG43795</v>
      </c>
      <c r="C11612" t="s">
        <v>9</v>
      </c>
      <c r="D11612" t="s">
        <v>9</v>
      </c>
      <c r="E11612" t="s">
        <v>9</v>
      </c>
      <c r="F11612">
        <v>0.39797377979532</v>
      </c>
      <c r="G11612">
        <v>0.54489737039731001</v>
      </c>
      <c r="H11612">
        <v>0.45331114565889502</v>
      </c>
      <c r="K11612" t="s">
        <v>8702</v>
      </c>
      <c r="L11612" t="s">
        <v>25570</v>
      </c>
    </row>
    <row r="11613" spans="1:12" x14ac:dyDescent="0.2">
      <c r="A11613" t="s">
        <v>8704</v>
      </c>
      <c r="B11613" t="str">
        <f t="shared" si="181"/>
        <v>SkpF</v>
      </c>
      <c r="C11613" t="s">
        <v>9</v>
      </c>
      <c r="D11613" t="s">
        <v>9</v>
      </c>
      <c r="E11613" t="s">
        <v>9</v>
      </c>
      <c r="F11613">
        <v>1</v>
      </c>
      <c r="G11613">
        <v>1</v>
      </c>
      <c r="H11613">
        <v>0</v>
      </c>
      <c r="K11613" t="s">
        <v>8703</v>
      </c>
      <c r="L11613" t="s">
        <v>25571</v>
      </c>
    </row>
    <row r="11614" spans="1:12" x14ac:dyDescent="0.2">
      <c r="A11614" t="s">
        <v>8705</v>
      </c>
      <c r="B11614" t="str">
        <f t="shared" si="181"/>
        <v>Or59b</v>
      </c>
      <c r="C11614" t="s">
        <v>9</v>
      </c>
      <c r="D11614" t="s">
        <v>9</v>
      </c>
      <c r="E11614" t="s">
        <v>9</v>
      </c>
      <c r="F11614">
        <v>1</v>
      </c>
      <c r="G11614">
        <v>1</v>
      </c>
      <c r="H11614">
        <v>0</v>
      </c>
      <c r="K11614" t="s">
        <v>8704</v>
      </c>
      <c r="L11614" t="s">
        <v>25572</v>
      </c>
    </row>
    <row r="11615" spans="1:12" x14ac:dyDescent="0.2">
      <c r="A11615" t="s">
        <v>8706</v>
      </c>
      <c r="B11615" t="str">
        <f t="shared" si="181"/>
        <v>Or59c</v>
      </c>
      <c r="C11615" t="s">
        <v>9</v>
      </c>
      <c r="D11615" t="s">
        <v>9</v>
      </c>
      <c r="E11615" t="s">
        <v>9</v>
      </c>
      <c r="F11615">
        <v>1</v>
      </c>
      <c r="G11615">
        <v>1</v>
      </c>
      <c r="H11615">
        <v>0</v>
      </c>
      <c r="K11615" t="s">
        <v>8705</v>
      </c>
      <c r="L11615" t="s">
        <v>25573</v>
      </c>
    </row>
    <row r="11616" spans="1:12" x14ac:dyDescent="0.2">
      <c r="A11616" t="s">
        <v>8707</v>
      </c>
      <c r="B11616" t="str">
        <f t="shared" si="181"/>
        <v>CG13557</v>
      </c>
      <c r="C11616" t="s">
        <v>9</v>
      </c>
      <c r="D11616" t="s">
        <v>9</v>
      </c>
      <c r="E11616" t="s">
        <v>9</v>
      </c>
      <c r="F11616">
        <v>1</v>
      </c>
      <c r="G11616">
        <v>1</v>
      </c>
      <c r="H11616">
        <v>0</v>
      </c>
      <c r="K11616" t="s">
        <v>8706</v>
      </c>
      <c r="L11616" t="s">
        <v>25574</v>
      </c>
    </row>
    <row r="11617" spans="1:12" x14ac:dyDescent="0.2">
      <c r="A11617" t="s">
        <v>8708</v>
      </c>
      <c r="B11617" t="str">
        <f t="shared" si="181"/>
        <v>CG13558</v>
      </c>
      <c r="C11617" t="s">
        <v>9</v>
      </c>
      <c r="D11617" t="s">
        <v>9</v>
      </c>
      <c r="E11617" t="s">
        <v>9</v>
      </c>
      <c r="F11617">
        <v>1.04401492101451</v>
      </c>
      <c r="G11617">
        <v>1</v>
      </c>
      <c r="H11617">
        <v>-6.2142330988081501E-2</v>
      </c>
      <c r="K11617" t="s">
        <v>8707</v>
      </c>
      <c r="L11617" t="s">
        <v>25575</v>
      </c>
    </row>
    <row r="11618" spans="1:12" x14ac:dyDescent="0.2">
      <c r="A11618" t="s">
        <v>8709</v>
      </c>
      <c r="B11618" t="str">
        <f t="shared" si="181"/>
        <v>CG13559</v>
      </c>
      <c r="C11618" t="s">
        <v>9</v>
      </c>
      <c r="D11618" t="s">
        <v>9</v>
      </c>
      <c r="E11618" t="s">
        <v>9</v>
      </c>
      <c r="F11618">
        <v>1</v>
      </c>
      <c r="G11618">
        <v>0.49357505664593698</v>
      </c>
      <c r="H11618">
        <v>-1.01865860672596</v>
      </c>
      <c r="K11618" t="s">
        <v>8708</v>
      </c>
      <c r="L11618" t="s">
        <v>25576</v>
      </c>
    </row>
    <row r="11619" spans="1:12" x14ac:dyDescent="0.2">
      <c r="A11619" t="s">
        <v>8710</v>
      </c>
      <c r="B11619" t="str">
        <f t="shared" si="181"/>
        <v>CG3906</v>
      </c>
      <c r="C11619" t="s">
        <v>9</v>
      </c>
      <c r="D11619" t="s">
        <v>9</v>
      </c>
      <c r="E11619" t="s">
        <v>9</v>
      </c>
      <c r="F11619">
        <v>1</v>
      </c>
      <c r="G11619">
        <v>1</v>
      </c>
      <c r="H11619">
        <v>0</v>
      </c>
      <c r="K11619" t="s">
        <v>8709</v>
      </c>
      <c r="L11619" t="s">
        <v>25577</v>
      </c>
    </row>
    <row r="11620" spans="1:12" x14ac:dyDescent="0.2">
      <c r="A11620" t="s">
        <v>8713</v>
      </c>
      <c r="B11620" t="str">
        <f t="shared" si="181"/>
        <v>bw</v>
      </c>
      <c r="C11620" t="s">
        <v>9</v>
      </c>
      <c r="D11620" t="s">
        <v>9</v>
      </c>
      <c r="E11620" t="s">
        <v>9</v>
      </c>
      <c r="F11620">
        <v>9.6308713577828095E-2</v>
      </c>
      <c r="G11620">
        <v>1.37083791606741E-2</v>
      </c>
      <c r="H11620">
        <v>-2.8126083314228598</v>
      </c>
      <c r="K11620" t="s">
        <v>8710</v>
      </c>
      <c r="L11620" t="s">
        <v>25578</v>
      </c>
    </row>
    <row r="11621" spans="1:12" x14ac:dyDescent="0.2">
      <c r="A11621" t="s">
        <v>8714</v>
      </c>
      <c r="B11621" t="str">
        <f t="shared" si="181"/>
        <v>ppk3</v>
      </c>
      <c r="C11621" t="s">
        <v>9</v>
      </c>
      <c r="D11621" t="s">
        <v>9</v>
      </c>
      <c r="E11621" t="s">
        <v>9</v>
      </c>
      <c r="F11621">
        <v>0.65232111858217801</v>
      </c>
      <c r="G11621">
        <v>0.76545301139532695</v>
      </c>
      <c r="H11621">
        <v>0.23073148237683899</v>
      </c>
      <c r="K11621" t="s">
        <v>8713</v>
      </c>
      <c r="L11621" t="s">
        <v>25579</v>
      </c>
    </row>
    <row r="11622" spans="1:12" x14ac:dyDescent="0.2">
      <c r="A11622" t="s">
        <v>8715</v>
      </c>
      <c r="B11622" t="str">
        <f t="shared" si="181"/>
        <v>Gr59e</v>
      </c>
      <c r="C11622" t="s">
        <v>9</v>
      </c>
      <c r="D11622" t="s">
        <v>9</v>
      </c>
      <c r="E11622" t="s">
        <v>9</v>
      </c>
      <c r="F11622">
        <v>9.9315082212709405E-2</v>
      </c>
      <c r="G11622">
        <v>1.0443309931922899</v>
      </c>
      <c r="H11622">
        <v>3.39442240065067</v>
      </c>
      <c r="K11622" t="s">
        <v>8714</v>
      </c>
      <c r="L11622" t="s">
        <v>25580</v>
      </c>
    </row>
    <row r="11623" spans="1:12" x14ac:dyDescent="0.2">
      <c r="A11623" t="s">
        <v>8716</v>
      </c>
      <c r="B11623" t="str">
        <f t="shared" si="181"/>
        <v>Gr59f</v>
      </c>
      <c r="C11623" t="s">
        <v>9</v>
      </c>
      <c r="D11623" t="s">
        <v>9</v>
      </c>
      <c r="E11623" t="s">
        <v>9</v>
      </c>
      <c r="F11623">
        <v>0.66949017721731996</v>
      </c>
      <c r="G11623">
        <v>0.50352519207826296</v>
      </c>
      <c r="H11623">
        <v>-0.410998928320843</v>
      </c>
      <c r="K11623" t="s">
        <v>8715</v>
      </c>
      <c r="L11623" t="s">
        <v>25581</v>
      </c>
    </row>
    <row r="11624" spans="1:12" x14ac:dyDescent="0.2">
      <c r="A11624" t="s">
        <v>8723</v>
      </c>
      <c r="B11624" t="str">
        <f t="shared" si="181"/>
        <v>ItgaPS5</v>
      </c>
      <c r="C11624" t="s">
        <v>9</v>
      </c>
      <c r="D11624" t="s">
        <v>9</v>
      </c>
      <c r="E11624" t="s">
        <v>9</v>
      </c>
      <c r="F11624">
        <v>8.4276785205164798E-3</v>
      </c>
      <c r="G11624">
        <v>0.14657332772350401</v>
      </c>
      <c r="H11624">
        <v>4.1203435040555902</v>
      </c>
      <c r="K11624" t="s">
        <v>8716</v>
      </c>
      <c r="L11624" t="s">
        <v>25582</v>
      </c>
    </row>
    <row r="11625" spans="1:12" x14ac:dyDescent="0.2">
      <c r="A11625" t="s">
        <v>8725</v>
      </c>
      <c r="B11625" t="str">
        <f t="shared" si="181"/>
        <v>CG30184</v>
      </c>
      <c r="C11625" t="s">
        <v>9</v>
      </c>
      <c r="D11625" t="s">
        <v>9</v>
      </c>
      <c r="E11625" t="s">
        <v>9</v>
      </c>
      <c r="F11625">
        <v>9.4318411065317099E-4</v>
      </c>
      <c r="G11625">
        <v>1.31736664690567E-3</v>
      </c>
      <c r="H11625">
        <v>0.48204561026034098</v>
      </c>
      <c r="K11625" t="s">
        <v>8723</v>
      </c>
      <c r="L11625" t="s">
        <v>25583</v>
      </c>
    </row>
    <row r="11626" spans="1:12" x14ac:dyDescent="0.2">
      <c r="A11626" t="s">
        <v>8727</v>
      </c>
      <c r="B11626" t="str">
        <f t="shared" si="181"/>
        <v>CG42560</v>
      </c>
      <c r="C11626" t="s">
        <v>9</v>
      </c>
      <c r="D11626" t="s">
        <v>9</v>
      </c>
      <c r="E11626" t="s">
        <v>9</v>
      </c>
      <c r="F11626">
        <v>1</v>
      </c>
      <c r="G11626">
        <v>1</v>
      </c>
      <c r="H11626">
        <v>0</v>
      </c>
      <c r="K11626" t="s">
        <v>8725</v>
      </c>
      <c r="L11626" t="s">
        <v>25584</v>
      </c>
    </row>
    <row r="11627" spans="1:12" x14ac:dyDescent="0.2">
      <c r="A11627" t="s">
        <v>8728</v>
      </c>
      <c r="B11627" t="str">
        <f t="shared" si="181"/>
        <v>CG42559</v>
      </c>
      <c r="C11627" t="s">
        <v>9</v>
      </c>
      <c r="D11627" t="s">
        <v>9</v>
      </c>
      <c r="E11627" t="s">
        <v>9</v>
      </c>
      <c r="F11627">
        <v>1</v>
      </c>
      <c r="G11627">
        <v>1</v>
      </c>
      <c r="H11627">
        <v>0</v>
      </c>
      <c r="K11627" t="s">
        <v>8727</v>
      </c>
      <c r="L11627" t="s">
        <v>25585</v>
      </c>
    </row>
    <row r="11628" spans="1:12" x14ac:dyDescent="0.2">
      <c r="A11628" t="s">
        <v>8729</v>
      </c>
      <c r="B11628" t="str">
        <f t="shared" si="181"/>
        <v>IM18</v>
      </c>
      <c r="C11628" t="s">
        <v>9</v>
      </c>
      <c r="D11628" t="s">
        <v>9</v>
      </c>
      <c r="E11628" t="s">
        <v>9</v>
      </c>
      <c r="F11628">
        <v>1</v>
      </c>
      <c r="G11628">
        <v>1.45692560053106</v>
      </c>
      <c r="H11628">
        <v>0.54292720651330695</v>
      </c>
      <c r="K11628" t="s">
        <v>8728</v>
      </c>
      <c r="L11628" t="s">
        <v>25586</v>
      </c>
    </row>
    <row r="11629" spans="1:12" x14ac:dyDescent="0.2">
      <c r="A11629" t="s">
        <v>8730</v>
      </c>
      <c r="B11629" t="str">
        <f t="shared" si="181"/>
        <v>CG10332</v>
      </c>
      <c r="C11629" t="s">
        <v>9</v>
      </c>
      <c r="D11629" t="s">
        <v>9</v>
      </c>
      <c r="E11629" t="s">
        <v>9</v>
      </c>
      <c r="F11629">
        <v>1</v>
      </c>
      <c r="G11629">
        <v>1</v>
      </c>
      <c r="H11629">
        <v>0</v>
      </c>
      <c r="K11629" t="s">
        <v>8729</v>
      </c>
      <c r="L11629" t="s">
        <v>25587</v>
      </c>
    </row>
    <row r="11630" spans="1:12" x14ac:dyDescent="0.2">
      <c r="A11630" t="s">
        <v>8731</v>
      </c>
      <c r="B11630" t="str">
        <f t="shared" si="181"/>
        <v>CG43209</v>
      </c>
      <c r="C11630" t="s">
        <v>9</v>
      </c>
      <c r="D11630" t="s">
        <v>9</v>
      </c>
      <c r="E11630" t="s">
        <v>9</v>
      </c>
      <c r="F11630">
        <v>1</v>
      </c>
      <c r="G11630">
        <v>1</v>
      </c>
      <c r="H11630">
        <v>0</v>
      </c>
      <c r="K11630" t="s">
        <v>8730</v>
      </c>
      <c r="L11630" t="s">
        <v>25588</v>
      </c>
    </row>
    <row r="11631" spans="1:12" x14ac:dyDescent="0.2">
      <c r="A11631" t="s">
        <v>8732</v>
      </c>
      <c r="B11631" t="str">
        <f t="shared" si="181"/>
        <v>Eglp1</v>
      </c>
      <c r="C11631" t="s">
        <v>9</v>
      </c>
      <c r="D11631" t="s">
        <v>9</v>
      </c>
      <c r="E11631" t="s">
        <v>9</v>
      </c>
      <c r="F11631">
        <v>1</v>
      </c>
      <c r="G11631">
        <v>1</v>
      </c>
      <c r="H11631">
        <v>0</v>
      </c>
      <c r="K11631" t="s">
        <v>8731</v>
      </c>
      <c r="L11631" t="s">
        <v>25589</v>
      </c>
    </row>
    <row r="11632" spans="1:12" x14ac:dyDescent="0.2">
      <c r="A11632" t="s">
        <v>8733</v>
      </c>
      <c r="B11632" t="str">
        <f t="shared" si="181"/>
        <v>Eglp2</v>
      </c>
      <c r="C11632" t="s">
        <v>9</v>
      </c>
      <c r="D11632" t="s">
        <v>9</v>
      </c>
      <c r="E11632" t="s">
        <v>9</v>
      </c>
      <c r="F11632">
        <v>0.429875113743176</v>
      </c>
      <c r="G11632">
        <v>6.7236268656263906E-2</v>
      </c>
      <c r="H11632">
        <v>-2.6766060243740699</v>
      </c>
      <c r="K11632" t="s">
        <v>8732</v>
      </c>
      <c r="L11632" t="s">
        <v>25590</v>
      </c>
    </row>
    <row r="11633" spans="1:12" x14ac:dyDescent="0.2">
      <c r="A11633" t="s">
        <v>8734</v>
      </c>
      <c r="B11633" t="str">
        <f t="shared" si="181"/>
        <v>Eglp3</v>
      </c>
      <c r="C11633" t="s">
        <v>9</v>
      </c>
      <c r="D11633" t="s">
        <v>9</v>
      </c>
      <c r="E11633" t="s">
        <v>9</v>
      </c>
      <c r="F11633">
        <v>1</v>
      </c>
      <c r="G11633">
        <v>1</v>
      </c>
      <c r="H11633">
        <v>0</v>
      </c>
      <c r="K11633" t="s">
        <v>8733</v>
      </c>
      <c r="L11633" t="s">
        <v>25591</v>
      </c>
    </row>
    <row r="11634" spans="1:12" x14ac:dyDescent="0.2">
      <c r="A11634" t="s">
        <v>8738</v>
      </c>
      <c r="B11634" t="str">
        <f t="shared" si="181"/>
        <v>St1</v>
      </c>
      <c r="C11634" t="s">
        <v>9</v>
      </c>
      <c r="D11634" t="s">
        <v>9</v>
      </c>
      <c r="E11634" t="s">
        <v>9</v>
      </c>
      <c r="F11634">
        <v>0.114475731908629</v>
      </c>
      <c r="G11634">
        <v>2.21638934912445E-2</v>
      </c>
      <c r="H11634">
        <v>-2.3687585446113202</v>
      </c>
      <c r="K11634" t="s">
        <v>8734</v>
      </c>
      <c r="L11634" t="s">
        <v>25592</v>
      </c>
    </row>
    <row r="11635" spans="1:12" x14ac:dyDescent="0.2">
      <c r="A11635" t="s">
        <v>8739</v>
      </c>
      <c r="B11635" t="str">
        <f t="shared" si="181"/>
        <v>St3</v>
      </c>
      <c r="C11635" t="s">
        <v>9</v>
      </c>
      <c r="D11635" t="s">
        <v>9</v>
      </c>
      <c r="E11635" t="s">
        <v>9</v>
      </c>
      <c r="F11635">
        <v>2.4851045645450601E-2</v>
      </c>
      <c r="G11635">
        <v>7.6379880185733398E-2</v>
      </c>
      <c r="H11635">
        <v>1.6198861002128799</v>
      </c>
      <c r="K11635" t="s">
        <v>8738</v>
      </c>
      <c r="L11635" t="s">
        <v>25593</v>
      </c>
    </row>
    <row r="11636" spans="1:12" x14ac:dyDescent="0.2">
      <c r="A11636" t="s">
        <v>8741</v>
      </c>
      <c r="B11636" t="str">
        <f t="shared" si="181"/>
        <v>Pal2</v>
      </c>
      <c r="C11636" t="s">
        <v>9</v>
      </c>
      <c r="D11636" t="s">
        <v>9</v>
      </c>
      <c r="E11636" t="s">
        <v>9</v>
      </c>
      <c r="F11636">
        <v>1.6446100765223699E-2</v>
      </c>
      <c r="G11636">
        <v>0.76545301139532695</v>
      </c>
      <c r="H11636">
        <v>5.5404963396849398</v>
      </c>
      <c r="K11636" t="s">
        <v>8739</v>
      </c>
      <c r="L11636" t="s">
        <v>25594</v>
      </c>
    </row>
    <row r="11637" spans="1:12" x14ac:dyDescent="0.2">
      <c r="A11637" t="s">
        <v>8749</v>
      </c>
      <c r="B11637" t="str">
        <f t="shared" si="181"/>
        <v>Sesn</v>
      </c>
      <c r="C11637" t="s">
        <v>9</v>
      </c>
      <c r="D11637" t="s">
        <v>9</v>
      </c>
      <c r="E11637" t="s">
        <v>9</v>
      </c>
      <c r="F11637">
        <v>17.366365436933702</v>
      </c>
      <c r="G11637">
        <v>24.554811284981</v>
      </c>
      <c r="H11637">
        <v>0.49970988718776399</v>
      </c>
      <c r="K11637" t="s">
        <v>8741</v>
      </c>
      <c r="L11637" t="s">
        <v>25595</v>
      </c>
    </row>
    <row r="11638" spans="1:12" x14ac:dyDescent="0.2">
      <c r="A11638" t="s">
        <v>8750</v>
      </c>
      <c r="B11638" t="str">
        <f t="shared" si="181"/>
        <v>CG46429</v>
      </c>
      <c r="C11638" t="s">
        <v>9</v>
      </c>
      <c r="D11638" t="s">
        <v>9</v>
      </c>
      <c r="E11638" t="s">
        <v>9</v>
      </c>
      <c r="F11638">
        <v>3.24730989426038</v>
      </c>
      <c r="G11638">
        <v>1.7131211246079701</v>
      </c>
      <c r="H11638">
        <v>-0.92261790971058699</v>
      </c>
      <c r="K11638" t="s">
        <v>8749</v>
      </c>
      <c r="L11638" t="s">
        <v>25596</v>
      </c>
    </row>
    <row r="11639" spans="1:12" x14ac:dyDescent="0.2">
      <c r="A11639" t="s">
        <v>8751</v>
      </c>
      <c r="B11639" t="str">
        <f t="shared" si="181"/>
        <v>CG18128</v>
      </c>
      <c r="C11639" t="s">
        <v>9</v>
      </c>
      <c r="D11639" t="s">
        <v>9</v>
      </c>
      <c r="E11639" t="s">
        <v>9</v>
      </c>
      <c r="F11639">
        <v>9.08104356418587E-2</v>
      </c>
      <c r="G11639">
        <v>0.60500891737214402</v>
      </c>
      <c r="H11639">
        <v>2.7360264047652301</v>
      </c>
      <c r="K11639" t="s">
        <v>8750</v>
      </c>
      <c r="L11639" t="s">
        <v>25597</v>
      </c>
    </row>
    <row r="11640" spans="1:12" x14ac:dyDescent="0.2">
      <c r="A11640" t="s">
        <v>8753</v>
      </c>
      <c r="B11640" t="str">
        <f t="shared" si="181"/>
        <v>CG13560</v>
      </c>
      <c r="C11640" t="s">
        <v>9</v>
      </c>
      <c r="D11640" t="s">
        <v>9</v>
      </c>
      <c r="E11640" t="s">
        <v>9</v>
      </c>
      <c r="F11640">
        <v>1</v>
      </c>
      <c r="G11640">
        <v>1</v>
      </c>
      <c r="H11640">
        <v>0</v>
      </c>
      <c r="K11640" t="s">
        <v>8751</v>
      </c>
      <c r="L11640" t="s">
        <v>25598</v>
      </c>
    </row>
    <row r="11641" spans="1:12" x14ac:dyDescent="0.2">
      <c r="A11641" t="s">
        <v>8754</v>
      </c>
      <c r="B11641" t="str">
        <f t="shared" si="181"/>
        <v>CG34105</v>
      </c>
      <c r="C11641" t="s">
        <v>9</v>
      </c>
      <c r="D11641" t="s">
        <v>9</v>
      </c>
      <c r="E11641" t="s">
        <v>9</v>
      </c>
      <c r="F11641">
        <v>1</v>
      </c>
      <c r="G11641">
        <v>1</v>
      </c>
      <c r="H11641">
        <v>0</v>
      </c>
      <c r="K11641" t="s">
        <v>8753</v>
      </c>
      <c r="L11641" t="s">
        <v>25599</v>
      </c>
    </row>
    <row r="11642" spans="1:12" x14ac:dyDescent="0.2">
      <c r="A11642" t="s">
        <v>8755</v>
      </c>
      <c r="B11642" t="str">
        <f t="shared" si="181"/>
        <v>CG12491</v>
      </c>
      <c r="C11642" t="s">
        <v>9</v>
      </c>
      <c r="D11642" t="s">
        <v>9</v>
      </c>
      <c r="E11642" t="s">
        <v>9</v>
      </c>
      <c r="F11642">
        <v>1</v>
      </c>
      <c r="G11642">
        <v>1</v>
      </c>
      <c r="H11642">
        <v>0</v>
      </c>
      <c r="K11642" t="s">
        <v>8754</v>
      </c>
      <c r="L11642" t="s">
        <v>25600</v>
      </c>
    </row>
    <row r="11643" spans="1:12" x14ac:dyDescent="0.2">
      <c r="A11643" t="s">
        <v>8756</v>
      </c>
      <c r="B11643" t="str">
        <f t="shared" si="181"/>
        <v>CG11300</v>
      </c>
      <c r="C11643" t="s">
        <v>9</v>
      </c>
      <c r="D11643" t="s">
        <v>9</v>
      </c>
      <c r="E11643" t="s">
        <v>9</v>
      </c>
      <c r="F11643">
        <v>0.32973793669297802</v>
      </c>
      <c r="G11643">
        <v>0.60014661444533901</v>
      </c>
      <c r="H11643">
        <v>0.86399511075405999</v>
      </c>
      <c r="K11643" t="s">
        <v>8755</v>
      </c>
      <c r="L11643" t="s">
        <v>25601</v>
      </c>
    </row>
    <row r="11644" spans="1:12" x14ac:dyDescent="0.2">
      <c r="A11644" t="s">
        <v>8759</v>
      </c>
      <c r="B11644" t="str">
        <f t="shared" si="181"/>
        <v>CG15800</v>
      </c>
      <c r="C11644" t="s">
        <v>9</v>
      </c>
      <c r="D11644" t="s">
        <v>9</v>
      </c>
      <c r="E11644" t="s">
        <v>9</v>
      </c>
      <c r="F11644">
        <v>0.26975020769531199</v>
      </c>
      <c r="G11644">
        <v>0.12406009518043599</v>
      </c>
      <c r="H11644">
        <v>-1.12058493364668</v>
      </c>
      <c r="K11644" t="s">
        <v>8756</v>
      </c>
      <c r="L11644" t="s">
        <v>25602</v>
      </c>
    </row>
    <row r="11645" spans="1:12" x14ac:dyDescent="0.2">
      <c r="A11645" t="s">
        <v>8760</v>
      </c>
      <c r="B11645" t="str">
        <f t="shared" si="181"/>
        <v>CG30177</v>
      </c>
      <c r="C11645" t="s">
        <v>9</v>
      </c>
      <c r="D11645" t="s">
        <v>9</v>
      </c>
      <c r="E11645" t="s">
        <v>9</v>
      </c>
      <c r="F11645">
        <v>1</v>
      </c>
      <c r="G11645">
        <v>1</v>
      </c>
      <c r="H11645">
        <v>0</v>
      </c>
      <c r="K11645" t="s">
        <v>8759</v>
      </c>
      <c r="L11645" t="s">
        <v>25603</v>
      </c>
    </row>
    <row r="11646" spans="1:12" x14ac:dyDescent="0.2">
      <c r="A11646" t="s">
        <v>8761</v>
      </c>
      <c r="B11646" t="str">
        <f t="shared" si="181"/>
        <v>CG13561</v>
      </c>
      <c r="C11646" t="s">
        <v>9</v>
      </c>
      <c r="D11646" t="s">
        <v>9</v>
      </c>
      <c r="E11646" t="s">
        <v>9</v>
      </c>
      <c r="F11646">
        <v>0.49260678313245598</v>
      </c>
      <c r="G11646">
        <v>0.60500891737214402</v>
      </c>
      <c r="H11646">
        <v>0.29651991307360198</v>
      </c>
      <c r="K11646" t="s">
        <v>8760</v>
      </c>
      <c r="L11646" t="s">
        <v>25604</v>
      </c>
    </row>
    <row r="11647" spans="1:12" x14ac:dyDescent="0.2">
      <c r="A11647" t="s">
        <v>8762</v>
      </c>
      <c r="B11647" t="str">
        <f t="shared" si="181"/>
        <v>CG5539</v>
      </c>
      <c r="C11647" t="s">
        <v>9</v>
      </c>
      <c r="D11647" t="s">
        <v>9</v>
      </c>
      <c r="E11647" t="s">
        <v>9</v>
      </c>
      <c r="F11647">
        <v>0.75402344697483803</v>
      </c>
      <c r="G11647">
        <v>0.49684212522461202</v>
      </c>
      <c r="H11647">
        <v>-0.60182188697834305</v>
      </c>
      <c r="K11647" t="s">
        <v>8761</v>
      </c>
      <c r="L11647" t="s">
        <v>25605</v>
      </c>
    </row>
    <row r="11648" spans="1:12" x14ac:dyDescent="0.2">
      <c r="A11648" t="s">
        <v>8767</v>
      </c>
      <c r="B11648" t="str">
        <f t="shared" si="181"/>
        <v>GlyT</v>
      </c>
      <c r="C11648" t="s">
        <v>9</v>
      </c>
      <c r="D11648" t="s">
        <v>9</v>
      </c>
      <c r="E11648" t="s">
        <v>9</v>
      </c>
      <c r="F11648">
        <v>3.9065152541838899E-2</v>
      </c>
      <c r="G11648">
        <v>1.36895302697785</v>
      </c>
      <c r="H11648">
        <v>5.1310468862352501</v>
      </c>
      <c r="K11648" t="s">
        <v>8762</v>
      </c>
      <c r="L11648" t="s">
        <v>25606</v>
      </c>
    </row>
    <row r="11649" spans="1:12" x14ac:dyDescent="0.2">
      <c r="A11649" t="s">
        <v>8768</v>
      </c>
      <c r="B11649" t="str">
        <f t="shared" si="181"/>
        <v>CG4763</v>
      </c>
      <c r="C11649" t="s">
        <v>9</v>
      </c>
      <c r="D11649" t="s">
        <v>9</v>
      </c>
      <c r="E11649" t="s">
        <v>9</v>
      </c>
      <c r="F11649">
        <v>1</v>
      </c>
      <c r="G11649">
        <v>0.60014661444533901</v>
      </c>
      <c r="H11649">
        <v>-0.73661310400921998</v>
      </c>
      <c r="K11649" t="s">
        <v>8767</v>
      </c>
      <c r="L11649" t="s">
        <v>25607</v>
      </c>
    </row>
    <row r="11650" spans="1:12" x14ac:dyDescent="0.2">
      <c r="A11650" t="s">
        <v>8769</v>
      </c>
      <c r="B11650" t="str">
        <f t="shared" si="181"/>
        <v>CG46398</v>
      </c>
      <c r="C11650" t="s">
        <v>9</v>
      </c>
      <c r="D11650" t="s">
        <v>9</v>
      </c>
      <c r="E11650" t="s">
        <v>9</v>
      </c>
      <c r="F11650">
        <v>0.66606526879231498</v>
      </c>
      <c r="G11650">
        <v>0.59070075416290002</v>
      </c>
      <c r="H11650">
        <v>-0.173236102311529</v>
      </c>
      <c r="K11650" t="s">
        <v>8768</v>
      </c>
      <c r="L11650" t="s">
        <v>25608</v>
      </c>
    </row>
    <row r="11651" spans="1:12" x14ac:dyDescent="0.2">
      <c r="A11651" t="s">
        <v>8783</v>
      </c>
      <c r="B11651" t="str">
        <f t="shared" ref="B11651:B11714" si="182">VLOOKUP(A11651,K:L,2,FALSE)</f>
        <v>TM4SF</v>
      </c>
      <c r="C11651" t="s">
        <v>9</v>
      </c>
      <c r="D11651" t="s">
        <v>9</v>
      </c>
      <c r="E11651" t="s">
        <v>9</v>
      </c>
      <c r="F11651">
        <v>4.5863792757743996E-3</v>
      </c>
      <c r="G11651">
        <v>1.30273188602297E-2</v>
      </c>
      <c r="H11651">
        <v>1.5061126245510399</v>
      </c>
      <c r="K11651" t="s">
        <v>8769</v>
      </c>
      <c r="L11651" t="s">
        <v>25609</v>
      </c>
    </row>
    <row r="11652" spans="1:12" x14ac:dyDescent="0.2">
      <c r="A11652" t="s">
        <v>8785</v>
      </c>
      <c r="B11652" t="str">
        <f t="shared" si="182"/>
        <v>PHDP</v>
      </c>
      <c r="C11652" t="s">
        <v>9</v>
      </c>
      <c r="D11652" t="s">
        <v>9</v>
      </c>
      <c r="E11652" t="s">
        <v>9</v>
      </c>
      <c r="F11652">
        <v>0.74094513649633797</v>
      </c>
      <c r="G11652">
        <v>1</v>
      </c>
      <c r="H11652">
        <v>0.43256137318617999</v>
      </c>
      <c r="K11652" t="s">
        <v>8783</v>
      </c>
      <c r="L11652" t="s">
        <v>25610</v>
      </c>
    </row>
    <row r="11653" spans="1:12" x14ac:dyDescent="0.2">
      <c r="A11653" t="s">
        <v>8793</v>
      </c>
      <c r="B11653" t="str">
        <f t="shared" si="182"/>
        <v>CG13562</v>
      </c>
      <c r="C11653" t="s">
        <v>9</v>
      </c>
      <c r="D11653" t="s">
        <v>9</v>
      </c>
      <c r="E11653" t="s">
        <v>9</v>
      </c>
      <c r="F11653">
        <v>1.20157110729516E-2</v>
      </c>
      <c r="G11653">
        <v>3.7161759567921398E-3</v>
      </c>
      <c r="H11653">
        <v>-1.6930313092122999</v>
      </c>
      <c r="K11653" t="s">
        <v>8785</v>
      </c>
      <c r="L11653" t="s">
        <v>25611</v>
      </c>
    </row>
    <row r="11654" spans="1:12" x14ac:dyDescent="0.2">
      <c r="A11654" t="s">
        <v>8797</v>
      </c>
      <c r="B11654" t="str">
        <f t="shared" si="182"/>
        <v>CG2812</v>
      </c>
      <c r="C11654" t="s">
        <v>9</v>
      </c>
      <c r="D11654" t="s">
        <v>9</v>
      </c>
      <c r="E11654" t="s">
        <v>9</v>
      </c>
      <c r="F11654">
        <v>3.0169873535706602</v>
      </c>
      <c r="G11654">
        <v>5.89025751319266</v>
      </c>
      <c r="H11654">
        <v>0.96522205879672796</v>
      </c>
      <c r="K11654" t="s">
        <v>8793</v>
      </c>
      <c r="L11654" t="s">
        <v>25612</v>
      </c>
    </row>
    <row r="11655" spans="1:12" x14ac:dyDescent="0.2">
      <c r="A11655" t="s">
        <v>8801</v>
      </c>
      <c r="B11655" t="str">
        <f t="shared" si="182"/>
        <v>Orcokinin</v>
      </c>
      <c r="C11655" t="s">
        <v>9</v>
      </c>
      <c r="D11655" t="s">
        <v>9</v>
      </c>
      <c r="E11655" t="s">
        <v>9</v>
      </c>
      <c r="F11655">
        <v>0.46050536422360899</v>
      </c>
      <c r="G11655">
        <v>0.42149869413459601</v>
      </c>
      <c r="H11655">
        <v>-0.127689800240572</v>
      </c>
      <c r="K11655" t="s">
        <v>8797</v>
      </c>
      <c r="L11655" t="s">
        <v>25613</v>
      </c>
    </row>
    <row r="11656" spans="1:12" x14ac:dyDescent="0.2">
      <c r="A11656" t="s">
        <v>8803</v>
      </c>
      <c r="B11656" t="str">
        <f t="shared" si="182"/>
        <v>fzr2</v>
      </c>
      <c r="C11656" t="s">
        <v>9</v>
      </c>
      <c r="D11656" t="s">
        <v>9</v>
      </c>
      <c r="E11656" t="s">
        <v>9</v>
      </c>
      <c r="F11656">
        <v>4.6583898018404901E-2</v>
      </c>
      <c r="G11656">
        <v>7.3574319441972E-2</v>
      </c>
      <c r="H11656">
        <v>0.65937092684810805</v>
      </c>
      <c r="K11656" t="s">
        <v>8801</v>
      </c>
      <c r="L11656" t="s">
        <v>25614</v>
      </c>
    </row>
    <row r="11657" spans="1:12" x14ac:dyDescent="0.2">
      <c r="A11657" t="s">
        <v>8807</v>
      </c>
      <c r="B11657" t="str">
        <f t="shared" si="182"/>
        <v>alpha-Catr</v>
      </c>
      <c r="C11657" t="s">
        <v>9</v>
      </c>
      <c r="D11657" t="s">
        <v>9</v>
      </c>
      <c r="E11657" t="s">
        <v>9</v>
      </c>
      <c r="F11657">
        <v>0.392490365773357</v>
      </c>
      <c r="G11657">
        <v>0.84089901349801499</v>
      </c>
      <c r="H11657">
        <v>1.09927531112743</v>
      </c>
      <c r="K11657" t="s">
        <v>8803</v>
      </c>
      <c r="L11657" t="s">
        <v>25615</v>
      </c>
    </row>
    <row r="11658" spans="1:12" x14ac:dyDescent="0.2">
      <c r="A11658" t="s">
        <v>8808</v>
      </c>
      <c r="B11658" t="str">
        <f t="shared" si="182"/>
        <v>CG13566</v>
      </c>
      <c r="C11658" t="s">
        <v>9</v>
      </c>
      <c r="D11658" t="s">
        <v>9</v>
      </c>
      <c r="E11658" t="s">
        <v>9</v>
      </c>
      <c r="F11658">
        <v>0.48701872223669301</v>
      </c>
      <c r="G11658">
        <v>1</v>
      </c>
      <c r="H11658">
        <v>1.0379508606519201</v>
      </c>
      <c r="K11658" t="s">
        <v>8807</v>
      </c>
      <c r="L11658" t="s">
        <v>25616</v>
      </c>
    </row>
    <row r="11659" spans="1:12" x14ac:dyDescent="0.2">
      <c r="A11659" t="s">
        <v>8809</v>
      </c>
      <c r="B11659" t="str">
        <f t="shared" si="182"/>
        <v>Fmo-1</v>
      </c>
      <c r="C11659" t="s">
        <v>9</v>
      </c>
      <c r="D11659" t="s">
        <v>9</v>
      </c>
      <c r="E11659" t="s">
        <v>9</v>
      </c>
      <c r="F11659">
        <v>1.03597448970391E-2</v>
      </c>
      <c r="G11659">
        <v>3.2681638317201903E-2</v>
      </c>
      <c r="H11659">
        <v>1.65749182911226</v>
      </c>
      <c r="K11659" t="s">
        <v>8808</v>
      </c>
      <c r="L11659" t="s">
        <v>25617</v>
      </c>
    </row>
    <row r="11660" spans="1:12" x14ac:dyDescent="0.2">
      <c r="A11660" t="s">
        <v>8819</v>
      </c>
      <c r="B11660" t="str">
        <f t="shared" si="182"/>
        <v>CG30178</v>
      </c>
      <c r="C11660" t="s">
        <v>9</v>
      </c>
      <c r="D11660" t="s">
        <v>9</v>
      </c>
      <c r="E11660" t="s">
        <v>9</v>
      </c>
      <c r="F11660">
        <v>8.6154022829413798E-2</v>
      </c>
      <c r="G11660">
        <v>0.16601960511505101</v>
      </c>
      <c r="H11660">
        <v>0.94636355071324596</v>
      </c>
      <c r="K11660" t="s">
        <v>8809</v>
      </c>
      <c r="L11660" t="s">
        <v>25618</v>
      </c>
    </row>
    <row r="11661" spans="1:12" x14ac:dyDescent="0.2">
      <c r="A11661" t="s">
        <v>8820</v>
      </c>
      <c r="B11661" t="str">
        <f t="shared" si="182"/>
        <v>Pask</v>
      </c>
      <c r="C11661" t="s">
        <v>9</v>
      </c>
      <c r="D11661" t="s">
        <v>9</v>
      </c>
      <c r="E11661" t="s">
        <v>9</v>
      </c>
      <c r="F11661">
        <v>9.49146886899426E-2</v>
      </c>
      <c r="G11661">
        <v>0.14431450834440199</v>
      </c>
      <c r="H11661">
        <v>0.60451306886938205</v>
      </c>
      <c r="K11661" t="s">
        <v>8819</v>
      </c>
      <c r="L11661" t="s">
        <v>25619</v>
      </c>
    </row>
    <row r="11662" spans="1:12" x14ac:dyDescent="0.2">
      <c r="A11662" t="s">
        <v>8823</v>
      </c>
      <c r="B11662" t="str">
        <f t="shared" si="182"/>
        <v>CG4324</v>
      </c>
      <c r="C11662" t="s">
        <v>9</v>
      </c>
      <c r="D11662" t="s">
        <v>9</v>
      </c>
      <c r="E11662" t="s">
        <v>9</v>
      </c>
      <c r="F11662">
        <v>0.34760747604145398</v>
      </c>
      <c r="G11662">
        <v>0.60992506473837804</v>
      </c>
      <c r="H11662">
        <v>0.81117289363690503</v>
      </c>
      <c r="K11662" t="s">
        <v>8820</v>
      </c>
      <c r="L11662" t="s">
        <v>25620</v>
      </c>
    </row>
    <row r="11663" spans="1:12" x14ac:dyDescent="0.2">
      <c r="A11663" t="s">
        <v>8824</v>
      </c>
      <c r="B11663" t="str">
        <f t="shared" si="182"/>
        <v>Rsph4a</v>
      </c>
      <c r="C11663" t="s">
        <v>9</v>
      </c>
      <c r="D11663" t="s">
        <v>9</v>
      </c>
      <c r="E11663" t="s">
        <v>9</v>
      </c>
      <c r="F11663">
        <v>0.59995662552792095</v>
      </c>
      <c r="G11663">
        <v>0.74269249274827198</v>
      </c>
      <c r="H11663">
        <v>0.30790679200552901</v>
      </c>
      <c r="K11663" t="s">
        <v>8823</v>
      </c>
      <c r="L11663" t="s">
        <v>25621</v>
      </c>
    </row>
    <row r="11664" spans="1:12" x14ac:dyDescent="0.2">
      <c r="A11664" t="s">
        <v>8831</v>
      </c>
      <c r="B11664" t="str">
        <f t="shared" si="182"/>
        <v>CG30172</v>
      </c>
      <c r="C11664" t="s">
        <v>9</v>
      </c>
      <c r="D11664" t="s">
        <v>9</v>
      </c>
      <c r="E11664" t="s">
        <v>9</v>
      </c>
      <c r="F11664">
        <v>5.2080143075396601E-2</v>
      </c>
      <c r="G11664">
        <v>3.7208263927807197E-2</v>
      </c>
      <c r="H11664">
        <v>-0.48511033348446903</v>
      </c>
      <c r="K11664" t="s">
        <v>8824</v>
      </c>
      <c r="L11664" t="s">
        <v>25622</v>
      </c>
    </row>
    <row r="11665" spans="1:12" x14ac:dyDescent="0.2">
      <c r="A11665" t="s">
        <v>8839</v>
      </c>
      <c r="B11665" t="str">
        <f t="shared" si="182"/>
        <v>ppk29</v>
      </c>
      <c r="C11665" t="s">
        <v>9</v>
      </c>
      <c r="D11665" t="s">
        <v>9</v>
      </c>
      <c r="E11665" t="s">
        <v>9</v>
      </c>
      <c r="F11665">
        <v>4.2486875775326702E-3</v>
      </c>
      <c r="G11665">
        <v>5.7972151740077697E-3</v>
      </c>
      <c r="H11665">
        <v>0.44834277421985502</v>
      </c>
      <c r="K11665" t="s">
        <v>8831</v>
      </c>
      <c r="L11665" t="s">
        <v>25623</v>
      </c>
    </row>
    <row r="11666" spans="1:12" x14ac:dyDescent="0.2">
      <c r="A11666" t="s">
        <v>8840</v>
      </c>
      <c r="B11666" t="str">
        <f t="shared" si="182"/>
        <v>CG13563</v>
      </c>
      <c r="C11666" t="s">
        <v>9</v>
      </c>
      <c r="D11666" t="s">
        <v>9</v>
      </c>
      <c r="E11666" t="s">
        <v>9</v>
      </c>
      <c r="F11666">
        <v>4.3807982190691604E-3</v>
      </c>
      <c r="G11666">
        <v>2.3007195996242499E-2</v>
      </c>
      <c r="H11666">
        <v>2.39281949538737</v>
      </c>
      <c r="K11666" t="s">
        <v>8839</v>
      </c>
      <c r="L11666" t="s">
        <v>25624</v>
      </c>
    </row>
    <row r="11667" spans="1:12" x14ac:dyDescent="0.2">
      <c r="A11667" t="s">
        <v>8848</v>
      </c>
      <c r="B11667" t="str">
        <f t="shared" si="182"/>
        <v>CG10339</v>
      </c>
      <c r="C11667" t="s">
        <v>9</v>
      </c>
      <c r="D11667" t="s">
        <v>9</v>
      </c>
      <c r="E11667" t="s">
        <v>9</v>
      </c>
      <c r="F11667">
        <v>0.65812966324324396</v>
      </c>
      <c r="G11667">
        <v>0.76545301139532695</v>
      </c>
      <c r="H11667">
        <v>0.21794196967763599</v>
      </c>
      <c r="K11667" t="s">
        <v>8840</v>
      </c>
      <c r="L11667" t="s">
        <v>25625</v>
      </c>
    </row>
    <row r="11668" spans="1:12" x14ac:dyDescent="0.2">
      <c r="A11668" t="s">
        <v>8849</v>
      </c>
      <c r="B11668" t="str">
        <f t="shared" si="182"/>
        <v>CG13564</v>
      </c>
      <c r="C11668" t="s">
        <v>9</v>
      </c>
      <c r="D11668" t="s">
        <v>9</v>
      </c>
      <c r="E11668" t="s">
        <v>9</v>
      </c>
      <c r="F11668">
        <v>0.85569367274192798</v>
      </c>
      <c r="G11668">
        <v>1</v>
      </c>
      <c r="H11668">
        <v>0.22483367198816101</v>
      </c>
      <c r="K11668" t="s">
        <v>8848</v>
      </c>
      <c r="L11668" t="s">
        <v>25626</v>
      </c>
    </row>
    <row r="11669" spans="1:12" x14ac:dyDescent="0.2">
      <c r="A11669" t="s">
        <v>8850</v>
      </c>
      <c r="B11669" t="str">
        <f t="shared" si="182"/>
        <v>CG16786</v>
      </c>
      <c r="C11669" t="s">
        <v>9</v>
      </c>
      <c r="D11669" t="s">
        <v>9</v>
      </c>
      <c r="E11669" t="s">
        <v>9</v>
      </c>
      <c r="F11669">
        <v>1.45937488765718E-2</v>
      </c>
      <c r="G11669">
        <v>0.50352519207826296</v>
      </c>
      <c r="H11669">
        <v>5.1086415212371001</v>
      </c>
      <c r="K11669" t="s">
        <v>8849</v>
      </c>
      <c r="L11669" t="s">
        <v>25627</v>
      </c>
    </row>
    <row r="11670" spans="1:12" x14ac:dyDescent="0.2">
      <c r="A11670" t="s">
        <v>8855</v>
      </c>
      <c r="B11670" t="str">
        <f t="shared" si="182"/>
        <v>CG3253</v>
      </c>
      <c r="C11670" t="s">
        <v>9</v>
      </c>
      <c r="D11670" t="s">
        <v>9</v>
      </c>
      <c r="E11670" t="s">
        <v>9</v>
      </c>
      <c r="F11670">
        <v>0.29953065263793399</v>
      </c>
      <c r="G11670">
        <v>0.50352519207826296</v>
      </c>
      <c r="H11670">
        <v>0.74936031053525898</v>
      </c>
      <c r="K11670" t="s">
        <v>8850</v>
      </c>
      <c r="L11670" t="s">
        <v>25628</v>
      </c>
    </row>
    <row r="11671" spans="1:12" x14ac:dyDescent="0.2">
      <c r="A11671" t="s">
        <v>8856</v>
      </c>
      <c r="B11671" t="str">
        <f t="shared" si="182"/>
        <v>CG3257</v>
      </c>
      <c r="C11671" t="s">
        <v>9</v>
      </c>
      <c r="D11671" t="s">
        <v>9</v>
      </c>
      <c r="E11671" t="s">
        <v>9</v>
      </c>
      <c r="F11671">
        <v>0.45926823785133303</v>
      </c>
      <c r="G11671">
        <v>0.59290631360761203</v>
      </c>
      <c r="H11671">
        <v>0.36846714658968099</v>
      </c>
      <c r="K11671" t="s">
        <v>8855</v>
      </c>
      <c r="L11671" t="s">
        <v>25629</v>
      </c>
    </row>
    <row r="11672" spans="1:12" x14ac:dyDescent="0.2">
      <c r="A11672" t="s">
        <v>8857</v>
      </c>
      <c r="B11672" t="str">
        <f t="shared" si="182"/>
        <v>CG43776</v>
      </c>
      <c r="C11672" t="s">
        <v>9</v>
      </c>
      <c r="D11672" t="s">
        <v>9</v>
      </c>
      <c r="E11672" t="s">
        <v>9</v>
      </c>
      <c r="F11672">
        <v>1</v>
      </c>
      <c r="G11672">
        <v>1</v>
      </c>
      <c r="H11672">
        <v>0</v>
      </c>
      <c r="K11672" t="s">
        <v>8856</v>
      </c>
      <c r="L11672" t="s">
        <v>25630</v>
      </c>
    </row>
    <row r="11673" spans="1:12" x14ac:dyDescent="0.2">
      <c r="A11673" t="s">
        <v>8858</v>
      </c>
      <c r="B11673" t="str">
        <f t="shared" si="182"/>
        <v>CG43775</v>
      </c>
      <c r="C11673" t="s">
        <v>9</v>
      </c>
      <c r="D11673" t="s">
        <v>9</v>
      </c>
      <c r="E11673" t="s">
        <v>9</v>
      </c>
      <c r="F11673">
        <v>1</v>
      </c>
      <c r="G11673">
        <v>1</v>
      </c>
      <c r="H11673">
        <v>0</v>
      </c>
      <c r="K11673" t="s">
        <v>8857</v>
      </c>
      <c r="L11673" t="s">
        <v>25631</v>
      </c>
    </row>
    <row r="11674" spans="1:12" x14ac:dyDescent="0.2">
      <c r="A11674" t="s">
        <v>8859</v>
      </c>
      <c r="B11674" t="str">
        <f t="shared" si="182"/>
        <v>CG43777</v>
      </c>
      <c r="C11674" t="s">
        <v>9</v>
      </c>
      <c r="D11674" t="s">
        <v>9</v>
      </c>
      <c r="E11674" t="s">
        <v>9</v>
      </c>
      <c r="F11674">
        <v>1</v>
      </c>
      <c r="G11674">
        <v>1</v>
      </c>
      <c r="H11674">
        <v>0</v>
      </c>
      <c r="K11674" t="s">
        <v>8858</v>
      </c>
      <c r="L11674" t="s">
        <v>25632</v>
      </c>
    </row>
    <row r="11675" spans="1:12" x14ac:dyDescent="0.2">
      <c r="A11675" t="s">
        <v>8864</v>
      </c>
      <c r="B11675" t="str">
        <f t="shared" si="182"/>
        <v>DnaJ-60</v>
      </c>
      <c r="C11675" t="s">
        <v>9</v>
      </c>
      <c r="D11675" t="s">
        <v>9</v>
      </c>
      <c r="E11675" t="s">
        <v>9</v>
      </c>
      <c r="F11675">
        <v>6.02842189850886</v>
      </c>
      <c r="G11675">
        <v>3.7385016746948598</v>
      </c>
      <c r="H11675">
        <v>-0.68932020802768901</v>
      </c>
      <c r="K11675" t="s">
        <v>8859</v>
      </c>
      <c r="L11675" t="s">
        <v>25633</v>
      </c>
    </row>
    <row r="11676" spans="1:12" x14ac:dyDescent="0.2">
      <c r="A11676" t="s">
        <v>8865</v>
      </c>
      <c r="B11676" t="str">
        <f t="shared" si="182"/>
        <v>CG42568</v>
      </c>
      <c r="C11676" t="s">
        <v>9</v>
      </c>
      <c r="D11676" t="s">
        <v>9</v>
      </c>
      <c r="E11676" t="s">
        <v>9</v>
      </c>
      <c r="F11676">
        <v>1</v>
      </c>
      <c r="G11676">
        <v>1</v>
      </c>
      <c r="H11676">
        <v>0</v>
      </c>
      <c r="K11676" t="s">
        <v>8864</v>
      </c>
      <c r="L11676" t="s">
        <v>25634</v>
      </c>
    </row>
    <row r="11677" spans="1:12" x14ac:dyDescent="0.2">
      <c r="A11677" t="s">
        <v>8867</v>
      </c>
      <c r="B11677" t="str">
        <f t="shared" si="182"/>
        <v>CG3328</v>
      </c>
      <c r="C11677" t="s">
        <v>9</v>
      </c>
      <c r="D11677" t="s">
        <v>9</v>
      </c>
      <c r="E11677" t="s">
        <v>9</v>
      </c>
      <c r="F11677">
        <v>4.2440739747377602E-3</v>
      </c>
      <c r="G11677">
        <v>4.8996174388989899E-2</v>
      </c>
      <c r="H11677">
        <v>3.52914740036071</v>
      </c>
      <c r="K11677" t="s">
        <v>8865</v>
      </c>
      <c r="L11677" t="s">
        <v>25635</v>
      </c>
    </row>
    <row r="11678" spans="1:12" x14ac:dyDescent="0.2">
      <c r="A11678" t="s">
        <v>8873</v>
      </c>
      <c r="B11678" t="str">
        <f t="shared" si="182"/>
        <v>CG11406</v>
      </c>
      <c r="C11678" t="s">
        <v>9</v>
      </c>
      <c r="D11678" t="s">
        <v>9</v>
      </c>
      <c r="E11678" t="s">
        <v>9</v>
      </c>
      <c r="F11678">
        <v>0.22731588658357099</v>
      </c>
      <c r="G11678">
        <v>9.8821261329039095E-2</v>
      </c>
      <c r="H11678">
        <v>-1.20180513910937</v>
      </c>
      <c r="K11678" t="s">
        <v>8867</v>
      </c>
      <c r="L11678" t="s">
        <v>25636</v>
      </c>
    </row>
    <row r="11679" spans="1:12" x14ac:dyDescent="0.2">
      <c r="A11679" t="s">
        <v>8874</v>
      </c>
      <c r="B11679" t="str">
        <f t="shared" si="182"/>
        <v>CG30419</v>
      </c>
      <c r="C11679" t="s">
        <v>9</v>
      </c>
      <c r="D11679" t="s">
        <v>9</v>
      </c>
      <c r="E11679" t="s">
        <v>9</v>
      </c>
      <c r="F11679">
        <v>0.86387401719039103</v>
      </c>
      <c r="G11679">
        <v>1</v>
      </c>
      <c r="H11679">
        <v>0.21110716215960401</v>
      </c>
      <c r="K11679" t="s">
        <v>8873</v>
      </c>
      <c r="L11679" t="s">
        <v>25637</v>
      </c>
    </row>
    <row r="11680" spans="1:12" x14ac:dyDescent="0.2">
      <c r="A11680" t="s">
        <v>8876</v>
      </c>
      <c r="B11680" t="str">
        <f t="shared" si="182"/>
        <v>Ir60a</v>
      </c>
      <c r="C11680" t="s">
        <v>9</v>
      </c>
      <c r="D11680" t="s">
        <v>9</v>
      </c>
      <c r="E11680" t="s">
        <v>9</v>
      </c>
      <c r="F11680">
        <v>0.118667700613671</v>
      </c>
      <c r="G11680">
        <v>4.8398915235167102E-2</v>
      </c>
      <c r="H11680">
        <v>-1.2938806928178499</v>
      </c>
      <c r="K11680" t="s">
        <v>8874</v>
      </c>
      <c r="L11680" t="s">
        <v>25638</v>
      </c>
    </row>
    <row r="11681" spans="1:12" x14ac:dyDescent="0.2">
      <c r="A11681" t="s">
        <v>8877</v>
      </c>
      <c r="B11681" t="str">
        <f t="shared" si="182"/>
        <v>CG13575</v>
      </c>
      <c r="C11681" t="s">
        <v>9</v>
      </c>
      <c r="D11681" t="s">
        <v>9</v>
      </c>
      <c r="E11681" t="s">
        <v>9</v>
      </c>
      <c r="F11681">
        <v>0.85656392649385005</v>
      </c>
      <c r="G11681">
        <v>1</v>
      </c>
      <c r="H11681">
        <v>0.223367174329304</v>
      </c>
      <c r="K11681" t="s">
        <v>8876</v>
      </c>
      <c r="L11681" t="s">
        <v>25639</v>
      </c>
    </row>
    <row r="11682" spans="1:12" x14ac:dyDescent="0.2">
      <c r="A11682" t="s">
        <v>8879</v>
      </c>
      <c r="B11682" t="str">
        <f t="shared" si="182"/>
        <v>CG13577</v>
      </c>
      <c r="C11682" t="s">
        <v>9</v>
      </c>
      <c r="D11682" t="s">
        <v>9</v>
      </c>
      <c r="E11682" t="s">
        <v>9</v>
      </c>
      <c r="F11682">
        <v>0.50205376494659604</v>
      </c>
      <c r="G11682">
        <v>0.60500891737214402</v>
      </c>
      <c r="H11682">
        <v>0.269114536086837</v>
      </c>
      <c r="K11682" t="s">
        <v>8877</v>
      </c>
      <c r="L11682" t="s">
        <v>25640</v>
      </c>
    </row>
    <row r="11683" spans="1:12" x14ac:dyDescent="0.2">
      <c r="A11683" t="s">
        <v>8880</v>
      </c>
      <c r="B11683" t="str">
        <f t="shared" si="182"/>
        <v>nvy</v>
      </c>
      <c r="C11683" t="s">
        <v>9</v>
      </c>
      <c r="D11683" t="s">
        <v>9</v>
      </c>
      <c r="E11683" t="s">
        <v>9</v>
      </c>
      <c r="F11683">
        <v>2.1114306024551902E-2</v>
      </c>
      <c r="G11683">
        <v>5.8128740167398503E-2</v>
      </c>
      <c r="H11683">
        <v>1.4610308110989101</v>
      </c>
      <c r="K11683" t="s">
        <v>8879</v>
      </c>
      <c r="L11683" t="s">
        <v>25641</v>
      </c>
    </row>
    <row r="11684" spans="1:12" x14ac:dyDescent="0.2">
      <c r="A11684" t="s">
        <v>8883</v>
      </c>
      <c r="B11684" t="str">
        <f t="shared" si="182"/>
        <v>slbo</v>
      </c>
      <c r="C11684" t="s">
        <v>9</v>
      </c>
      <c r="D11684" t="s">
        <v>9</v>
      </c>
      <c r="E11684" t="s">
        <v>9</v>
      </c>
      <c r="F11684">
        <v>3.3858256370486103E-2</v>
      </c>
      <c r="G11684">
        <v>0.12317754972320299</v>
      </c>
      <c r="H11684">
        <v>1.86315975065997</v>
      </c>
      <c r="K11684" t="s">
        <v>8880</v>
      </c>
      <c r="L11684" t="s">
        <v>25642</v>
      </c>
    </row>
    <row r="11685" spans="1:12" x14ac:dyDescent="0.2">
      <c r="A11685" t="s">
        <v>8885</v>
      </c>
      <c r="B11685" t="str">
        <f t="shared" si="182"/>
        <v>CG44812</v>
      </c>
      <c r="C11685" t="s">
        <v>9</v>
      </c>
      <c r="D11685" t="s">
        <v>9</v>
      </c>
      <c r="E11685" t="s">
        <v>9</v>
      </c>
      <c r="F11685">
        <v>0.760368154818583</v>
      </c>
      <c r="G11685">
        <v>1.10753550190887</v>
      </c>
      <c r="H11685">
        <v>0.54258292845784795</v>
      </c>
      <c r="K11685" t="s">
        <v>8883</v>
      </c>
      <c r="L11685" t="s">
        <v>25643</v>
      </c>
    </row>
    <row r="11686" spans="1:12" x14ac:dyDescent="0.2">
      <c r="A11686" t="s">
        <v>8886</v>
      </c>
      <c r="B11686" t="str">
        <f t="shared" si="182"/>
        <v>CG13578</v>
      </c>
      <c r="C11686" t="s">
        <v>9</v>
      </c>
      <c r="D11686" t="s">
        <v>9</v>
      </c>
      <c r="E11686" t="s">
        <v>9</v>
      </c>
      <c r="F11686">
        <v>0.44960992721895099</v>
      </c>
      <c r="G11686">
        <v>1</v>
      </c>
      <c r="H11686">
        <v>1.1532542048101999</v>
      </c>
      <c r="K11686" t="s">
        <v>8885</v>
      </c>
      <c r="L11686" t="s">
        <v>25644</v>
      </c>
    </row>
    <row r="11687" spans="1:12" x14ac:dyDescent="0.2">
      <c r="A11687" t="s">
        <v>8887</v>
      </c>
      <c r="B11687" t="str">
        <f t="shared" si="182"/>
        <v>mAChR-A</v>
      </c>
      <c r="C11687" t="s">
        <v>9</v>
      </c>
      <c r="D11687" t="s">
        <v>9</v>
      </c>
      <c r="E11687" t="s">
        <v>9</v>
      </c>
      <c r="F11687">
        <v>0.33082676802185901</v>
      </c>
      <c r="G11687">
        <v>7.1196649211106203E-2</v>
      </c>
      <c r="H11687">
        <v>-2.2161947221893699</v>
      </c>
      <c r="K11687" t="s">
        <v>8886</v>
      </c>
      <c r="L11687" t="s">
        <v>25645</v>
      </c>
    </row>
    <row r="11688" spans="1:12" x14ac:dyDescent="0.2">
      <c r="A11688" t="s">
        <v>8890</v>
      </c>
      <c r="B11688" t="str">
        <f t="shared" si="182"/>
        <v>SerT</v>
      </c>
      <c r="C11688" t="s">
        <v>9</v>
      </c>
      <c r="D11688" t="s">
        <v>9</v>
      </c>
      <c r="E11688" t="s">
        <v>9</v>
      </c>
      <c r="F11688">
        <v>0.14722280861143699</v>
      </c>
      <c r="G11688">
        <v>0.30378487454748798</v>
      </c>
      <c r="H11688">
        <v>1.0450488404307501</v>
      </c>
      <c r="K11688" t="s">
        <v>8887</v>
      </c>
      <c r="L11688" t="s">
        <v>25646</v>
      </c>
    </row>
    <row r="11689" spans="1:12" x14ac:dyDescent="0.2">
      <c r="A11689" t="s">
        <v>8891</v>
      </c>
      <c r="B11689" t="str">
        <f t="shared" si="182"/>
        <v>PIG-Z</v>
      </c>
      <c r="C11689" t="s">
        <v>9</v>
      </c>
      <c r="D11689" t="s">
        <v>9</v>
      </c>
      <c r="E11689" t="s">
        <v>9</v>
      </c>
      <c r="F11689">
        <v>9.9141246170293797</v>
      </c>
      <c r="G11689">
        <v>8.2662058345500409</v>
      </c>
      <c r="H11689">
        <v>-0.26226010476933098</v>
      </c>
      <c r="K11689" t="s">
        <v>8890</v>
      </c>
      <c r="L11689" t="s">
        <v>25647</v>
      </c>
    </row>
    <row r="11690" spans="1:12" x14ac:dyDescent="0.2">
      <c r="A11690" t="s">
        <v>8892</v>
      </c>
      <c r="B11690" t="str">
        <f t="shared" si="182"/>
        <v>CG45069</v>
      </c>
      <c r="C11690" t="s">
        <v>9</v>
      </c>
      <c r="D11690" t="s">
        <v>9</v>
      </c>
      <c r="E11690" t="s">
        <v>9</v>
      </c>
      <c r="F11690">
        <v>1.24289515000418</v>
      </c>
      <c r="G11690">
        <v>1</v>
      </c>
      <c r="H11690">
        <v>-0.31370459651171101</v>
      </c>
      <c r="K11690" t="s">
        <v>8891</v>
      </c>
      <c r="L11690" t="s">
        <v>25648</v>
      </c>
    </row>
    <row r="11691" spans="1:12" x14ac:dyDescent="0.2">
      <c r="A11691" t="s">
        <v>8894</v>
      </c>
      <c r="B11691" t="str">
        <f t="shared" si="182"/>
        <v>CG42383</v>
      </c>
      <c r="C11691" t="s">
        <v>9</v>
      </c>
      <c r="D11691" t="s">
        <v>9</v>
      </c>
      <c r="E11691" t="s">
        <v>9</v>
      </c>
      <c r="F11691">
        <v>1</v>
      </c>
      <c r="G11691">
        <v>1</v>
      </c>
      <c r="H11691">
        <v>0</v>
      </c>
      <c r="K11691" t="s">
        <v>8892</v>
      </c>
      <c r="L11691" t="s">
        <v>25649</v>
      </c>
    </row>
    <row r="11692" spans="1:12" x14ac:dyDescent="0.2">
      <c r="A11692" t="s">
        <v>8895</v>
      </c>
      <c r="B11692" t="str">
        <f t="shared" si="182"/>
        <v>CG15873</v>
      </c>
      <c r="C11692" t="s">
        <v>9</v>
      </c>
      <c r="D11692" t="s">
        <v>9</v>
      </c>
      <c r="E11692" t="s">
        <v>9</v>
      </c>
      <c r="F11692">
        <v>1</v>
      </c>
      <c r="G11692">
        <v>1</v>
      </c>
      <c r="H11692">
        <v>0</v>
      </c>
      <c r="K11692" t="s">
        <v>8894</v>
      </c>
      <c r="L11692" t="s">
        <v>25650</v>
      </c>
    </row>
    <row r="11693" spans="1:12" x14ac:dyDescent="0.2">
      <c r="A11693" t="s">
        <v>8896</v>
      </c>
      <c r="B11693" t="str">
        <f t="shared" si="182"/>
        <v>Pgam5-2</v>
      </c>
      <c r="C11693" t="s">
        <v>9</v>
      </c>
      <c r="D11693" t="s">
        <v>9</v>
      </c>
      <c r="E11693" t="s">
        <v>9</v>
      </c>
      <c r="F11693">
        <v>0.74029387109206302</v>
      </c>
      <c r="G11693">
        <v>1</v>
      </c>
      <c r="H11693">
        <v>0.43383001035382401</v>
      </c>
      <c r="K11693" t="s">
        <v>8895</v>
      </c>
      <c r="L11693" t="s">
        <v>25651</v>
      </c>
    </row>
    <row r="11694" spans="1:12" x14ac:dyDescent="0.2">
      <c r="A11694" t="s">
        <v>8897</v>
      </c>
      <c r="B11694" t="str">
        <f t="shared" si="182"/>
        <v>CG3483</v>
      </c>
      <c r="C11694" t="s">
        <v>9</v>
      </c>
      <c r="D11694" t="s">
        <v>9</v>
      </c>
      <c r="E11694" t="s">
        <v>9</v>
      </c>
      <c r="F11694">
        <v>1.15066596232108</v>
      </c>
      <c r="G11694">
        <v>1.71527594962281</v>
      </c>
      <c r="H11694">
        <v>0.57597161181358003</v>
      </c>
      <c r="K11694" t="s">
        <v>8896</v>
      </c>
      <c r="L11694" t="s">
        <v>25652</v>
      </c>
    </row>
    <row r="11695" spans="1:12" x14ac:dyDescent="0.2">
      <c r="A11695" t="s">
        <v>8898</v>
      </c>
      <c r="B11695" t="str">
        <f t="shared" si="182"/>
        <v>CG4563</v>
      </c>
      <c r="C11695" t="s">
        <v>9</v>
      </c>
      <c r="D11695" t="s">
        <v>9</v>
      </c>
      <c r="E11695" t="s">
        <v>9</v>
      </c>
      <c r="F11695">
        <v>1</v>
      </c>
      <c r="G11695">
        <v>1</v>
      </c>
      <c r="H11695">
        <v>0</v>
      </c>
      <c r="K11695" t="s">
        <v>8897</v>
      </c>
      <c r="L11695" t="s">
        <v>25653</v>
      </c>
    </row>
    <row r="11696" spans="1:12" x14ac:dyDescent="0.2">
      <c r="A11696" t="s">
        <v>8899</v>
      </c>
      <c r="B11696" t="str">
        <f t="shared" si="182"/>
        <v>CG13579</v>
      </c>
      <c r="C11696" t="s">
        <v>9</v>
      </c>
      <c r="D11696" t="s">
        <v>9</v>
      </c>
      <c r="E11696" t="s">
        <v>9</v>
      </c>
      <c r="F11696">
        <v>1.04401492101451</v>
      </c>
      <c r="G11696">
        <v>1</v>
      </c>
      <c r="H11696">
        <v>-6.2142330988081501E-2</v>
      </c>
      <c r="K11696" t="s">
        <v>8898</v>
      </c>
      <c r="L11696" t="s">
        <v>25654</v>
      </c>
    </row>
    <row r="11697" spans="1:12" x14ac:dyDescent="0.2">
      <c r="A11697" t="s">
        <v>8900</v>
      </c>
      <c r="B11697" t="str">
        <f t="shared" si="182"/>
        <v>CG3492</v>
      </c>
      <c r="C11697" t="s">
        <v>9</v>
      </c>
      <c r="D11697" t="s">
        <v>9</v>
      </c>
      <c r="E11697" t="s">
        <v>9</v>
      </c>
      <c r="F11697">
        <v>1</v>
      </c>
      <c r="G11697">
        <v>1.0913851201062099</v>
      </c>
      <c r="H11697">
        <v>0.126160279320428</v>
      </c>
      <c r="K11697" t="s">
        <v>8899</v>
      </c>
      <c r="L11697" t="s">
        <v>25655</v>
      </c>
    </row>
    <row r="11698" spans="1:12" x14ac:dyDescent="0.2">
      <c r="A11698" t="s">
        <v>8901</v>
      </c>
      <c r="B11698" t="str">
        <f t="shared" si="182"/>
        <v>CG3494</v>
      </c>
      <c r="C11698" t="s">
        <v>9</v>
      </c>
      <c r="D11698" t="s">
        <v>9</v>
      </c>
      <c r="E11698" t="s">
        <v>9</v>
      </c>
      <c r="F11698">
        <v>1</v>
      </c>
      <c r="G11698">
        <v>1</v>
      </c>
      <c r="H11698">
        <v>0</v>
      </c>
      <c r="K11698" t="s">
        <v>8900</v>
      </c>
      <c r="L11698" t="s">
        <v>25656</v>
      </c>
    </row>
    <row r="11699" spans="1:12" x14ac:dyDescent="0.2">
      <c r="A11699" t="s">
        <v>8902</v>
      </c>
      <c r="B11699" t="str">
        <f t="shared" si="182"/>
        <v>CG16837</v>
      </c>
      <c r="C11699" t="s">
        <v>9</v>
      </c>
      <c r="D11699" t="s">
        <v>9</v>
      </c>
      <c r="E11699" t="s">
        <v>9</v>
      </c>
      <c r="F11699">
        <v>1</v>
      </c>
      <c r="G11699">
        <v>1</v>
      </c>
      <c r="H11699">
        <v>0</v>
      </c>
      <c r="K11699" t="s">
        <v>8901</v>
      </c>
      <c r="L11699" t="s">
        <v>25657</v>
      </c>
    </row>
    <row r="11700" spans="1:12" x14ac:dyDescent="0.2">
      <c r="A11700" t="s">
        <v>8903</v>
      </c>
      <c r="B11700" t="str">
        <f t="shared" si="182"/>
        <v>CG13589</v>
      </c>
      <c r="C11700" t="s">
        <v>9</v>
      </c>
      <c r="D11700" t="s">
        <v>9</v>
      </c>
      <c r="E11700" t="s">
        <v>9</v>
      </c>
      <c r="F11700">
        <v>1</v>
      </c>
      <c r="G11700">
        <v>1</v>
      </c>
      <c r="H11700">
        <v>0</v>
      </c>
      <c r="K11700" t="s">
        <v>8902</v>
      </c>
      <c r="L11700" t="s">
        <v>25658</v>
      </c>
    </row>
    <row r="11701" spans="1:12" x14ac:dyDescent="0.2">
      <c r="A11701" t="s">
        <v>8904</v>
      </c>
      <c r="B11701" t="str">
        <f t="shared" si="182"/>
        <v>CG13590</v>
      </c>
      <c r="C11701" t="s">
        <v>9</v>
      </c>
      <c r="D11701" t="s">
        <v>9</v>
      </c>
      <c r="E11701" t="s">
        <v>9</v>
      </c>
      <c r="F11701">
        <v>1</v>
      </c>
      <c r="G11701">
        <v>1</v>
      </c>
      <c r="H11701">
        <v>0</v>
      </c>
      <c r="K11701" t="s">
        <v>8903</v>
      </c>
      <c r="L11701" t="s">
        <v>25659</v>
      </c>
    </row>
    <row r="11702" spans="1:12" x14ac:dyDescent="0.2">
      <c r="A11702" t="s">
        <v>8905</v>
      </c>
      <c r="B11702" t="str">
        <f t="shared" si="182"/>
        <v>Crtp</v>
      </c>
      <c r="C11702" t="s">
        <v>9</v>
      </c>
      <c r="D11702" t="s">
        <v>9</v>
      </c>
      <c r="E11702" t="s">
        <v>9</v>
      </c>
      <c r="F11702">
        <v>1</v>
      </c>
      <c r="G11702">
        <v>1</v>
      </c>
      <c r="H11702">
        <v>0</v>
      </c>
      <c r="K11702" t="s">
        <v>8904</v>
      </c>
      <c r="L11702" t="s">
        <v>25660</v>
      </c>
    </row>
    <row r="11703" spans="1:12" x14ac:dyDescent="0.2">
      <c r="A11703" t="s">
        <v>8906</v>
      </c>
      <c r="B11703" t="str">
        <f t="shared" si="182"/>
        <v>Ssl</v>
      </c>
      <c r="C11703" t="s">
        <v>9</v>
      </c>
      <c r="D11703" t="s">
        <v>9</v>
      </c>
      <c r="E11703" t="s">
        <v>9</v>
      </c>
      <c r="F11703">
        <v>0.86387401719039103</v>
      </c>
      <c r="G11703">
        <v>1</v>
      </c>
      <c r="H11703">
        <v>0.21110716215960401</v>
      </c>
      <c r="K11703" t="s">
        <v>8905</v>
      </c>
      <c r="L11703" t="s">
        <v>25661</v>
      </c>
    </row>
    <row r="11704" spans="1:12" x14ac:dyDescent="0.2">
      <c r="A11704" t="s">
        <v>8907</v>
      </c>
      <c r="B11704" t="str">
        <f t="shared" si="182"/>
        <v>Prosalpha4T2</v>
      </c>
      <c r="C11704" t="s">
        <v>9</v>
      </c>
      <c r="D11704" t="s">
        <v>9</v>
      </c>
      <c r="E11704" t="s">
        <v>9</v>
      </c>
      <c r="F11704">
        <v>1</v>
      </c>
      <c r="G11704">
        <v>0.76545301139532695</v>
      </c>
      <c r="H11704">
        <v>-0.38561427667582499</v>
      </c>
      <c r="K11704" t="s">
        <v>8906</v>
      </c>
      <c r="L11704" t="s">
        <v>25662</v>
      </c>
    </row>
    <row r="11705" spans="1:12" x14ac:dyDescent="0.2">
      <c r="A11705" t="s">
        <v>8908</v>
      </c>
      <c r="B11705" t="str">
        <f t="shared" si="182"/>
        <v>CG13581</v>
      </c>
      <c r="C11705" t="s">
        <v>9</v>
      </c>
      <c r="D11705" t="s">
        <v>9</v>
      </c>
      <c r="E11705" t="s">
        <v>9</v>
      </c>
      <c r="F11705">
        <v>0.41121419314558699</v>
      </c>
      <c r="G11705">
        <v>1</v>
      </c>
      <c r="H11705">
        <v>1.28203803456915</v>
      </c>
      <c r="K11705" t="s">
        <v>8907</v>
      </c>
      <c r="L11705" t="s">
        <v>25663</v>
      </c>
    </row>
    <row r="11706" spans="1:12" x14ac:dyDescent="0.2">
      <c r="A11706" t="s">
        <v>8910</v>
      </c>
      <c r="B11706" t="str">
        <f t="shared" si="182"/>
        <v>Ir60b</v>
      </c>
      <c r="C11706" t="s">
        <v>9</v>
      </c>
      <c r="D11706" t="s">
        <v>9</v>
      </c>
      <c r="E11706" t="s">
        <v>9</v>
      </c>
      <c r="F11706">
        <v>0.35215071961559502</v>
      </c>
      <c r="G11706">
        <v>0.22006167437586199</v>
      </c>
      <c r="H11706">
        <v>-0.67828512144292796</v>
      </c>
      <c r="K11706" t="s">
        <v>8908</v>
      </c>
      <c r="L11706" t="s">
        <v>25664</v>
      </c>
    </row>
    <row r="11707" spans="1:12" x14ac:dyDescent="0.2">
      <c r="A11707" t="s">
        <v>8911</v>
      </c>
      <c r="B11707" t="str">
        <f t="shared" si="182"/>
        <v>Ir60d</v>
      </c>
      <c r="C11707" t="s">
        <v>9</v>
      </c>
      <c r="D11707" t="s">
        <v>9</v>
      </c>
      <c r="E11707" t="s">
        <v>9</v>
      </c>
      <c r="F11707">
        <v>1.89698102740707E-2</v>
      </c>
      <c r="G11707">
        <v>0.126978634978308</v>
      </c>
      <c r="H11707">
        <v>2.74280861926532</v>
      </c>
      <c r="K11707" t="s">
        <v>8910</v>
      </c>
      <c r="L11707" t="s">
        <v>25665</v>
      </c>
    </row>
    <row r="11708" spans="1:12" x14ac:dyDescent="0.2">
      <c r="A11708" t="s">
        <v>8914</v>
      </c>
      <c r="B11708" t="str">
        <f t="shared" si="182"/>
        <v>Ir60e</v>
      </c>
      <c r="C11708" t="s">
        <v>9</v>
      </c>
      <c r="D11708" t="s">
        <v>9</v>
      </c>
      <c r="E11708" t="s">
        <v>9</v>
      </c>
      <c r="F11708">
        <v>0.31025792594719398</v>
      </c>
      <c r="G11708">
        <v>5.64640686638E-2</v>
      </c>
      <c r="H11708">
        <v>-2.4580630716202401</v>
      </c>
      <c r="K11708" t="s">
        <v>8911</v>
      </c>
      <c r="L11708" t="s">
        <v>25666</v>
      </c>
    </row>
    <row r="11709" spans="1:12" x14ac:dyDescent="0.2">
      <c r="A11709" t="s">
        <v>8917</v>
      </c>
      <c r="B11709" t="str">
        <f t="shared" si="182"/>
        <v>CG11413</v>
      </c>
      <c r="C11709" t="s">
        <v>9</v>
      </c>
      <c r="D11709" t="s">
        <v>9</v>
      </c>
      <c r="E11709" t="s">
        <v>9</v>
      </c>
      <c r="F11709">
        <v>1</v>
      </c>
      <c r="G11709">
        <v>0.76545301139532695</v>
      </c>
      <c r="H11709">
        <v>-0.38561427667582499</v>
      </c>
      <c r="K11709" t="s">
        <v>8914</v>
      </c>
      <c r="L11709" t="s">
        <v>25667</v>
      </c>
    </row>
    <row r="11710" spans="1:12" x14ac:dyDescent="0.2">
      <c r="A11710" t="s">
        <v>8925</v>
      </c>
      <c r="B11710" t="str">
        <f t="shared" si="182"/>
        <v>SIFa</v>
      </c>
      <c r="C11710" t="s">
        <v>9</v>
      </c>
      <c r="D11710" t="s">
        <v>9</v>
      </c>
      <c r="E11710" t="s">
        <v>9</v>
      </c>
      <c r="F11710">
        <v>0.20221389534489401</v>
      </c>
      <c r="G11710">
        <v>0.27385421258855702</v>
      </c>
      <c r="H11710">
        <v>0.43752593594560002</v>
      </c>
      <c r="K11710" t="s">
        <v>8917</v>
      </c>
      <c r="L11710" t="s">
        <v>25668</v>
      </c>
    </row>
    <row r="11711" spans="1:12" x14ac:dyDescent="0.2">
      <c r="A11711" t="s">
        <v>8928</v>
      </c>
      <c r="B11711" t="str">
        <f t="shared" si="182"/>
        <v>CG13587</v>
      </c>
      <c r="C11711" t="s">
        <v>9</v>
      </c>
      <c r="D11711" t="s">
        <v>9</v>
      </c>
      <c r="E11711" t="s">
        <v>9</v>
      </c>
      <c r="F11711">
        <v>1.1573158480007799E-2</v>
      </c>
      <c r="G11711">
        <v>1.73192329805755E-2</v>
      </c>
      <c r="H11711">
        <v>0.58159238839604399</v>
      </c>
      <c r="K11711" t="s">
        <v>8925</v>
      </c>
      <c r="L11711" t="s">
        <v>25669</v>
      </c>
    </row>
    <row r="11712" spans="1:12" x14ac:dyDescent="0.2">
      <c r="A11712" t="s">
        <v>8931</v>
      </c>
      <c r="B11712" t="str">
        <f t="shared" si="182"/>
        <v>CG3565</v>
      </c>
      <c r="C11712" t="s">
        <v>9</v>
      </c>
      <c r="D11712" t="s">
        <v>9</v>
      </c>
      <c r="E11712" t="s">
        <v>9</v>
      </c>
      <c r="F11712">
        <v>0.75402344697483803</v>
      </c>
      <c r="G11712">
        <v>0.60014661444533901</v>
      </c>
      <c r="H11712">
        <v>-0.32929439509375702</v>
      </c>
      <c r="K11712" t="s">
        <v>8928</v>
      </c>
      <c r="L11712" t="s">
        <v>25670</v>
      </c>
    </row>
    <row r="11713" spans="1:12" x14ac:dyDescent="0.2">
      <c r="A11713" t="s">
        <v>8935</v>
      </c>
      <c r="B11713" t="str">
        <f t="shared" si="182"/>
        <v>CG42361</v>
      </c>
      <c r="C11713" t="s">
        <v>9</v>
      </c>
      <c r="D11713" t="s">
        <v>9</v>
      </c>
      <c r="E11713" t="s">
        <v>9</v>
      </c>
      <c r="F11713">
        <v>4.4317503422266802E-4</v>
      </c>
      <c r="G11713">
        <v>1.47460293000716E-2</v>
      </c>
      <c r="H11713">
        <v>5.0563061074263196</v>
      </c>
      <c r="K11713" t="s">
        <v>8931</v>
      </c>
      <c r="L11713" t="s">
        <v>25671</v>
      </c>
    </row>
    <row r="11714" spans="1:12" x14ac:dyDescent="0.2">
      <c r="A11714" t="s">
        <v>8936</v>
      </c>
      <c r="B11714" t="str">
        <f t="shared" si="182"/>
        <v>CG4741</v>
      </c>
      <c r="C11714" t="s">
        <v>9</v>
      </c>
      <c r="D11714" t="s">
        <v>9</v>
      </c>
      <c r="E11714" t="s">
        <v>9</v>
      </c>
      <c r="F11714">
        <v>0.12518606814636199</v>
      </c>
      <c r="G11714">
        <v>1.2503815896033299E-2</v>
      </c>
      <c r="H11714">
        <v>-3.3236336681366598</v>
      </c>
      <c r="K11714" t="s">
        <v>8935</v>
      </c>
      <c r="L11714" t="s">
        <v>25672</v>
      </c>
    </row>
    <row r="11715" spans="1:12" x14ac:dyDescent="0.2">
      <c r="A11715" t="s">
        <v>8938</v>
      </c>
      <c r="B11715" t="str">
        <f t="shared" ref="B11715:B11778" si="183">VLOOKUP(A11715,K:L,2,FALSE)</f>
        <v>CG13594</v>
      </c>
      <c r="C11715" t="s">
        <v>9</v>
      </c>
      <c r="D11715" t="s">
        <v>9</v>
      </c>
      <c r="E11715" t="s">
        <v>9</v>
      </c>
      <c r="F11715">
        <v>4.3633811154490498E-2</v>
      </c>
      <c r="G11715">
        <v>0.42149869413459601</v>
      </c>
      <c r="H11715">
        <v>3.2720097663095902</v>
      </c>
      <c r="K11715" t="s">
        <v>8936</v>
      </c>
      <c r="L11715" t="s">
        <v>25673</v>
      </c>
    </row>
    <row r="11716" spans="1:12" x14ac:dyDescent="0.2">
      <c r="A11716" t="s">
        <v>8939</v>
      </c>
      <c r="B11716" t="str">
        <f t="shared" si="183"/>
        <v>Cyp9c1</v>
      </c>
      <c r="C11716" t="s">
        <v>9</v>
      </c>
      <c r="D11716" t="s">
        <v>9</v>
      </c>
      <c r="E11716" t="s">
        <v>9</v>
      </c>
      <c r="F11716">
        <v>1.6407929556701399</v>
      </c>
      <c r="G11716">
        <v>2.7614628294272801</v>
      </c>
      <c r="H11716">
        <v>0.75103950509694295</v>
      </c>
      <c r="K11716" t="s">
        <v>8938</v>
      </c>
      <c r="L11716" t="s">
        <v>25674</v>
      </c>
    </row>
    <row r="11717" spans="1:12" x14ac:dyDescent="0.2">
      <c r="A11717" t="s">
        <v>8940</v>
      </c>
      <c r="B11717" t="str">
        <f t="shared" si="183"/>
        <v>CG3640</v>
      </c>
      <c r="C11717" t="s">
        <v>9</v>
      </c>
      <c r="D11717" t="s">
        <v>9</v>
      </c>
      <c r="E11717" t="s">
        <v>9</v>
      </c>
      <c r="F11717">
        <v>1</v>
      </c>
      <c r="G11717">
        <v>1</v>
      </c>
      <c r="H11717">
        <v>0</v>
      </c>
      <c r="K11717" t="s">
        <v>8939</v>
      </c>
      <c r="L11717" t="s">
        <v>25675</v>
      </c>
    </row>
    <row r="11718" spans="1:12" x14ac:dyDescent="0.2">
      <c r="A11718" t="s">
        <v>8941</v>
      </c>
      <c r="B11718" t="str">
        <f t="shared" si="183"/>
        <v>CG4781</v>
      </c>
      <c r="C11718" t="s">
        <v>9</v>
      </c>
      <c r="D11718" t="s">
        <v>9</v>
      </c>
      <c r="E11718" t="s">
        <v>9</v>
      </c>
      <c r="F11718">
        <v>1</v>
      </c>
      <c r="G11718">
        <v>1</v>
      </c>
      <c r="H11718">
        <v>0</v>
      </c>
      <c r="K11718" t="s">
        <v>8940</v>
      </c>
      <c r="L11718" t="s">
        <v>25676</v>
      </c>
    </row>
    <row r="11719" spans="1:12" x14ac:dyDescent="0.2">
      <c r="A11719" t="s">
        <v>8943</v>
      </c>
      <c r="B11719" t="str">
        <f t="shared" si="183"/>
        <v>Cpr60D</v>
      </c>
      <c r="C11719" t="s">
        <v>9</v>
      </c>
      <c r="D11719" t="s">
        <v>9</v>
      </c>
      <c r="E11719" t="s">
        <v>9</v>
      </c>
      <c r="F11719">
        <v>0.17890174425414901</v>
      </c>
      <c r="G11719">
        <v>0.33200175586608</v>
      </c>
      <c r="H11719">
        <v>0.89202341818036401</v>
      </c>
      <c r="K11719" t="s">
        <v>8941</v>
      </c>
      <c r="L11719" t="s">
        <v>25677</v>
      </c>
    </row>
    <row r="11720" spans="1:12" x14ac:dyDescent="0.2">
      <c r="A11720" t="s">
        <v>8944</v>
      </c>
      <c r="B11720" t="str">
        <f t="shared" si="183"/>
        <v>CG30161</v>
      </c>
      <c r="C11720" t="s">
        <v>9</v>
      </c>
      <c r="D11720" t="s">
        <v>9</v>
      </c>
      <c r="E11720" t="s">
        <v>9</v>
      </c>
      <c r="F11720">
        <v>0.30636797603625698</v>
      </c>
      <c r="G11720">
        <v>0.74269249274827198</v>
      </c>
      <c r="H11720">
        <v>1.2774994919600999</v>
      </c>
      <c r="K11720" t="s">
        <v>8943</v>
      </c>
      <c r="L11720" t="s">
        <v>25678</v>
      </c>
    </row>
    <row r="11721" spans="1:12" x14ac:dyDescent="0.2">
      <c r="A11721" t="s">
        <v>8946</v>
      </c>
      <c r="B11721" t="str">
        <f t="shared" si="183"/>
        <v>CG34214</v>
      </c>
      <c r="C11721" t="s">
        <v>9</v>
      </c>
      <c r="D11721" t="s">
        <v>9</v>
      </c>
      <c r="E11721" t="s">
        <v>9</v>
      </c>
      <c r="F11721">
        <v>0.123952867278023</v>
      </c>
      <c r="G11721">
        <v>0.17909792922041601</v>
      </c>
      <c r="H11721">
        <v>0.53095701234713299</v>
      </c>
      <c r="K11721" t="s">
        <v>8944</v>
      </c>
      <c r="L11721" t="s">
        <v>25679</v>
      </c>
    </row>
    <row r="11722" spans="1:12" x14ac:dyDescent="0.2">
      <c r="A11722" t="s">
        <v>8951</v>
      </c>
      <c r="B11722" t="str">
        <f t="shared" si="183"/>
        <v>SiaT</v>
      </c>
      <c r="C11722" t="s">
        <v>9</v>
      </c>
      <c r="D11722" t="s">
        <v>9</v>
      </c>
      <c r="E11722" t="s">
        <v>9</v>
      </c>
      <c r="F11722">
        <v>1</v>
      </c>
      <c r="G11722">
        <v>1.0913851201062099</v>
      </c>
      <c r="H11722">
        <v>0.126160279320428</v>
      </c>
      <c r="K11722" t="s">
        <v>8946</v>
      </c>
      <c r="L11722" t="s">
        <v>25680</v>
      </c>
    </row>
    <row r="11723" spans="1:12" x14ac:dyDescent="0.2">
      <c r="A11723" t="s">
        <v>8954</v>
      </c>
      <c r="B11723" t="str">
        <f t="shared" si="183"/>
        <v>spz6</v>
      </c>
      <c r="C11723" t="s">
        <v>9</v>
      </c>
      <c r="D11723" t="s">
        <v>9</v>
      </c>
      <c r="E11723" t="s">
        <v>9</v>
      </c>
      <c r="F11723">
        <v>0.60640917227920299</v>
      </c>
      <c r="G11723">
        <v>0.60014661444533901</v>
      </c>
      <c r="H11723">
        <v>-1.4976584368401699E-2</v>
      </c>
      <c r="K11723" t="s">
        <v>8951</v>
      </c>
      <c r="L11723" t="s">
        <v>25681</v>
      </c>
    </row>
    <row r="11724" spans="1:12" x14ac:dyDescent="0.2">
      <c r="A11724" t="s">
        <v>8955</v>
      </c>
      <c r="B11724" t="str">
        <f t="shared" si="183"/>
        <v>CG3880</v>
      </c>
      <c r="C11724" t="s">
        <v>9</v>
      </c>
      <c r="D11724" t="s">
        <v>9</v>
      </c>
      <c r="E11724" t="s">
        <v>9</v>
      </c>
      <c r="F11724">
        <v>0.128435375426385</v>
      </c>
      <c r="G11724">
        <v>0.25350654520487098</v>
      </c>
      <c r="H11724">
        <v>0.98098037221456003</v>
      </c>
      <c r="K11724" t="s">
        <v>8954</v>
      </c>
      <c r="L11724" t="s">
        <v>25682</v>
      </c>
    </row>
    <row r="11725" spans="1:12" x14ac:dyDescent="0.2">
      <c r="A11725" t="s">
        <v>8961</v>
      </c>
      <c r="B11725" t="str">
        <f t="shared" si="183"/>
        <v>Lcp9</v>
      </c>
      <c r="C11725" t="s">
        <v>9</v>
      </c>
      <c r="D11725" t="s">
        <v>9</v>
      </c>
      <c r="E11725" t="s">
        <v>9</v>
      </c>
      <c r="F11725">
        <v>0.75402344697483803</v>
      </c>
      <c r="G11725">
        <v>1</v>
      </c>
      <c r="H11725">
        <v>0.40731870891546301</v>
      </c>
      <c r="K11725" t="s">
        <v>8955</v>
      </c>
      <c r="L11725" t="s">
        <v>25683</v>
      </c>
    </row>
    <row r="11726" spans="1:12" x14ac:dyDescent="0.2">
      <c r="A11726" t="s">
        <v>8967</v>
      </c>
      <c r="B11726" t="str">
        <f t="shared" si="183"/>
        <v>ETH</v>
      </c>
      <c r="C11726" t="s">
        <v>9</v>
      </c>
      <c r="D11726" t="s">
        <v>9</v>
      </c>
      <c r="E11726" t="s">
        <v>9</v>
      </c>
      <c r="F11726">
        <v>1.36233532397756</v>
      </c>
      <c r="G11726">
        <v>1.3791906666368901</v>
      </c>
      <c r="H11726">
        <v>1.77400657531861E-2</v>
      </c>
      <c r="K11726" t="s">
        <v>8961</v>
      </c>
      <c r="L11726" t="s">
        <v>25684</v>
      </c>
    </row>
    <row r="11727" spans="1:12" x14ac:dyDescent="0.2">
      <c r="A11727" t="s">
        <v>8969</v>
      </c>
      <c r="B11727" t="str">
        <f t="shared" si="183"/>
        <v>CG12849</v>
      </c>
      <c r="C11727" t="s">
        <v>9</v>
      </c>
      <c r="D11727" t="s">
        <v>9</v>
      </c>
      <c r="E11727" t="s">
        <v>9</v>
      </c>
      <c r="F11727">
        <v>1.0753329811605401</v>
      </c>
      <c r="G11727">
        <v>1</v>
      </c>
      <c r="H11727">
        <v>-0.104783465288186</v>
      </c>
      <c r="K11727" t="s">
        <v>8967</v>
      </c>
      <c r="L11727" t="s">
        <v>25685</v>
      </c>
    </row>
    <row r="11728" spans="1:12" x14ac:dyDescent="0.2">
      <c r="A11728" t="s">
        <v>8970</v>
      </c>
      <c r="B11728" t="str">
        <f t="shared" si="183"/>
        <v>CG3611</v>
      </c>
      <c r="C11728" t="s">
        <v>9</v>
      </c>
      <c r="D11728" t="s">
        <v>9</v>
      </c>
      <c r="E11728" t="s">
        <v>9</v>
      </c>
      <c r="F11728">
        <v>0.65518447126138502</v>
      </c>
      <c r="G11728">
        <v>1.0947976666592201</v>
      </c>
      <c r="H11728">
        <v>0.74069119628882896</v>
      </c>
      <c r="K11728" t="s">
        <v>8969</v>
      </c>
      <c r="L11728" t="s">
        <v>25686</v>
      </c>
    </row>
    <row r="11729" spans="1:12" x14ac:dyDescent="0.2">
      <c r="A11729" t="s">
        <v>8971</v>
      </c>
      <c r="B11729" t="str">
        <f t="shared" si="183"/>
        <v>CG42851</v>
      </c>
      <c r="C11729" t="s">
        <v>9</v>
      </c>
      <c r="D11729" t="s">
        <v>9</v>
      </c>
      <c r="E11729" t="s">
        <v>9</v>
      </c>
      <c r="F11729">
        <v>1</v>
      </c>
      <c r="G11729">
        <v>1</v>
      </c>
      <c r="H11729">
        <v>0</v>
      </c>
      <c r="K11729" t="s">
        <v>8970</v>
      </c>
      <c r="L11729" t="s">
        <v>25687</v>
      </c>
    </row>
    <row r="11730" spans="1:12" x14ac:dyDescent="0.2">
      <c r="A11730" t="s">
        <v>8972</v>
      </c>
      <c r="B11730" t="str">
        <f t="shared" si="183"/>
        <v>Dll</v>
      </c>
      <c r="C11730" t="s">
        <v>9</v>
      </c>
      <c r="D11730" t="s">
        <v>9</v>
      </c>
      <c r="E11730" t="s">
        <v>9</v>
      </c>
      <c r="F11730">
        <v>0.30860494197184501</v>
      </c>
      <c r="G11730">
        <v>1.0947976666592201</v>
      </c>
      <c r="H11730">
        <v>1.8268311946096101</v>
      </c>
      <c r="K11730" t="s">
        <v>8971</v>
      </c>
      <c r="L11730" t="s">
        <v>25688</v>
      </c>
    </row>
    <row r="11731" spans="1:12" x14ac:dyDescent="0.2">
      <c r="A11731" t="s">
        <v>8973</v>
      </c>
      <c r="B11731" t="str">
        <f t="shared" si="183"/>
        <v>CG3650</v>
      </c>
      <c r="C11731" t="s">
        <v>9</v>
      </c>
      <c r="D11731" t="s">
        <v>9</v>
      </c>
      <c r="E11731" t="s">
        <v>9</v>
      </c>
      <c r="F11731">
        <v>1</v>
      </c>
      <c r="G11731">
        <v>1.0947976666592201</v>
      </c>
      <c r="H11731">
        <v>0.13066426500480599</v>
      </c>
      <c r="K11731" t="s">
        <v>8972</v>
      </c>
      <c r="L11731" t="s">
        <v>25689</v>
      </c>
    </row>
    <row r="11732" spans="1:12" x14ac:dyDescent="0.2">
      <c r="A11732" t="s">
        <v>8977</v>
      </c>
      <c r="B11732" t="str">
        <f t="shared" si="183"/>
        <v>CG44247</v>
      </c>
      <c r="C11732" t="s">
        <v>9</v>
      </c>
      <c r="D11732" t="s">
        <v>9</v>
      </c>
      <c r="E11732" t="s">
        <v>9</v>
      </c>
      <c r="F11732">
        <v>1.01602162687623E-2</v>
      </c>
      <c r="G11732">
        <v>3.80297042421946E-3</v>
      </c>
      <c r="H11732">
        <v>-1.41773248716093</v>
      </c>
      <c r="K11732" t="s">
        <v>8973</v>
      </c>
      <c r="L11732" t="s">
        <v>25690</v>
      </c>
    </row>
    <row r="11733" spans="1:12" x14ac:dyDescent="0.2">
      <c r="A11733" t="s">
        <v>8981</v>
      </c>
      <c r="B11733" t="str">
        <f t="shared" si="183"/>
        <v>Tpc2</v>
      </c>
      <c r="C11733" t="s">
        <v>9</v>
      </c>
      <c r="D11733" t="s">
        <v>9</v>
      </c>
      <c r="E11733" t="s">
        <v>9</v>
      </c>
      <c r="F11733">
        <v>1.9807863042712098E-3</v>
      </c>
      <c r="G11733">
        <v>8.0093641733732401E-2</v>
      </c>
      <c r="H11733">
        <v>5.3375425686465299</v>
      </c>
      <c r="K11733" t="s">
        <v>8977</v>
      </c>
      <c r="L11733" t="s">
        <v>25691</v>
      </c>
    </row>
    <row r="11734" spans="1:12" x14ac:dyDescent="0.2">
      <c r="A11734" t="s">
        <v>8982</v>
      </c>
      <c r="B11734" t="str">
        <f t="shared" si="183"/>
        <v>CG9083</v>
      </c>
      <c r="C11734" t="s">
        <v>9</v>
      </c>
      <c r="D11734" t="s">
        <v>9</v>
      </c>
      <c r="E11734" t="s">
        <v>9</v>
      </c>
      <c r="F11734">
        <v>1.04401492101451</v>
      </c>
      <c r="G11734">
        <v>1.0947976666592201</v>
      </c>
      <c r="H11734">
        <v>6.85219340167251E-2</v>
      </c>
      <c r="K11734" t="s">
        <v>8981</v>
      </c>
      <c r="L11734" t="s">
        <v>25692</v>
      </c>
    </row>
    <row r="11735" spans="1:12" x14ac:dyDescent="0.2">
      <c r="A11735" t="s">
        <v>8985</v>
      </c>
      <c r="B11735" t="str">
        <f t="shared" si="183"/>
        <v>CG30427</v>
      </c>
      <c r="C11735" t="s">
        <v>9</v>
      </c>
      <c r="D11735" t="s">
        <v>9</v>
      </c>
      <c r="E11735" t="s">
        <v>9</v>
      </c>
      <c r="F11735">
        <v>3.4524682999936898E-2</v>
      </c>
      <c r="G11735">
        <v>1.0002348056961301</v>
      </c>
      <c r="H11735">
        <v>4.8565667350724802</v>
      </c>
      <c r="K11735" t="s">
        <v>8982</v>
      </c>
      <c r="L11735" t="s">
        <v>25693</v>
      </c>
    </row>
    <row r="11736" spans="1:12" x14ac:dyDescent="0.2">
      <c r="A11736" t="s">
        <v>8989</v>
      </c>
      <c r="B11736" t="str">
        <f t="shared" si="183"/>
        <v>CG15861</v>
      </c>
      <c r="C11736" t="s">
        <v>9</v>
      </c>
      <c r="D11736" t="s">
        <v>9</v>
      </c>
      <c r="E11736" t="s">
        <v>9</v>
      </c>
      <c r="F11736">
        <v>2.83684674003129E-4</v>
      </c>
      <c r="G11736">
        <v>3.74317082920275E-3</v>
      </c>
      <c r="H11736">
        <v>3.7219007742546899</v>
      </c>
      <c r="K11736" t="s">
        <v>8985</v>
      </c>
      <c r="L11736" t="s">
        <v>25694</v>
      </c>
    </row>
    <row r="11737" spans="1:12" x14ac:dyDescent="0.2">
      <c r="A11737" t="s">
        <v>8994</v>
      </c>
      <c r="B11737" t="str">
        <f t="shared" si="183"/>
        <v>CG30424</v>
      </c>
      <c r="C11737" t="s">
        <v>9</v>
      </c>
      <c r="D11737" t="s">
        <v>9</v>
      </c>
      <c r="E11737" t="s">
        <v>9</v>
      </c>
      <c r="F11737">
        <v>3.6033613674553398E-2</v>
      </c>
      <c r="G11737">
        <v>0.12649271187944999</v>
      </c>
      <c r="H11737">
        <v>1.8116390171176799</v>
      </c>
      <c r="K11737" t="s">
        <v>8989</v>
      </c>
      <c r="L11737" t="s">
        <v>25695</v>
      </c>
    </row>
    <row r="11738" spans="1:12" x14ac:dyDescent="0.2">
      <c r="A11738" t="s">
        <v>9003</v>
      </c>
      <c r="B11738" t="str">
        <f t="shared" si="183"/>
        <v>Nplp1</v>
      </c>
      <c r="C11738" t="s">
        <v>9</v>
      </c>
      <c r="D11738" t="s">
        <v>9</v>
      </c>
      <c r="E11738" t="s">
        <v>9</v>
      </c>
      <c r="F11738">
        <v>0.297541081125555</v>
      </c>
      <c r="G11738">
        <v>6.3239967498938995E-2</v>
      </c>
      <c r="H11738">
        <v>-2.2341803419142399</v>
      </c>
      <c r="K11738" t="s">
        <v>8994</v>
      </c>
      <c r="L11738" t="s">
        <v>25696</v>
      </c>
    </row>
    <row r="11739" spans="1:12" x14ac:dyDescent="0.2">
      <c r="A11739" t="s">
        <v>9004</v>
      </c>
      <c r="B11739" t="str">
        <f t="shared" si="183"/>
        <v>gsb-n</v>
      </c>
      <c r="C11739" t="s">
        <v>9</v>
      </c>
      <c r="D11739" t="s">
        <v>9</v>
      </c>
      <c r="E11739" t="s">
        <v>9</v>
      </c>
      <c r="F11739">
        <v>1</v>
      </c>
      <c r="G11739">
        <v>0.75011453204038803</v>
      </c>
      <c r="H11739">
        <v>-0.41481720302347902</v>
      </c>
      <c r="K11739" t="s">
        <v>9003</v>
      </c>
      <c r="L11739" t="s">
        <v>25697</v>
      </c>
    </row>
    <row r="11740" spans="1:12" x14ac:dyDescent="0.2">
      <c r="A11740" t="s">
        <v>9005</v>
      </c>
      <c r="B11740" t="str">
        <f t="shared" si="183"/>
        <v>gsb</v>
      </c>
      <c r="C11740" t="s">
        <v>9</v>
      </c>
      <c r="D11740" t="s">
        <v>9</v>
      </c>
      <c r="E11740" t="s">
        <v>9</v>
      </c>
      <c r="F11740">
        <v>1</v>
      </c>
      <c r="G11740">
        <v>0.76545301139532695</v>
      </c>
      <c r="H11740">
        <v>-0.38561427667582499</v>
      </c>
      <c r="K11740" t="s">
        <v>9004</v>
      </c>
      <c r="L11740" t="s">
        <v>25698</v>
      </c>
    </row>
    <row r="11741" spans="1:12" x14ac:dyDescent="0.2">
      <c r="A11741" t="s">
        <v>9007</v>
      </c>
      <c r="B11741" t="str">
        <f t="shared" si="183"/>
        <v>lov</v>
      </c>
      <c r="C11741" t="s">
        <v>9</v>
      </c>
      <c r="D11741" t="s">
        <v>9</v>
      </c>
      <c r="E11741" t="s">
        <v>9</v>
      </c>
      <c r="F11741">
        <v>2.5548571262959799E-2</v>
      </c>
      <c r="G11741">
        <v>1.6593073286215902E-2</v>
      </c>
      <c r="H11741">
        <v>-0.62266149465390597</v>
      </c>
      <c r="K11741" t="s">
        <v>9005</v>
      </c>
      <c r="L11741" t="s">
        <v>25699</v>
      </c>
    </row>
    <row r="11742" spans="1:12" x14ac:dyDescent="0.2">
      <c r="A11742" t="s">
        <v>9008</v>
      </c>
      <c r="B11742" t="str">
        <f t="shared" si="183"/>
        <v>CG30430</v>
      </c>
      <c r="C11742" t="s">
        <v>9</v>
      </c>
      <c r="D11742" t="s">
        <v>9</v>
      </c>
      <c r="E11742" t="s">
        <v>9</v>
      </c>
      <c r="F11742">
        <v>1</v>
      </c>
      <c r="G11742">
        <v>1</v>
      </c>
      <c r="H11742">
        <v>0</v>
      </c>
      <c r="K11742" t="s">
        <v>9007</v>
      </c>
      <c r="L11742" t="s">
        <v>25700</v>
      </c>
    </row>
    <row r="11743" spans="1:12" x14ac:dyDescent="0.2">
      <c r="A11743" t="s">
        <v>9009</v>
      </c>
      <c r="B11743" t="str">
        <f t="shared" si="183"/>
        <v>CG43106</v>
      </c>
      <c r="C11743" t="s">
        <v>9</v>
      </c>
      <c r="D11743" t="s">
        <v>9</v>
      </c>
      <c r="E11743" t="s">
        <v>9</v>
      </c>
      <c r="F11743">
        <v>1.06003741996914</v>
      </c>
      <c r="G11743">
        <v>1</v>
      </c>
      <c r="H11743">
        <v>-8.4115193704551797E-2</v>
      </c>
      <c r="K11743" t="s">
        <v>9008</v>
      </c>
      <c r="L11743" t="s">
        <v>25701</v>
      </c>
    </row>
    <row r="11744" spans="1:12" x14ac:dyDescent="0.2">
      <c r="A11744" t="s">
        <v>9010</v>
      </c>
      <c r="B11744" t="str">
        <f t="shared" si="183"/>
        <v>CG34038</v>
      </c>
      <c r="C11744" t="s">
        <v>9</v>
      </c>
      <c r="D11744" t="s">
        <v>9</v>
      </c>
      <c r="E11744" t="s">
        <v>9</v>
      </c>
      <c r="F11744">
        <v>0.74094513649633797</v>
      </c>
      <c r="G11744">
        <v>1</v>
      </c>
      <c r="H11744">
        <v>0.43256137318617999</v>
      </c>
      <c r="K11744" t="s">
        <v>9009</v>
      </c>
      <c r="L11744" t="s">
        <v>25702</v>
      </c>
    </row>
    <row r="11745" spans="1:12" x14ac:dyDescent="0.2">
      <c r="A11745" t="s">
        <v>9011</v>
      </c>
      <c r="B11745" t="str">
        <f t="shared" si="183"/>
        <v>Sfp60F</v>
      </c>
      <c r="C11745" t="s">
        <v>9</v>
      </c>
      <c r="D11745" t="s">
        <v>9</v>
      </c>
      <c r="E11745" t="s">
        <v>9</v>
      </c>
      <c r="F11745">
        <v>0.84590030794331805</v>
      </c>
      <c r="G11745">
        <v>1</v>
      </c>
      <c r="H11745">
        <v>0.24144044774850701</v>
      </c>
      <c r="K11745" t="s">
        <v>9010</v>
      </c>
      <c r="L11745" t="s">
        <v>25703</v>
      </c>
    </row>
    <row r="11746" spans="1:12" x14ac:dyDescent="0.2">
      <c r="A11746" t="s">
        <v>9012</v>
      </c>
      <c r="B11746" t="str">
        <f t="shared" si="183"/>
        <v>EbpII</v>
      </c>
      <c r="C11746" t="s">
        <v>9</v>
      </c>
      <c r="D11746" t="s">
        <v>9</v>
      </c>
      <c r="E11746" t="s">
        <v>9</v>
      </c>
      <c r="F11746">
        <v>0.85656392649385005</v>
      </c>
      <c r="G11746">
        <v>1</v>
      </c>
      <c r="H11746">
        <v>0.223367174329304</v>
      </c>
      <c r="K11746" t="s">
        <v>9011</v>
      </c>
      <c r="L11746" t="s">
        <v>25704</v>
      </c>
    </row>
    <row r="11747" spans="1:12" x14ac:dyDescent="0.2">
      <c r="A11747" t="s">
        <v>9013</v>
      </c>
      <c r="B11747" t="str">
        <f t="shared" si="183"/>
        <v>Ebp</v>
      </c>
      <c r="C11747" t="s">
        <v>9</v>
      </c>
      <c r="D11747" t="s">
        <v>9</v>
      </c>
      <c r="E11747" t="s">
        <v>9</v>
      </c>
      <c r="F11747">
        <v>1.1382081430556099</v>
      </c>
      <c r="G11747">
        <v>0.30937578797849102</v>
      </c>
      <c r="H11747">
        <v>-1.8793322063255899</v>
      </c>
      <c r="K11747" t="s">
        <v>9012</v>
      </c>
      <c r="L11747" t="s">
        <v>25705</v>
      </c>
    </row>
    <row r="11748" spans="1:12" x14ac:dyDescent="0.2">
      <c r="A11748" t="s">
        <v>9015</v>
      </c>
      <c r="B11748" t="str">
        <f t="shared" si="183"/>
        <v>Kr</v>
      </c>
      <c r="C11748" t="s">
        <v>9</v>
      </c>
      <c r="D11748" t="s">
        <v>9</v>
      </c>
      <c r="E11748" t="s">
        <v>9</v>
      </c>
      <c r="F11748">
        <v>2.93303123193395E-2</v>
      </c>
      <c r="G11748">
        <v>0.18170371646886599</v>
      </c>
      <c r="H11748">
        <v>2.6311235893659899</v>
      </c>
      <c r="K11748" t="s">
        <v>9013</v>
      </c>
      <c r="L11748" t="s">
        <v>25706</v>
      </c>
    </row>
    <row r="11749" spans="1:12" x14ac:dyDescent="0.2">
      <c r="A11749" t="s">
        <v>9016</v>
      </c>
      <c r="B11749" t="str">
        <f t="shared" si="183"/>
        <v>CG30429</v>
      </c>
      <c r="C11749" t="s">
        <v>9</v>
      </c>
      <c r="D11749" t="s">
        <v>9</v>
      </c>
      <c r="E11749" t="s">
        <v>9</v>
      </c>
      <c r="F11749">
        <v>0.327907430042231</v>
      </c>
      <c r="G11749">
        <v>0.33199417515075902</v>
      </c>
      <c r="H11749">
        <v>1.7869337585574002E-2</v>
      </c>
      <c r="K11749" t="s">
        <v>9015</v>
      </c>
      <c r="L11749" t="s">
        <v>25707</v>
      </c>
    </row>
    <row r="11750" spans="1:12" x14ac:dyDescent="0.2">
      <c r="A11750" t="s">
        <v>9017</v>
      </c>
      <c r="B11750" t="str">
        <f t="shared" si="183"/>
        <v>CG33680</v>
      </c>
      <c r="C11750" t="s">
        <v>9</v>
      </c>
      <c r="D11750" t="s">
        <v>9</v>
      </c>
      <c r="E11750" t="s">
        <v>9</v>
      </c>
      <c r="F11750">
        <v>0.42918485889824398</v>
      </c>
      <c r="G11750">
        <v>0.42873369240933001</v>
      </c>
      <c r="H11750">
        <v>-1.5173834746475801E-3</v>
      </c>
      <c r="K11750" t="s">
        <v>9016</v>
      </c>
      <c r="L11750" t="s">
        <v>25708</v>
      </c>
    </row>
    <row r="11751" spans="1:12" x14ac:dyDescent="0.2">
      <c r="A11751" t="s">
        <v>9022</v>
      </c>
      <c r="B11751" t="str">
        <f t="shared" si="183"/>
        <v>CG17707</v>
      </c>
      <c r="C11751" t="s">
        <v>9</v>
      </c>
      <c r="D11751" t="s">
        <v>9</v>
      </c>
      <c r="E11751" t="s">
        <v>9</v>
      </c>
      <c r="F11751">
        <v>8.5898388250811503E-2</v>
      </c>
      <c r="G11751">
        <v>0.50016993790493403</v>
      </c>
      <c r="H11751">
        <v>2.5417153819151799</v>
      </c>
      <c r="K11751" t="s">
        <v>9017</v>
      </c>
      <c r="L11751" t="s">
        <v>25709</v>
      </c>
    </row>
    <row r="11752" spans="1:12" x14ac:dyDescent="0.2">
      <c r="A11752" t="s">
        <v>9028</v>
      </c>
      <c r="B11752" t="str">
        <f t="shared" si="183"/>
        <v>CG13376</v>
      </c>
      <c r="C11752" t="s">
        <v>9</v>
      </c>
      <c r="D11752" t="s">
        <v>9</v>
      </c>
      <c r="E11752" t="s">
        <v>9</v>
      </c>
      <c r="F11752">
        <v>0.74778374667585401</v>
      </c>
      <c r="G11752">
        <v>0.74269249274827198</v>
      </c>
      <c r="H11752">
        <v>-9.8561186914460294E-3</v>
      </c>
      <c r="K11752" t="s">
        <v>9022</v>
      </c>
      <c r="L11752" t="s">
        <v>25710</v>
      </c>
    </row>
    <row r="11753" spans="1:12" x14ac:dyDescent="0.2">
      <c r="A11753" t="s">
        <v>9031</v>
      </c>
      <c r="B11753" t="str">
        <f t="shared" si="183"/>
        <v>CG13375</v>
      </c>
      <c r="C11753" t="s">
        <v>9</v>
      </c>
      <c r="D11753" t="s">
        <v>9</v>
      </c>
      <c r="E11753" t="s">
        <v>9</v>
      </c>
      <c r="F11753">
        <v>8.3639117245808603E-4</v>
      </c>
      <c r="G11753">
        <v>2.3336489493554401E-2</v>
      </c>
      <c r="H11753">
        <v>4.8022659072904501</v>
      </c>
      <c r="K11753" t="s">
        <v>9028</v>
      </c>
      <c r="L11753" t="s">
        <v>25711</v>
      </c>
    </row>
    <row r="11754" spans="1:12" x14ac:dyDescent="0.2">
      <c r="A11754" t="s">
        <v>9032</v>
      </c>
      <c r="B11754" t="str">
        <f t="shared" si="183"/>
        <v>CG12470</v>
      </c>
      <c r="C11754" t="s">
        <v>9</v>
      </c>
      <c r="D11754" t="s">
        <v>9</v>
      </c>
      <c r="E11754" t="s">
        <v>9</v>
      </c>
      <c r="F11754">
        <v>0.85656392649385005</v>
      </c>
      <c r="G11754">
        <v>0.60500891737214402</v>
      </c>
      <c r="H11754">
        <v>-0.50160451378444604</v>
      </c>
      <c r="K11754" t="s">
        <v>9031</v>
      </c>
      <c r="L11754" t="s">
        <v>25712</v>
      </c>
    </row>
    <row r="11755" spans="1:12" x14ac:dyDescent="0.2">
      <c r="A11755" t="s">
        <v>9033</v>
      </c>
      <c r="B11755" t="str">
        <f t="shared" si="183"/>
        <v>Or1a</v>
      </c>
      <c r="C11755" t="s">
        <v>9</v>
      </c>
      <c r="D11755" t="s">
        <v>9</v>
      </c>
      <c r="E11755" t="s">
        <v>9</v>
      </c>
      <c r="F11755">
        <v>4.8837682621757796</v>
      </c>
      <c r="G11755">
        <v>0.59538622178842404</v>
      </c>
      <c r="H11755">
        <v>-3.0360970044270101</v>
      </c>
      <c r="K11755" t="s">
        <v>9032</v>
      </c>
      <c r="L11755" t="s">
        <v>25713</v>
      </c>
    </row>
    <row r="11756" spans="1:12" x14ac:dyDescent="0.2">
      <c r="A11756" t="s">
        <v>9035</v>
      </c>
      <c r="B11756" t="str">
        <f t="shared" si="183"/>
        <v>CG43181</v>
      </c>
      <c r="C11756" t="s">
        <v>9</v>
      </c>
      <c r="D11756" t="s">
        <v>9</v>
      </c>
      <c r="E11756" t="s">
        <v>9</v>
      </c>
      <c r="F11756">
        <v>0.59769642414444801</v>
      </c>
      <c r="G11756">
        <v>0.62002744201779503</v>
      </c>
      <c r="H11756">
        <v>5.2919158135540198E-2</v>
      </c>
      <c r="K11756" t="s">
        <v>9033</v>
      </c>
      <c r="L11756" t="s">
        <v>25714</v>
      </c>
    </row>
    <row r="11757" spans="1:12" x14ac:dyDescent="0.2">
      <c r="A11757" t="s">
        <v>9036</v>
      </c>
      <c r="B11757" t="str">
        <f t="shared" si="183"/>
        <v>CG43182</v>
      </c>
      <c r="C11757" t="s">
        <v>9</v>
      </c>
      <c r="D11757" t="s">
        <v>9</v>
      </c>
      <c r="E11757" t="s">
        <v>9</v>
      </c>
      <c r="F11757">
        <v>1</v>
      </c>
      <c r="G11757">
        <v>1</v>
      </c>
      <c r="H11757">
        <v>0</v>
      </c>
      <c r="K11757" t="s">
        <v>9035</v>
      </c>
      <c r="L11757" t="s">
        <v>25715</v>
      </c>
    </row>
    <row r="11758" spans="1:12" x14ac:dyDescent="0.2">
      <c r="A11758" t="s">
        <v>9038</v>
      </c>
      <c r="B11758" t="str">
        <f t="shared" si="183"/>
        <v>ac</v>
      </c>
      <c r="C11758" t="s">
        <v>9</v>
      </c>
      <c r="D11758" t="s">
        <v>9</v>
      </c>
      <c r="E11758" t="s">
        <v>9</v>
      </c>
      <c r="F11758">
        <v>1</v>
      </c>
      <c r="G11758">
        <v>0.52103747157779701</v>
      </c>
      <c r="H11758">
        <v>-0.94054096400451703</v>
      </c>
      <c r="K11758" t="s">
        <v>9036</v>
      </c>
      <c r="L11758" t="s">
        <v>25716</v>
      </c>
    </row>
    <row r="11759" spans="1:12" x14ac:dyDescent="0.2">
      <c r="A11759" t="s">
        <v>9039</v>
      </c>
      <c r="B11759" t="str">
        <f t="shared" si="183"/>
        <v>sc</v>
      </c>
      <c r="C11759" t="s">
        <v>9</v>
      </c>
      <c r="D11759" t="s">
        <v>9</v>
      </c>
      <c r="E11759" t="s">
        <v>9</v>
      </c>
      <c r="F11759">
        <v>0.48926462164900703</v>
      </c>
      <c r="G11759">
        <v>0.74269249274827198</v>
      </c>
      <c r="H11759">
        <v>0.60215002903091597</v>
      </c>
      <c r="K11759" t="s">
        <v>9038</v>
      </c>
      <c r="L11759" t="s">
        <v>25717</v>
      </c>
    </row>
    <row r="11760" spans="1:12" x14ac:dyDescent="0.2">
      <c r="A11760" t="s">
        <v>9040</v>
      </c>
      <c r="B11760" t="str">
        <f t="shared" si="183"/>
        <v>l(1)sc</v>
      </c>
      <c r="C11760" t="s">
        <v>9</v>
      </c>
      <c r="D11760" t="s">
        <v>9</v>
      </c>
      <c r="E11760" t="s">
        <v>9</v>
      </c>
      <c r="F11760">
        <v>1</v>
      </c>
      <c r="G11760">
        <v>1.5658582460544599</v>
      </c>
      <c r="H11760">
        <v>0.64695361430787501</v>
      </c>
      <c r="K11760" t="s">
        <v>9039</v>
      </c>
      <c r="L11760" t="s">
        <v>25718</v>
      </c>
    </row>
    <row r="11761" spans="1:12" x14ac:dyDescent="0.2">
      <c r="A11761" t="s">
        <v>9041</v>
      </c>
      <c r="B11761" t="str">
        <f t="shared" si="183"/>
        <v>Pgcl</v>
      </c>
      <c r="C11761" t="s">
        <v>9</v>
      </c>
      <c r="D11761" t="s">
        <v>9</v>
      </c>
      <c r="E11761" t="s">
        <v>9</v>
      </c>
      <c r="F11761">
        <v>0.37420570930795799</v>
      </c>
      <c r="G11761">
        <v>0.54724804658714898</v>
      </c>
      <c r="H11761">
        <v>0.54836332954338096</v>
      </c>
      <c r="K11761" t="s">
        <v>9040</v>
      </c>
      <c r="L11761" t="s">
        <v>25719</v>
      </c>
    </row>
    <row r="11762" spans="1:12" x14ac:dyDescent="0.2">
      <c r="A11762" t="s">
        <v>9042</v>
      </c>
      <c r="B11762" t="str">
        <f t="shared" si="183"/>
        <v>ase</v>
      </c>
      <c r="C11762" t="s">
        <v>9</v>
      </c>
      <c r="D11762" t="s">
        <v>9</v>
      </c>
      <c r="E11762" t="s">
        <v>9</v>
      </c>
      <c r="F11762">
        <v>0.760368154818583</v>
      </c>
      <c r="G11762">
        <v>1.36895302697785</v>
      </c>
      <c r="H11762">
        <v>0.84830292763716897</v>
      </c>
      <c r="K11762" t="s">
        <v>9041</v>
      </c>
      <c r="L11762" t="s">
        <v>25720</v>
      </c>
    </row>
    <row r="11763" spans="1:12" x14ac:dyDescent="0.2">
      <c r="A11763" t="s">
        <v>9045</v>
      </c>
      <c r="B11763" t="str">
        <f t="shared" si="183"/>
        <v>CG13373</v>
      </c>
      <c r="C11763" t="s">
        <v>9</v>
      </c>
      <c r="D11763" t="s">
        <v>9</v>
      </c>
      <c r="E11763" t="s">
        <v>9</v>
      </c>
      <c r="F11763">
        <v>69.445390255094495</v>
      </c>
      <c r="G11763">
        <v>48.270655565766397</v>
      </c>
      <c r="H11763">
        <v>-0.52473251190469905</v>
      </c>
      <c r="K11763" t="s">
        <v>9042</v>
      </c>
      <c r="L11763" t="s">
        <v>25721</v>
      </c>
    </row>
    <row r="11764" spans="1:12" x14ac:dyDescent="0.2">
      <c r="A11764" t="s">
        <v>9046</v>
      </c>
      <c r="B11764" t="str">
        <f t="shared" si="183"/>
        <v>CG32817</v>
      </c>
      <c r="C11764" t="s">
        <v>9</v>
      </c>
      <c r="D11764" t="s">
        <v>9</v>
      </c>
      <c r="E11764" t="s">
        <v>9</v>
      </c>
      <c r="F11764">
        <v>6.8223061069596899E-2</v>
      </c>
      <c r="G11764">
        <v>4.4945017041242798E-2</v>
      </c>
      <c r="H11764">
        <v>-0.60209831196834995</v>
      </c>
      <c r="K11764" t="s">
        <v>9045</v>
      </c>
      <c r="L11764" t="s">
        <v>25722</v>
      </c>
    </row>
    <row r="11765" spans="1:12" x14ac:dyDescent="0.2">
      <c r="A11765" t="s">
        <v>9051</v>
      </c>
      <c r="B11765" t="str">
        <f t="shared" si="183"/>
        <v>CG17778</v>
      </c>
      <c r="C11765" t="s">
        <v>9</v>
      </c>
      <c r="D11765" t="s">
        <v>9</v>
      </c>
      <c r="E11765" t="s">
        <v>9</v>
      </c>
      <c r="F11765">
        <v>8.8897925936070696E-2</v>
      </c>
      <c r="G11765">
        <v>0.17909792922041601</v>
      </c>
      <c r="H11765">
        <v>1.01052699132018</v>
      </c>
      <c r="K11765" t="s">
        <v>9046</v>
      </c>
      <c r="L11765" t="s">
        <v>25723</v>
      </c>
    </row>
    <row r="11766" spans="1:12" x14ac:dyDescent="0.2">
      <c r="A11766" t="s">
        <v>9054</v>
      </c>
      <c r="B11766" t="str">
        <f t="shared" si="183"/>
        <v>arg</v>
      </c>
      <c r="C11766" t="s">
        <v>9</v>
      </c>
      <c r="D11766" t="s">
        <v>9</v>
      </c>
      <c r="E11766" t="s">
        <v>9</v>
      </c>
      <c r="F11766">
        <v>6.5321702092274697E-2</v>
      </c>
      <c r="G11766">
        <v>4.5065107191514797E-2</v>
      </c>
      <c r="H11766">
        <v>-0.53555156151701599</v>
      </c>
      <c r="K11766" t="s">
        <v>9051</v>
      </c>
      <c r="L11766" t="s">
        <v>25724</v>
      </c>
    </row>
    <row r="11767" spans="1:12" x14ac:dyDescent="0.2">
      <c r="A11767" t="s">
        <v>9057</v>
      </c>
      <c r="B11767" t="str">
        <f t="shared" si="183"/>
        <v>vnd</v>
      </c>
      <c r="C11767" t="s">
        <v>9</v>
      </c>
      <c r="D11767" t="s">
        <v>9</v>
      </c>
      <c r="E11767" t="s">
        <v>9</v>
      </c>
      <c r="F11767">
        <v>0.30762232818597202</v>
      </c>
      <c r="G11767">
        <v>0.14911940630353901</v>
      </c>
      <c r="H11767">
        <v>-1.0446922011530599</v>
      </c>
      <c r="K11767" t="s">
        <v>9054</v>
      </c>
      <c r="L11767" t="s">
        <v>25725</v>
      </c>
    </row>
    <row r="11768" spans="1:12" x14ac:dyDescent="0.2">
      <c r="A11768" t="s">
        <v>9073</v>
      </c>
      <c r="B11768" t="str">
        <f t="shared" si="183"/>
        <v>CG13362</v>
      </c>
      <c r="C11768" t="s">
        <v>9</v>
      </c>
      <c r="D11768" t="s">
        <v>9</v>
      </c>
      <c r="E11768" t="s">
        <v>9</v>
      </c>
      <c r="F11768">
        <v>0.125120368420848</v>
      </c>
      <c r="G11768">
        <v>0.193411065009198</v>
      </c>
      <c r="H11768">
        <v>0.62835366765194001</v>
      </c>
      <c r="K11768" t="s">
        <v>9057</v>
      </c>
      <c r="L11768" t="s">
        <v>25726</v>
      </c>
    </row>
    <row r="11769" spans="1:12" x14ac:dyDescent="0.2">
      <c r="A11769" t="s">
        <v>9074</v>
      </c>
      <c r="B11769" t="str">
        <f t="shared" si="183"/>
        <v>CG5254</v>
      </c>
      <c r="C11769" t="s">
        <v>9</v>
      </c>
      <c r="D11769" t="s">
        <v>9</v>
      </c>
      <c r="E11769" t="s">
        <v>9</v>
      </c>
      <c r="F11769">
        <v>4.5359131002928703E-3</v>
      </c>
      <c r="G11769">
        <v>8.9084020457522294E-3</v>
      </c>
      <c r="H11769">
        <v>0.97377366879592397</v>
      </c>
      <c r="K11769" t="s">
        <v>9073</v>
      </c>
      <c r="L11769" t="s">
        <v>25727</v>
      </c>
    </row>
    <row r="11770" spans="1:12" x14ac:dyDescent="0.2">
      <c r="A11770" t="s">
        <v>9075</v>
      </c>
      <c r="B11770" t="str">
        <f t="shared" si="183"/>
        <v>CG13361</v>
      </c>
      <c r="C11770" t="s">
        <v>9</v>
      </c>
      <c r="D11770" t="s">
        <v>9</v>
      </c>
      <c r="E11770" t="s">
        <v>9</v>
      </c>
      <c r="F11770">
        <v>0.166787647829479</v>
      </c>
      <c r="G11770">
        <v>0.51388475717717097</v>
      </c>
      <c r="H11770">
        <v>1.6234324118275301</v>
      </c>
      <c r="K11770" t="s">
        <v>9074</v>
      </c>
      <c r="L11770" t="s">
        <v>25728</v>
      </c>
    </row>
    <row r="11771" spans="1:12" x14ac:dyDescent="0.2">
      <c r="A11771" t="s">
        <v>9080</v>
      </c>
      <c r="B11771" t="str">
        <f t="shared" si="183"/>
        <v>CG13360</v>
      </c>
      <c r="C11771" t="s">
        <v>9</v>
      </c>
      <c r="D11771" t="s">
        <v>9</v>
      </c>
      <c r="E11771" t="s">
        <v>9</v>
      </c>
      <c r="F11771">
        <v>0.18514830274542499</v>
      </c>
      <c r="G11771">
        <v>5.0442321236408801E-2</v>
      </c>
      <c r="H11771">
        <v>-1.87597475266156</v>
      </c>
      <c r="K11771" t="s">
        <v>9075</v>
      </c>
      <c r="L11771" t="s">
        <v>25729</v>
      </c>
    </row>
    <row r="11772" spans="1:12" x14ac:dyDescent="0.2">
      <c r="A11772" t="s">
        <v>9083</v>
      </c>
      <c r="B11772" t="str">
        <f t="shared" si="183"/>
        <v>CG13359</v>
      </c>
      <c r="C11772" t="s">
        <v>9</v>
      </c>
      <c r="D11772" t="s">
        <v>9</v>
      </c>
      <c r="E11772" t="s">
        <v>9</v>
      </c>
      <c r="F11772">
        <v>9.2323817159361193E-2</v>
      </c>
      <c r="G11772">
        <v>9.1568041018574298E-3</v>
      </c>
      <c r="H11772">
        <v>-3.3337868105515001</v>
      </c>
      <c r="K11772" t="s">
        <v>9080</v>
      </c>
      <c r="L11772" t="s">
        <v>25730</v>
      </c>
    </row>
    <row r="11773" spans="1:12" x14ac:dyDescent="0.2">
      <c r="A11773" t="s">
        <v>9084</v>
      </c>
      <c r="B11773" t="str">
        <f t="shared" si="183"/>
        <v>CG13358</v>
      </c>
      <c r="C11773" t="s">
        <v>9</v>
      </c>
      <c r="D11773" t="s">
        <v>9</v>
      </c>
      <c r="E11773" t="s">
        <v>9</v>
      </c>
      <c r="F11773">
        <v>0.14314270421465999</v>
      </c>
      <c r="G11773">
        <v>0.169397468900222</v>
      </c>
      <c r="H11773">
        <v>0.24295817835526001</v>
      </c>
      <c r="K11773" t="s">
        <v>9083</v>
      </c>
      <c r="L11773" t="s">
        <v>25731</v>
      </c>
    </row>
    <row r="11774" spans="1:12" x14ac:dyDescent="0.2">
      <c r="A11774" t="s">
        <v>9087</v>
      </c>
      <c r="B11774" t="str">
        <f t="shared" si="183"/>
        <v>CG14635</v>
      </c>
      <c r="C11774" t="s">
        <v>9</v>
      </c>
      <c r="D11774" t="s">
        <v>9</v>
      </c>
      <c r="E11774" t="s">
        <v>9</v>
      </c>
      <c r="F11774">
        <v>0.86387401719039103</v>
      </c>
      <c r="G11774">
        <v>1.0947976666592201</v>
      </c>
      <c r="H11774">
        <v>0.34177142716441</v>
      </c>
      <c r="K11774" t="s">
        <v>9084</v>
      </c>
      <c r="L11774" t="s">
        <v>25732</v>
      </c>
    </row>
    <row r="11775" spans="1:12" x14ac:dyDescent="0.2">
      <c r="A11775" t="s">
        <v>9088</v>
      </c>
      <c r="B11775" t="str">
        <f t="shared" si="183"/>
        <v>CG3713</v>
      </c>
      <c r="C11775" t="s">
        <v>9</v>
      </c>
      <c r="D11775" t="s">
        <v>9</v>
      </c>
      <c r="E11775" t="s">
        <v>9</v>
      </c>
      <c r="F11775">
        <v>0.85569367274192798</v>
      </c>
      <c r="G11775">
        <v>1</v>
      </c>
      <c r="H11775">
        <v>0.22483367198816101</v>
      </c>
      <c r="K11775" t="s">
        <v>9087</v>
      </c>
      <c r="L11775" t="s">
        <v>25733</v>
      </c>
    </row>
    <row r="11776" spans="1:12" x14ac:dyDescent="0.2">
      <c r="A11776" t="s">
        <v>9089</v>
      </c>
      <c r="B11776" t="str">
        <f t="shared" si="183"/>
        <v>CG14634</v>
      </c>
      <c r="C11776" t="s">
        <v>9</v>
      </c>
      <c r="D11776" t="s">
        <v>9</v>
      </c>
      <c r="E11776" t="s">
        <v>9</v>
      </c>
      <c r="F11776">
        <v>1</v>
      </c>
      <c r="G11776">
        <v>1</v>
      </c>
      <c r="H11776">
        <v>0</v>
      </c>
      <c r="K11776" t="s">
        <v>9088</v>
      </c>
      <c r="L11776" t="s">
        <v>25734</v>
      </c>
    </row>
    <row r="11777" spans="1:12" x14ac:dyDescent="0.2">
      <c r="A11777" t="s">
        <v>9090</v>
      </c>
      <c r="B11777" t="str">
        <f t="shared" si="183"/>
        <v>CG11664</v>
      </c>
      <c r="C11777" t="s">
        <v>9</v>
      </c>
      <c r="D11777" t="s">
        <v>9</v>
      </c>
      <c r="E11777" t="s">
        <v>9</v>
      </c>
      <c r="F11777">
        <v>0.84590030794331805</v>
      </c>
      <c r="G11777">
        <v>1</v>
      </c>
      <c r="H11777">
        <v>0.24144044774850701</v>
      </c>
      <c r="K11777" t="s">
        <v>9089</v>
      </c>
      <c r="L11777" t="s">
        <v>25735</v>
      </c>
    </row>
    <row r="11778" spans="1:12" x14ac:dyDescent="0.2">
      <c r="A11778" t="s">
        <v>9091</v>
      </c>
      <c r="B11778" t="str">
        <f t="shared" si="183"/>
        <v>CG11663</v>
      </c>
      <c r="C11778" t="s">
        <v>9</v>
      </c>
      <c r="D11778" t="s">
        <v>9</v>
      </c>
      <c r="E11778" t="s">
        <v>9</v>
      </c>
      <c r="F11778">
        <v>0.85569367274192798</v>
      </c>
      <c r="G11778">
        <v>0.76545301139532695</v>
      </c>
      <c r="H11778">
        <v>-0.160780604687663</v>
      </c>
      <c r="K11778" t="s">
        <v>9090</v>
      </c>
      <c r="L11778" t="s">
        <v>25736</v>
      </c>
    </row>
    <row r="11779" spans="1:12" x14ac:dyDescent="0.2">
      <c r="A11779" t="s">
        <v>9094</v>
      </c>
      <c r="B11779" t="str">
        <f t="shared" ref="B11779:B11842" si="184">VLOOKUP(A11779,K:L,2,FALSE)</f>
        <v>CG3708</v>
      </c>
      <c r="C11779" t="s">
        <v>9</v>
      </c>
      <c r="D11779" t="s">
        <v>9</v>
      </c>
      <c r="E11779" t="s">
        <v>9</v>
      </c>
      <c r="F11779">
        <v>5.5912234774564001E-2</v>
      </c>
      <c r="G11779">
        <v>8.0784137302251702E-2</v>
      </c>
      <c r="H11779">
        <v>0.53090802486178601</v>
      </c>
      <c r="K11779" t="s">
        <v>9091</v>
      </c>
      <c r="L11779" t="s">
        <v>25737</v>
      </c>
    </row>
    <row r="11780" spans="1:12" x14ac:dyDescent="0.2">
      <c r="A11780" t="s">
        <v>9095</v>
      </c>
      <c r="B11780" t="str">
        <f t="shared" si="184"/>
        <v>CG3706</v>
      </c>
      <c r="C11780" t="s">
        <v>9</v>
      </c>
      <c r="D11780" t="s">
        <v>9</v>
      </c>
      <c r="E11780" t="s">
        <v>9</v>
      </c>
      <c r="F11780">
        <v>3.4998016195975398E-3</v>
      </c>
      <c r="G11780">
        <v>1.37083791606741E-2</v>
      </c>
      <c r="H11780">
        <v>1.9697129483565099</v>
      </c>
      <c r="K11780" t="s">
        <v>9094</v>
      </c>
      <c r="L11780" t="s">
        <v>25738</v>
      </c>
    </row>
    <row r="11781" spans="1:12" x14ac:dyDescent="0.2">
      <c r="A11781" t="s">
        <v>9096</v>
      </c>
      <c r="B11781" t="str">
        <f t="shared" si="184"/>
        <v>CG32815</v>
      </c>
      <c r="C11781" t="s">
        <v>9</v>
      </c>
      <c r="D11781" t="s">
        <v>9</v>
      </c>
      <c r="E11781" t="s">
        <v>9</v>
      </c>
      <c r="F11781">
        <v>8.1872792986462002E-3</v>
      </c>
      <c r="G11781">
        <v>3.9852319861782004E-3</v>
      </c>
      <c r="H11781">
        <v>-1.0387204038367199</v>
      </c>
      <c r="K11781" t="s">
        <v>9095</v>
      </c>
      <c r="L11781" t="s">
        <v>25739</v>
      </c>
    </row>
    <row r="11782" spans="1:12" x14ac:dyDescent="0.2">
      <c r="A11782" t="s">
        <v>9100</v>
      </c>
      <c r="B11782" t="str">
        <f t="shared" si="184"/>
        <v>CG3703</v>
      </c>
      <c r="C11782" t="s">
        <v>9</v>
      </c>
      <c r="D11782" t="s">
        <v>9</v>
      </c>
      <c r="E11782" t="s">
        <v>9</v>
      </c>
      <c r="F11782">
        <v>3.9076890422414896E-3</v>
      </c>
      <c r="G11782">
        <v>7.0334105856709406E-2</v>
      </c>
      <c r="H11782">
        <v>4.1698368659333598</v>
      </c>
      <c r="K11782" t="s">
        <v>9096</v>
      </c>
      <c r="L11782" t="s">
        <v>25740</v>
      </c>
    </row>
    <row r="11783" spans="1:12" x14ac:dyDescent="0.2">
      <c r="A11783" t="s">
        <v>9101</v>
      </c>
      <c r="B11783" t="str">
        <f t="shared" si="184"/>
        <v>CG3699</v>
      </c>
      <c r="C11783" t="s">
        <v>9</v>
      </c>
      <c r="D11783" t="s">
        <v>9</v>
      </c>
      <c r="E11783" t="s">
        <v>9</v>
      </c>
      <c r="F11783">
        <v>6.06053745519139E-2</v>
      </c>
      <c r="G11783">
        <v>0.163839708045043</v>
      </c>
      <c r="H11783">
        <v>1.4347674053530901</v>
      </c>
      <c r="K11783" t="s">
        <v>9100</v>
      </c>
      <c r="L11783" t="s">
        <v>25741</v>
      </c>
    </row>
    <row r="11784" spans="1:12" x14ac:dyDescent="0.2">
      <c r="A11784" t="s">
        <v>9102</v>
      </c>
      <c r="B11784" t="str">
        <f t="shared" si="184"/>
        <v>CG3690</v>
      </c>
      <c r="C11784" t="s">
        <v>9</v>
      </c>
      <c r="D11784" t="s">
        <v>9</v>
      </c>
      <c r="E11784" t="s">
        <v>9</v>
      </c>
      <c r="F11784">
        <v>1.2385554611694101</v>
      </c>
      <c r="G11784">
        <v>1</v>
      </c>
      <c r="H11784">
        <v>-0.30865847234898802</v>
      </c>
      <c r="K11784" t="s">
        <v>9101</v>
      </c>
      <c r="L11784" t="s">
        <v>25742</v>
      </c>
    </row>
    <row r="11785" spans="1:12" x14ac:dyDescent="0.2">
      <c r="A11785" t="s">
        <v>9103</v>
      </c>
      <c r="B11785" t="str">
        <f t="shared" si="184"/>
        <v>CG18823</v>
      </c>
      <c r="C11785" t="s">
        <v>9</v>
      </c>
      <c r="D11785" t="s">
        <v>9</v>
      </c>
      <c r="E11785" t="s">
        <v>9</v>
      </c>
      <c r="F11785">
        <v>9.8329256120422898E-2</v>
      </c>
      <c r="G11785">
        <v>0.37327761022310202</v>
      </c>
      <c r="H11785">
        <v>1.9245563423374601</v>
      </c>
      <c r="K11785" t="s">
        <v>9102</v>
      </c>
      <c r="L11785" t="s">
        <v>25743</v>
      </c>
    </row>
    <row r="11786" spans="1:12" x14ac:dyDescent="0.2">
      <c r="A11786" t="s">
        <v>9104</v>
      </c>
      <c r="B11786" t="str">
        <f t="shared" si="184"/>
        <v>TfIIA-S-2</v>
      </c>
      <c r="C11786" t="s">
        <v>9</v>
      </c>
      <c r="D11786" t="s">
        <v>9</v>
      </c>
      <c r="E11786" t="s">
        <v>9</v>
      </c>
      <c r="F11786">
        <v>0.40705167479725402</v>
      </c>
      <c r="G11786">
        <v>0.74269249274827198</v>
      </c>
      <c r="H11786">
        <v>0.86755304060722505</v>
      </c>
      <c r="K11786" t="s">
        <v>9103</v>
      </c>
      <c r="L11786" t="s">
        <v>25744</v>
      </c>
    </row>
    <row r="11787" spans="1:12" x14ac:dyDescent="0.2">
      <c r="A11787" t="s">
        <v>9105</v>
      </c>
      <c r="B11787" t="str">
        <f t="shared" si="184"/>
        <v>CG14631</v>
      </c>
      <c r="C11787" t="s">
        <v>9</v>
      </c>
      <c r="D11787" t="s">
        <v>9</v>
      </c>
      <c r="E11787" t="s">
        <v>9</v>
      </c>
      <c r="F11787">
        <v>1</v>
      </c>
      <c r="G11787">
        <v>1</v>
      </c>
      <c r="H11787">
        <v>0</v>
      </c>
      <c r="K11787" t="s">
        <v>9104</v>
      </c>
      <c r="L11787" t="s">
        <v>25745</v>
      </c>
    </row>
    <row r="11788" spans="1:12" x14ac:dyDescent="0.2">
      <c r="A11788" t="s">
        <v>9107</v>
      </c>
      <c r="B11788" t="str">
        <f t="shared" si="184"/>
        <v>CG11638</v>
      </c>
      <c r="C11788" t="s">
        <v>9</v>
      </c>
      <c r="D11788" t="s">
        <v>9</v>
      </c>
      <c r="E11788" t="s">
        <v>9</v>
      </c>
      <c r="F11788">
        <v>7.4098274476154004E-3</v>
      </c>
      <c r="G11788">
        <v>6.2118463880199998E-3</v>
      </c>
      <c r="H11788">
        <v>-0.25441779299554401</v>
      </c>
      <c r="K11788" t="s">
        <v>9105</v>
      </c>
      <c r="L11788" t="s">
        <v>25746</v>
      </c>
    </row>
    <row r="11789" spans="1:12" x14ac:dyDescent="0.2">
      <c r="A11789" t="s">
        <v>9112</v>
      </c>
      <c r="B11789" t="str">
        <f t="shared" si="184"/>
        <v>CG14630</v>
      </c>
      <c r="C11789" t="s">
        <v>9</v>
      </c>
      <c r="D11789" t="s">
        <v>9</v>
      </c>
      <c r="E11789" t="s">
        <v>9</v>
      </c>
      <c r="F11789">
        <v>1.33425063011935</v>
      </c>
      <c r="G11789">
        <v>0.75011453204038803</v>
      </c>
      <c r="H11789">
        <v>-0.83084689568368197</v>
      </c>
      <c r="K11789" t="s">
        <v>9107</v>
      </c>
      <c r="L11789" t="s">
        <v>25747</v>
      </c>
    </row>
    <row r="11790" spans="1:12" x14ac:dyDescent="0.2">
      <c r="A11790" t="s">
        <v>9116</v>
      </c>
      <c r="B11790" t="str">
        <f t="shared" si="184"/>
        <v>CG14628</v>
      </c>
      <c r="C11790" t="s">
        <v>9</v>
      </c>
      <c r="D11790" t="s">
        <v>9</v>
      </c>
      <c r="E11790" t="s">
        <v>9</v>
      </c>
      <c r="F11790">
        <v>0.65932561544032597</v>
      </c>
      <c r="G11790">
        <v>0.18972425487068101</v>
      </c>
      <c r="H11790">
        <v>-1.79708700390883</v>
      </c>
      <c r="K11790" t="s">
        <v>9112</v>
      </c>
      <c r="L11790" t="s">
        <v>25748</v>
      </c>
    </row>
    <row r="11791" spans="1:12" x14ac:dyDescent="0.2">
      <c r="A11791" t="s">
        <v>9117</v>
      </c>
      <c r="B11791" t="str">
        <f t="shared" si="184"/>
        <v>eIF4E7</v>
      </c>
      <c r="C11791" t="s">
        <v>9</v>
      </c>
      <c r="D11791" t="s">
        <v>9</v>
      </c>
      <c r="E11791" t="s">
        <v>9</v>
      </c>
      <c r="F11791">
        <v>0.22700803297684599</v>
      </c>
      <c r="G11791">
        <v>0.38281598817886198</v>
      </c>
      <c r="H11791">
        <v>0.75390773467251604</v>
      </c>
      <c r="K11791" t="s">
        <v>9116</v>
      </c>
      <c r="L11791" t="s">
        <v>25749</v>
      </c>
    </row>
    <row r="11792" spans="1:12" x14ac:dyDescent="0.2">
      <c r="A11792" t="s">
        <v>9119</v>
      </c>
      <c r="B11792" t="str">
        <f t="shared" si="184"/>
        <v>CG11384</v>
      </c>
      <c r="C11792" t="s">
        <v>9</v>
      </c>
      <c r="D11792" t="s">
        <v>9</v>
      </c>
      <c r="E11792" t="s">
        <v>9</v>
      </c>
      <c r="F11792">
        <v>0.21236018067034501</v>
      </c>
      <c r="G11792">
        <v>0.59538622178842404</v>
      </c>
      <c r="H11792">
        <v>1.4873125616568501</v>
      </c>
      <c r="K11792" t="s">
        <v>9117</v>
      </c>
      <c r="L11792" t="s">
        <v>25750</v>
      </c>
    </row>
    <row r="11793" spans="1:12" x14ac:dyDescent="0.2">
      <c r="A11793" t="s">
        <v>9120</v>
      </c>
      <c r="B11793" t="str">
        <f t="shared" si="184"/>
        <v>CG11379</v>
      </c>
      <c r="C11793" t="s">
        <v>9</v>
      </c>
      <c r="D11793" t="s">
        <v>9</v>
      </c>
      <c r="E11793" t="s">
        <v>9</v>
      </c>
      <c r="F11793">
        <v>1</v>
      </c>
      <c r="G11793">
        <v>0.75011453204038803</v>
      </c>
      <c r="H11793">
        <v>-0.41481720302347902</v>
      </c>
      <c r="K11793" t="s">
        <v>9119</v>
      </c>
      <c r="L11793" t="s">
        <v>25751</v>
      </c>
    </row>
    <row r="11794" spans="1:12" x14ac:dyDescent="0.2">
      <c r="A11794" t="s">
        <v>9121</v>
      </c>
      <c r="B11794" t="str">
        <f t="shared" si="184"/>
        <v>CG14627</v>
      </c>
      <c r="C11794" t="s">
        <v>9</v>
      </c>
      <c r="D11794" t="s">
        <v>9</v>
      </c>
      <c r="E11794" t="s">
        <v>9</v>
      </c>
      <c r="F11794">
        <v>3.5757708661562901E-2</v>
      </c>
      <c r="G11794">
        <v>0.447358218910619</v>
      </c>
      <c r="H11794">
        <v>3.64510432464012</v>
      </c>
      <c r="K11794" t="s">
        <v>9120</v>
      </c>
      <c r="L11794" t="s">
        <v>25752</v>
      </c>
    </row>
    <row r="11795" spans="1:12" x14ac:dyDescent="0.2">
      <c r="A11795" t="s">
        <v>9122</v>
      </c>
      <c r="B11795" t="str">
        <f t="shared" si="184"/>
        <v>CG14626</v>
      </c>
      <c r="C11795" t="s">
        <v>9</v>
      </c>
      <c r="D11795" t="s">
        <v>9</v>
      </c>
      <c r="E11795" t="s">
        <v>9</v>
      </c>
      <c r="F11795">
        <v>0.367024650933922</v>
      </c>
      <c r="G11795">
        <v>0.37895063361947101</v>
      </c>
      <c r="H11795">
        <v>4.6132955073762798E-2</v>
      </c>
      <c r="K11795" t="s">
        <v>9121</v>
      </c>
      <c r="L11795" t="s">
        <v>25753</v>
      </c>
    </row>
    <row r="11796" spans="1:12" x14ac:dyDescent="0.2">
      <c r="A11796" t="s">
        <v>9124</v>
      </c>
      <c r="B11796" t="str">
        <f t="shared" si="184"/>
        <v>CG14625</v>
      </c>
      <c r="C11796" t="s">
        <v>9</v>
      </c>
      <c r="D11796" t="s">
        <v>9</v>
      </c>
      <c r="E11796" t="s">
        <v>9</v>
      </c>
      <c r="F11796">
        <v>0.26452952036321498</v>
      </c>
      <c r="G11796">
        <v>0.50352519207826296</v>
      </c>
      <c r="H11796">
        <v>0.92863523019301097</v>
      </c>
      <c r="K11796" t="s">
        <v>9122</v>
      </c>
      <c r="L11796" t="s">
        <v>25754</v>
      </c>
    </row>
    <row r="11797" spans="1:12" x14ac:dyDescent="0.2">
      <c r="A11797" t="s">
        <v>9132</v>
      </c>
      <c r="B11797" t="str">
        <f t="shared" si="184"/>
        <v>CG32812</v>
      </c>
      <c r="C11797" t="s">
        <v>9</v>
      </c>
      <c r="D11797" t="s">
        <v>9</v>
      </c>
      <c r="E11797" t="s">
        <v>9</v>
      </c>
      <c r="F11797">
        <v>0.19145280026457301</v>
      </c>
      <c r="G11797">
        <v>0.23376871887966599</v>
      </c>
      <c r="H11797">
        <v>0.28809313073020398</v>
      </c>
      <c r="K11797" t="s">
        <v>9124</v>
      </c>
      <c r="L11797" t="s">
        <v>25755</v>
      </c>
    </row>
    <row r="11798" spans="1:12" x14ac:dyDescent="0.2">
      <c r="A11798" t="s">
        <v>9134</v>
      </c>
      <c r="B11798" t="str">
        <f t="shared" si="184"/>
        <v>CG32811</v>
      </c>
      <c r="C11798" t="s">
        <v>9</v>
      </c>
      <c r="D11798" t="s">
        <v>9</v>
      </c>
      <c r="E11798" t="s">
        <v>9</v>
      </c>
      <c r="F11798">
        <v>0.74901513936277697</v>
      </c>
      <c r="G11798">
        <v>0.75011453204038803</v>
      </c>
      <c r="H11798">
        <v>2.1160126152827601E-3</v>
      </c>
      <c r="K11798" t="s">
        <v>9132</v>
      </c>
      <c r="L11798" t="s">
        <v>25756</v>
      </c>
    </row>
    <row r="11799" spans="1:12" x14ac:dyDescent="0.2">
      <c r="A11799" t="s">
        <v>9139</v>
      </c>
      <c r="B11799" t="str">
        <f t="shared" si="184"/>
        <v>Tsp2A</v>
      </c>
      <c r="C11799" t="s">
        <v>9</v>
      </c>
      <c r="D11799" t="s">
        <v>9</v>
      </c>
      <c r="E11799" t="s">
        <v>9</v>
      </c>
      <c r="F11799">
        <v>5.9911692487704699E-2</v>
      </c>
      <c r="G11799">
        <v>2.2987498381071201E-2</v>
      </c>
      <c r="H11799">
        <v>-1.3819881167563399</v>
      </c>
      <c r="K11799" t="s">
        <v>9134</v>
      </c>
      <c r="L11799" t="s">
        <v>25757</v>
      </c>
    </row>
    <row r="11800" spans="1:12" x14ac:dyDescent="0.2">
      <c r="A11800" t="s">
        <v>9143</v>
      </c>
      <c r="B11800" t="str">
        <f t="shared" si="184"/>
        <v>CG14770</v>
      </c>
      <c r="C11800" t="s">
        <v>9</v>
      </c>
      <c r="D11800" t="s">
        <v>9</v>
      </c>
      <c r="E11800" t="s">
        <v>9</v>
      </c>
      <c r="F11800">
        <v>3.1913585282415301E-2</v>
      </c>
      <c r="G11800">
        <v>0.382826067491426</v>
      </c>
      <c r="H11800">
        <v>3.5844464693525002</v>
      </c>
      <c r="K11800" t="s">
        <v>9139</v>
      </c>
      <c r="L11800" t="s">
        <v>25758</v>
      </c>
    </row>
    <row r="11801" spans="1:12" x14ac:dyDescent="0.2">
      <c r="A11801" t="s">
        <v>9150</v>
      </c>
      <c r="B11801" t="str">
        <f t="shared" si="184"/>
        <v>Gr2a</v>
      </c>
      <c r="C11801" t="s">
        <v>9</v>
      </c>
      <c r="D11801" t="s">
        <v>9</v>
      </c>
      <c r="E11801" t="s">
        <v>9</v>
      </c>
      <c r="F11801">
        <v>0.85569367274192798</v>
      </c>
      <c r="G11801">
        <v>1.1895953333184399</v>
      </c>
      <c r="H11801">
        <v>0.47530456493200102</v>
      </c>
      <c r="K11801" t="s">
        <v>9143</v>
      </c>
      <c r="L11801" t="s">
        <v>25759</v>
      </c>
    </row>
    <row r="11802" spans="1:12" x14ac:dyDescent="0.2">
      <c r="A11802" t="s">
        <v>9151</v>
      </c>
      <c r="B11802" t="str">
        <f t="shared" si="184"/>
        <v>CG14785</v>
      </c>
      <c r="C11802" t="s">
        <v>9</v>
      </c>
      <c r="D11802" t="s">
        <v>9</v>
      </c>
      <c r="E11802" t="s">
        <v>9</v>
      </c>
      <c r="F11802">
        <v>2.3881138015437102E-3</v>
      </c>
      <c r="G11802">
        <v>1.5316480062127999E-2</v>
      </c>
      <c r="H11802">
        <v>2.6811412916253601</v>
      </c>
      <c r="K11802" t="s">
        <v>9150</v>
      </c>
      <c r="L11802" t="s">
        <v>25760</v>
      </c>
    </row>
    <row r="11803" spans="1:12" x14ac:dyDescent="0.2">
      <c r="A11803" t="s">
        <v>9153</v>
      </c>
      <c r="B11803" t="str">
        <f t="shared" si="184"/>
        <v>CG14787</v>
      </c>
      <c r="C11803" t="s">
        <v>9</v>
      </c>
      <c r="D11803" t="s">
        <v>9</v>
      </c>
      <c r="E11803" t="s">
        <v>9</v>
      </c>
      <c r="F11803">
        <v>4.54962133915323E-2</v>
      </c>
      <c r="G11803">
        <v>7.1202831263460206E-2</v>
      </c>
      <c r="H11803">
        <v>0.64618813261580499</v>
      </c>
      <c r="K11803" t="s">
        <v>9151</v>
      </c>
      <c r="L11803" t="s">
        <v>25761</v>
      </c>
    </row>
    <row r="11804" spans="1:12" x14ac:dyDescent="0.2">
      <c r="A11804" t="s">
        <v>9157</v>
      </c>
      <c r="B11804" t="str">
        <f t="shared" si="184"/>
        <v>CG14778</v>
      </c>
      <c r="C11804" t="s">
        <v>9</v>
      </c>
      <c r="D11804" t="s">
        <v>9</v>
      </c>
      <c r="E11804" t="s">
        <v>9</v>
      </c>
      <c r="F11804">
        <v>1.21840179116031E-2</v>
      </c>
      <c r="G11804">
        <v>6.64020350903375E-2</v>
      </c>
      <c r="H11804">
        <v>2.4462374901530501</v>
      </c>
      <c r="K11804" t="s">
        <v>9153</v>
      </c>
      <c r="L11804" t="s">
        <v>25762</v>
      </c>
    </row>
    <row r="11805" spans="1:12" x14ac:dyDescent="0.2">
      <c r="A11805" t="s">
        <v>9160</v>
      </c>
      <c r="B11805" t="str">
        <f t="shared" si="184"/>
        <v>CG14780</v>
      </c>
      <c r="C11805" t="s">
        <v>9</v>
      </c>
      <c r="D11805" t="s">
        <v>9</v>
      </c>
      <c r="E11805" t="s">
        <v>9</v>
      </c>
      <c r="F11805">
        <v>6.3658715120472095E-2</v>
      </c>
      <c r="G11805">
        <v>0.34106882625117801</v>
      </c>
      <c r="H11805">
        <v>2.4216329552001299</v>
      </c>
      <c r="K11805" t="s">
        <v>9157</v>
      </c>
      <c r="L11805" t="s">
        <v>25763</v>
      </c>
    </row>
    <row r="11806" spans="1:12" x14ac:dyDescent="0.2">
      <c r="A11806" t="s">
        <v>9166</v>
      </c>
      <c r="B11806" t="str">
        <f t="shared" si="184"/>
        <v>Nmdar2</v>
      </c>
      <c r="C11806" t="s">
        <v>9</v>
      </c>
      <c r="D11806" t="s">
        <v>9</v>
      </c>
      <c r="E11806" t="s">
        <v>9</v>
      </c>
      <c r="F11806">
        <v>0.10524545397504</v>
      </c>
      <c r="G11806">
        <v>0.236725351426845</v>
      </c>
      <c r="H11806">
        <v>1.1694562975159499</v>
      </c>
      <c r="K11806" t="s">
        <v>9160</v>
      </c>
      <c r="L11806" t="s">
        <v>25764</v>
      </c>
    </row>
    <row r="11807" spans="1:12" x14ac:dyDescent="0.2">
      <c r="A11807" t="s">
        <v>9167</v>
      </c>
      <c r="B11807" t="str">
        <f t="shared" si="184"/>
        <v>CG14795</v>
      </c>
      <c r="C11807" t="s">
        <v>9</v>
      </c>
      <c r="D11807" t="s">
        <v>9</v>
      </c>
      <c r="E11807" t="s">
        <v>9</v>
      </c>
      <c r="F11807">
        <v>1</v>
      </c>
      <c r="G11807">
        <v>1.0947976666592201</v>
      </c>
      <c r="H11807">
        <v>0.13066426500480599</v>
      </c>
      <c r="K11807" t="s">
        <v>9166</v>
      </c>
      <c r="L11807" t="s">
        <v>25765</v>
      </c>
    </row>
    <row r="11808" spans="1:12" x14ac:dyDescent="0.2">
      <c r="A11808" t="s">
        <v>9173</v>
      </c>
      <c r="B11808" t="str">
        <f t="shared" si="184"/>
        <v>CG32809</v>
      </c>
      <c r="C11808" t="s">
        <v>9</v>
      </c>
      <c r="D11808" t="s">
        <v>9</v>
      </c>
      <c r="E11808" t="s">
        <v>9</v>
      </c>
      <c r="F11808">
        <v>1.24113225722114E-3</v>
      </c>
      <c r="G11808">
        <v>3.7331741095613399E-4</v>
      </c>
      <c r="H11808">
        <v>-1.73318215933877</v>
      </c>
      <c r="K11808" t="s">
        <v>9167</v>
      </c>
      <c r="L11808" t="s">
        <v>25766</v>
      </c>
    </row>
    <row r="11809" spans="1:12" x14ac:dyDescent="0.2">
      <c r="A11809" t="s">
        <v>9174</v>
      </c>
      <c r="B11809" t="str">
        <f t="shared" si="184"/>
        <v>CG14797</v>
      </c>
      <c r="C11809" t="s">
        <v>9</v>
      </c>
      <c r="D11809" t="s">
        <v>9</v>
      </c>
      <c r="E11809" t="s">
        <v>9</v>
      </c>
      <c r="F11809">
        <v>0.108080663393621</v>
      </c>
      <c r="G11809">
        <v>0.18902004893903601</v>
      </c>
      <c r="H11809">
        <v>0.80643083104607205</v>
      </c>
      <c r="K11809" t="s">
        <v>9173</v>
      </c>
      <c r="L11809" t="s">
        <v>25767</v>
      </c>
    </row>
    <row r="11810" spans="1:12" x14ac:dyDescent="0.2">
      <c r="A11810" t="s">
        <v>9175</v>
      </c>
      <c r="B11810" t="str">
        <f t="shared" si="184"/>
        <v>b6</v>
      </c>
      <c r="C11810" t="s">
        <v>9</v>
      </c>
      <c r="D11810" t="s">
        <v>9</v>
      </c>
      <c r="E11810" t="s">
        <v>9</v>
      </c>
      <c r="F11810">
        <v>1</v>
      </c>
      <c r="G11810">
        <v>0.38087350411225601</v>
      </c>
      <c r="H11810">
        <v>-1.3926161661759699</v>
      </c>
      <c r="K11810" t="s">
        <v>9174</v>
      </c>
      <c r="L11810" t="s">
        <v>25768</v>
      </c>
    </row>
    <row r="11811" spans="1:12" x14ac:dyDescent="0.2">
      <c r="A11811" t="s">
        <v>9177</v>
      </c>
      <c r="B11811" t="str">
        <f t="shared" si="184"/>
        <v>CG3795</v>
      </c>
      <c r="C11811" t="s">
        <v>9</v>
      </c>
      <c r="D11811" t="s">
        <v>9</v>
      </c>
      <c r="E11811" t="s">
        <v>9</v>
      </c>
      <c r="F11811">
        <v>1</v>
      </c>
      <c r="G11811">
        <v>1.33393045797108</v>
      </c>
      <c r="H11811">
        <v>0.41568345621109498</v>
      </c>
      <c r="K11811" t="s">
        <v>9175</v>
      </c>
      <c r="L11811" t="s">
        <v>25769</v>
      </c>
    </row>
    <row r="11812" spans="1:12" x14ac:dyDescent="0.2">
      <c r="A11812" t="s">
        <v>9178</v>
      </c>
      <c r="B11812" t="str">
        <f t="shared" si="184"/>
        <v>Scgdelta</v>
      </c>
      <c r="C11812" t="s">
        <v>9</v>
      </c>
      <c r="D11812" t="s">
        <v>9</v>
      </c>
      <c r="E11812" t="s">
        <v>9</v>
      </c>
      <c r="F11812">
        <v>4.1834997120757103E-3</v>
      </c>
      <c r="G11812">
        <v>0.25351096523539801</v>
      </c>
      <c r="H11812">
        <v>5.9211940041607498</v>
      </c>
      <c r="K11812" t="s">
        <v>9177</v>
      </c>
      <c r="L11812" t="s">
        <v>25770</v>
      </c>
    </row>
    <row r="11813" spans="1:12" x14ac:dyDescent="0.2">
      <c r="A11813" t="s">
        <v>9181</v>
      </c>
      <c r="B11813" t="str">
        <f t="shared" si="184"/>
        <v>CG32806</v>
      </c>
      <c r="C11813" t="s">
        <v>9</v>
      </c>
      <c r="D11813" t="s">
        <v>9</v>
      </c>
      <c r="E11813" t="s">
        <v>9</v>
      </c>
      <c r="F11813">
        <v>0.75469910429842801</v>
      </c>
      <c r="G11813">
        <v>0.74269249274827198</v>
      </c>
      <c r="H11813">
        <v>-2.3136566574132902E-2</v>
      </c>
      <c r="K11813" t="s">
        <v>9178</v>
      </c>
      <c r="L11813" t="s">
        <v>25771</v>
      </c>
    </row>
    <row r="11814" spans="1:12" x14ac:dyDescent="0.2">
      <c r="A11814" t="s">
        <v>9182</v>
      </c>
      <c r="B11814" t="str">
        <f t="shared" si="184"/>
        <v>CG14810</v>
      </c>
      <c r="C11814" t="s">
        <v>9</v>
      </c>
      <c r="D11814" t="s">
        <v>9</v>
      </c>
      <c r="E11814" t="s">
        <v>9</v>
      </c>
      <c r="F11814">
        <v>2.3424392202866701E-2</v>
      </c>
      <c r="G11814">
        <v>0.74269249274827198</v>
      </c>
      <c r="H11814">
        <v>4.9866814757954003</v>
      </c>
      <c r="K11814" t="s">
        <v>9181</v>
      </c>
      <c r="L11814" t="s">
        <v>25772</v>
      </c>
    </row>
    <row r="11815" spans="1:12" x14ac:dyDescent="0.2">
      <c r="A11815" t="s">
        <v>9200</v>
      </c>
      <c r="B11815" t="str">
        <f t="shared" si="184"/>
        <v>CG32801</v>
      </c>
      <c r="C11815" t="s">
        <v>9</v>
      </c>
      <c r="D11815" t="s">
        <v>9</v>
      </c>
      <c r="E11815" t="s">
        <v>9</v>
      </c>
      <c r="F11815">
        <v>1</v>
      </c>
      <c r="G11815">
        <v>1</v>
      </c>
      <c r="H11815">
        <v>0</v>
      </c>
      <c r="K11815" t="s">
        <v>9182</v>
      </c>
      <c r="L11815" t="s">
        <v>25773</v>
      </c>
    </row>
    <row r="11816" spans="1:12" x14ac:dyDescent="0.2">
      <c r="A11816" t="s">
        <v>9214</v>
      </c>
      <c r="B11816" t="str">
        <f t="shared" si="184"/>
        <v>CG4313</v>
      </c>
      <c r="C11816" t="s">
        <v>9</v>
      </c>
      <c r="D11816" t="s">
        <v>9</v>
      </c>
      <c r="E11816" t="s">
        <v>9</v>
      </c>
      <c r="F11816">
        <v>1.14777134153099E-3</v>
      </c>
      <c r="G11816">
        <v>2.6375771502946698E-3</v>
      </c>
      <c r="H11816">
        <v>1.2003780362944001</v>
      </c>
      <c r="K11816" t="s">
        <v>9200</v>
      </c>
      <c r="L11816" t="s">
        <v>25774</v>
      </c>
    </row>
    <row r="11817" spans="1:12" x14ac:dyDescent="0.2">
      <c r="A11817" t="s">
        <v>9215</v>
      </c>
      <c r="B11817" t="str">
        <f t="shared" si="184"/>
        <v>CG4325</v>
      </c>
      <c r="C11817" t="s">
        <v>9</v>
      </c>
      <c r="D11817" t="s">
        <v>9</v>
      </c>
      <c r="E11817" t="s">
        <v>9</v>
      </c>
      <c r="F11817">
        <v>9.5203794143527594E-3</v>
      </c>
      <c r="G11817">
        <v>3.4838092423525598E-2</v>
      </c>
      <c r="H11817">
        <v>1.8715746553241099</v>
      </c>
      <c r="K11817" t="s">
        <v>9214</v>
      </c>
      <c r="L11817" t="s">
        <v>25775</v>
      </c>
    </row>
    <row r="11818" spans="1:12" x14ac:dyDescent="0.2">
      <c r="A11818" t="s">
        <v>9217</v>
      </c>
      <c r="B11818" t="str">
        <f t="shared" si="184"/>
        <v>Sik2</v>
      </c>
      <c r="C11818" t="s">
        <v>9</v>
      </c>
      <c r="D11818" t="s">
        <v>9</v>
      </c>
      <c r="E11818" t="s">
        <v>9</v>
      </c>
      <c r="F11818">
        <v>7.3972517535998697E-3</v>
      </c>
      <c r="G11818">
        <v>1.5832786496664399E-2</v>
      </c>
      <c r="H11818">
        <v>1.0978539038815001</v>
      </c>
      <c r="K11818" t="s">
        <v>9215</v>
      </c>
      <c r="L11818" t="s">
        <v>25776</v>
      </c>
    </row>
    <row r="11819" spans="1:12" x14ac:dyDescent="0.2">
      <c r="A11819" t="s">
        <v>9219</v>
      </c>
      <c r="B11819" t="str">
        <f t="shared" si="184"/>
        <v>CG14054</v>
      </c>
      <c r="C11819" t="s">
        <v>9</v>
      </c>
      <c r="D11819" t="s">
        <v>9</v>
      </c>
      <c r="E11819" t="s">
        <v>9</v>
      </c>
      <c r="F11819">
        <v>6.7168532515459303E-2</v>
      </c>
      <c r="G11819">
        <v>1.2460252433267699E-2</v>
      </c>
      <c r="H11819">
        <v>-2.4304522132117401</v>
      </c>
      <c r="K11819" t="s">
        <v>9217</v>
      </c>
      <c r="L11819" t="s">
        <v>25777</v>
      </c>
    </row>
    <row r="11820" spans="1:12" x14ac:dyDescent="0.2">
      <c r="A11820" t="s">
        <v>9221</v>
      </c>
      <c r="B11820" t="str">
        <f t="shared" si="184"/>
        <v>CG4194</v>
      </c>
      <c r="C11820" t="s">
        <v>9</v>
      </c>
      <c r="D11820" t="s">
        <v>9</v>
      </c>
      <c r="E11820" t="s">
        <v>9</v>
      </c>
      <c r="F11820">
        <v>2.3510891218229001E-3</v>
      </c>
      <c r="G11820">
        <v>1.7396959049876599E-2</v>
      </c>
      <c r="H11820">
        <v>2.8874340153750802</v>
      </c>
      <c r="K11820" t="s">
        <v>9219</v>
      </c>
      <c r="L11820" t="s">
        <v>25778</v>
      </c>
    </row>
    <row r="11821" spans="1:12" x14ac:dyDescent="0.2">
      <c r="A11821" t="s">
        <v>9234</v>
      </c>
      <c r="B11821" t="str">
        <f t="shared" si="184"/>
        <v>Cyp4d1</v>
      </c>
      <c r="C11821" t="s">
        <v>9</v>
      </c>
      <c r="D11821" t="s">
        <v>9</v>
      </c>
      <c r="E11821" t="s">
        <v>9</v>
      </c>
      <c r="F11821">
        <v>2.4283553513504301E-2</v>
      </c>
      <c r="G11821">
        <v>3.4730645077763599E-2</v>
      </c>
      <c r="H11821">
        <v>0.51622965458815795</v>
      </c>
      <c r="K11821" t="s">
        <v>9221</v>
      </c>
      <c r="L11821" t="s">
        <v>25779</v>
      </c>
    </row>
    <row r="11822" spans="1:12" x14ac:dyDescent="0.2">
      <c r="A11822" t="s">
        <v>9237</v>
      </c>
      <c r="B11822" t="str">
        <f t="shared" si="184"/>
        <v>Cyp4d14</v>
      </c>
      <c r="C11822" t="s">
        <v>9</v>
      </c>
      <c r="D11822" t="s">
        <v>9</v>
      </c>
      <c r="E11822" t="s">
        <v>9</v>
      </c>
      <c r="F11822">
        <v>1</v>
      </c>
      <c r="G11822">
        <v>1.0947976666592201</v>
      </c>
      <c r="H11822">
        <v>0.13066426500480599</v>
      </c>
      <c r="K11822" t="s">
        <v>9234</v>
      </c>
      <c r="L11822" t="s">
        <v>25780</v>
      </c>
    </row>
    <row r="11823" spans="1:12" x14ac:dyDescent="0.2">
      <c r="A11823" t="s">
        <v>9238</v>
      </c>
      <c r="B11823" t="str">
        <f t="shared" si="184"/>
        <v>Cyp4d2</v>
      </c>
      <c r="C11823" t="s">
        <v>9</v>
      </c>
      <c r="D11823" t="s">
        <v>9</v>
      </c>
      <c r="E11823" t="s">
        <v>9</v>
      </c>
      <c r="F11823">
        <v>1.31215702295097</v>
      </c>
      <c r="G11823">
        <v>3.2513206346038501</v>
      </c>
      <c r="H11823">
        <v>1.3090854624731101</v>
      </c>
      <c r="K11823" t="s">
        <v>9237</v>
      </c>
      <c r="L11823" t="s">
        <v>25781</v>
      </c>
    </row>
    <row r="11824" spans="1:12" x14ac:dyDescent="0.2">
      <c r="A11824" t="s">
        <v>9243</v>
      </c>
      <c r="B11824" t="str">
        <f t="shared" si="184"/>
        <v>CG17777</v>
      </c>
      <c r="C11824" t="s">
        <v>9</v>
      </c>
      <c r="D11824" t="s">
        <v>9</v>
      </c>
      <c r="E11824" t="s">
        <v>9</v>
      </c>
      <c r="F11824">
        <v>6.8219839866275897E-3</v>
      </c>
      <c r="G11824">
        <v>3.4971697516050199E-2</v>
      </c>
      <c r="H11824">
        <v>2.35792455213143</v>
      </c>
      <c r="K11824" t="s">
        <v>9238</v>
      </c>
      <c r="L11824" t="s">
        <v>25782</v>
      </c>
    </row>
    <row r="11825" spans="1:12" x14ac:dyDescent="0.2">
      <c r="A11825" t="s">
        <v>9246</v>
      </c>
      <c r="B11825" t="str">
        <f t="shared" si="184"/>
        <v>CG14053</v>
      </c>
      <c r="C11825" t="s">
        <v>9</v>
      </c>
      <c r="D11825" t="s">
        <v>9</v>
      </c>
      <c r="E11825" t="s">
        <v>9</v>
      </c>
      <c r="F11825">
        <v>8.2545297897365193E-3</v>
      </c>
      <c r="G11825">
        <v>8.7024762605404996E-3</v>
      </c>
      <c r="H11825">
        <v>7.6239937497089905E-2</v>
      </c>
      <c r="K11825" t="s">
        <v>9243</v>
      </c>
      <c r="L11825" t="s">
        <v>25783</v>
      </c>
    </row>
    <row r="11826" spans="1:12" x14ac:dyDescent="0.2">
      <c r="A11826" t="s">
        <v>9247</v>
      </c>
      <c r="B11826" t="str">
        <f t="shared" si="184"/>
        <v>FarO</v>
      </c>
      <c r="C11826" t="s">
        <v>9</v>
      </c>
      <c r="D11826" t="s">
        <v>9</v>
      </c>
      <c r="E11826" t="s">
        <v>9</v>
      </c>
      <c r="F11826">
        <v>9.9319272525010306E-3</v>
      </c>
      <c r="G11826">
        <v>1.4224459409244199E-2</v>
      </c>
      <c r="H11826">
        <v>0.51822822545825498</v>
      </c>
      <c r="K11826" t="s">
        <v>9246</v>
      </c>
      <c r="L11826" t="s">
        <v>25784</v>
      </c>
    </row>
    <row r="11827" spans="1:12" x14ac:dyDescent="0.2">
      <c r="A11827" t="s">
        <v>9248</v>
      </c>
      <c r="B11827" t="str">
        <f t="shared" si="184"/>
        <v>SmydA-8</v>
      </c>
      <c r="C11827" t="s">
        <v>9</v>
      </c>
      <c r="D11827" t="s">
        <v>9</v>
      </c>
      <c r="E11827" t="s">
        <v>9</v>
      </c>
      <c r="F11827">
        <v>2.8959864386900298E-2</v>
      </c>
      <c r="G11827">
        <v>1.59160827612287E-2</v>
      </c>
      <c r="H11827">
        <v>-0.86356954063192004</v>
      </c>
      <c r="K11827" t="s">
        <v>9247</v>
      </c>
      <c r="L11827" t="s">
        <v>25785</v>
      </c>
    </row>
    <row r="11828" spans="1:12" x14ac:dyDescent="0.2">
      <c r="A11828" t="s">
        <v>9250</v>
      </c>
      <c r="B11828" t="str">
        <f t="shared" si="184"/>
        <v>CG14052</v>
      </c>
      <c r="C11828" t="s">
        <v>9</v>
      </c>
      <c r="D11828" t="s">
        <v>9</v>
      </c>
      <c r="E11828" t="s">
        <v>9</v>
      </c>
      <c r="F11828">
        <v>0.45417450338418303</v>
      </c>
      <c r="G11828">
        <v>0.33053974465202202</v>
      </c>
      <c r="H11828">
        <v>-0.45842296354262402</v>
      </c>
      <c r="K11828" t="s">
        <v>9248</v>
      </c>
      <c r="L11828" t="s">
        <v>25786</v>
      </c>
    </row>
    <row r="11829" spans="1:12" x14ac:dyDescent="0.2">
      <c r="A11829" t="s">
        <v>9258</v>
      </c>
      <c r="B11829" t="str">
        <f t="shared" si="184"/>
        <v>CG3078</v>
      </c>
      <c r="C11829" t="s">
        <v>9</v>
      </c>
      <c r="D11829" t="s">
        <v>9</v>
      </c>
      <c r="E11829" t="s">
        <v>9</v>
      </c>
      <c r="F11829">
        <v>0.143279015632677</v>
      </c>
      <c r="G11829">
        <v>0.200103274496541</v>
      </c>
      <c r="H11829">
        <v>0.48191744499776601</v>
      </c>
      <c r="K11829" t="s">
        <v>9250</v>
      </c>
      <c r="L11829" t="s">
        <v>25787</v>
      </c>
    </row>
    <row r="11830" spans="1:12" x14ac:dyDescent="0.2">
      <c r="A11830" t="s">
        <v>9266</v>
      </c>
      <c r="B11830" t="str">
        <f t="shared" si="184"/>
        <v>CG14050</v>
      </c>
      <c r="C11830" t="s">
        <v>9</v>
      </c>
      <c r="D11830" t="s">
        <v>9</v>
      </c>
      <c r="E11830" t="s">
        <v>9</v>
      </c>
      <c r="F11830">
        <v>1.7963012952131999E-2</v>
      </c>
      <c r="G11830">
        <v>7.0050763834738794E-2</v>
      </c>
      <c r="H11830">
        <v>1.9633714270162299</v>
      </c>
      <c r="K11830" t="s">
        <v>9258</v>
      </c>
      <c r="L11830" t="s">
        <v>25788</v>
      </c>
    </row>
    <row r="11831" spans="1:12" x14ac:dyDescent="0.2">
      <c r="A11831" t="s">
        <v>9267</v>
      </c>
      <c r="B11831" t="str">
        <f t="shared" si="184"/>
        <v>CG2854</v>
      </c>
      <c r="C11831" t="s">
        <v>9</v>
      </c>
      <c r="D11831" t="s">
        <v>9</v>
      </c>
      <c r="E11831" t="s">
        <v>9</v>
      </c>
      <c r="F11831">
        <v>4.04390497961764E-2</v>
      </c>
      <c r="G11831">
        <v>6.7427768149201095E-2</v>
      </c>
      <c r="H11831">
        <v>0.73759374706129399</v>
      </c>
      <c r="K11831" t="s">
        <v>9266</v>
      </c>
      <c r="L11831" t="s">
        <v>25789</v>
      </c>
    </row>
    <row r="11832" spans="1:12" x14ac:dyDescent="0.2">
      <c r="A11832" t="s">
        <v>9271</v>
      </c>
      <c r="B11832" t="str">
        <f t="shared" si="184"/>
        <v>PsGEF</v>
      </c>
      <c r="C11832" t="s">
        <v>9</v>
      </c>
      <c r="D11832" t="s">
        <v>9</v>
      </c>
      <c r="E11832" t="s">
        <v>9</v>
      </c>
      <c r="F11832">
        <v>3.1300740337198499E-2</v>
      </c>
      <c r="G11832">
        <v>3.5993163021743102E-2</v>
      </c>
      <c r="H11832">
        <v>0.20152610883047101</v>
      </c>
      <c r="K11832" t="s">
        <v>9267</v>
      </c>
      <c r="L11832" t="s">
        <v>25790</v>
      </c>
    </row>
    <row r="11833" spans="1:12" x14ac:dyDescent="0.2">
      <c r="A11833" t="s">
        <v>9272</v>
      </c>
      <c r="B11833" t="str">
        <f t="shared" si="184"/>
        <v>CG12496</v>
      </c>
      <c r="C11833" t="s">
        <v>9</v>
      </c>
      <c r="D11833" t="s">
        <v>9</v>
      </c>
      <c r="E11833" t="s">
        <v>9</v>
      </c>
      <c r="F11833">
        <v>0.85656392649385005</v>
      </c>
      <c r="G11833">
        <v>0.74269249274827198</v>
      </c>
      <c r="H11833">
        <v>-0.20579592516090001</v>
      </c>
      <c r="K11833" t="s">
        <v>9271</v>
      </c>
      <c r="L11833" t="s">
        <v>25791</v>
      </c>
    </row>
    <row r="11834" spans="1:12" x14ac:dyDescent="0.2">
      <c r="A11834" t="s">
        <v>9273</v>
      </c>
      <c r="B11834" t="str">
        <f t="shared" si="184"/>
        <v>CG32797</v>
      </c>
      <c r="C11834" t="s">
        <v>9</v>
      </c>
      <c r="D11834" t="s">
        <v>9</v>
      </c>
      <c r="E11834" t="s">
        <v>9</v>
      </c>
      <c r="F11834">
        <v>0.66895842276019202</v>
      </c>
      <c r="G11834">
        <v>1</v>
      </c>
      <c r="H11834">
        <v>0.58001154790955201</v>
      </c>
      <c r="K11834" t="s">
        <v>9272</v>
      </c>
      <c r="L11834" t="s">
        <v>25792</v>
      </c>
    </row>
    <row r="11835" spans="1:12" x14ac:dyDescent="0.2">
      <c r="A11835" t="s">
        <v>9274</v>
      </c>
      <c r="B11835" t="str">
        <f t="shared" si="184"/>
        <v>gt</v>
      </c>
      <c r="C11835" t="s">
        <v>9</v>
      </c>
      <c r="D11835" t="s">
        <v>9</v>
      </c>
      <c r="E11835" t="s">
        <v>9</v>
      </c>
      <c r="F11835">
        <v>2.0216031489368302E-3</v>
      </c>
      <c r="G11835">
        <v>2.0309320841787999E-2</v>
      </c>
      <c r="H11835">
        <v>3.3285702739727401</v>
      </c>
      <c r="K11835" t="s">
        <v>9273</v>
      </c>
      <c r="L11835" t="s">
        <v>25793</v>
      </c>
    </row>
    <row r="11836" spans="1:12" x14ac:dyDescent="0.2">
      <c r="A11836" t="s">
        <v>9280</v>
      </c>
      <c r="B11836" t="str">
        <f t="shared" si="184"/>
        <v>Vha36-3</v>
      </c>
      <c r="C11836" t="s">
        <v>9</v>
      </c>
      <c r="D11836" t="s">
        <v>9</v>
      </c>
      <c r="E11836" t="s">
        <v>9</v>
      </c>
      <c r="F11836">
        <v>4.2608733969450301E-2</v>
      </c>
      <c r="G11836">
        <v>0.20266064062919301</v>
      </c>
      <c r="H11836">
        <v>2.2498448350328601</v>
      </c>
      <c r="K11836" t="s">
        <v>9274</v>
      </c>
      <c r="L11836" t="s">
        <v>25794</v>
      </c>
    </row>
    <row r="11837" spans="1:12" x14ac:dyDescent="0.2">
      <c r="A11837" t="s">
        <v>9281</v>
      </c>
      <c r="B11837" t="str">
        <f t="shared" si="184"/>
        <v>AANATL7</v>
      </c>
      <c r="C11837" t="s">
        <v>9</v>
      </c>
      <c r="D11837" t="s">
        <v>9</v>
      </c>
      <c r="E11837" t="s">
        <v>9</v>
      </c>
      <c r="F11837">
        <v>0.84590030794331805</v>
      </c>
      <c r="G11837">
        <v>1</v>
      </c>
      <c r="H11837">
        <v>0.24144044774850701</v>
      </c>
      <c r="K11837" t="s">
        <v>9280</v>
      </c>
      <c r="L11837" t="s">
        <v>25795</v>
      </c>
    </row>
    <row r="11838" spans="1:12" x14ac:dyDescent="0.2">
      <c r="A11838" t="s">
        <v>9291</v>
      </c>
      <c r="B11838" t="str">
        <f t="shared" si="184"/>
        <v>brv3</v>
      </c>
      <c r="C11838" t="s">
        <v>9</v>
      </c>
      <c r="D11838" t="s">
        <v>9</v>
      </c>
      <c r="E11838" t="s">
        <v>9</v>
      </c>
      <c r="F11838">
        <v>0.10871236669752</v>
      </c>
      <c r="G11838">
        <v>0.16069382778651201</v>
      </c>
      <c r="H11838">
        <v>0.56379845139062701</v>
      </c>
      <c r="K11838" t="s">
        <v>9281</v>
      </c>
      <c r="L11838" t="s">
        <v>25796</v>
      </c>
    </row>
    <row r="11839" spans="1:12" x14ac:dyDescent="0.2">
      <c r="A11839" t="s">
        <v>9294</v>
      </c>
      <c r="B11839" t="str">
        <f t="shared" si="184"/>
        <v>HLH3B</v>
      </c>
      <c r="C11839" t="s">
        <v>9</v>
      </c>
      <c r="D11839" t="s">
        <v>9</v>
      </c>
      <c r="E11839" t="s">
        <v>9</v>
      </c>
      <c r="F11839">
        <v>1</v>
      </c>
      <c r="G11839">
        <v>1</v>
      </c>
      <c r="H11839">
        <v>0</v>
      </c>
      <c r="K11839" t="s">
        <v>9291</v>
      </c>
      <c r="L11839" t="s">
        <v>25797</v>
      </c>
    </row>
    <row r="11840" spans="1:12" x14ac:dyDescent="0.2">
      <c r="A11840" t="s">
        <v>9295</v>
      </c>
      <c r="B11840" t="str">
        <f t="shared" si="184"/>
        <v>CG2652</v>
      </c>
      <c r="C11840" t="s">
        <v>9</v>
      </c>
      <c r="D11840" t="s">
        <v>9</v>
      </c>
      <c r="E11840" t="s">
        <v>9</v>
      </c>
      <c r="F11840">
        <v>0.74911396127930796</v>
      </c>
      <c r="G11840">
        <v>1</v>
      </c>
      <c r="H11840">
        <v>0.416742885060367</v>
      </c>
      <c r="K11840" t="s">
        <v>9294</v>
      </c>
      <c r="L11840" t="s">
        <v>25798</v>
      </c>
    </row>
    <row r="11841" spans="1:12" x14ac:dyDescent="0.2">
      <c r="A11841" t="s">
        <v>9297</v>
      </c>
      <c r="B11841" t="str">
        <f t="shared" si="184"/>
        <v>dyw</v>
      </c>
      <c r="C11841" t="s">
        <v>9</v>
      </c>
      <c r="D11841" t="s">
        <v>9</v>
      </c>
      <c r="E11841" t="s">
        <v>9</v>
      </c>
      <c r="F11841">
        <v>0.188770670336982</v>
      </c>
      <c r="G11841">
        <v>0.30502574234848101</v>
      </c>
      <c r="H11841">
        <v>0.692296374845634</v>
      </c>
      <c r="K11841" t="s">
        <v>9295</v>
      </c>
      <c r="L11841" t="s">
        <v>25799</v>
      </c>
    </row>
    <row r="11842" spans="1:12" x14ac:dyDescent="0.2">
      <c r="A11842" t="s">
        <v>9302</v>
      </c>
      <c r="B11842" t="str">
        <f t="shared" si="184"/>
        <v>CG2680</v>
      </c>
      <c r="C11842" t="s">
        <v>9</v>
      </c>
      <c r="D11842" t="s">
        <v>9</v>
      </c>
      <c r="E11842" t="s">
        <v>9</v>
      </c>
      <c r="F11842">
        <v>6.7106309250451898E-2</v>
      </c>
      <c r="G11842">
        <v>0.26056486303033</v>
      </c>
      <c r="H11842">
        <v>1.95712223243412</v>
      </c>
      <c r="K11842" t="s">
        <v>9297</v>
      </c>
      <c r="L11842" t="s">
        <v>25800</v>
      </c>
    </row>
    <row r="11843" spans="1:12" x14ac:dyDescent="0.2">
      <c r="A11843" t="s">
        <v>9303</v>
      </c>
      <c r="B11843" t="str">
        <f t="shared" ref="B11843:B11906" si="185">VLOOKUP(A11843,K:L,2,FALSE)</f>
        <v>CG2681</v>
      </c>
      <c r="C11843" t="s">
        <v>9</v>
      </c>
      <c r="D11843" t="s">
        <v>9</v>
      </c>
      <c r="E11843" t="s">
        <v>9</v>
      </c>
      <c r="F11843">
        <v>3.2039904354344298E-2</v>
      </c>
      <c r="G11843">
        <v>0.103372731912056</v>
      </c>
      <c r="H11843">
        <v>1.6899139296292101</v>
      </c>
      <c r="K11843" t="s">
        <v>9302</v>
      </c>
      <c r="L11843" t="s">
        <v>25801</v>
      </c>
    </row>
    <row r="11844" spans="1:12" x14ac:dyDescent="0.2">
      <c r="A11844" t="s">
        <v>9309</v>
      </c>
      <c r="B11844" t="str">
        <f t="shared" si="185"/>
        <v>vilya</v>
      </c>
      <c r="C11844" t="s">
        <v>9</v>
      </c>
      <c r="D11844" t="s">
        <v>9</v>
      </c>
      <c r="E11844" t="s">
        <v>9</v>
      </c>
      <c r="F11844">
        <v>3.0421228943657501E-2</v>
      </c>
      <c r="G11844">
        <v>8.2398829076258603E-2</v>
      </c>
      <c r="H11844">
        <v>1.4375454006103301</v>
      </c>
      <c r="K11844" t="s">
        <v>9303</v>
      </c>
      <c r="L11844" t="s">
        <v>25802</v>
      </c>
    </row>
    <row r="11845" spans="1:12" x14ac:dyDescent="0.2">
      <c r="A11845" t="s">
        <v>9318</v>
      </c>
      <c r="B11845" t="str">
        <f t="shared" si="185"/>
        <v>CG12498</v>
      </c>
      <c r="C11845" t="s">
        <v>9</v>
      </c>
      <c r="D11845" t="s">
        <v>9</v>
      </c>
      <c r="E11845" t="s">
        <v>9</v>
      </c>
      <c r="F11845">
        <v>0.67394759054553</v>
      </c>
      <c r="G11845">
        <v>0.50016993790493403</v>
      </c>
      <c r="H11845">
        <v>-0.43021805603558599</v>
      </c>
      <c r="K11845" t="s">
        <v>9309</v>
      </c>
      <c r="L11845" t="s">
        <v>25803</v>
      </c>
    </row>
    <row r="11846" spans="1:12" x14ac:dyDescent="0.2">
      <c r="A11846" t="s">
        <v>9319</v>
      </c>
      <c r="B11846" t="str">
        <f t="shared" si="185"/>
        <v>CG14416</v>
      </c>
      <c r="C11846" t="s">
        <v>9</v>
      </c>
      <c r="D11846" t="s">
        <v>9</v>
      </c>
      <c r="E11846" t="s">
        <v>9</v>
      </c>
      <c r="F11846">
        <v>2.5660361435792998E-2</v>
      </c>
      <c r="G11846">
        <v>0.76545301139532695</v>
      </c>
      <c r="H11846">
        <v>4.8987004216286696</v>
      </c>
      <c r="K11846" t="s">
        <v>9318</v>
      </c>
      <c r="L11846" t="s">
        <v>25804</v>
      </c>
    </row>
    <row r="11847" spans="1:12" x14ac:dyDescent="0.2">
      <c r="A11847" t="s">
        <v>9320</v>
      </c>
      <c r="B11847" t="str">
        <f t="shared" si="185"/>
        <v>CG14417</v>
      </c>
      <c r="C11847" t="s">
        <v>9</v>
      </c>
      <c r="D11847" t="s">
        <v>9</v>
      </c>
      <c r="E11847" t="s">
        <v>9</v>
      </c>
      <c r="F11847">
        <v>0.34210106443816901</v>
      </c>
      <c r="G11847">
        <v>0.60014661444533901</v>
      </c>
      <c r="H11847">
        <v>0.81089239785891198</v>
      </c>
      <c r="K11847" t="s">
        <v>9319</v>
      </c>
      <c r="L11847" t="s">
        <v>25805</v>
      </c>
    </row>
    <row r="11848" spans="1:12" x14ac:dyDescent="0.2">
      <c r="A11848" t="s">
        <v>9321</v>
      </c>
      <c r="B11848" t="str">
        <f t="shared" si="185"/>
        <v>CG14418</v>
      </c>
      <c r="C11848" t="s">
        <v>9</v>
      </c>
      <c r="D11848" t="s">
        <v>9</v>
      </c>
      <c r="E11848" t="s">
        <v>9</v>
      </c>
      <c r="F11848">
        <v>5.84380680914987E-2</v>
      </c>
      <c r="G11848">
        <v>0.29823881260707902</v>
      </c>
      <c r="H11848">
        <v>2.3514876313649999</v>
      </c>
      <c r="K11848" t="s">
        <v>9320</v>
      </c>
      <c r="L11848" t="s">
        <v>25806</v>
      </c>
    </row>
    <row r="11849" spans="1:12" x14ac:dyDescent="0.2">
      <c r="A11849" t="s">
        <v>9322</v>
      </c>
      <c r="B11849" t="str">
        <f t="shared" si="185"/>
        <v>CG14419</v>
      </c>
      <c r="C11849" t="s">
        <v>9</v>
      </c>
      <c r="D11849" t="s">
        <v>9</v>
      </c>
      <c r="E11849" t="s">
        <v>9</v>
      </c>
      <c r="F11849">
        <v>0.44054827977359601</v>
      </c>
      <c r="G11849">
        <v>1</v>
      </c>
      <c r="H11849">
        <v>1.1826279618411899</v>
      </c>
      <c r="K11849" t="s">
        <v>9321</v>
      </c>
      <c r="L11849" t="s">
        <v>25807</v>
      </c>
    </row>
    <row r="11850" spans="1:12" x14ac:dyDescent="0.2">
      <c r="A11850" t="s">
        <v>9323</v>
      </c>
      <c r="B11850" t="str">
        <f t="shared" si="185"/>
        <v>CG3526</v>
      </c>
      <c r="C11850" t="s">
        <v>9</v>
      </c>
      <c r="D11850" t="s">
        <v>9</v>
      </c>
      <c r="E11850" t="s">
        <v>9</v>
      </c>
      <c r="F11850">
        <v>0.66028272098881402</v>
      </c>
      <c r="G11850">
        <v>0.76545301139532695</v>
      </c>
      <c r="H11850">
        <v>0.21322992581220801</v>
      </c>
      <c r="K11850" t="s">
        <v>9322</v>
      </c>
      <c r="L11850" t="s">
        <v>25808</v>
      </c>
    </row>
    <row r="11851" spans="1:12" x14ac:dyDescent="0.2">
      <c r="A11851" t="s">
        <v>9325</v>
      </c>
      <c r="B11851" t="str">
        <f t="shared" si="185"/>
        <v>CG14424</v>
      </c>
      <c r="C11851" t="s">
        <v>9</v>
      </c>
      <c r="D11851" t="s">
        <v>9</v>
      </c>
      <c r="E11851" t="s">
        <v>9</v>
      </c>
      <c r="F11851">
        <v>0.19597578560697501</v>
      </c>
      <c r="G11851">
        <v>0.29823881260707902</v>
      </c>
      <c r="H11851">
        <v>0.60579261252943895</v>
      </c>
      <c r="K11851" t="s">
        <v>9323</v>
      </c>
      <c r="L11851" t="s">
        <v>25809</v>
      </c>
    </row>
    <row r="11852" spans="1:12" x14ac:dyDescent="0.2">
      <c r="A11852" t="s">
        <v>9326</v>
      </c>
      <c r="B11852" t="str">
        <f t="shared" si="185"/>
        <v>CG32793</v>
      </c>
      <c r="C11852" t="s">
        <v>9</v>
      </c>
      <c r="D11852" t="s">
        <v>9</v>
      </c>
      <c r="E11852" t="s">
        <v>9</v>
      </c>
      <c r="F11852">
        <v>4.6080181298855501E-2</v>
      </c>
      <c r="G11852">
        <v>4.9756137019968498E-2</v>
      </c>
      <c r="H11852">
        <v>0.110728088518169</v>
      </c>
      <c r="K11852" t="s">
        <v>9325</v>
      </c>
      <c r="L11852" t="s">
        <v>25810</v>
      </c>
    </row>
    <row r="11853" spans="1:12" x14ac:dyDescent="0.2">
      <c r="A11853" t="s">
        <v>9327</v>
      </c>
      <c r="B11853" t="str">
        <f t="shared" si="185"/>
        <v>CG3592</v>
      </c>
      <c r="C11853" t="s">
        <v>9</v>
      </c>
      <c r="D11853" t="s">
        <v>9</v>
      </c>
      <c r="E11853" t="s">
        <v>9</v>
      </c>
      <c r="F11853">
        <v>11.8157415239328</v>
      </c>
      <c r="G11853">
        <v>10.640087649570599</v>
      </c>
      <c r="H11853">
        <v>-0.15120013644674099</v>
      </c>
      <c r="K11853" t="s">
        <v>9326</v>
      </c>
      <c r="L11853" t="s">
        <v>25811</v>
      </c>
    </row>
    <row r="11854" spans="1:12" x14ac:dyDescent="0.2">
      <c r="A11854" t="s">
        <v>9328</v>
      </c>
      <c r="B11854" t="str">
        <f t="shared" si="185"/>
        <v>CG3598</v>
      </c>
      <c r="C11854" t="s">
        <v>9</v>
      </c>
      <c r="D11854" t="s">
        <v>9</v>
      </c>
      <c r="E11854" t="s">
        <v>9</v>
      </c>
      <c r="F11854">
        <v>0.60597287073898898</v>
      </c>
      <c r="G11854">
        <v>1</v>
      </c>
      <c r="H11854">
        <v>0.72267488885652498</v>
      </c>
      <c r="K11854" t="s">
        <v>9327</v>
      </c>
      <c r="L11854" t="s">
        <v>25812</v>
      </c>
    </row>
    <row r="11855" spans="1:12" x14ac:dyDescent="0.2">
      <c r="A11855" t="s">
        <v>9329</v>
      </c>
      <c r="B11855" t="str">
        <f t="shared" si="185"/>
        <v>CG14420</v>
      </c>
      <c r="C11855" t="s">
        <v>9</v>
      </c>
      <c r="D11855" t="s">
        <v>9</v>
      </c>
      <c r="E11855" t="s">
        <v>9</v>
      </c>
      <c r="F11855">
        <v>0.39359070661822598</v>
      </c>
      <c r="G11855">
        <v>1.0947976666592201</v>
      </c>
      <c r="H11855">
        <v>1.47589620342762</v>
      </c>
      <c r="K11855" t="s">
        <v>9328</v>
      </c>
      <c r="L11855" t="s">
        <v>25813</v>
      </c>
    </row>
    <row r="11856" spans="1:12" x14ac:dyDescent="0.2">
      <c r="A11856" t="s">
        <v>9330</v>
      </c>
      <c r="B11856" t="str">
        <f t="shared" si="185"/>
        <v>CG14421</v>
      </c>
      <c r="C11856" t="s">
        <v>9</v>
      </c>
      <c r="D11856" t="s">
        <v>9</v>
      </c>
      <c r="E11856" t="s">
        <v>9</v>
      </c>
      <c r="F11856">
        <v>0.42544044075175802</v>
      </c>
      <c r="G11856">
        <v>1</v>
      </c>
      <c r="H11856">
        <v>1.2329709179616899</v>
      </c>
      <c r="K11856" t="s">
        <v>9329</v>
      </c>
      <c r="L11856" t="s">
        <v>25814</v>
      </c>
    </row>
    <row r="11857" spans="1:12" x14ac:dyDescent="0.2">
      <c r="A11857" t="s">
        <v>9331</v>
      </c>
      <c r="B11857" t="str">
        <f t="shared" si="185"/>
        <v>CG14422</v>
      </c>
      <c r="C11857" t="s">
        <v>9</v>
      </c>
      <c r="D11857" t="s">
        <v>9</v>
      </c>
      <c r="E11857" t="s">
        <v>9</v>
      </c>
      <c r="F11857">
        <v>0.32914297500499001</v>
      </c>
      <c r="G11857">
        <v>0.74269249274827198</v>
      </c>
      <c r="H11857">
        <v>1.1740505891753601</v>
      </c>
      <c r="K11857" t="s">
        <v>9330</v>
      </c>
      <c r="L11857" t="s">
        <v>25815</v>
      </c>
    </row>
    <row r="11858" spans="1:12" x14ac:dyDescent="0.2">
      <c r="A11858" t="s">
        <v>9332</v>
      </c>
      <c r="B11858" t="str">
        <f t="shared" si="185"/>
        <v>CG14423</v>
      </c>
      <c r="C11858" t="s">
        <v>9</v>
      </c>
      <c r="D11858" t="s">
        <v>9</v>
      </c>
      <c r="E11858" t="s">
        <v>9</v>
      </c>
      <c r="F11858">
        <v>0.17610174183272201</v>
      </c>
      <c r="G11858">
        <v>0.52754809509217804</v>
      </c>
      <c r="H11858">
        <v>1.5828934472874101</v>
      </c>
      <c r="K11858" t="s">
        <v>9331</v>
      </c>
      <c r="L11858" t="s">
        <v>25816</v>
      </c>
    </row>
    <row r="11859" spans="1:12" x14ac:dyDescent="0.2">
      <c r="A11859" t="s">
        <v>9333</v>
      </c>
      <c r="B11859" t="str">
        <f t="shared" si="185"/>
        <v>CG17959</v>
      </c>
      <c r="C11859" t="s">
        <v>9</v>
      </c>
      <c r="D11859" t="s">
        <v>9</v>
      </c>
      <c r="E11859" t="s">
        <v>9</v>
      </c>
      <c r="F11859">
        <v>0.59959286771321796</v>
      </c>
      <c r="G11859">
        <v>1</v>
      </c>
      <c r="H11859">
        <v>0.73794487266891695</v>
      </c>
      <c r="K11859" t="s">
        <v>9332</v>
      </c>
      <c r="L11859" t="s">
        <v>25817</v>
      </c>
    </row>
    <row r="11860" spans="1:12" x14ac:dyDescent="0.2">
      <c r="A11860" t="s">
        <v>9336</v>
      </c>
      <c r="B11860" t="str">
        <f t="shared" si="185"/>
        <v>CG4116</v>
      </c>
      <c r="C11860" t="s">
        <v>9</v>
      </c>
      <c r="D11860" t="s">
        <v>9</v>
      </c>
      <c r="E11860" t="s">
        <v>9</v>
      </c>
      <c r="F11860">
        <v>0.39177348684325702</v>
      </c>
      <c r="G11860">
        <v>0.76545301139532695</v>
      </c>
      <c r="H11860">
        <v>0.96629405126967505</v>
      </c>
      <c r="K11860" t="s">
        <v>9333</v>
      </c>
      <c r="L11860" t="s">
        <v>25818</v>
      </c>
    </row>
    <row r="11861" spans="1:12" x14ac:dyDescent="0.2">
      <c r="A11861" t="s">
        <v>9342</v>
      </c>
      <c r="B11861" t="str">
        <f t="shared" si="185"/>
        <v>CG14265</v>
      </c>
      <c r="C11861" t="s">
        <v>9</v>
      </c>
      <c r="D11861" t="s">
        <v>9</v>
      </c>
      <c r="E11861" t="s">
        <v>9</v>
      </c>
      <c r="F11861">
        <v>0.59357252707064501</v>
      </c>
      <c r="G11861">
        <v>1</v>
      </c>
      <c r="H11861">
        <v>0.75250377512568001</v>
      </c>
      <c r="K11861" t="s">
        <v>9336</v>
      </c>
      <c r="L11861" t="s">
        <v>25819</v>
      </c>
    </row>
    <row r="11862" spans="1:12" x14ac:dyDescent="0.2">
      <c r="A11862" t="s">
        <v>9343</v>
      </c>
      <c r="B11862" t="str">
        <f t="shared" si="185"/>
        <v>ng2</v>
      </c>
      <c r="C11862" t="s">
        <v>9</v>
      </c>
      <c r="D11862" t="s">
        <v>9</v>
      </c>
      <c r="E11862" t="s">
        <v>9</v>
      </c>
      <c r="F11862">
        <v>1</v>
      </c>
      <c r="G11862">
        <v>1</v>
      </c>
      <c r="H11862">
        <v>0</v>
      </c>
      <c r="K11862" t="s">
        <v>9342</v>
      </c>
      <c r="L11862" t="s">
        <v>25820</v>
      </c>
    </row>
    <row r="11863" spans="1:12" x14ac:dyDescent="0.2">
      <c r="A11863" t="s">
        <v>9344</v>
      </c>
      <c r="B11863" t="str">
        <f t="shared" si="185"/>
        <v>ng3</v>
      </c>
      <c r="C11863" t="s">
        <v>9</v>
      </c>
      <c r="D11863" t="s">
        <v>9</v>
      </c>
      <c r="E11863" t="s">
        <v>9</v>
      </c>
      <c r="F11863">
        <v>1</v>
      </c>
      <c r="G11863">
        <v>1.0947976666592201</v>
      </c>
      <c r="H11863">
        <v>0.13066426500480599</v>
      </c>
      <c r="K11863" t="s">
        <v>9343</v>
      </c>
      <c r="L11863" t="s">
        <v>25821</v>
      </c>
    </row>
    <row r="11864" spans="1:12" x14ac:dyDescent="0.2">
      <c r="A11864" t="s">
        <v>9345</v>
      </c>
      <c r="B11864" t="str">
        <f t="shared" si="185"/>
        <v>ng1</v>
      </c>
      <c r="C11864" t="s">
        <v>9</v>
      </c>
      <c r="D11864" t="s">
        <v>9</v>
      </c>
      <c r="E11864" t="s">
        <v>9</v>
      </c>
      <c r="F11864">
        <v>1</v>
      </c>
      <c r="G11864">
        <v>1</v>
      </c>
      <c r="H11864">
        <v>0</v>
      </c>
      <c r="K11864" t="s">
        <v>9344</v>
      </c>
      <c r="L11864" t="s">
        <v>25822</v>
      </c>
    </row>
    <row r="11865" spans="1:12" x14ac:dyDescent="0.2">
      <c r="A11865" t="s">
        <v>9346</v>
      </c>
      <c r="B11865" t="str">
        <f t="shared" si="185"/>
        <v>ng4</v>
      </c>
      <c r="C11865" t="s">
        <v>9</v>
      </c>
      <c r="D11865" t="s">
        <v>9</v>
      </c>
      <c r="E11865" t="s">
        <v>9</v>
      </c>
      <c r="F11865">
        <v>1</v>
      </c>
      <c r="G11865">
        <v>1</v>
      </c>
      <c r="H11865">
        <v>0</v>
      </c>
      <c r="K11865" t="s">
        <v>9345</v>
      </c>
      <c r="L11865" t="s">
        <v>25823</v>
      </c>
    </row>
    <row r="11866" spans="1:12" x14ac:dyDescent="0.2">
      <c r="A11866" t="s">
        <v>9347</v>
      </c>
      <c r="B11866" t="str">
        <f t="shared" si="185"/>
        <v>Pig1</v>
      </c>
      <c r="C11866" t="s">
        <v>9</v>
      </c>
      <c r="D11866" t="s">
        <v>9</v>
      </c>
      <c r="E11866" t="s">
        <v>9</v>
      </c>
      <c r="F11866">
        <v>0.73592587091471195</v>
      </c>
      <c r="G11866">
        <v>1</v>
      </c>
      <c r="H11866">
        <v>0.442367642531452</v>
      </c>
      <c r="K11866" t="s">
        <v>9346</v>
      </c>
      <c r="L11866" t="s">
        <v>25824</v>
      </c>
    </row>
    <row r="11867" spans="1:12" x14ac:dyDescent="0.2">
      <c r="A11867" t="s">
        <v>9348</v>
      </c>
      <c r="B11867" t="str">
        <f t="shared" si="185"/>
        <v>Sgs4</v>
      </c>
      <c r="C11867" t="s">
        <v>9</v>
      </c>
      <c r="D11867" t="s">
        <v>9</v>
      </c>
      <c r="E11867" t="s">
        <v>9</v>
      </c>
      <c r="F11867">
        <v>1.0612723884588799</v>
      </c>
      <c r="G11867">
        <v>1</v>
      </c>
      <c r="H11867">
        <v>-8.5794988998952201E-2</v>
      </c>
      <c r="K11867" t="s">
        <v>9347</v>
      </c>
      <c r="L11867" t="s">
        <v>25825</v>
      </c>
    </row>
    <row r="11868" spans="1:12" x14ac:dyDescent="0.2">
      <c r="A11868" t="s">
        <v>9349</v>
      </c>
      <c r="B11868" t="str">
        <f t="shared" si="185"/>
        <v>CG10793</v>
      </c>
      <c r="C11868" t="s">
        <v>9</v>
      </c>
      <c r="D11868" t="s">
        <v>9</v>
      </c>
      <c r="E11868" t="s">
        <v>9</v>
      </c>
      <c r="F11868">
        <v>0.267759669326262</v>
      </c>
      <c r="G11868">
        <v>0.17937035454722899</v>
      </c>
      <c r="H11868">
        <v>-0.57799720606452898</v>
      </c>
      <c r="K11868" t="s">
        <v>9348</v>
      </c>
      <c r="L11868" t="s">
        <v>25826</v>
      </c>
    </row>
    <row r="11869" spans="1:12" x14ac:dyDescent="0.2">
      <c r="A11869" t="s">
        <v>9351</v>
      </c>
      <c r="B11869" t="str">
        <f t="shared" si="185"/>
        <v>CG12535</v>
      </c>
      <c r="C11869" t="s">
        <v>9</v>
      </c>
      <c r="D11869" t="s">
        <v>9</v>
      </c>
      <c r="E11869" t="s">
        <v>9</v>
      </c>
      <c r="F11869">
        <v>1.6360419743662799E-3</v>
      </c>
      <c r="G11869">
        <v>2.32930011998266E-2</v>
      </c>
      <c r="H11869">
        <v>3.8316148686623199</v>
      </c>
      <c r="K11869" t="s">
        <v>9349</v>
      </c>
      <c r="L11869" t="s">
        <v>25827</v>
      </c>
    </row>
    <row r="11870" spans="1:12" x14ac:dyDescent="0.2">
      <c r="A11870" t="s">
        <v>9352</v>
      </c>
      <c r="B11870" t="str">
        <f t="shared" si="185"/>
        <v>CG14269</v>
      </c>
      <c r="C11870" t="s">
        <v>9</v>
      </c>
      <c r="D11870" t="s">
        <v>9</v>
      </c>
      <c r="E11870" t="s">
        <v>9</v>
      </c>
      <c r="F11870">
        <v>0.336253194087135</v>
      </c>
      <c r="G11870">
        <v>0.59070075416290002</v>
      </c>
      <c r="H11870">
        <v>0.81287948191583004</v>
      </c>
      <c r="K11870" t="s">
        <v>9351</v>
      </c>
      <c r="L11870" t="s">
        <v>25828</v>
      </c>
    </row>
    <row r="11871" spans="1:12" x14ac:dyDescent="0.2">
      <c r="A11871" t="s">
        <v>9353</v>
      </c>
      <c r="B11871" t="str">
        <f t="shared" si="185"/>
        <v>CG16782</v>
      </c>
      <c r="C11871" t="s">
        <v>9</v>
      </c>
      <c r="D11871" t="s">
        <v>9</v>
      </c>
      <c r="E11871" t="s">
        <v>9</v>
      </c>
      <c r="F11871">
        <v>0.45874918788840902</v>
      </c>
      <c r="G11871">
        <v>0.74269249274827198</v>
      </c>
      <c r="H11871">
        <v>0.69505939140403405</v>
      </c>
      <c r="K11871" t="s">
        <v>9352</v>
      </c>
      <c r="L11871" t="s">
        <v>25829</v>
      </c>
    </row>
    <row r="11872" spans="1:12" x14ac:dyDescent="0.2">
      <c r="A11872" t="s">
        <v>9354</v>
      </c>
      <c r="B11872" t="str">
        <f t="shared" si="185"/>
        <v>CG10801</v>
      </c>
      <c r="C11872" t="s">
        <v>9</v>
      </c>
      <c r="D11872" t="s">
        <v>9</v>
      </c>
      <c r="E11872" t="s">
        <v>9</v>
      </c>
      <c r="F11872">
        <v>7.9375006618096197E-2</v>
      </c>
      <c r="G11872">
        <v>0.14822657840190301</v>
      </c>
      <c r="H11872">
        <v>0.90104744728326303</v>
      </c>
      <c r="K11872" t="s">
        <v>9353</v>
      </c>
      <c r="L11872" t="s">
        <v>25830</v>
      </c>
    </row>
    <row r="11873" spans="1:12" x14ac:dyDescent="0.2">
      <c r="A11873" t="s">
        <v>9355</v>
      </c>
      <c r="B11873" t="str">
        <f t="shared" si="185"/>
        <v>CG16781</v>
      </c>
      <c r="C11873" t="s">
        <v>9</v>
      </c>
      <c r="D11873" t="s">
        <v>9</v>
      </c>
      <c r="E11873" t="s">
        <v>9</v>
      </c>
      <c r="F11873">
        <v>0.50463904846552698</v>
      </c>
      <c r="G11873">
        <v>0.76545301139532695</v>
      </c>
      <c r="H11873">
        <v>0.60106197327675204</v>
      </c>
      <c r="K11873" t="s">
        <v>9354</v>
      </c>
      <c r="L11873" t="s">
        <v>25831</v>
      </c>
    </row>
    <row r="11874" spans="1:12" x14ac:dyDescent="0.2">
      <c r="A11874" t="s">
        <v>9357</v>
      </c>
      <c r="B11874" t="str">
        <f t="shared" si="185"/>
        <v>CG10804</v>
      </c>
      <c r="C11874" t="s">
        <v>9</v>
      </c>
      <c r="D11874" t="s">
        <v>9</v>
      </c>
      <c r="E11874" t="s">
        <v>9</v>
      </c>
      <c r="F11874">
        <v>1.92698788772394E-2</v>
      </c>
      <c r="G11874">
        <v>0.43622140508099799</v>
      </c>
      <c r="H11874">
        <v>4.5006411551878998</v>
      </c>
      <c r="K11874" t="s">
        <v>9355</v>
      </c>
      <c r="L11874" t="s">
        <v>25832</v>
      </c>
    </row>
    <row r="11875" spans="1:12" x14ac:dyDescent="0.2">
      <c r="A11875" t="s">
        <v>9361</v>
      </c>
      <c r="B11875" t="str">
        <f t="shared" si="185"/>
        <v>Gas8</v>
      </c>
      <c r="C11875" t="s">
        <v>9</v>
      </c>
      <c r="D11875" t="s">
        <v>9</v>
      </c>
      <c r="E11875" t="s">
        <v>9</v>
      </c>
      <c r="F11875">
        <v>0.25493309708324502</v>
      </c>
      <c r="G11875">
        <v>0.44397530826248899</v>
      </c>
      <c r="H11875">
        <v>0.80036075752453995</v>
      </c>
      <c r="K11875" t="s">
        <v>9357</v>
      </c>
      <c r="L11875" t="s">
        <v>25833</v>
      </c>
    </row>
    <row r="11876" spans="1:12" x14ac:dyDescent="0.2">
      <c r="A11876" t="s">
        <v>9362</v>
      </c>
      <c r="B11876" t="str">
        <f t="shared" si="185"/>
        <v>DIP-alpha</v>
      </c>
      <c r="C11876" t="s">
        <v>9</v>
      </c>
      <c r="D11876" t="s">
        <v>9</v>
      </c>
      <c r="E11876" t="s">
        <v>9</v>
      </c>
      <c r="F11876">
        <v>5.6333675290231395E-4</v>
      </c>
      <c r="G11876">
        <v>5.0593568898157299E-3</v>
      </c>
      <c r="H11876">
        <v>3.1668845079698502</v>
      </c>
      <c r="K11876" t="s">
        <v>9361</v>
      </c>
      <c r="L11876" t="s">
        <v>25834</v>
      </c>
    </row>
    <row r="11877" spans="1:12" x14ac:dyDescent="0.2">
      <c r="A11877" t="s">
        <v>9363</v>
      </c>
      <c r="B11877" t="str">
        <f t="shared" si="185"/>
        <v>CG13021</v>
      </c>
      <c r="C11877" t="s">
        <v>9</v>
      </c>
      <c r="D11877" t="s">
        <v>9</v>
      </c>
      <c r="E11877" t="s">
        <v>9</v>
      </c>
      <c r="F11877">
        <v>0.39710546861097701</v>
      </c>
      <c r="G11877">
        <v>0.428721050817435</v>
      </c>
      <c r="H11877">
        <v>0.11051702867362299</v>
      </c>
      <c r="K11877" t="s">
        <v>9362</v>
      </c>
      <c r="L11877" t="s">
        <v>25835</v>
      </c>
    </row>
    <row r="11878" spans="1:12" x14ac:dyDescent="0.2">
      <c r="A11878" t="s">
        <v>9364</v>
      </c>
      <c r="B11878" t="str">
        <f t="shared" si="185"/>
        <v>ppk8</v>
      </c>
      <c r="C11878" t="s">
        <v>9</v>
      </c>
      <c r="D11878" t="s">
        <v>9</v>
      </c>
      <c r="E11878" t="s">
        <v>9</v>
      </c>
      <c r="F11878">
        <v>6.3619078893534894E-2</v>
      </c>
      <c r="G11878">
        <v>5.2898295932602403E-2</v>
      </c>
      <c r="H11878">
        <v>-0.26623823595854601</v>
      </c>
      <c r="K11878" t="s">
        <v>9363</v>
      </c>
      <c r="L11878" t="s">
        <v>25836</v>
      </c>
    </row>
    <row r="11879" spans="1:12" x14ac:dyDescent="0.2">
      <c r="A11879" t="s">
        <v>9366</v>
      </c>
      <c r="B11879" t="str">
        <f t="shared" si="185"/>
        <v>AstA-R1</v>
      </c>
      <c r="C11879" t="s">
        <v>9</v>
      </c>
      <c r="D11879" t="s">
        <v>9</v>
      </c>
      <c r="E11879" t="s">
        <v>9</v>
      </c>
      <c r="F11879">
        <v>7.8181022151268598E-2</v>
      </c>
      <c r="G11879">
        <v>1.52350635100638E-2</v>
      </c>
      <c r="H11879">
        <v>-2.3594229326106602</v>
      </c>
      <c r="K11879" t="s">
        <v>9364</v>
      </c>
      <c r="L11879" t="s">
        <v>25837</v>
      </c>
    </row>
    <row r="11880" spans="1:12" x14ac:dyDescent="0.2">
      <c r="A11880" t="s">
        <v>9373</v>
      </c>
      <c r="B11880" t="str">
        <f t="shared" si="185"/>
        <v>Crg-1</v>
      </c>
      <c r="C11880" t="s">
        <v>9</v>
      </c>
      <c r="D11880" t="s">
        <v>9</v>
      </c>
      <c r="E11880" t="s">
        <v>9</v>
      </c>
      <c r="F11880">
        <v>0.74968184694446305</v>
      </c>
      <c r="G11880">
        <v>1</v>
      </c>
      <c r="H11880">
        <v>0.41564962623535401</v>
      </c>
      <c r="K11880" t="s">
        <v>9366</v>
      </c>
      <c r="L11880" t="s">
        <v>25838</v>
      </c>
    </row>
    <row r="11881" spans="1:12" x14ac:dyDescent="0.2">
      <c r="A11881" t="s">
        <v>9375</v>
      </c>
      <c r="B11881" t="str">
        <f t="shared" si="185"/>
        <v>fd3F</v>
      </c>
      <c r="C11881" t="s">
        <v>9</v>
      </c>
      <c r="D11881" t="s">
        <v>9</v>
      </c>
      <c r="E11881" t="s">
        <v>9</v>
      </c>
      <c r="F11881">
        <v>0.14490745713089101</v>
      </c>
      <c r="G11881">
        <v>0.49357505664593698</v>
      </c>
      <c r="H11881">
        <v>1.76813764834639</v>
      </c>
      <c r="K11881" t="s">
        <v>9373</v>
      </c>
      <c r="L11881" t="s">
        <v>25839</v>
      </c>
    </row>
    <row r="11882" spans="1:12" x14ac:dyDescent="0.2">
      <c r="A11882" t="s">
        <v>9377</v>
      </c>
      <c r="B11882" t="str">
        <f t="shared" si="185"/>
        <v>CG2901</v>
      </c>
      <c r="C11882" t="s">
        <v>9</v>
      </c>
      <c r="D11882" t="s">
        <v>9</v>
      </c>
      <c r="E11882" t="s">
        <v>9</v>
      </c>
      <c r="F11882">
        <v>1.06003741996914</v>
      </c>
      <c r="G11882">
        <v>0.59647762521415904</v>
      </c>
      <c r="H11882">
        <v>-0.82957526734869702</v>
      </c>
      <c r="K11882" t="s">
        <v>9375</v>
      </c>
      <c r="L11882" t="s">
        <v>25840</v>
      </c>
    </row>
    <row r="11883" spans="1:12" x14ac:dyDescent="0.2">
      <c r="A11883" t="s">
        <v>9381</v>
      </c>
      <c r="B11883" t="str">
        <f t="shared" si="185"/>
        <v>CG15239</v>
      </c>
      <c r="C11883" t="s">
        <v>9</v>
      </c>
      <c r="D11883" t="s">
        <v>9</v>
      </c>
      <c r="E11883" t="s">
        <v>9</v>
      </c>
      <c r="F11883">
        <v>0.59248467603180699</v>
      </c>
      <c r="G11883">
        <v>7.1863904013161797E-2</v>
      </c>
      <c r="H11883">
        <v>-3.04343862364219</v>
      </c>
      <c r="K11883" t="s">
        <v>9377</v>
      </c>
      <c r="L11883" t="s">
        <v>25841</v>
      </c>
    </row>
    <row r="11884" spans="1:12" x14ac:dyDescent="0.2">
      <c r="A11884" t="s">
        <v>9382</v>
      </c>
      <c r="B11884" t="str">
        <f t="shared" si="185"/>
        <v>CG42541</v>
      </c>
      <c r="C11884" t="s">
        <v>9</v>
      </c>
      <c r="D11884" t="s">
        <v>9</v>
      </c>
      <c r="E11884" t="s">
        <v>9</v>
      </c>
      <c r="F11884">
        <v>2.78511666549634E-2</v>
      </c>
      <c r="G11884">
        <v>7.7670272341622297E-3</v>
      </c>
      <c r="H11884">
        <v>-1.84230333203102</v>
      </c>
      <c r="K11884" t="s">
        <v>9381</v>
      </c>
      <c r="L11884" t="s">
        <v>25842</v>
      </c>
    </row>
    <row r="11885" spans="1:12" x14ac:dyDescent="0.2">
      <c r="A11885" t="s">
        <v>9385</v>
      </c>
      <c r="B11885" t="str">
        <f t="shared" si="185"/>
        <v>Gem4b</v>
      </c>
      <c r="C11885" t="s">
        <v>9</v>
      </c>
      <c r="D11885" t="s">
        <v>9</v>
      </c>
      <c r="E11885" t="s">
        <v>9</v>
      </c>
      <c r="F11885">
        <v>0.28224247390442803</v>
      </c>
      <c r="G11885">
        <v>0.255235030334582</v>
      </c>
      <c r="H11885">
        <v>-0.14510876275638299</v>
      </c>
      <c r="K11885" t="s">
        <v>9382</v>
      </c>
      <c r="L11885" t="s">
        <v>25843</v>
      </c>
    </row>
    <row r="11886" spans="1:12" x14ac:dyDescent="0.2">
      <c r="A11886" t="s">
        <v>9386</v>
      </c>
      <c r="B11886" t="str">
        <f t="shared" si="185"/>
        <v>Gem4c</v>
      </c>
      <c r="C11886" t="s">
        <v>9</v>
      </c>
      <c r="D11886" t="s">
        <v>9</v>
      </c>
      <c r="E11886" t="s">
        <v>9</v>
      </c>
      <c r="F11886">
        <v>0.15874721595309799</v>
      </c>
      <c r="G11886">
        <v>0.30752513066916598</v>
      </c>
      <c r="H11886">
        <v>0.95397302029089104</v>
      </c>
      <c r="K11886" t="s">
        <v>9385</v>
      </c>
      <c r="L11886" t="s">
        <v>25844</v>
      </c>
    </row>
    <row r="11887" spans="1:12" x14ac:dyDescent="0.2">
      <c r="A11887" t="s">
        <v>9390</v>
      </c>
      <c r="B11887" t="str">
        <f t="shared" si="185"/>
        <v>CG6414</v>
      </c>
      <c r="C11887" t="s">
        <v>9</v>
      </c>
      <c r="D11887" t="s">
        <v>9</v>
      </c>
      <c r="E11887" t="s">
        <v>9</v>
      </c>
      <c r="F11887">
        <v>6.3280296839311498</v>
      </c>
      <c r="G11887">
        <v>1.4739883332961099</v>
      </c>
      <c r="H11887">
        <v>-2.1020312618513</v>
      </c>
      <c r="K11887" t="s">
        <v>9386</v>
      </c>
      <c r="L11887" t="s">
        <v>25845</v>
      </c>
    </row>
    <row r="11888" spans="1:12" x14ac:dyDescent="0.2">
      <c r="A11888" t="s">
        <v>9391</v>
      </c>
      <c r="B11888" t="str">
        <f t="shared" si="185"/>
        <v>CG43689</v>
      </c>
      <c r="C11888" t="s">
        <v>9</v>
      </c>
      <c r="D11888" t="s">
        <v>9</v>
      </c>
      <c r="E11888" t="s">
        <v>9</v>
      </c>
      <c r="F11888">
        <v>4.2700829814762198E-4</v>
      </c>
      <c r="G11888">
        <v>5.9598771169876302E-3</v>
      </c>
      <c r="H11888">
        <v>3.8029465735134602</v>
      </c>
      <c r="K11888" t="s">
        <v>9390</v>
      </c>
      <c r="L11888" t="s">
        <v>25846</v>
      </c>
    </row>
    <row r="11889" spans="1:12" x14ac:dyDescent="0.2">
      <c r="A11889" t="s">
        <v>9393</v>
      </c>
      <c r="B11889" t="str">
        <f t="shared" si="185"/>
        <v>CG15375</v>
      </c>
      <c r="C11889" t="s">
        <v>9</v>
      </c>
      <c r="D11889" t="s">
        <v>9</v>
      </c>
      <c r="E11889" t="s">
        <v>9</v>
      </c>
      <c r="F11889">
        <v>2.1816653539369402E-2</v>
      </c>
      <c r="G11889">
        <v>4.7748523965323503E-2</v>
      </c>
      <c r="H11889">
        <v>1.1300263129068699</v>
      </c>
      <c r="K11889" t="s">
        <v>9391</v>
      </c>
      <c r="L11889" t="s">
        <v>25847</v>
      </c>
    </row>
    <row r="11890" spans="1:12" x14ac:dyDescent="0.2">
      <c r="A11890" t="s">
        <v>9403</v>
      </c>
      <c r="B11890" t="str">
        <f t="shared" si="185"/>
        <v>CG43288</v>
      </c>
      <c r="C11890" t="s">
        <v>9</v>
      </c>
      <c r="D11890" t="s">
        <v>9</v>
      </c>
      <c r="E11890" t="s">
        <v>9</v>
      </c>
      <c r="F11890">
        <v>1</v>
      </c>
      <c r="G11890">
        <v>1</v>
      </c>
      <c r="H11890">
        <v>0</v>
      </c>
      <c r="K11890" t="s">
        <v>9393</v>
      </c>
      <c r="L11890" t="s">
        <v>25848</v>
      </c>
    </row>
    <row r="11891" spans="1:12" x14ac:dyDescent="0.2">
      <c r="A11891" t="s">
        <v>9410</v>
      </c>
      <c r="B11891" t="str">
        <f t="shared" si="185"/>
        <v>CG15576</v>
      </c>
      <c r="C11891" t="s">
        <v>9</v>
      </c>
      <c r="D11891" t="s">
        <v>9</v>
      </c>
      <c r="E11891" t="s">
        <v>9</v>
      </c>
      <c r="F11891">
        <v>0.85656392649385005</v>
      </c>
      <c r="G11891">
        <v>1</v>
      </c>
      <c r="H11891">
        <v>0.223367174329304</v>
      </c>
      <c r="K11891" t="s">
        <v>9403</v>
      </c>
      <c r="L11891" t="s">
        <v>25849</v>
      </c>
    </row>
    <row r="11892" spans="1:12" x14ac:dyDescent="0.2">
      <c r="A11892" t="s">
        <v>9411</v>
      </c>
      <c r="B11892" t="str">
        <f t="shared" si="185"/>
        <v>CG12691</v>
      </c>
      <c r="C11892" t="s">
        <v>9</v>
      </c>
      <c r="D11892" t="s">
        <v>9</v>
      </c>
      <c r="E11892" t="s">
        <v>9</v>
      </c>
      <c r="F11892">
        <v>1</v>
      </c>
      <c r="G11892">
        <v>1</v>
      </c>
      <c r="H11892">
        <v>0</v>
      </c>
      <c r="K11892" t="s">
        <v>9410</v>
      </c>
      <c r="L11892" t="s">
        <v>25850</v>
      </c>
    </row>
    <row r="11893" spans="1:12" x14ac:dyDescent="0.2">
      <c r="A11893" t="s">
        <v>9412</v>
      </c>
      <c r="B11893" t="str">
        <f t="shared" si="185"/>
        <v>CG15572</v>
      </c>
      <c r="C11893" t="s">
        <v>9</v>
      </c>
      <c r="D11893" t="s">
        <v>9</v>
      </c>
      <c r="E11893" t="s">
        <v>9</v>
      </c>
      <c r="F11893">
        <v>3.9609899182880201E-2</v>
      </c>
      <c r="G11893">
        <v>1</v>
      </c>
      <c r="H11893">
        <v>4.6579951605479399</v>
      </c>
      <c r="K11893" t="s">
        <v>9411</v>
      </c>
      <c r="L11893" t="s">
        <v>25851</v>
      </c>
    </row>
    <row r="11894" spans="1:12" x14ac:dyDescent="0.2">
      <c r="A11894" t="s">
        <v>9413</v>
      </c>
      <c r="B11894" t="str">
        <f t="shared" si="185"/>
        <v>CG15577</v>
      </c>
      <c r="C11894" t="s">
        <v>9</v>
      </c>
      <c r="D11894" t="s">
        <v>9</v>
      </c>
      <c r="E11894" t="s">
        <v>9</v>
      </c>
      <c r="F11894">
        <v>0.760368154818583</v>
      </c>
      <c r="G11894">
        <v>0.33647421888614598</v>
      </c>
      <c r="H11894">
        <v>-1.17620214354871</v>
      </c>
      <c r="K11894" t="s">
        <v>9412</v>
      </c>
      <c r="L11894" t="s">
        <v>25852</v>
      </c>
    </row>
    <row r="11895" spans="1:12" x14ac:dyDescent="0.2">
      <c r="A11895" t="s">
        <v>9414</v>
      </c>
      <c r="B11895" t="str">
        <f t="shared" si="185"/>
        <v>CG15578</v>
      </c>
      <c r="C11895" t="s">
        <v>9</v>
      </c>
      <c r="D11895" t="s">
        <v>9</v>
      </c>
      <c r="E11895" t="s">
        <v>9</v>
      </c>
      <c r="F11895">
        <v>0.66553893886900795</v>
      </c>
      <c r="G11895">
        <v>1</v>
      </c>
      <c r="H11895">
        <v>0.58740501812689605</v>
      </c>
      <c r="K11895" t="s">
        <v>9413</v>
      </c>
      <c r="L11895" t="s">
        <v>25853</v>
      </c>
    </row>
    <row r="11896" spans="1:12" x14ac:dyDescent="0.2">
      <c r="A11896" t="s">
        <v>9415</v>
      </c>
      <c r="B11896" t="str">
        <f t="shared" si="185"/>
        <v>CG12692</v>
      </c>
      <c r="C11896" t="s">
        <v>9</v>
      </c>
      <c r="D11896" t="s">
        <v>9</v>
      </c>
      <c r="E11896" t="s">
        <v>9</v>
      </c>
      <c r="F11896">
        <v>0.85730648710869894</v>
      </c>
      <c r="G11896">
        <v>1</v>
      </c>
      <c r="H11896">
        <v>0.222117034791176</v>
      </c>
      <c r="K11896" t="s">
        <v>9414</v>
      </c>
      <c r="L11896" t="s">
        <v>25854</v>
      </c>
    </row>
    <row r="11897" spans="1:12" x14ac:dyDescent="0.2">
      <c r="A11897" t="s">
        <v>9416</v>
      </c>
      <c r="B11897" t="str">
        <f t="shared" si="185"/>
        <v>CG15579</v>
      </c>
      <c r="C11897" t="s">
        <v>9</v>
      </c>
      <c r="D11897" t="s">
        <v>9</v>
      </c>
      <c r="E11897" t="s">
        <v>9</v>
      </c>
      <c r="F11897">
        <v>0.11624910141495</v>
      </c>
      <c r="G11897">
        <v>0.33200175586608</v>
      </c>
      <c r="H11897">
        <v>1.51397130712455</v>
      </c>
      <c r="K11897" t="s">
        <v>9415</v>
      </c>
      <c r="L11897" t="s">
        <v>25855</v>
      </c>
    </row>
    <row r="11898" spans="1:12" x14ac:dyDescent="0.2">
      <c r="A11898" t="s">
        <v>9421</v>
      </c>
      <c r="B11898" t="str">
        <f t="shared" si="185"/>
        <v>CG12693</v>
      </c>
      <c r="C11898" t="s">
        <v>9</v>
      </c>
      <c r="D11898" t="s">
        <v>9</v>
      </c>
      <c r="E11898" t="s">
        <v>9</v>
      </c>
      <c r="F11898">
        <v>0.66606526879231498</v>
      </c>
      <c r="G11898">
        <v>1</v>
      </c>
      <c r="H11898">
        <v>0.58626453868803396</v>
      </c>
      <c r="K11898" t="s">
        <v>9416</v>
      </c>
      <c r="L11898" t="s">
        <v>25856</v>
      </c>
    </row>
    <row r="11899" spans="1:12" x14ac:dyDescent="0.2">
      <c r="A11899" t="s">
        <v>9423</v>
      </c>
      <c r="B11899" t="str">
        <f t="shared" si="185"/>
        <v>CG12688</v>
      </c>
      <c r="C11899" t="s">
        <v>9</v>
      </c>
      <c r="D11899" t="s">
        <v>9</v>
      </c>
      <c r="E11899" t="s">
        <v>9</v>
      </c>
      <c r="F11899">
        <v>0.223366031745273</v>
      </c>
      <c r="G11899">
        <v>0.251805674421899</v>
      </c>
      <c r="H11899">
        <v>0.17290098892471401</v>
      </c>
      <c r="K11899" t="s">
        <v>9421</v>
      </c>
      <c r="L11899" t="s">
        <v>25857</v>
      </c>
    </row>
    <row r="11900" spans="1:12" x14ac:dyDescent="0.2">
      <c r="A11900" t="s">
        <v>9424</v>
      </c>
      <c r="B11900" t="str">
        <f t="shared" si="185"/>
        <v>bi</v>
      </c>
      <c r="C11900" t="s">
        <v>9</v>
      </c>
      <c r="D11900" t="s">
        <v>9</v>
      </c>
      <c r="E11900" t="s">
        <v>9</v>
      </c>
      <c r="F11900">
        <v>6.8530648011243894E-2</v>
      </c>
      <c r="G11900">
        <v>0.50015273271090299</v>
      </c>
      <c r="H11900">
        <v>2.8675474870478999</v>
      </c>
      <c r="K11900" t="s">
        <v>9423</v>
      </c>
      <c r="L11900" t="s">
        <v>25858</v>
      </c>
    </row>
    <row r="11901" spans="1:12" x14ac:dyDescent="0.2">
      <c r="A11901" t="s">
        <v>9425</v>
      </c>
      <c r="B11901" t="str">
        <f t="shared" si="185"/>
        <v>CG3556</v>
      </c>
      <c r="C11901" t="s">
        <v>9</v>
      </c>
      <c r="D11901" t="s">
        <v>9</v>
      </c>
      <c r="E11901" t="s">
        <v>9</v>
      </c>
      <c r="F11901">
        <v>7.4254441338313399E-3</v>
      </c>
      <c r="G11901">
        <v>1.15122488211786E-2</v>
      </c>
      <c r="H11901">
        <v>0.63262045466821204</v>
      </c>
      <c r="K11901" t="s">
        <v>9424</v>
      </c>
      <c r="L11901" t="s">
        <v>25859</v>
      </c>
    </row>
    <row r="11902" spans="1:12" x14ac:dyDescent="0.2">
      <c r="A11902" t="s">
        <v>9434</v>
      </c>
      <c r="B11902" t="str">
        <f t="shared" si="185"/>
        <v>CG3546</v>
      </c>
      <c r="C11902" t="s">
        <v>9</v>
      </c>
      <c r="D11902" t="s">
        <v>9</v>
      </c>
      <c r="E11902" t="s">
        <v>9</v>
      </c>
      <c r="F11902">
        <v>0.760368154818583</v>
      </c>
      <c r="G11902">
        <v>1.0947976666592201</v>
      </c>
      <c r="H11902">
        <v>0.52589424853611599</v>
      </c>
      <c r="K11902" t="s">
        <v>9425</v>
      </c>
      <c r="L11902" t="s">
        <v>25860</v>
      </c>
    </row>
    <row r="11903" spans="1:12" x14ac:dyDescent="0.2">
      <c r="A11903" t="s">
        <v>9435</v>
      </c>
      <c r="B11903" t="str">
        <f t="shared" si="185"/>
        <v>CG12684</v>
      </c>
      <c r="C11903" t="s">
        <v>9</v>
      </c>
      <c r="D11903" t="s">
        <v>9</v>
      </c>
      <c r="E11903" t="s">
        <v>9</v>
      </c>
      <c r="F11903">
        <v>1.1382081430556099</v>
      </c>
      <c r="G11903">
        <v>1</v>
      </c>
      <c r="H11903">
        <v>-0.18676440605913799</v>
      </c>
      <c r="K11903" t="s">
        <v>9434</v>
      </c>
      <c r="L11903" t="s">
        <v>25861</v>
      </c>
    </row>
    <row r="11904" spans="1:12" x14ac:dyDescent="0.2">
      <c r="A11904" t="s">
        <v>9437</v>
      </c>
      <c r="B11904" t="str">
        <f t="shared" si="185"/>
        <v>Alms1b</v>
      </c>
      <c r="C11904" t="s">
        <v>9</v>
      </c>
      <c r="D11904" t="s">
        <v>9</v>
      </c>
      <c r="E11904" t="s">
        <v>9</v>
      </c>
      <c r="F11904">
        <v>4.1993203819462501E-3</v>
      </c>
      <c r="G11904">
        <v>3.3974631249911999E-2</v>
      </c>
      <c r="H11904">
        <v>3.01623012639863</v>
      </c>
      <c r="K11904" t="s">
        <v>9435</v>
      </c>
      <c r="L11904" t="s">
        <v>25862</v>
      </c>
    </row>
    <row r="11905" spans="1:12" x14ac:dyDescent="0.2">
      <c r="A11905" t="s">
        <v>9440</v>
      </c>
      <c r="B11905" t="str">
        <f t="shared" si="185"/>
        <v>CG3081</v>
      </c>
      <c r="C11905" t="s">
        <v>9</v>
      </c>
      <c r="D11905" t="s">
        <v>9</v>
      </c>
      <c r="E11905" t="s">
        <v>9</v>
      </c>
      <c r="F11905">
        <v>1.04401492101451</v>
      </c>
      <c r="G11905">
        <v>0.26377404754608902</v>
      </c>
      <c r="H11905">
        <v>-1.98476779956653</v>
      </c>
      <c r="K11905" t="s">
        <v>9437</v>
      </c>
      <c r="L11905" t="s">
        <v>25863</v>
      </c>
    </row>
    <row r="11906" spans="1:12" x14ac:dyDescent="0.2">
      <c r="A11906" t="s">
        <v>9441</v>
      </c>
      <c r="B11906" t="str">
        <f t="shared" si="185"/>
        <v>CG3062</v>
      </c>
      <c r="C11906" t="s">
        <v>9</v>
      </c>
      <c r="D11906" t="s">
        <v>9</v>
      </c>
      <c r="E11906" t="s">
        <v>9</v>
      </c>
      <c r="F11906">
        <v>0.74911396127930796</v>
      </c>
      <c r="G11906">
        <v>1</v>
      </c>
      <c r="H11906">
        <v>0.416742885060367</v>
      </c>
      <c r="K11906" t="s">
        <v>9440</v>
      </c>
      <c r="L11906" t="s">
        <v>25864</v>
      </c>
    </row>
    <row r="11907" spans="1:12" x14ac:dyDescent="0.2">
      <c r="A11907" t="s">
        <v>9442</v>
      </c>
      <c r="B11907" t="str">
        <f t="shared" ref="B11907:B11970" si="186">VLOOKUP(A11907,K:L,2,FALSE)</f>
        <v>HLH4C</v>
      </c>
      <c r="C11907" t="s">
        <v>9</v>
      </c>
      <c r="D11907" t="s">
        <v>9</v>
      </c>
      <c r="E11907" t="s">
        <v>9</v>
      </c>
      <c r="F11907">
        <v>1</v>
      </c>
      <c r="G11907">
        <v>1</v>
      </c>
      <c r="H11907">
        <v>0</v>
      </c>
      <c r="K11907" t="s">
        <v>9441</v>
      </c>
      <c r="L11907" t="s">
        <v>25865</v>
      </c>
    </row>
    <row r="11908" spans="1:12" x14ac:dyDescent="0.2">
      <c r="A11908" t="s">
        <v>9446</v>
      </c>
      <c r="B11908" t="str">
        <f t="shared" si="186"/>
        <v>CG15473</v>
      </c>
      <c r="C11908" t="s">
        <v>9</v>
      </c>
      <c r="D11908" t="s">
        <v>9</v>
      </c>
      <c r="E11908" t="s">
        <v>9</v>
      </c>
      <c r="F11908">
        <v>8.4126435599686192E-3</v>
      </c>
      <c r="G11908">
        <v>5.2187761922397699E-2</v>
      </c>
      <c r="H11908">
        <v>2.63308040882912</v>
      </c>
      <c r="K11908" t="s">
        <v>9442</v>
      </c>
      <c r="L11908" t="s">
        <v>25866</v>
      </c>
    </row>
    <row r="11909" spans="1:12" x14ac:dyDescent="0.2">
      <c r="A11909" t="s">
        <v>9447</v>
      </c>
      <c r="B11909" t="str">
        <f t="shared" si="186"/>
        <v>CG3009</v>
      </c>
      <c r="C11909" t="s">
        <v>9</v>
      </c>
      <c r="D11909" t="s">
        <v>9</v>
      </c>
      <c r="E11909" t="s">
        <v>9</v>
      </c>
      <c r="F11909">
        <v>2.70185556168023E-2</v>
      </c>
      <c r="G11909">
        <v>2.8579475238187001E-2</v>
      </c>
      <c r="H11909">
        <v>8.1028874857921901E-2</v>
      </c>
      <c r="K11909" t="s">
        <v>9446</v>
      </c>
      <c r="L11909" t="s">
        <v>25867</v>
      </c>
    </row>
    <row r="11910" spans="1:12" x14ac:dyDescent="0.2">
      <c r="A11910" t="s">
        <v>9452</v>
      </c>
      <c r="B11910" t="str">
        <f t="shared" si="186"/>
        <v>CG7024</v>
      </c>
      <c r="C11910" t="s">
        <v>9</v>
      </c>
      <c r="D11910" t="s">
        <v>9</v>
      </c>
      <c r="E11910" t="s">
        <v>9</v>
      </c>
      <c r="F11910">
        <v>5.4323902218871697E-3</v>
      </c>
      <c r="G11910">
        <v>6.8073191547625894E-2</v>
      </c>
      <c r="H11910">
        <v>3.6474277299847402</v>
      </c>
      <c r="K11910" t="s">
        <v>9447</v>
      </c>
      <c r="L11910" t="s">
        <v>25868</v>
      </c>
    </row>
    <row r="11911" spans="1:12" x14ac:dyDescent="0.2">
      <c r="A11911" t="s">
        <v>9454</v>
      </c>
      <c r="B11911" t="str">
        <f t="shared" si="186"/>
        <v>CG15472</v>
      </c>
      <c r="C11911" t="s">
        <v>9</v>
      </c>
      <c r="D11911" t="s">
        <v>9</v>
      </c>
      <c r="E11911" t="s">
        <v>9</v>
      </c>
      <c r="F11911">
        <v>1</v>
      </c>
      <c r="G11911">
        <v>1</v>
      </c>
      <c r="H11911">
        <v>0</v>
      </c>
      <c r="K11911" t="s">
        <v>9452</v>
      </c>
      <c r="L11911" t="s">
        <v>25869</v>
      </c>
    </row>
    <row r="11912" spans="1:12" x14ac:dyDescent="0.2">
      <c r="A11912" t="s">
        <v>9455</v>
      </c>
      <c r="B11912" t="str">
        <f t="shared" si="186"/>
        <v>Klf15</v>
      </c>
      <c r="C11912" t="s">
        <v>9</v>
      </c>
      <c r="D11912" t="s">
        <v>9</v>
      </c>
      <c r="E11912" t="s">
        <v>9</v>
      </c>
      <c r="F11912">
        <v>1</v>
      </c>
      <c r="G11912">
        <v>1</v>
      </c>
      <c r="H11912">
        <v>0</v>
      </c>
      <c r="K11912" t="s">
        <v>9454</v>
      </c>
      <c r="L11912" t="s">
        <v>25870</v>
      </c>
    </row>
    <row r="11913" spans="1:12" x14ac:dyDescent="0.2">
      <c r="A11913" t="s">
        <v>9456</v>
      </c>
      <c r="B11913" t="str">
        <f t="shared" si="186"/>
        <v>CG2871</v>
      </c>
      <c r="C11913" t="s">
        <v>9</v>
      </c>
      <c r="D11913" t="s">
        <v>9</v>
      </c>
      <c r="E11913" t="s">
        <v>9</v>
      </c>
      <c r="F11913">
        <v>1</v>
      </c>
      <c r="G11913">
        <v>1</v>
      </c>
      <c r="H11913">
        <v>0</v>
      </c>
      <c r="K11913" t="s">
        <v>9455</v>
      </c>
      <c r="L11913" t="s">
        <v>25871</v>
      </c>
    </row>
    <row r="11914" spans="1:12" x14ac:dyDescent="0.2">
      <c r="A11914" t="s">
        <v>9457</v>
      </c>
      <c r="B11914" t="str">
        <f t="shared" si="186"/>
        <v>CG15471</v>
      </c>
      <c r="C11914" t="s">
        <v>9</v>
      </c>
      <c r="D11914" t="s">
        <v>9</v>
      </c>
      <c r="E11914" t="s">
        <v>9</v>
      </c>
      <c r="F11914">
        <v>0.85569367274192798</v>
      </c>
      <c r="G11914">
        <v>1</v>
      </c>
      <c r="H11914">
        <v>0.22483367198816101</v>
      </c>
      <c r="K11914" t="s">
        <v>9456</v>
      </c>
      <c r="L11914" t="s">
        <v>25872</v>
      </c>
    </row>
    <row r="11915" spans="1:12" x14ac:dyDescent="0.2">
      <c r="A11915" t="s">
        <v>9458</v>
      </c>
      <c r="B11915" t="str">
        <f t="shared" si="186"/>
        <v>CG6978</v>
      </c>
      <c r="C11915" t="s">
        <v>9</v>
      </c>
      <c r="D11915" t="s">
        <v>9</v>
      </c>
      <c r="E11915" t="s">
        <v>9</v>
      </c>
      <c r="F11915">
        <v>0.33462642274961801</v>
      </c>
      <c r="G11915">
        <v>1</v>
      </c>
      <c r="H11915">
        <v>1.5793767270221899</v>
      </c>
      <c r="K11915" t="s">
        <v>9457</v>
      </c>
      <c r="L11915" t="s">
        <v>25873</v>
      </c>
    </row>
    <row r="11916" spans="1:12" x14ac:dyDescent="0.2">
      <c r="A11916" t="s">
        <v>9460</v>
      </c>
      <c r="B11916" t="str">
        <f t="shared" si="186"/>
        <v>CG12682</v>
      </c>
      <c r="C11916" t="s">
        <v>9</v>
      </c>
      <c r="D11916" t="s">
        <v>9</v>
      </c>
      <c r="E11916" t="s">
        <v>9</v>
      </c>
      <c r="F11916">
        <v>1</v>
      </c>
      <c r="G11916">
        <v>1.0913851201062099</v>
      </c>
      <c r="H11916">
        <v>0.126160279320428</v>
      </c>
      <c r="K11916" t="s">
        <v>9458</v>
      </c>
      <c r="L11916" t="s">
        <v>25874</v>
      </c>
    </row>
    <row r="11917" spans="1:12" x14ac:dyDescent="0.2">
      <c r="A11917" t="s">
        <v>9462</v>
      </c>
      <c r="B11917" t="str">
        <f t="shared" si="186"/>
        <v>boil</v>
      </c>
      <c r="C11917" t="s">
        <v>9</v>
      </c>
      <c r="D11917" t="s">
        <v>9</v>
      </c>
      <c r="E11917" t="s">
        <v>9</v>
      </c>
      <c r="F11917">
        <v>1</v>
      </c>
      <c r="G11917">
        <v>1</v>
      </c>
      <c r="H11917">
        <v>0</v>
      </c>
      <c r="K11917" t="s">
        <v>9460</v>
      </c>
      <c r="L11917" t="s">
        <v>25875</v>
      </c>
    </row>
    <row r="11918" spans="1:12" x14ac:dyDescent="0.2">
      <c r="A11918" t="s">
        <v>9469</v>
      </c>
      <c r="B11918" t="str">
        <f t="shared" si="186"/>
        <v>CG15468</v>
      </c>
      <c r="C11918" t="s">
        <v>9</v>
      </c>
      <c r="D11918" t="s">
        <v>9</v>
      </c>
      <c r="E11918" t="s">
        <v>9</v>
      </c>
      <c r="F11918">
        <v>6.1645035151458798E-2</v>
      </c>
      <c r="G11918">
        <v>0.181753092021393</v>
      </c>
      <c r="H11918">
        <v>1.5599232970239201</v>
      </c>
      <c r="K11918" t="s">
        <v>9462</v>
      </c>
      <c r="L11918" t="s">
        <v>25876</v>
      </c>
    </row>
    <row r="11919" spans="1:12" x14ac:dyDescent="0.2">
      <c r="A11919" t="s">
        <v>9470</v>
      </c>
      <c r="B11919" t="str">
        <f t="shared" si="186"/>
        <v>CG12680</v>
      </c>
      <c r="C11919" t="s">
        <v>9</v>
      </c>
      <c r="D11919" t="s">
        <v>9</v>
      </c>
      <c r="E11919" t="s">
        <v>9</v>
      </c>
      <c r="F11919">
        <v>0.74911396127930796</v>
      </c>
      <c r="G11919">
        <v>0.59538622178842404</v>
      </c>
      <c r="H11919">
        <v>-0.331359374189091</v>
      </c>
      <c r="K11919" t="s">
        <v>9469</v>
      </c>
      <c r="L11919" t="s">
        <v>25877</v>
      </c>
    </row>
    <row r="11920" spans="1:12" x14ac:dyDescent="0.2">
      <c r="A11920" t="s">
        <v>9473</v>
      </c>
      <c r="B11920" t="str">
        <f t="shared" si="186"/>
        <v>CG15465</v>
      </c>
      <c r="C11920" t="s">
        <v>9</v>
      </c>
      <c r="D11920" t="s">
        <v>9</v>
      </c>
      <c r="E11920" t="s">
        <v>9</v>
      </c>
      <c r="F11920">
        <v>1</v>
      </c>
      <c r="G11920">
        <v>1.0947976666592201</v>
      </c>
      <c r="H11920">
        <v>0.13066426500480599</v>
      </c>
      <c r="K11920" t="s">
        <v>9470</v>
      </c>
      <c r="L11920" t="s">
        <v>25878</v>
      </c>
    </row>
    <row r="11921" spans="1:12" x14ac:dyDescent="0.2">
      <c r="A11921" t="s">
        <v>9475</v>
      </c>
      <c r="B11921" t="str">
        <f t="shared" si="186"/>
        <v>Rpn13R</v>
      </c>
      <c r="C11921" t="s">
        <v>9</v>
      </c>
      <c r="D11921" t="s">
        <v>9</v>
      </c>
      <c r="E11921" t="s">
        <v>9</v>
      </c>
      <c r="F11921">
        <v>1</v>
      </c>
      <c r="G11921">
        <v>0.60500891737214402</v>
      </c>
      <c r="H11921">
        <v>-0.72497168811375001</v>
      </c>
      <c r="K11921" t="s">
        <v>9473</v>
      </c>
      <c r="L11921" t="s">
        <v>25879</v>
      </c>
    </row>
    <row r="11922" spans="1:12" x14ac:dyDescent="0.2">
      <c r="A11922" t="s">
        <v>9476</v>
      </c>
      <c r="B11922" t="str">
        <f t="shared" si="186"/>
        <v>CG5062</v>
      </c>
      <c r="C11922" t="s">
        <v>9</v>
      </c>
      <c r="D11922" t="s">
        <v>9</v>
      </c>
      <c r="E11922" t="s">
        <v>9</v>
      </c>
      <c r="F11922">
        <v>9.2138486301028805E-2</v>
      </c>
      <c r="G11922">
        <v>0.38281598817886198</v>
      </c>
      <c r="H11922">
        <v>2.05477528284232</v>
      </c>
      <c r="K11922" t="s">
        <v>9475</v>
      </c>
      <c r="L11922" t="s">
        <v>25880</v>
      </c>
    </row>
    <row r="11923" spans="1:12" x14ac:dyDescent="0.2">
      <c r="A11923" t="s">
        <v>9477</v>
      </c>
      <c r="B11923" t="str">
        <f t="shared" si="186"/>
        <v>CG42749</v>
      </c>
      <c r="C11923" t="s">
        <v>9</v>
      </c>
      <c r="D11923" t="s">
        <v>9</v>
      </c>
      <c r="E11923" t="s">
        <v>9</v>
      </c>
      <c r="F11923">
        <v>7.8453971847965098E-2</v>
      </c>
      <c r="G11923">
        <v>2.0742496293216499E-2</v>
      </c>
      <c r="H11923">
        <v>-1.9192569592627899</v>
      </c>
      <c r="K11923" t="s">
        <v>9476</v>
      </c>
      <c r="L11923" t="s">
        <v>25881</v>
      </c>
    </row>
    <row r="11924" spans="1:12" x14ac:dyDescent="0.2">
      <c r="A11924" t="s">
        <v>9478</v>
      </c>
      <c r="B11924" t="str">
        <f t="shared" si="186"/>
        <v>CG3323</v>
      </c>
      <c r="C11924" t="s">
        <v>9</v>
      </c>
      <c r="D11924" t="s">
        <v>9</v>
      </c>
      <c r="E11924" t="s">
        <v>9</v>
      </c>
      <c r="F11924">
        <v>2.47763987498126E-3</v>
      </c>
      <c r="G11924">
        <v>3.8237115324516601E-3</v>
      </c>
      <c r="H11924">
        <v>0.626007181007318</v>
      </c>
      <c r="K11924" t="s">
        <v>9477</v>
      </c>
      <c r="L11924" t="s">
        <v>25882</v>
      </c>
    </row>
    <row r="11925" spans="1:12" x14ac:dyDescent="0.2">
      <c r="A11925" t="s">
        <v>9479</v>
      </c>
      <c r="B11925" t="str">
        <f t="shared" si="186"/>
        <v>CG17764</v>
      </c>
      <c r="C11925" t="s">
        <v>9</v>
      </c>
      <c r="D11925" t="s">
        <v>9</v>
      </c>
      <c r="E11925" t="s">
        <v>9</v>
      </c>
      <c r="F11925">
        <v>4.2281185644343501E-2</v>
      </c>
      <c r="G11925">
        <v>7.9437157996904394E-3</v>
      </c>
      <c r="H11925">
        <v>-2.4121299192161301</v>
      </c>
      <c r="K11925" t="s">
        <v>9478</v>
      </c>
      <c r="L11925" t="s">
        <v>25883</v>
      </c>
    </row>
    <row r="11926" spans="1:12" x14ac:dyDescent="0.2">
      <c r="A11926" t="s">
        <v>9482</v>
      </c>
      <c r="B11926" t="str">
        <f t="shared" si="186"/>
        <v>TrxT</v>
      </c>
      <c r="C11926" t="s">
        <v>9</v>
      </c>
      <c r="D11926" t="s">
        <v>9</v>
      </c>
      <c r="E11926" t="s">
        <v>9</v>
      </c>
      <c r="F11926">
        <v>3.67618924670843E-3</v>
      </c>
      <c r="G11926">
        <v>5.3015923859855299E-3</v>
      </c>
      <c r="H11926">
        <v>0.52821471546559995</v>
      </c>
      <c r="K11926" t="s">
        <v>9479</v>
      </c>
      <c r="L11926" t="s">
        <v>25884</v>
      </c>
    </row>
    <row r="11927" spans="1:12" x14ac:dyDescent="0.2">
      <c r="A11927" t="s">
        <v>9491</v>
      </c>
      <c r="B11927" t="str">
        <f t="shared" si="186"/>
        <v>CanB</v>
      </c>
      <c r="C11927" t="s">
        <v>9</v>
      </c>
      <c r="D11927" t="s">
        <v>9</v>
      </c>
      <c r="E11927" t="s">
        <v>9</v>
      </c>
      <c r="F11927">
        <v>2.3105253294109701E-2</v>
      </c>
      <c r="G11927">
        <v>0.179100135323601</v>
      </c>
      <c r="H11927">
        <v>2.95447361696757</v>
      </c>
      <c r="K11927" t="s">
        <v>9482</v>
      </c>
      <c r="L11927" t="s">
        <v>25885</v>
      </c>
    </row>
    <row r="11928" spans="1:12" x14ac:dyDescent="0.2">
      <c r="A11928" t="s">
        <v>9492</v>
      </c>
      <c r="B11928" t="str">
        <f t="shared" si="186"/>
        <v>SK</v>
      </c>
      <c r="C11928" t="s">
        <v>9</v>
      </c>
      <c r="D11928" t="s">
        <v>9</v>
      </c>
      <c r="E11928" t="s">
        <v>9</v>
      </c>
      <c r="F11928">
        <v>4.6582926194356196E-3</v>
      </c>
      <c r="G11928">
        <v>7.7695005974923702E-3</v>
      </c>
      <c r="H11928">
        <v>0.73802060106866796</v>
      </c>
      <c r="K11928" t="s">
        <v>9491</v>
      </c>
      <c r="L11928" t="s">
        <v>25886</v>
      </c>
    </row>
    <row r="11929" spans="1:12" x14ac:dyDescent="0.2">
      <c r="A11929" t="s">
        <v>9493</v>
      </c>
      <c r="B11929" t="str">
        <f t="shared" si="186"/>
        <v>NAAT1</v>
      </c>
      <c r="C11929" t="s">
        <v>9</v>
      </c>
      <c r="D11929" t="s">
        <v>9</v>
      </c>
      <c r="E11929" t="s">
        <v>9</v>
      </c>
      <c r="F11929">
        <v>2.2984547912886299E-2</v>
      </c>
      <c r="G11929">
        <v>0.426298752143009</v>
      </c>
      <c r="H11929">
        <v>4.2131286373430301</v>
      </c>
      <c r="K11929" t="s">
        <v>9492</v>
      </c>
      <c r="L11929" t="s">
        <v>25887</v>
      </c>
    </row>
    <row r="11930" spans="1:12" x14ac:dyDescent="0.2">
      <c r="A11930" t="s">
        <v>9496</v>
      </c>
      <c r="B11930" t="str">
        <f t="shared" si="186"/>
        <v>CG16756</v>
      </c>
      <c r="C11930" t="s">
        <v>9</v>
      </c>
      <c r="D11930" t="s">
        <v>9</v>
      </c>
      <c r="E11930" t="s">
        <v>9</v>
      </c>
      <c r="F11930">
        <v>9.5336707599044002E-2</v>
      </c>
      <c r="G11930">
        <v>0.23017701218838399</v>
      </c>
      <c r="H11930">
        <v>1.2716400498034699</v>
      </c>
      <c r="K11930" t="s">
        <v>9493</v>
      </c>
      <c r="L11930" t="s">
        <v>25888</v>
      </c>
    </row>
    <row r="11931" spans="1:12" x14ac:dyDescent="0.2">
      <c r="A11931" t="s">
        <v>9498</v>
      </c>
      <c r="B11931" t="str">
        <f t="shared" si="186"/>
        <v>SPR</v>
      </c>
      <c r="C11931" t="s">
        <v>9</v>
      </c>
      <c r="D11931" t="s">
        <v>9</v>
      </c>
      <c r="E11931" t="s">
        <v>9</v>
      </c>
      <c r="F11931">
        <v>3.3800808336230802E-2</v>
      </c>
      <c r="G11931">
        <v>3.6581149247969999E-2</v>
      </c>
      <c r="H11931">
        <v>0.11404265154042301</v>
      </c>
      <c r="K11931" t="s">
        <v>9496</v>
      </c>
      <c r="L11931" t="s">
        <v>25889</v>
      </c>
    </row>
    <row r="11932" spans="1:12" x14ac:dyDescent="0.2">
      <c r="A11932" t="s">
        <v>9499</v>
      </c>
      <c r="B11932" t="str">
        <f t="shared" si="186"/>
        <v>frma</v>
      </c>
      <c r="C11932" t="s">
        <v>9</v>
      </c>
      <c r="D11932" t="s">
        <v>9</v>
      </c>
      <c r="E11932" t="s">
        <v>9</v>
      </c>
      <c r="F11932">
        <v>1.81073141445929E-2</v>
      </c>
      <c r="G11932">
        <v>0.21854291862915101</v>
      </c>
      <c r="H11932">
        <v>3.59327215921707</v>
      </c>
      <c r="K11932" t="s">
        <v>9498</v>
      </c>
      <c r="L11932" t="s">
        <v>25890</v>
      </c>
    </row>
    <row r="11933" spans="1:12" x14ac:dyDescent="0.2">
      <c r="A11933" t="s">
        <v>9500</v>
      </c>
      <c r="B11933" t="str">
        <f t="shared" si="186"/>
        <v>CG32762</v>
      </c>
      <c r="C11933" t="s">
        <v>9</v>
      </c>
      <c r="D11933" t="s">
        <v>9</v>
      </c>
      <c r="E11933" t="s">
        <v>9</v>
      </c>
      <c r="F11933">
        <v>1.2376482575504499</v>
      </c>
      <c r="G11933">
        <v>1.2775679068716399</v>
      </c>
      <c r="H11933">
        <v>4.5798621521204397E-2</v>
      </c>
      <c r="K11933" t="s">
        <v>9499</v>
      </c>
      <c r="L11933" t="s">
        <v>25891</v>
      </c>
    </row>
    <row r="11934" spans="1:12" x14ac:dyDescent="0.2">
      <c r="A11934" t="s">
        <v>9501</v>
      </c>
      <c r="B11934" t="str">
        <f t="shared" si="186"/>
        <v>CG4151</v>
      </c>
      <c r="C11934" t="s">
        <v>9</v>
      </c>
      <c r="D11934" t="s">
        <v>9</v>
      </c>
      <c r="E11934" t="s">
        <v>9</v>
      </c>
      <c r="F11934">
        <v>0.85730648710869894</v>
      </c>
      <c r="G11934">
        <v>1</v>
      </c>
      <c r="H11934">
        <v>0.222117034791176</v>
      </c>
      <c r="K11934" t="s">
        <v>9500</v>
      </c>
      <c r="L11934" t="s">
        <v>25892</v>
      </c>
    </row>
    <row r="11935" spans="1:12" x14ac:dyDescent="0.2">
      <c r="A11935" t="s">
        <v>9503</v>
      </c>
      <c r="B11935" t="str">
        <f t="shared" si="186"/>
        <v>Vsx2</v>
      </c>
      <c r="C11935" t="s">
        <v>9</v>
      </c>
      <c r="D11935" t="s">
        <v>9</v>
      </c>
      <c r="E11935" t="s">
        <v>9</v>
      </c>
      <c r="F11935">
        <v>0.271143792568596</v>
      </c>
      <c r="G11935">
        <v>0.38087350411225601</v>
      </c>
      <c r="H11935">
        <v>0.49025378632438299</v>
      </c>
      <c r="K11935" t="s">
        <v>9501</v>
      </c>
      <c r="L11935" t="s">
        <v>25893</v>
      </c>
    </row>
    <row r="11936" spans="1:12" x14ac:dyDescent="0.2">
      <c r="A11936" t="s">
        <v>9504</v>
      </c>
      <c r="B11936" t="str">
        <f t="shared" si="186"/>
        <v>Vsx1</v>
      </c>
      <c r="C11936" t="s">
        <v>9</v>
      </c>
      <c r="D11936" t="s">
        <v>9</v>
      </c>
      <c r="E11936" t="s">
        <v>9</v>
      </c>
      <c r="F11936">
        <v>0.454592055421918</v>
      </c>
      <c r="G11936">
        <v>0.171655646807017</v>
      </c>
      <c r="H11936">
        <v>-1.40505515426948</v>
      </c>
      <c r="K11936" t="s">
        <v>9503</v>
      </c>
      <c r="L11936" t="s">
        <v>25894</v>
      </c>
    </row>
    <row r="11937" spans="1:12" x14ac:dyDescent="0.2">
      <c r="A11937" t="s">
        <v>9505</v>
      </c>
      <c r="B11937" t="str">
        <f t="shared" si="186"/>
        <v>CG34435</v>
      </c>
      <c r="C11937" t="s">
        <v>9</v>
      </c>
      <c r="D11937" t="s">
        <v>9</v>
      </c>
      <c r="E11937" t="s">
        <v>9</v>
      </c>
      <c r="F11937">
        <v>0.54396699727735998</v>
      </c>
      <c r="G11937">
        <v>0.62002744201779503</v>
      </c>
      <c r="H11937">
        <v>0.188812944498817</v>
      </c>
      <c r="K11937" t="s">
        <v>9504</v>
      </c>
      <c r="L11937" t="s">
        <v>25895</v>
      </c>
    </row>
    <row r="11938" spans="1:12" x14ac:dyDescent="0.2">
      <c r="A11938" t="s">
        <v>9506</v>
      </c>
      <c r="B11938" t="str">
        <f t="shared" si="186"/>
        <v>CG34434</v>
      </c>
      <c r="C11938" t="s">
        <v>9</v>
      </c>
      <c r="D11938" t="s">
        <v>9</v>
      </c>
      <c r="E11938" t="s">
        <v>9</v>
      </c>
      <c r="F11938">
        <v>0.29318578151834401</v>
      </c>
      <c r="G11938">
        <v>0.60014661444533901</v>
      </c>
      <c r="H11938">
        <v>1.03349985135719</v>
      </c>
      <c r="K11938" t="s">
        <v>9505</v>
      </c>
      <c r="L11938" t="s">
        <v>25896</v>
      </c>
    </row>
    <row r="11939" spans="1:12" x14ac:dyDescent="0.2">
      <c r="A11939" t="s">
        <v>9511</v>
      </c>
      <c r="B11939" t="str">
        <f t="shared" si="186"/>
        <v>OtopLc</v>
      </c>
      <c r="C11939" t="s">
        <v>9</v>
      </c>
      <c r="D11939" t="s">
        <v>9</v>
      </c>
      <c r="E11939" t="s">
        <v>9</v>
      </c>
      <c r="F11939">
        <v>5.8512558227664501E-3</v>
      </c>
      <c r="G11939">
        <v>1.9596665037094702E-2</v>
      </c>
      <c r="H11939">
        <v>1.7437899564856501</v>
      </c>
      <c r="K11939" t="s">
        <v>9506</v>
      </c>
      <c r="L11939" t="s">
        <v>25897</v>
      </c>
    </row>
    <row r="11940" spans="1:12" x14ac:dyDescent="0.2">
      <c r="A11940" t="s">
        <v>9517</v>
      </c>
      <c r="B11940" t="str">
        <f t="shared" si="186"/>
        <v>Gr5a</v>
      </c>
      <c r="C11940" t="s">
        <v>9</v>
      </c>
      <c r="D11940" t="s">
        <v>9</v>
      </c>
      <c r="E11940" t="s">
        <v>9</v>
      </c>
      <c r="F11940">
        <v>4.47775704649922E-2</v>
      </c>
      <c r="G11940">
        <v>0.59538622178842404</v>
      </c>
      <c r="H11940">
        <v>3.7329776777522299</v>
      </c>
      <c r="K11940" t="s">
        <v>9511</v>
      </c>
      <c r="L11940" t="s">
        <v>25898</v>
      </c>
    </row>
    <row r="11941" spans="1:12" x14ac:dyDescent="0.2">
      <c r="A11941" t="s">
        <v>9518</v>
      </c>
      <c r="B11941" t="str">
        <f t="shared" si="186"/>
        <v>CG42449</v>
      </c>
      <c r="C11941" t="s">
        <v>9</v>
      </c>
      <c r="D11941" t="s">
        <v>9</v>
      </c>
      <c r="E11941" t="s">
        <v>9</v>
      </c>
      <c r="F11941">
        <v>0.499484281699281</v>
      </c>
      <c r="G11941">
        <v>9.3607745263508693E-2</v>
      </c>
      <c r="H11941">
        <v>-2.41573946758241</v>
      </c>
      <c r="K11941" t="s">
        <v>9517</v>
      </c>
      <c r="L11941" t="s">
        <v>25899</v>
      </c>
    </row>
    <row r="11942" spans="1:12" x14ac:dyDescent="0.2">
      <c r="A11942" t="s">
        <v>9522</v>
      </c>
      <c r="B11942" t="str">
        <f t="shared" si="186"/>
        <v>AdamTS-B</v>
      </c>
      <c r="C11942" t="s">
        <v>9</v>
      </c>
      <c r="D11942" t="s">
        <v>9</v>
      </c>
      <c r="E11942" t="s">
        <v>9</v>
      </c>
      <c r="F11942">
        <v>5.4068120718856498E-3</v>
      </c>
      <c r="G11942">
        <v>0.179526285606459</v>
      </c>
      <c r="H11942">
        <v>5.0532730710221401</v>
      </c>
      <c r="K11942" t="s">
        <v>9518</v>
      </c>
      <c r="L11942" t="s">
        <v>25900</v>
      </c>
    </row>
    <row r="11943" spans="1:12" x14ac:dyDescent="0.2">
      <c r="A11943" t="s">
        <v>9525</v>
      </c>
      <c r="B11943" t="str">
        <f t="shared" si="186"/>
        <v>CG15773</v>
      </c>
      <c r="C11943" t="s">
        <v>9</v>
      </c>
      <c r="D11943" t="s">
        <v>9</v>
      </c>
      <c r="E11943" t="s">
        <v>9</v>
      </c>
      <c r="F11943">
        <v>2.73914463754832E-2</v>
      </c>
      <c r="G11943">
        <v>0.42628625373399498</v>
      </c>
      <c r="H11943">
        <v>3.9600251809900602</v>
      </c>
      <c r="K11943" t="s">
        <v>9522</v>
      </c>
      <c r="L11943" t="s">
        <v>25901</v>
      </c>
    </row>
    <row r="11944" spans="1:12" x14ac:dyDescent="0.2">
      <c r="A11944" t="s">
        <v>9528</v>
      </c>
      <c r="B11944" t="str">
        <f t="shared" si="186"/>
        <v>CG15772</v>
      </c>
      <c r="C11944" t="s">
        <v>9</v>
      </c>
      <c r="D11944" t="s">
        <v>9</v>
      </c>
      <c r="E11944" t="s">
        <v>9</v>
      </c>
      <c r="F11944">
        <v>4.1985859120445201E-3</v>
      </c>
      <c r="G11944">
        <v>2.8596239379388301E-2</v>
      </c>
      <c r="H11944">
        <v>2.76785002055452</v>
      </c>
      <c r="K11944" t="s">
        <v>9525</v>
      </c>
      <c r="L11944" t="s">
        <v>25902</v>
      </c>
    </row>
    <row r="11945" spans="1:12" x14ac:dyDescent="0.2">
      <c r="A11945" t="s">
        <v>9533</v>
      </c>
      <c r="B11945" t="str">
        <f t="shared" si="186"/>
        <v>CG3097</v>
      </c>
      <c r="C11945" t="s">
        <v>9</v>
      </c>
      <c r="D11945" t="s">
        <v>9</v>
      </c>
      <c r="E11945" t="s">
        <v>9</v>
      </c>
      <c r="F11945">
        <v>4.6746126090631203E-2</v>
      </c>
      <c r="G11945">
        <v>7.4848389657983405E-2</v>
      </c>
      <c r="H11945">
        <v>0.67912446541123095</v>
      </c>
      <c r="K11945" t="s">
        <v>9528</v>
      </c>
      <c r="L11945" t="s">
        <v>25903</v>
      </c>
    </row>
    <row r="11946" spans="1:12" x14ac:dyDescent="0.2">
      <c r="A11946" t="s">
        <v>9534</v>
      </c>
      <c r="B11946" t="str">
        <f t="shared" si="186"/>
        <v>CG42264</v>
      </c>
      <c r="C11946" t="s">
        <v>9</v>
      </c>
      <c r="D11946" t="s">
        <v>9</v>
      </c>
      <c r="E11946" t="s">
        <v>9</v>
      </c>
      <c r="F11946">
        <v>0.85656392649385005</v>
      </c>
      <c r="G11946">
        <v>0.76545301139532695</v>
      </c>
      <c r="H11946">
        <v>-0.16224710234652101</v>
      </c>
      <c r="K11946" t="s">
        <v>9533</v>
      </c>
      <c r="L11946" t="s">
        <v>25904</v>
      </c>
    </row>
    <row r="11947" spans="1:12" x14ac:dyDescent="0.2">
      <c r="A11947" t="s">
        <v>9535</v>
      </c>
      <c r="B11947" t="str">
        <f t="shared" si="186"/>
        <v>CG3108</v>
      </c>
      <c r="C11947" t="s">
        <v>9</v>
      </c>
      <c r="D11947" t="s">
        <v>9</v>
      </c>
      <c r="E11947" t="s">
        <v>9</v>
      </c>
      <c r="F11947">
        <v>0.76693633013734297</v>
      </c>
      <c r="G11947">
        <v>0.89991542250164402</v>
      </c>
      <c r="H11947">
        <v>0.23068260540914001</v>
      </c>
      <c r="K11947" t="s">
        <v>9534</v>
      </c>
      <c r="L11947" t="s">
        <v>25905</v>
      </c>
    </row>
    <row r="11948" spans="1:12" x14ac:dyDescent="0.2">
      <c r="A11948" t="s">
        <v>9536</v>
      </c>
      <c r="B11948" t="str">
        <f t="shared" si="186"/>
        <v>CG15767</v>
      </c>
      <c r="C11948" t="s">
        <v>9</v>
      </c>
      <c r="D11948" t="s">
        <v>9</v>
      </c>
      <c r="E11948" t="s">
        <v>9</v>
      </c>
      <c r="F11948">
        <v>0.85569367274192798</v>
      </c>
      <c r="G11948">
        <v>1</v>
      </c>
      <c r="H11948">
        <v>0.22483367198816101</v>
      </c>
      <c r="K11948" t="s">
        <v>9535</v>
      </c>
      <c r="L11948" t="s">
        <v>25906</v>
      </c>
    </row>
    <row r="11949" spans="1:12" x14ac:dyDescent="0.2">
      <c r="A11949" t="s">
        <v>9537</v>
      </c>
      <c r="B11949" t="str">
        <f t="shared" si="186"/>
        <v>CG12239</v>
      </c>
      <c r="C11949" t="s">
        <v>9</v>
      </c>
      <c r="D11949" t="s">
        <v>9</v>
      </c>
      <c r="E11949" t="s">
        <v>9</v>
      </c>
      <c r="F11949">
        <v>0.48495872332009898</v>
      </c>
      <c r="G11949">
        <v>0.426298752143009</v>
      </c>
      <c r="H11949">
        <v>-0.18599712700058299</v>
      </c>
      <c r="K11949" t="s">
        <v>9536</v>
      </c>
      <c r="L11949" t="s">
        <v>25907</v>
      </c>
    </row>
    <row r="11950" spans="1:12" x14ac:dyDescent="0.2">
      <c r="A11950" t="s">
        <v>9538</v>
      </c>
      <c r="B11950" t="str">
        <f t="shared" si="186"/>
        <v>Cpr5C</v>
      </c>
      <c r="C11950" t="s">
        <v>9</v>
      </c>
      <c r="D11950" t="s">
        <v>9</v>
      </c>
      <c r="E11950" t="s">
        <v>9</v>
      </c>
      <c r="F11950">
        <v>0.84787707038081095</v>
      </c>
      <c r="G11950">
        <v>0.60500891737214402</v>
      </c>
      <c r="H11950">
        <v>-0.48689870376024103</v>
      </c>
      <c r="K11950" t="s">
        <v>9537</v>
      </c>
      <c r="L11950" t="s">
        <v>25908</v>
      </c>
    </row>
    <row r="11951" spans="1:12" x14ac:dyDescent="0.2">
      <c r="A11951" t="s">
        <v>9539</v>
      </c>
      <c r="B11951" t="str">
        <f t="shared" si="186"/>
        <v>Prosbeta2R1</v>
      </c>
      <c r="C11951" t="s">
        <v>9</v>
      </c>
      <c r="D11951" t="s">
        <v>9</v>
      </c>
      <c r="E11951" t="s">
        <v>9</v>
      </c>
      <c r="F11951">
        <v>1</v>
      </c>
      <c r="G11951">
        <v>0.75011453204038803</v>
      </c>
      <c r="H11951">
        <v>-0.41481720302347902</v>
      </c>
      <c r="K11951" t="s">
        <v>9538</v>
      </c>
      <c r="L11951" t="s">
        <v>25909</v>
      </c>
    </row>
    <row r="11952" spans="1:12" x14ac:dyDescent="0.2">
      <c r="A11952" t="s">
        <v>9540</v>
      </c>
      <c r="B11952" t="str">
        <f t="shared" si="186"/>
        <v>CG44329</v>
      </c>
      <c r="C11952" t="s">
        <v>9</v>
      </c>
      <c r="D11952" t="s">
        <v>9</v>
      </c>
      <c r="E11952" t="s">
        <v>9</v>
      </c>
      <c r="F11952">
        <v>3.8155693923279603E-2</v>
      </c>
      <c r="G11952">
        <v>0.37703730382370199</v>
      </c>
      <c r="H11952">
        <v>3.3047370001640402</v>
      </c>
      <c r="K11952" t="s">
        <v>9539</v>
      </c>
      <c r="L11952" t="s">
        <v>25910</v>
      </c>
    </row>
    <row r="11953" spans="1:12" x14ac:dyDescent="0.2">
      <c r="A11953" t="s">
        <v>9542</v>
      </c>
      <c r="B11953" t="str">
        <f t="shared" si="186"/>
        <v>CG15765</v>
      </c>
      <c r="C11953" t="s">
        <v>9</v>
      </c>
      <c r="D11953" t="s">
        <v>9</v>
      </c>
      <c r="E11953" t="s">
        <v>9</v>
      </c>
      <c r="F11953">
        <v>1.6649855710693799</v>
      </c>
      <c r="G11953">
        <v>2.9738833767075898</v>
      </c>
      <c r="H11953">
        <v>0.83683839721031394</v>
      </c>
      <c r="K11953" t="s">
        <v>9540</v>
      </c>
      <c r="L11953" t="s">
        <v>25911</v>
      </c>
    </row>
    <row r="11954" spans="1:12" x14ac:dyDescent="0.2">
      <c r="A11954" t="s">
        <v>9543</v>
      </c>
      <c r="B11954" t="str">
        <f t="shared" si="186"/>
        <v>CG12729</v>
      </c>
      <c r="C11954" t="s">
        <v>9</v>
      </c>
      <c r="D11954" t="s">
        <v>9</v>
      </c>
      <c r="E11954" t="s">
        <v>9</v>
      </c>
      <c r="F11954">
        <v>1.09944011449483</v>
      </c>
      <c r="G11954">
        <v>1</v>
      </c>
      <c r="H11954">
        <v>-0.136769024043494</v>
      </c>
      <c r="K11954" t="s">
        <v>9542</v>
      </c>
      <c r="L11954" t="s">
        <v>25912</v>
      </c>
    </row>
    <row r="11955" spans="1:12" x14ac:dyDescent="0.2">
      <c r="A11955" t="s">
        <v>9544</v>
      </c>
      <c r="B11955" t="str">
        <f t="shared" si="186"/>
        <v>CG43136</v>
      </c>
      <c r="C11955" t="s">
        <v>9</v>
      </c>
      <c r="D11955" t="s">
        <v>9</v>
      </c>
      <c r="E11955" t="s">
        <v>9</v>
      </c>
      <c r="F11955">
        <v>1</v>
      </c>
      <c r="G11955">
        <v>1</v>
      </c>
      <c r="H11955">
        <v>0</v>
      </c>
      <c r="K11955" t="s">
        <v>9543</v>
      </c>
      <c r="L11955" t="s">
        <v>25913</v>
      </c>
    </row>
    <row r="11956" spans="1:12" x14ac:dyDescent="0.2">
      <c r="A11956" t="s">
        <v>9545</v>
      </c>
      <c r="B11956" t="str">
        <f t="shared" si="186"/>
        <v>CG43137</v>
      </c>
      <c r="C11956" t="s">
        <v>9</v>
      </c>
      <c r="D11956" t="s">
        <v>9</v>
      </c>
      <c r="E11956" t="s">
        <v>9</v>
      </c>
      <c r="F11956">
        <v>1</v>
      </c>
      <c r="G11956">
        <v>1</v>
      </c>
      <c r="H11956">
        <v>0</v>
      </c>
      <c r="K11956" t="s">
        <v>9544</v>
      </c>
      <c r="L11956" t="s">
        <v>25914</v>
      </c>
    </row>
    <row r="11957" spans="1:12" x14ac:dyDescent="0.2">
      <c r="A11957" t="s">
        <v>9546</v>
      </c>
      <c r="B11957" t="str">
        <f t="shared" si="186"/>
        <v>CG15764</v>
      </c>
      <c r="C11957" t="s">
        <v>9</v>
      </c>
      <c r="D11957" t="s">
        <v>9</v>
      </c>
      <c r="E11957" t="s">
        <v>9</v>
      </c>
      <c r="F11957">
        <v>1</v>
      </c>
      <c r="G11957">
        <v>1</v>
      </c>
      <c r="H11957">
        <v>0</v>
      </c>
      <c r="K11957" t="s">
        <v>9545</v>
      </c>
      <c r="L11957" t="s">
        <v>25915</v>
      </c>
    </row>
    <row r="11958" spans="1:12" x14ac:dyDescent="0.2">
      <c r="A11958" t="s">
        <v>9558</v>
      </c>
      <c r="B11958" t="str">
        <f t="shared" si="186"/>
        <v>CG6041</v>
      </c>
      <c r="C11958" t="s">
        <v>9</v>
      </c>
      <c r="D11958" t="s">
        <v>9</v>
      </c>
      <c r="E11958" t="s">
        <v>9</v>
      </c>
      <c r="F11958">
        <v>3.8131722705004999E-2</v>
      </c>
      <c r="G11958">
        <v>8.4096381388995799E-3</v>
      </c>
      <c r="H11958">
        <v>-2.1808760815093402</v>
      </c>
      <c r="K11958" t="s">
        <v>9546</v>
      </c>
      <c r="L11958" t="s">
        <v>25916</v>
      </c>
    </row>
    <row r="11959" spans="1:12" x14ac:dyDescent="0.2">
      <c r="A11959" t="s">
        <v>9559</v>
      </c>
      <c r="B11959" t="str">
        <f t="shared" si="186"/>
        <v>CG32755</v>
      </c>
      <c r="C11959" t="s">
        <v>9</v>
      </c>
      <c r="D11959" t="s">
        <v>9</v>
      </c>
      <c r="E11959" t="s">
        <v>9</v>
      </c>
      <c r="F11959">
        <v>0.39887194633022699</v>
      </c>
      <c r="G11959">
        <v>1</v>
      </c>
      <c r="H11959">
        <v>1.3260024362742799</v>
      </c>
      <c r="K11959" t="s">
        <v>9558</v>
      </c>
      <c r="L11959" t="s">
        <v>25917</v>
      </c>
    </row>
    <row r="11960" spans="1:12" x14ac:dyDescent="0.2">
      <c r="A11960" t="s">
        <v>9560</v>
      </c>
      <c r="B11960" t="str">
        <f t="shared" si="186"/>
        <v>CG6048</v>
      </c>
      <c r="C11960" t="s">
        <v>9</v>
      </c>
      <c r="D11960" t="s">
        <v>9</v>
      </c>
      <c r="E11960" t="s">
        <v>9</v>
      </c>
      <c r="F11960">
        <v>1</v>
      </c>
      <c r="G11960">
        <v>1</v>
      </c>
      <c r="H11960">
        <v>0</v>
      </c>
      <c r="K11960" t="s">
        <v>9559</v>
      </c>
      <c r="L11960" t="s">
        <v>25918</v>
      </c>
    </row>
    <row r="11961" spans="1:12" x14ac:dyDescent="0.2">
      <c r="A11961" t="s">
        <v>9565</v>
      </c>
      <c r="B11961" t="str">
        <f t="shared" si="186"/>
        <v>CG4766</v>
      </c>
      <c r="C11961" t="s">
        <v>9</v>
      </c>
      <c r="D11961" t="s">
        <v>9</v>
      </c>
      <c r="E11961" t="s">
        <v>9</v>
      </c>
      <c r="F11961">
        <v>1</v>
      </c>
      <c r="G11961">
        <v>1</v>
      </c>
      <c r="H11961">
        <v>0</v>
      </c>
      <c r="K11961" t="s">
        <v>9560</v>
      </c>
      <c r="L11961" t="s">
        <v>25919</v>
      </c>
    </row>
    <row r="11962" spans="1:12" x14ac:dyDescent="0.2">
      <c r="A11962" t="s">
        <v>9566</v>
      </c>
      <c r="B11962" t="str">
        <f t="shared" si="186"/>
        <v>mab-21</v>
      </c>
      <c r="C11962" t="s">
        <v>9</v>
      </c>
      <c r="D11962" t="s">
        <v>9</v>
      </c>
      <c r="E11962" t="s">
        <v>9</v>
      </c>
      <c r="F11962">
        <v>0.462864164173514</v>
      </c>
      <c r="G11962">
        <v>0.20375700464920399</v>
      </c>
      <c r="H11962">
        <v>-1.18373921435764</v>
      </c>
      <c r="K11962" t="s">
        <v>9565</v>
      </c>
      <c r="L11962" t="s">
        <v>25920</v>
      </c>
    </row>
    <row r="11963" spans="1:12" x14ac:dyDescent="0.2">
      <c r="A11963" t="s">
        <v>9569</v>
      </c>
      <c r="B11963" t="str">
        <f t="shared" si="186"/>
        <v>CG5937</v>
      </c>
      <c r="C11963" t="s">
        <v>9</v>
      </c>
      <c r="D11963" t="s">
        <v>9</v>
      </c>
      <c r="E11963" t="s">
        <v>9</v>
      </c>
      <c r="F11963">
        <v>2.2520835874166301E-2</v>
      </c>
      <c r="G11963">
        <v>8.4678366816550402E-2</v>
      </c>
      <c r="H11963">
        <v>1.9107330696014</v>
      </c>
      <c r="K11963" t="s">
        <v>9566</v>
      </c>
      <c r="L11963" t="s">
        <v>25921</v>
      </c>
    </row>
    <row r="11964" spans="1:12" x14ac:dyDescent="0.2">
      <c r="A11964" t="s">
        <v>9571</v>
      </c>
      <c r="B11964" t="str">
        <f t="shared" si="186"/>
        <v>CG43115</v>
      </c>
      <c r="C11964" t="s">
        <v>9</v>
      </c>
      <c r="D11964" t="s">
        <v>9</v>
      </c>
      <c r="E11964" t="s">
        <v>9</v>
      </c>
      <c r="F11964">
        <v>0.85730648710869894</v>
      </c>
      <c r="G11964">
        <v>1.0947976666592201</v>
      </c>
      <c r="H11964">
        <v>0.352781299795982</v>
      </c>
      <c r="K11964" t="s">
        <v>9569</v>
      </c>
      <c r="L11964" t="s">
        <v>25922</v>
      </c>
    </row>
    <row r="11965" spans="1:12" x14ac:dyDescent="0.2">
      <c r="A11965" t="s">
        <v>9572</v>
      </c>
      <c r="B11965" t="str">
        <f t="shared" si="186"/>
        <v>CG5928</v>
      </c>
      <c r="C11965" t="s">
        <v>9</v>
      </c>
      <c r="D11965" t="s">
        <v>9</v>
      </c>
      <c r="E11965" t="s">
        <v>9</v>
      </c>
      <c r="F11965">
        <v>8.47435439939037E-2</v>
      </c>
      <c r="G11965">
        <v>0.60014661444533901</v>
      </c>
      <c r="H11965">
        <v>2.82413962197381</v>
      </c>
      <c r="K11965" t="s">
        <v>9571</v>
      </c>
      <c r="L11965" t="s">
        <v>25923</v>
      </c>
    </row>
    <row r="11966" spans="1:12" x14ac:dyDescent="0.2">
      <c r="A11966" t="s">
        <v>9573</v>
      </c>
      <c r="B11966" t="str">
        <f t="shared" si="186"/>
        <v>Tsp5D</v>
      </c>
      <c r="C11966" t="s">
        <v>9</v>
      </c>
      <c r="D11966" t="s">
        <v>9</v>
      </c>
      <c r="E11966" t="s">
        <v>9</v>
      </c>
      <c r="F11966">
        <v>6.3600852575001393E-2</v>
      </c>
      <c r="G11966">
        <v>0.30379122172596101</v>
      </c>
      <c r="H11966">
        <v>2.2559621724872199</v>
      </c>
      <c r="K11966" t="s">
        <v>9572</v>
      </c>
      <c r="L11966" t="s">
        <v>25924</v>
      </c>
    </row>
    <row r="11967" spans="1:12" x14ac:dyDescent="0.2">
      <c r="A11967" t="s">
        <v>9575</v>
      </c>
      <c r="B11967" t="str">
        <f t="shared" si="186"/>
        <v>CG4660</v>
      </c>
      <c r="C11967" t="s">
        <v>9</v>
      </c>
      <c r="D11967" t="s">
        <v>9</v>
      </c>
      <c r="E11967" t="s">
        <v>9</v>
      </c>
      <c r="F11967">
        <v>1</v>
      </c>
      <c r="G11967">
        <v>1</v>
      </c>
      <c r="H11967">
        <v>0</v>
      </c>
      <c r="K11967" t="s">
        <v>9573</v>
      </c>
      <c r="L11967" t="s">
        <v>25925</v>
      </c>
    </row>
    <row r="11968" spans="1:12" x14ac:dyDescent="0.2">
      <c r="A11968" t="s">
        <v>9580</v>
      </c>
      <c r="B11968" t="str">
        <f t="shared" si="186"/>
        <v>CG32750</v>
      </c>
      <c r="C11968" t="s">
        <v>9</v>
      </c>
      <c r="D11968" t="s">
        <v>9</v>
      </c>
      <c r="E11968" t="s">
        <v>9</v>
      </c>
      <c r="F11968">
        <v>0.59496518219134198</v>
      </c>
      <c r="G11968">
        <v>1.3757781200838799</v>
      </c>
      <c r="H11968">
        <v>1.2093706683866901</v>
      </c>
      <c r="K11968" t="s">
        <v>9575</v>
      </c>
      <c r="L11968" t="s">
        <v>25926</v>
      </c>
    </row>
    <row r="11969" spans="1:12" x14ac:dyDescent="0.2">
      <c r="A11969" t="s">
        <v>9581</v>
      </c>
      <c r="B11969" t="str">
        <f t="shared" si="186"/>
        <v>CG32751</v>
      </c>
      <c r="C11969" t="s">
        <v>9</v>
      </c>
      <c r="D11969" t="s">
        <v>9</v>
      </c>
      <c r="E11969" t="s">
        <v>9</v>
      </c>
      <c r="F11969">
        <v>0.84590030794331805</v>
      </c>
      <c r="G11969">
        <v>1</v>
      </c>
      <c r="H11969">
        <v>0.24144044774850701</v>
      </c>
      <c r="K11969" t="s">
        <v>9580</v>
      </c>
      <c r="L11969" t="s">
        <v>25927</v>
      </c>
    </row>
    <row r="11970" spans="1:12" x14ac:dyDescent="0.2">
      <c r="A11970" t="s">
        <v>9582</v>
      </c>
      <c r="B11970" t="str">
        <f t="shared" si="186"/>
        <v>CG43090</v>
      </c>
      <c r="C11970" t="s">
        <v>9</v>
      </c>
      <c r="D11970" t="s">
        <v>9</v>
      </c>
      <c r="E11970" t="s">
        <v>9</v>
      </c>
      <c r="F11970">
        <v>1.1982455630247599</v>
      </c>
      <c r="G11970">
        <v>1.0947976666592201</v>
      </c>
      <c r="H11970">
        <v>-0.13025933281643501</v>
      </c>
      <c r="K11970" t="s">
        <v>9581</v>
      </c>
      <c r="L11970" t="s">
        <v>25928</v>
      </c>
    </row>
    <row r="11971" spans="1:12" x14ac:dyDescent="0.2">
      <c r="A11971" t="s">
        <v>9583</v>
      </c>
      <c r="B11971" t="str">
        <f t="shared" ref="B11971:B12034" si="187">VLOOKUP(A11971,K:L,2,FALSE)</f>
        <v>vanin-like</v>
      </c>
      <c r="C11971" t="s">
        <v>9</v>
      </c>
      <c r="D11971" t="s">
        <v>9</v>
      </c>
      <c r="E11971" t="s">
        <v>9</v>
      </c>
      <c r="F11971">
        <v>1</v>
      </c>
      <c r="G11971">
        <v>1.0913851201062099</v>
      </c>
      <c r="H11971">
        <v>0.126160279320428</v>
      </c>
      <c r="K11971" t="s">
        <v>9582</v>
      </c>
      <c r="L11971" t="s">
        <v>25929</v>
      </c>
    </row>
    <row r="11972" spans="1:12" x14ac:dyDescent="0.2">
      <c r="A11972" t="s">
        <v>9584</v>
      </c>
      <c r="B11972" t="str">
        <f t="shared" si="187"/>
        <v>Btnd</v>
      </c>
      <c r="C11972" t="s">
        <v>9</v>
      </c>
      <c r="D11972" t="s">
        <v>9</v>
      </c>
      <c r="E11972" t="s">
        <v>9</v>
      </c>
      <c r="F11972">
        <v>0.107399883786449</v>
      </c>
      <c r="G11972">
        <v>0.33952605417756998</v>
      </c>
      <c r="H11972">
        <v>1.6605298544302201</v>
      </c>
      <c r="K11972" t="s">
        <v>9583</v>
      </c>
      <c r="L11972" t="s">
        <v>25930</v>
      </c>
    </row>
    <row r="11973" spans="1:12" x14ac:dyDescent="0.2">
      <c r="A11973" t="s">
        <v>9588</v>
      </c>
      <c r="B11973" t="str">
        <f t="shared" si="187"/>
        <v>CG14445</v>
      </c>
      <c r="C11973" t="s">
        <v>9</v>
      </c>
      <c r="D11973" t="s">
        <v>9</v>
      </c>
      <c r="E11973" t="s">
        <v>9</v>
      </c>
      <c r="F11973">
        <v>0.75402344697483803</v>
      </c>
      <c r="G11973">
        <v>0.50352519207826296</v>
      </c>
      <c r="H11973">
        <v>-0.58254542585864399</v>
      </c>
      <c r="K11973" t="s">
        <v>9584</v>
      </c>
      <c r="L11973" t="s">
        <v>25931</v>
      </c>
    </row>
    <row r="11974" spans="1:12" x14ac:dyDescent="0.2">
      <c r="A11974" t="s">
        <v>9601</v>
      </c>
      <c r="B11974" t="str">
        <f t="shared" si="187"/>
        <v>CG15892</v>
      </c>
      <c r="C11974" t="s">
        <v>9</v>
      </c>
      <c r="D11974" t="s">
        <v>9</v>
      </c>
      <c r="E11974" t="s">
        <v>9</v>
      </c>
      <c r="F11974">
        <v>0.66469578080467595</v>
      </c>
      <c r="G11974">
        <v>0.75011453204038803</v>
      </c>
      <c r="H11974">
        <v>0.17441669553031999</v>
      </c>
      <c r="K11974" t="s">
        <v>9588</v>
      </c>
      <c r="L11974" t="s">
        <v>25932</v>
      </c>
    </row>
    <row r="11975" spans="1:12" x14ac:dyDescent="0.2">
      <c r="A11975" t="s">
        <v>9605</v>
      </c>
      <c r="B11975" t="str">
        <f t="shared" si="187"/>
        <v>CG3823</v>
      </c>
      <c r="C11975" t="s">
        <v>9</v>
      </c>
      <c r="D11975" t="s">
        <v>9</v>
      </c>
      <c r="E11975" t="s">
        <v>9</v>
      </c>
      <c r="F11975">
        <v>7.1529139556013505E-2</v>
      </c>
      <c r="G11975">
        <v>2.8745561605264699E-2</v>
      </c>
      <c r="H11975">
        <v>-1.3151918699267799</v>
      </c>
      <c r="K11975" t="s">
        <v>9601</v>
      </c>
      <c r="L11975" t="s">
        <v>25933</v>
      </c>
    </row>
    <row r="11976" spans="1:12" x14ac:dyDescent="0.2">
      <c r="A11976" t="s">
        <v>9606</v>
      </c>
      <c r="B11976" t="str">
        <f t="shared" si="187"/>
        <v>CG15894</v>
      </c>
      <c r="C11976" t="s">
        <v>9</v>
      </c>
      <c r="D11976" t="s">
        <v>9</v>
      </c>
      <c r="E11976" t="s">
        <v>9</v>
      </c>
      <c r="F11976">
        <v>7.8335948837726599E-2</v>
      </c>
      <c r="G11976">
        <v>4.1999157437359498E-2</v>
      </c>
      <c r="H11976">
        <v>-0.89931413522588499</v>
      </c>
      <c r="K11976" t="s">
        <v>9605</v>
      </c>
      <c r="L11976" t="s">
        <v>25934</v>
      </c>
    </row>
    <row r="11977" spans="1:12" x14ac:dyDescent="0.2">
      <c r="A11977" t="s">
        <v>9615</v>
      </c>
      <c r="B11977" t="str">
        <f t="shared" si="187"/>
        <v>CG33664</v>
      </c>
      <c r="C11977" t="s">
        <v>9</v>
      </c>
      <c r="D11977" t="s">
        <v>9</v>
      </c>
      <c r="E11977" t="s">
        <v>9</v>
      </c>
      <c r="F11977">
        <v>1</v>
      </c>
      <c r="G11977">
        <v>1</v>
      </c>
      <c r="H11977">
        <v>0</v>
      </c>
      <c r="K11977" t="s">
        <v>9606</v>
      </c>
      <c r="L11977" t="s">
        <v>25935</v>
      </c>
    </row>
    <row r="11978" spans="1:12" x14ac:dyDescent="0.2">
      <c r="A11978" t="s">
        <v>9616</v>
      </c>
      <c r="B11978" t="str">
        <f t="shared" si="187"/>
        <v>CG33669</v>
      </c>
      <c r="C11978" t="s">
        <v>9</v>
      </c>
      <c r="D11978" t="s">
        <v>9</v>
      </c>
      <c r="E11978" t="s">
        <v>9</v>
      </c>
      <c r="F11978">
        <v>1</v>
      </c>
      <c r="G11978">
        <v>1</v>
      </c>
      <c r="H11978">
        <v>0</v>
      </c>
      <c r="K11978" t="s">
        <v>9615</v>
      </c>
      <c r="L11978" t="s">
        <v>25936</v>
      </c>
    </row>
    <row r="11979" spans="1:12" x14ac:dyDescent="0.2">
      <c r="A11979" t="s">
        <v>9617</v>
      </c>
      <c r="B11979" t="str">
        <f t="shared" si="187"/>
        <v>CG33668</v>
      </c>
      <c r="C11979" t="s">
        <v>9</v>
      </c>
      <c r="D11979" t="s">
        <v>9</v>
      </c>
      <c r="E11979" t="s">
        <v>9</v>
      </c>
      <c r="F11979">
        <v>1</v>
      </c>
      <c r="G11979">
        <v>1</v>
      </c>
      <c r="H11979">
        <v>0</v>
      </c>
      <c r="K11979" t="s">
        <v>9616</v>
      </c>
      <c r="L11979" t="s">
        <v>25937</v>
      </c>
    </row>
    <row r="11980" spans="1:12" x14ac:dyDescent="0.2">
      <c r="A11980" t="s">
        <v>9618</v>
      </c>
      <c r="B11980" t="str">
        <f t="shared" si="187"/>
        <v>CG42340</v>
      </c>
      <c r="C11980" t="s">
        <v>9</v>
      </c>
      <c r="D11980" t="s">
        <v>9</v>
      </c>
      <c r="E11980" t="s">
        <v>9</v>
      </c>
      <c r="F11980">
        <v>1.89527714643146E-3</v>
      </c>
      <c r="G11980">
        <v>3.5707401008952398E-3</v>
      </c>
      <c r="H11980">
        <v>0.91381430090113303</v>
      </c>
      <c r="K11980" t="s">
        <v>9617</v>
      </c>
      <c r="L11980" t="s">
        <v>25938</v>
      </c>
    </row>
    <row r="11981" spans="1:12" x14ac:dyDescent="0.2">
      <c r="A11981" t="s">
        <v>9619</v>
      </c>
      <c r="B11981" t="str">
        <f t="shared" si="187"/>
        <v>CG33667</v>
      </c>
      <c r="C11981" t="s">
        <v>9</v>
      </c>
      <c r="D11981" t="s">
        <v>9</v>
      </c>
      <c r="E11981" t="s">
        <v>9</v>
      </c>
      <c r="F11981">
        <v>1</v>
      </c>
      <c r="G11981">
        <v>1</v>
      </c>
      <c r="H11981">
        <v>0</v>
      </c>
      <c r="K11981" t="s">
        <v>9618</v>
      </c>
      <c r="L11981" t="s">
        <v>25939</v>
      </c>
    </row>
    <row r="11982" spans="1:12" x14ac:dyDescent="0.2">
      <c r="A11982" t="s">
        <v>9620</v>
      </c>
      <c r="B11982" t="str">
        <f t="shared" si="187"/>
        <v>CG33666</v>
      </c>
      <c r="C11982" t="s">
        <v>9</v>
      </c>
      <c r="D11982" t="s">
        <v>9</v>
      </c>
      <c r="E11982" t="s">
        <v>9</v>
      </c>
      <c r="F11982">
        <v>1</v>
      </c>
      <c r="G11982">
        <v>1</v>
      </c>
      <c r="H11982">
        <v>0</v>
      </c>
      <c r="K11982" t="s">
        <v>9619</v>
      </c>
      <c r="L11982" t="s">
        <v>25940</v>
      </c>
    </row>
    <row r="11983" spans="1:12" x14ac:dyDescent="0.2">
      <c r="A11983" t="s">
        <v>9621</v>
      </c>
      <c r="B11983" t="str">
        <f t="shared" si="187"/>
        <v>CG33665</v>
      </c>
      <c r="C11983" t="s">
        <v>9</v>
      </c>
      <c r="D11983" t="s">
        <v>9</v>
      </c>
      <c r="E11983" t="s">
        <v>9</v>
      </c>
      <c r="F11983">
        <v>1</v>
      </c>
      <c r="G11983">
        <v>1</v>
      </c>
      <c r="H11983">
        <v>0</v>
      </c>
      <c r="K11983" t="s">
        <v>9620</v>
      </c>
      <c r="L11983" t="s">
        <v>25941</v>
      </c>
    </row>
    <row r="11984" spans="1:12" x14ac:dyDescent="0.2">
      <c r="A11984" t="s">
        <v>9628</v>
      </c>
      <c r="B11984" t="str">
        <f t="shared" si="187"/>
        <v>CG17717</v>
      </c>
      <c r="C11984" t="s">
        <v>9</v>
      </c>
      <c r="D11984" t="s">
        <v>9</v>
      </c>
      <c r="E11984" t="s">
        <v>9</v>
      </c>
      <c r="F11984">
        <v>4.4983330133357502E-3</v>
      </c>
      <c r="G11984">
        <v>0.16675727285695999</v>
      </c>
      <c r="H11984">
        <v>5.2122154050965204</v>
      </c>
      <c r="K11984" t="s">
        <v>9621</v>
      </c>
      <c r="L11984" t="s">
        <v>25942</v>
      </c>
    </row>
    <row r="11985" spans="1:12" x14ac:dyDescent="0.2">
      <c r="A11985" t="s">
        <v>9632</v>
      </c>
      <c r="B11985" t="str">
        <f t="shared" si="187"/>
        <v>CG14443</v>
      </c>
      <c r="C11985" t="s">
        <v>9</v>
      </c>
      <c r="D11985" t="s">
        <v>9</v>
      </c>
      <c r="E11985" t="s">
        <v>9</v>
      </c>
      <c r="F11985">
        <v>0.53599209033737605</v>
      </c>
      <c r="G11985">
        <v>0.29893918308925499</v>
      </c>
      <c r="H11985">
        <v>-0.84235970201072996</v>
      </c>
      <c r="K11985" t="s">
        <v>9628</v>
      </c>
      <c r="L11985" t="s">
        <v>25943</v>
      </c>
    </row>
    <row r="11986" spans="1:12" x14ac:dyDescent="0.2">
      <c r="A11986" t="s">
        <v>9650</v>
      </c>
      <c r="B11986" t="str">
        <f t="shared" si="187"/>
        <v>CG14439</v>
      </c>
      <c r="C11986" t="s">
        <v>9</v>
      </c>
      <c r="D11986" t="s">
        <v>9</v>
      </c>
      <c r="E11986" t="s">
        <v>9</v>
      </c>
      <c r="F11986">
        <v>0.105345751112674</v>
      </c>
      <c r="G11986">
        <v>0.16638762139059299</v>
      </c>
      <c r="H11986">
        <v>0.65941597899703297</v>
      </c>
      <c r="K11986" t="s">
        <v>9632</v>
      </c>
      <c r="L11986" t="s">
        <v>25944</v>
      </c>
    </row>
    <row r="11987" spans="1:12" x14ac:dyDescent="0.2">
      <c r="A11987" t="s">
        <v>9656</v>
      </c>
      <c r="B11987" t="str">
        <f t="shared" si="187"/>
        <v>iav</v>
      </c>
      <c r="C11987" t="s">
        <v>9</v>
      </c>
      <c r="D11987" t="s">
        <v>9</v>
      </c>
      <c r="E11987" t="s">
        <v>9</v>
      </c>
      <c r="F11987">
        <v>2.7912504058897999E-2</v>
      </c>
      <c r="G11987">
        <v>0.176563679651696</v>
      </c>
      <c r="H11987">
        <v>2.6612051403860901</v>
      </c>
      <c r="K11987" t="s">
        <v>9650</v>
      </c>
      <c r="L11987" t="s">
        <v>25945</v>
      </c>
    </row>
    <row r="11988" spans="1:12" x14ac:dyDescent="0.2">
      <c r="A11988" t="s">
        <v>9659</v>
      </c>
      <c r="B11988" t="str">
        <f t="shared" si="187"/>
        <v>Atx-1</v>
      </c>
      <c r="C11988" t="s">
        <v>9</v>
      </c>
      <c r="D11988" t="s">
        <v>9</v>
      </c>
      <c r="E11988" t="s">
        <v>9</v>
      </c>
      <c r="F11988">
        <v>4.39358904238576E-2</v>
      </c>
      <c r="G11988">
        <v>4.4698710263970001E-2</v>
      </c>
      <c r="H11988">
        <v>2.4833271984711299E-2</v>
      </c>
      <c r="K11988" t="s">
        <v>9656</v>
      </c>
      <c r="L11988" t="s">
        <v>25946</v>
      </c>
    </row>
    <row r="11989" spans="1:12" x14ac:dyDescent="0.2">
      <c r="A11989" t="s">
        <v>9661</v>
      </c>
      <c r="B11989" t="str">
        <f t="shared" si="187"/>
        <v>mAChR-C</v>
      </c>
      <c r="C11989" t="s">
        <v>9</v>
      </c>
      <c r="D11989" t="s">
        <v>9</v>
      </c>
      <c r="E11989" t="s">
        <v>9</v>
      </c>
      <c r="F11989">
        <v>1.6346021858988299E-2</v>
      </c>
      <c r="G11989">
        <v>0.29775334300745798</v>
      </c>
      <c r="H11989">
        <v>4.1871062319424999</v>
      </c>
      <c r="K11989" t="s">
        <v>9659</v>
      </c>
      <c r="L11989" t="s">
        <v>25947</v>
      </c>
    </row>
    <row r="11990" spans="1:12" x14ac:dyDescent="0.2">
      <c r="A11990" t="s">
        <v>9668</v>
      </c>
      <c r="B11990" t="str">
        <f t="shared" si="187"/>
        <v>CG14431</v>
      </c>
      <c r="C11990" t="s">
        <v>9</v>
      </c>
      <c r="D11990" t="s">
        <v>9</v>
      </c>
      <c r="E11990" t="s">
        <v>9</v>
      </c>
      <c r="F11990">
        <v>1.36710400838103E-2</v>
      </c>
      <c r="G11990">
        <v>8.0757532145875194E-2</v>
      </c>
      <c r="H11990">
        <v>2.5624738178816999</v>
      </c>
      <c r="K11990" t="s">
        <v>9661</v>
      </c>
      <c r="L11990" t="s">
        <v>25948</v>
      </c>
    </row>
    <row r="11991" spans="1:12" x14ac:dyDescent="0.2">
      <c r="A11991" t="s">
        <v>9677</v>
      </c>
      <c r="B11991" t="str">
        <f t="shared" si="187"/>
        <v>CG42308</v>
      </c>
      <c r="C11991" t="s">
        <v>9</v>
      </c>
      <c r="D11991" t="s">
        <v>9</v>
      </c>
      <c r="E11991" t="s">
        <v>9</v>
      </c>
      <c r="F11991">
        <v>3.8149417149636999</v>
      </c>
      <c r="G11991">
        <v>3.8410215379367698</v>
      </c>
      <c r="H11991">
        <v>9.8290379835062006E-3</v>
      </c>
      <c r="K11991" t="s">
        <v>9668</v>
      </c>
      <c r="L11991" t="s">
        <v>25949</v>
      </c>
    </row>
    <row r="11992" spans="1:12" x14ac:dyDescent="0.2">
      <c r="A11992" t="s">
        <v>9678</v>
      </c>
      <c r="B11992" t="str">
        <f t="shared" si="187"/>
        <v>CG32736</v>
      </c>
      <c r="C11992" t="s">
        <v>9</v>
      </c>
      <c r="D11992" t="s">
        <v>9</v>
      </c>
      <c r="E11992" t="s">
        <v>9</v>
      </c>
      <c r="F11992">
        <v>5.0058868953967899</v>
      </c>
      <c r="G11992">
        <v>5.3044411811743304</v>
      </c>
      <c r="H11992">
        <v>8.3575077641890802E-2</v>
      </c>
      <c r="K11992" t="s">
        <v>9677</v>
      </c>
      <c r="L11992" t="s">
        <v>25950</v>
      </c>
    </row>
    <row r="11993" spans="1:12" x14ac:dyDescent="0.2">
      <c r="A11993" t="s">
        <v>9681</v>
      </c>
      <c r="B11993" t="str">
        <f t="shared" si="187"/>
        <v>CG12541</v>
      </c>
      <c r="C11993" t="s">
        <v>9</v>
      </c>
      <c r="D11993" t="s">
        <v>9</v>
      </c>
      <c r="E11993" t="s">
        <v>9</v>
      </c>
      <c r="F11993">
        <v>1.1293622820332999E-2</v>
      </c>
      <c r="G11993">
        <v>4.7794440744266999E-3</v>
      </c>
      <c r="H11993">
        <v>-1.24059363007948</v>
      </c>
      <c r="K11993" t="s">
        <v>9678</v>
      </c>
      <c r="L11993" t="s">
        <v>25951</v>
      </c>
    </row>
    <row r="11994" spans="1:12" x14ac:dyDescent="0.2">
      <c r="A11994" t="s">
        <v>9682</v>
      </c>
      <c r="B11994" t="str">
        <f t="shared" si="187"/>
        <v>CG14427</v>
      </c>
      <c r="C11994" t="s">
        <v>9</v>
      </c>
      <c r="D11994" t="s">
        <v>9</v>
      </c>
      <c r="E11994" t="s">
        <v>9</v>
      </c>
      <c r="F11994">
        <v>1</v>
      </c>
      <c r="G11994">
        <v>1</v>
      </c>
      <c r="H11994">
        <v>0</v>
      </c>
      <c r="K11994" t="s">
        <v>9681</v>
      </c>
      <c r="L11994" t="s">
        <v>25952</v>
      </c>
    </row>
    <row r="11995" spans="1:12" x14ac:dyDescent="0.2">
      <c r="A11995" t="s">
        <v>9683</v>
      </c>
      <c r="B11995" t="str">
        <f t="shared" si="187"/>
        <v>nullo</v>
      </c>
      <c r="C11995" t="s">
        <v>9</v>
      </c>
      <c r="D11995" t="s">
        <v>9</v>
      </c>
      <c r="E11995" t="s">
        <v>9</v>
      </c>
      <c r="F11995">
        <v>1</v>
      </c>
      <c r="G11995">
        <v>0.75011453204038803</v>
      </c>
      <c r="H11995">
        <v>-0.41481720302347902</v>
      </c>
      <c r="K11995" t="s">
        <v>9682</v>
      </c>
      <c r="L11995" t="s">
        <v>25953</v>
      </c>
    </row>
    <row r="11996" spans="1:12" x14ac:dyDescent="0.2">
      <c r="A11996" t="s">
        <v>9690</v>
      </c>
      <c r="B11996" t="str">
        <f t="shared" si="187"/>
        <v>CG9650</v>
      </c>
      <c r="C11996" t="s">
        <v>9</v>
      </c>
      <c r="D11996" t="s">
        <v>9</v>
      </c>
      <c r="E11996" t="s">
        <v>9</v>
      </c>
      <c r="F11996">
        <v>3.6196029749783602E-3</v>
      </c>
      <c r="G11996">
        <v>4.8134483242453802E-3</v>
      </c>
      <c r="H11996">
        <v>0.41123934163169701</v>
      </c>
      <c r="K11996" t="s">
        <v>9683</v>
      </c>
      <c r="L11996" t="s">
        <v>25954</v>
      </c>
    </row>
    <row r="11997" spans="1:12" x14ac:dyDescent="0.2">
      <c r="A11997" t="s">
        <v>9691</v>
      </c>
      <c r="B11997" t="str">
        <f t="shared" si="187"/>
        <v>CG1958</v>
      </c>
      <c r="C11997" t="s">
        <v>9</v>
      </c>
      <c r="D11997" t="s">
        <v>9</v>
      </c>
      <c r="E11997" t="s">
        <v>9</v>
      </c>
      <c r="F11997">
        <v>1</v>
      </c>
      <c r="G11997">
        <v>0.59070075416290002</v>
      </c>
      <c r="H11997">
        <v>-0.75950064099956305</v>
      </c>
      <c r="K11997" t="s">
        <v>9690</v>
      </c>
      <c r="L11997" t="s">
        <v>25955</v>
      </c>
    </row>
    <row r="11998" spans="1:12" x14ac:dyDescent="0.2">
      <c r="A11998" t="s">
        <v>9698</v>
      </c>
      <c r="B11998" t="str">
        <f t="shared" si="187"/>
        <v>Acsf3</v>
      </c>
      <c r="C11998" t="s">
        <v>9</v>
      </c>
      <c r="D11998" t="s">
        <v>9</v>
      </c>
      <c r="E11998" t="s">
        <v>9</v>
      </c>
      <c r="F11998">
        <v>3.3115464177085802E-2</v>
      </c>
      <c r="G11998">
        <v>6.7185731005980007E-2</v>
      </c>
      <c r="H11998">
        <v>1.02064978353816</v>
      </c>
      <c r="K11998" t="s">
        <v>9691</v>
      </c>
      <c r="L11998" t="s">
        <v>25956</v>
      </c>
    </row>
    <row r="11999" spans="1:12" x14ac:dyDescent="0.2">
      <c r="A11999" t="s">
        <v>9699</v>
      </c>
      <c r="B11999" t="str">
        <f t="shared" si="187"/>
        <v>CG42780</v>
      </c>
      <c r="C11999" t="s">
        <v>9</v>
      </c>
      <c r="D11999" t="s">
        <v>9</v>
      </c>
      <c r="E11999" t="s">
        <v>9</v>
      </c>
      <c r="F11999">
        <v>0.37780148761132698</v>
      </c>
      <c r="G11999">
        <v>1.0913851201062099</v>
      </c>
      <c r="H11999">
        <v>1.5304599917899799</v>
      </c>
      <c r="K11999" t="s">
        <v>9698</v>
      </c>
      <c r="L11999" t="s">
        <v>25957</v>
      </c>
    </row>
    <row r="12000" spans="1:12" x14ac:dyDescent="0.2">
      <c r="A12000" t="s">
        <v>9701</v>
      </c>
      <c r="B12000" t="str">
        <f t="shared" si="187"/>
        <v>CG15034</v>
      </c>
      <c r="C12000" t="s">
        <v>9</v>
      </c>
      <c r="D12000" t="s">
        <v>9</v>
      </c>
      <c r="E12000" t="s">
        <v>9</v>
      </c>
      <c r="F12000">
        <v>0.60678125022969498</v>
      </c>
      <c r="G12000">
        <v>1</v>
      </c>
      <c r="H12000">
        <v>0.7207515884365</v>
      </c>
      <c r="K12000" t="s">
        <v>9699</v>
      </c>
      <c r="L12000" t="s">
        <v>25958</v>
      </c>
    </row>
    <row r="12001" spans="1:12" x14ac:dyDescent="0.2">
      <c r="A12001" t="s">
        <v>9702</v>
      </c>
      <c r="B12001" t="str">
        <f t="shared" si="187"/>
        <v>CG1999</v>
      </c>
      <c r="C12001" t="s">
        <v>9</v>
      </c>
      <c r="D12001" t="s">
        <v>9</v>
      </c>
      <c r="E12001" t="s">
        <v>9</v>
      </c>
      <c r="F12001">
        <v>1</v>
      </c>
      <c r="G12001">
        <v>1</v>
      </c>
      <c r="H12001">
        <v>0</v>
      </c>
      <c r="K12001" t="s">
        <v>9701</v>
      </c>
      <c r="L12001" t="s">
        <v>25959</v>
      </c>
    </row>
    <row r="12002" spans="1:12" x14ac:dyDescent="0.2">
      <c r="A12002" t="s">
        <v>9703</v>
      </c>
      <c r="B12002" t="str">
        <f t="shared" si="187"/>
        <v>CheA7a</v>
      </c>
      <c r="C12002" t="s">
        <v>9</v>
      </c>
      <c r="D12002" t="s">
        <v>9</v>
      </c>
      <c r="E12002" t="s">
        <v>9</v>
      </c>
      <c r="F12002">
        <v>0.85730648710869894</v>
      </c>
      <c r="G12002">
        <v>1</v>
      </c>
      <c r="H12002">
        <v>0.222117034791176</v>
      </c>
      <c r="K12002" t="s">
        <v>9702</v>
      </c>
      <c r="L12002" t="s">
        <v>25960</v>
      </c>
    </row>
    <row r="12003" spans="1:12" x14ac:dyDescent="0.2">
      <c r="A12003" t="s">
        <v>9704</v>
      </c>
      <c r="B12003" t="str">
        <f t="shared" si="187"/>
        <v>CG42781</v>
      </c>
      <c r="C12003" t="s">
        <v>9</v>
      </c>
      <c r="D12003" t="s">
        <v>9</v>
      </c>
      <c r="E12003" t="s">
        <v>9</v>
      </c>
      <c r="F12003">
        <v>1</v>
      </c>
      <c r="G12003">
        <v>0.74269249274827198</v>
      </c>
      <c r="H12003">
        <v>-0.42916309949020398</v>
      </c>
      <c r="K12003" t="s">
        <v>9703</v>
      </c>
      <c r="L12003" t="s">
        <v>25961</v>
      </c>
    </row>
    <row r="12004" spans="1:12" x14ac:dyDescent="0.2">
      <c r="A12004" t="s">
        <v>9705</v>
      </c>
      <c r="B12004" t="str">
        <f t="shared" si="187"/>
        <v>CG15035</v>
      </c>
      <c r="C12004" t="s">
        <v>9</v>
      </c>
      <c r="D12004" t="s">
        <v>9</v>
      </c>
      <c r="E12004" t="s">
        <v>9</v>
      </c>
      <c r="F12004">
        <v>8.2581554546564101E-2</v>
      </c>
      <c r="G12004">
        <v>1.0947976666592201</v>
      </c>
      <c r="H12004">
        <v>3.7287008781701401</v>
      </c>
      <c r="K12004" t="s">
        <v>9704</v>
      </c>
      <c r="L12004" t="s">
        <v>25962</v>
      </c>
    </row>
    <row r="12005" spans="1:12" x14ac:dyDescent="0.2">
      <c r="A12005" t="s">
        <v>9706</v>
      </c>
      <c r="B12005" t="str">
        <f t="shared" si="187"/>
        <v>CG32727</v>
      </c>
      <c r="C12005" t="s">
        <v>9</v>
      </c>
      <c r="D12005" t="s">
        <v>9</v>
      </c>
      <c r="E12005" t="s">
        <v>9</v>
      </c>
      <c r="F12005">
        <v>1</v>
      </c>
      <c r="G12005">
        <v>1</v>
      </c>
      <c r="H12005">
        <v>0</v>
      </c>
      <c r="K12005" t="s">
        <v>9705</v>
      </c>
      <c r="L12005" t="s">
        <v>25963</v>
      </c>
    </row>
    <row r="12006" spans="1:12" x14ac:dyDescent="0.2">
      <c r="A12006" t="s">
        <v>9707</v>
      </c>
      <c r="B12006" t="str">
        <f t="shared" si="187"/>
        <v>CG42246</v>
      </c>
      <c r="C12006" t="s">
        <v>9</v>
      </c>
      <c r="D12006" t="s">
        <v>9</v>
      </c>
      <c r="E12006" t="s">
        <v>9</v>
      </c>
      <c r="F12006">
        <v>8.10220220912896E-2</v>
      </c>
      <c r="G12006">
        <v>0.34216416484558199</v>
      </c>
      <c r="H12006">
        <v>2.0783026766503498</v>
      </c>
      <c r="K12006" t="s">
        <v>9706</v>
      </c>
      <c r="L12006" t="s">
        <v>25964</v>
      </c>
    </row>
    <row r="12007" spans="1:12" x14ac:dyDescent="0.2">
      <c r="A12007" t="s">
        <v>9708</v>
      </c>
      <c r="B12007" t="str">
        <f t="shared" si="187"/>
        <v>CG42704</v>
      </c>
      <c r="C12007" t="s">
        <v>9</v>
      </c>
      <c r="D12007" t="s">
        <v>9</v>
      </c>
      <c r="E12007" t="s">
        <v>9</v>
      </c>
      <c r="F12007">
        <v>14.4226055142205</v>
      </c>
      <c r="G12007">
        <v>1.0913851201062099</v>
      </c>
      <c r="H12007">
        <v>-3.7240996336052401</v>
      </c>
      <c r="K12007" t="s">
        <v>9707</v>
      </c>
      <c r="L12007" t="s">
        <v>25965</v>
      </c>
    </row>
    <row r="12008" spans="1:12" x14ac:dyDescent="0.2">
      <c r="A12008" t="s">
        <v>9709</v>
      </c>
      <c r="B12008" t="str">
        <f t="shared" si="187"/>
        <v>CG42705</v>
      </c>
      <c r="C12008" t="s">
        <v>9</v>
      </c>
      <c r="D12008" t="s">
        <v>9</v>
      </c>
      <c r="E12008" t="s">
        <v>9</v>
      </c>
      <c r="F12008">
        <v>14.5589792579548</v>
      </c>
      <c r="G12008">
        <v>0.75011453204038803</v>
      </c>
      <c r="H12008">
        <v>-4.2786545084537204</v>
      </c>
      <c r="K12008" t="s">
        <v>9708</v>
      </c>
      <c r="L12008" t="s">
        <v>25966</v>
      </c>
    </row>
    <row r="12009" spans="1:12" x14ac:dyDescent="0.2">
      <c r="A12009" t="s">
        <v>9710</v>
      </c>
      <c r="B12009" t="str">
        <f t="shared" si="187"/>
        <v>CG34337</v>
      </c>
      <c r="C12009" t="s">
        <v>9</v>
      </c>
      <c r="D12009" t="s">
        <v>9</v>
      </c>
      <c r="E12009" t="s">
        <v>9</v>
      </c>
      <c r="F12009">
        <v>0.84590030794331805</v>
      </c>
      <c r="G12009">
        <v>0.62002744201779503</v>
      </c>
      <c r="H12009">
        <v>-0.44815557746700502</v>
      </c>
      <c r="K12009" t="s">
        <v>9709</v>
      </c>
      <c r="L12009" t="s">
        <v>25967</v>
      </c>
    </row>
    <row r="12010" spans="1:12" x14ac:dyDescent="0.2">
      <c r="A12010" t="s">
        <v>9711</v>
      </c>
      <c r="B12010" t="str">
        <f t="shared" si="187"/>
        <v>CG9657</v>
      </c>
      <c r="C12010" t="s">
        <v>9</v>
      </c>
      <c r="D12010" t="s">
        <v>9</v>
      </c>
      <c r="E12010" t="s">
        <v>9</v>
      </c>
      <c r="F12010">
        <v>0.54516196630184399</v>
      </c>
      <c r="G12010">
        <v>0.431196608331673</v>
      </c>
      <c r="H12010">
        <v>-0.33833908446979</v>
      </c>
      <c r="K12010" t="s">
        <v>9710</v>
      </c>
      <c r="L12010" t="s">
        <v>25968</v>
      </c>
    </row>
    <row r="12011" spans="1:12" x14ac:dyDescent="0.2">
      <c r="A12011" t="s">
        <v>9712</v>
      </c>
      <c r="B12011" t="str">
        <f t="shared" si="187"/>
        <v>CG15036</v>
      </c>
      <c r="C12011" t="s">
        <v>9</v>
      </c>
      <c r="D12011" t="s">
        <v>9</v>
      </c>
      <c r="E12011" t="s">
        <v>9</v>
      </c>
      <c r="F12011">
        <v>0.85730648710869894</v>
      </c>
      <c r="G12011">
        <v>1</v>
      </c>
      <c r="H12011">
        <v>0.222117034791176</v>
      </c>
      <c r="K12011" t="s">
        <v>9711</v>
      </c>
      <c r="L12011" t="s">
        <v>25969</v>
      </c>
    </row>
    <row r="12012" spans="1:12" x14ac:dyDescent="0.2">
      <c r="A12012" t="s">
        <v>9713</v>
      </c>
      <c r="B12012" t="str">
        <f t="shared" si="187"/>
        <v>CG32726</v>
      </c>
      <c r="C12012" t="s">
        <v>9</v>
      </c>
      <c r="D12012" t="s">
        <v>9</v>
      </c>
      <c r="E12012" t="s">
        <v>9</v>
      </c>
      <c r="F12012">
        <v>0.85730648710869894</v>
      </c>
      <c r="G12012">
        <v>1</v>
      </c>
      <c r="H12012">
        <v>0.222117034791176</v>
      </c>
      <c r="K12012" t="s">
        <v>9712</v>
      </c>
      <c r="L12012" t="s">
        <v>25970</v>
      </c>
    </row>
    <row r="12013" spans="1:12" x14ac:dyDescent="0.2">
      <c r="A12013" t="s">
        <v>9714</v>
      </c>
      <c r="B12013" t="str">
        <f t="shared" si="187"/>
        <v>CG11368</v>
      </c>
      <c r="C12013" t="s">
        <v>9</v>
      </c>
      <c r="D12013" t="s">
        <v>9</v>
      </c>
      <c r="E12013" t="s">
        <v>9</v>
      </c>
      <c r="F12013">
        <v>0.85569367274192798</v>
      </c>
      <c r="G12013">
        <v>1</v>
      </c>
      <c r="H12013">
        <v>0.22483367198816101</v>
      </c>
      <c r="K12013" t="s">
        <v>9713</v>
      </c>
      <c r="L12013" t="s">
        <v>25971</v>
      </c>
    </row>
    <row r="12014" spans="1:12" x14ac:dyDescent="0.2">
      <c r="A12014" t="s">
        <v>9715</v>
      </c>
      <c r="B12014" t="str">
        <f t="shared" si="187"/>
        <v>CG43198</v>
      </c>
      <c r="C12014" t="s">
        <v>9</v>
      </c>
      <c r="D12014" t="s">
        <v>9</v>
      </c>
      <c r="E12014" t="s">
        <v>9</v>
      </c>
      <c r="F12014">
        <v>1</v>
      </c>
      <c r="G12014">
        <v>1.0947976666592201</v>
      </c>
      <c r="H12014">
        <v>0.13066426500480599</v>
      </c>
      <c r="K12014" t="s">
        <v>9714</v>
      </c>
      <c r="L12014" t="s">
        <v>25972</v>
      </c>
    </row>
    <row r="12015" spans="1:12" x14ac:dyDescent="0.2">
      <c r="A12015" t="s">
        <v>9717</v>
      </c>
      <c r="B12015" t="str">
        <f t="shared" si="187"/>
        <v>CG43138</v>
      </c>
      <c r="C12015" t="s">
        <v>9</v>
      </c>
      <c r="D12015" t="s">
        <v>9</v>
      </c>
      <c r="E12015" t="s">
        <v>9</v>
      </c>
      <c r="F12015">
        <v>1</v>
      </c>
      <c r="G12015">
        <v>1</v>
      </c>
      <c r="H12015">
        <v>0</v>
      </c>
      <c r="K12015" t="s">
        <v>9715</v>
      </c>
      <c r="L12015" t="s">
        <v>25973</v>
      </c>
    </row>
    <row r="12016" spans="1:12" x14ac:dyDescent="0.2">
      <c r="A12016" t="s">
        <v>9718</v>
      </c>
      <c r="B12016" t="str">
        <f t="shared" si="187"/>
        <v>CG32720</v>
      </c>
      <c r="C12016" t="s">
        <v>9</v>
      </c>
      <c r="D12016" t="s">
        <v>9</v>
      </c>
      <c r="E12016" t="s">
        <v>9</v>
      </c>
      <c r="F12016">
        <v>0.85730648710869894</v>
      </c>
      <c r="G12016">
        <v>1</v>
      </c>
      <c r="H12016">
        <v>0.222117034791176</v>
      </c>
      <c r="K12016" t="s">
        <v>9717</v>
      </c>
      <c r="L12016" t="s">
        <v>25974</v>
      </c>
    </row>
    <row r="12017" spans="1:12" x14ac:dyDescent="0.2">
      <c r="A12017" t="s">
        <v>9719</v>
      </c>
      <c r="B12017" t="str">
        <f t="shared" si="187"/>
        <v>CG11369</v>
      </c>
      <c r="C12017" t="s">
        <v>9</v>
      </c>
      <c r="D12017" t="s">
        <v>9</v>
      </c>
      <c r="E12017" t="s">
        <v>9</v>
      </c>
      <c r="F12017">
        <v>1</v>
      </c>
      <c r="G12017">
        <v>1.1669652289855399</v>
      </c>
      <c r="H12017">
        <v>0.222761574997735</v>
      </c>
      <c r="K12017" t="s">
        <v>9718</v>
      </c>
      <c r="L12017" t="s">
        <v>25975</v>
      </c>
    </row>
    <row r="12018" spans="1:12" x14ac:dyDescent="0.2">
      <c r="A12018" t="s">
        <v>9720</v>
      </c>
      <c r="B12018" t="str">
        <f t="shared" si="187"/>
        <v>CG12689</v>
      </c>
      <c r="C12018" t="s">
        <v>9</v>
      </c>
      <c r="D12018" t="s">
        <v>9</v>
      </c>
      <c r="E12018" t="s">
        <v>9</v>
      </c>
      <c r="F12018">
        <v>0.85569367274192798</v>
      </c>
      <c r="G12018">
        <v>1</v>
      </c>
      <c r="H12018">
        <v>0.22483367198816101</v>
      </c>
      <c r="K12018" t="s">
        <v>9719</v>
      </c>
      <c r="L12018" t="s">
        <v>25976</v>
      </c>
    </row>
    <row r="12019" spans="1:12" x14ac:dyDescent="0.2">
      <c r="A12019" t="s">
        <v>9723</v>
      </c>
      <c r="B12019" t="str">
        <f t="shared" si="187"/>
        <v>CG15478</v>
      </c>
      <c r="C12019" t="s">
        <v>9</v>
      </c>
      <c r="D12019" t="s">
        <v>9</v>
      </c>
      <c r="E12019" t="s">
        <v>9</v>
      </c>
      <c r="F12019">
        <v>0.59345377118750398</v>
      </c>
      <c r="G12019">
        <v>0.30937578797849102</v>
      </c>
      <c r="H12019">
        <v>-0.93977535668497103</v>
      </c>
      <c r="K12019" t="s">
        <v>9720</v>
      </c>
      <c r="L12019" t="s">
        <v>25977</v>
      </c>
    </row>
    <row r="12020" spans="1:12" x14ac:dyDescent="0.2">
      <c r="A12020" t="s">
        <v>9730</v>
      </c>
      <c r="B12020" t="str">
        <f t="shared" si="187"/>
        <v>Ir7a</v>
      </c>
      <c r="C12020" t="s">
        <v>9</v>
      </c>
      <c r="D12020" t="s">
        <v>9</v>
      </c>
      <c r="E12020" t="s">
        <v>9</v>
      </c>
      <c r="F12020">
        <v>1</v>
      </c>
      <c r="G12020">
        <v>1</v>
      </c>
      <c r="H12020">
        <v>0</v>
      </c>
      <c r="K12020" t="s">
        <v>9723</v>
      </c>
      <c r="L12020" t="s">
        <v>25978</v>
      </c>
    </row>
    <row r="12021" spans="1:12" x14ac:dyDescent="0.2">
      <c r="A12021" t="s">
        <v>9731</v>
      </c>
      <c r="B12021" t="str">
        <f t="shared" si="187"/>
        <v>CG34338</v>
      </c>
      <c r="C12021" t="s">
        <v>9</v>
      </c>
      <c r="D12021" t="s">
        <v>9</v>
      </c>
      <c r="E12021" t="s">
        <v>9</v>
      </c>
      <c r="F12021">
        <v>1</v>
      </c>
      <c r="G12021">
        <v>1</v>
      </c>
      <c r="H12021">
        <v>0</v>
      </c>
      <c r="K12021" t="s">
        <v>9730</v>
      </c>
      <c r="L12021" t="s">
        <v>25979</v>
      </c>
    </row>
    <row r="12022" spans="1:12" x14ac:dyDescent="0.2">
      <c r="A12022" t="s">
        <v>9732</v>
      </c>
      <c r="B12022" t="str">
        <f t="shared" si="187"/>
        <v>CG32718</v>
      </c>
      <c r="C12022" t="s">
        <v>9</v>
      </c>
      <c r="D12022" t="s">
        <v>9</v>
      </c>
      <c r="E12022" t="s">
        <v>9</v>
      </c>
      <c r="F12022">
        <v>1</v>
      </c>
      <c r="G12022">
        <v>1</v>
      </c>
      <c r="H12022">
        <v>0</v>
      </c>
      <c r="K12022" t="s">
        <v>9731</v>
      </c>
      <c r="L12022" t="s">
        <v>25980</v>
      </c>
    </row>
    <row r="12023" spans="1:12" x14ac:dyDescent="0.2">
      <c r="A12023" t="s">
        <v>9733</v>
      </c>
      <c r="B12023" t="str">
        <f t="shared" si="187"/>
        <v>CARPA</v>
      </c>
      <c r="C12023" t="s">
        <v>9</v>
      </c>
      <c r="D12023" t="s">
        <v>9</v>
      </c>
      <c r="E12023" t="s">
        <v>9</v>
      </c>
      <c r="F12023">
        <v>0.74640869140963095</v>
      </c>
      <c r="G12023">
        <v>0.62002744201779503</v>
      </c>
      <c r="H12023">
        <v>-0.26763371579511103</v>
      </c>
      <c r="K12023" t="s">
        <v>9732</v>
      </c>
      <c r="L12023" t="s">
        <v>25981</v>
      </c>
    </row>
    <row r="12024" spans="1:12" x14ac:dyDescent="0.2">
      <c r="A12024" t="s">
        <v>9734</v>
      </c>
      <c r="B12024" t="str">
        <f t="shared" si="187"/>
        <v>CG10920</v>
      </c>
      <c r="C12024" t="s">
        <v>9</v>
      </c>
      <c r="D12024" t="s">
        <v>9</v>
      </c>
      <c r="E12024" t="s">
        <v>9</v>
      </c>
      <c r="F12024">
        <v>1</v>
      </c>
      <c r="G12024">
        <v>1.0947976666592201</v>
      </c>
      <c r="H12024">
        <v>0.13066426500480599</v>
      </c>
      <c r="K12024" t="s">
        <v>9733</v>
      </c>
      <c r="L12024" t="s">
        <v>25982</v>
      </c>
    </row>
    <row r="12025" spans="1:12" x14ac:dyDescent="0.2">
      <c r="A12025" t="s">
        <v>9735</v>
      </c>
      <c r="B12025" t="str">
        <f t="shared" si="187"/>
        <v>CG1409</v>
      </c>
      <c r="C12025" t="s">
        <v>9</v>
      </c>
      <c r="D12025" t="s">
        <v>9</v>
      </c>
      <c r="E12025" t="s">
        <v>9</v>
      </c>
      <c r="F12025">
        <v>1</v>
      </c>
      <c r="G12025">
        <v>1.0913851201062099</v>
      </c>
      <c r="H12025">
        <v>0.126160279320428</v>
      </c>
      <c r="K12025" t="s">
        <v>9734</v>
      </c>
      <c r="L12025" t="s">
        <v>25983</v>
      </c>
    </row>
    <row r="12026" spans="1:12" x14ac:dyDescent="0.2">
      <c r="A12026" t="s">
        <v>9736</v>
      </c>
      <c r="B12026" t="str">
        <f t="shared" si="187"/>
        <v>Ir7b</v>
      </c>
      <c r="C12026" t="s">
        <v>9</v>
      </c>
      <c r="D12026" t="s">
        <v>9</v>
      </c>
      <c r="E12026" t="s">
        <v>9</v>
      </c>
      <c r="F12026">
        <v>0.15224362507978101</v>
      </c>
      <c r="G12026">
        <v>4.0152458043050003E-2</v>
      </c>
      <c r="H12026">
        <v>-1.92282160511001</v>
      </c>
      <c r="K12026" t="s">
        <v>9735</v>
      </c>
      <c r="L12026" t="s">
        <v>25984</v>
      </c>
    </row>
    <row r="12027" spans="1:12" x14ac:dyDescent="0.2">
      <c r="A12027" t="s">
        <v>9738</v>
      </c>
      <c r="B12027" t="str">
        <f t="shared" si="187"/>
        <v>Ir7c</v>
      </c>
      <c r="C12027" t="s">
        <v>9</v>
      </c>
      <c r="D12027" t="s">
        <v>9</v>
      </c>
      <c r="E12027" t="s">
        <v>9</v>
      </c>
      <c r="F12027">
        <v>4.2793868159686898E-3</v>
      </c>
      <c r="G12027">
        <v>8.0723188439681993E-3</v>
      </c>
      <c r="H12027">
        <v>0.91557906896722696</v>
      </c>
      <c r="K12027" t="s">
        <v>9736</v>
      </c>
      <c r="L12027" t="s">
        <v>25985</v>
      </c>
    </row>
    <row r="12028" spans="1:12" x14ac:dyDescent="0.2">
      <c r="A12028" t="s">
        <v>9739</v>
      </c>
      <c r="B12028" t="str">
        <f t="shared" si="187"/>
        <v>Ir7d</v>
      </c>
      <c r="C12028" t="s">
        <v>9</v>
      </c>
      <c r="D12028" t="s">
        <v>9</v>
      </c>
      <c r="E12028" t="s">
        <v>9</v>
      </c>
      <c r="F12028">
        <v>0.200274596982873</v>
      </c>
      <c r="G12028">
        <v>5.64640686638E-2</v>
      </c>
      <c r="H12028">
        <v>-1.8265744452169099</v>
      </c>
      <c r="K12028" t="s">
        <v>9738</v>
      </c>
      <c r="L12028" t="s">
        <v>25986</v>
      </c>
    </row>
    <row r="12029" spans="1:12" x14ac:dyDescent="0.2">
      <c r="A12029" t="s">
        <v>9740</v>
      </c>
      <c r="B12029" t="str">
        <f t="shared" si="187"/>
        <v>Ir7e</v>
      </c>
      <c r="C12029" t="s">
        <v>9</v>
      </c>
      <c r="D12029" t="s">
        <v>9</v>
      </c>
      <c r="E12029" t="s">
        <v>9</v>
      </c>
      <c r="F12029">
        <v>0.85656392649385005</v>
      </c>
      <c r="G12029">
        <v>1</v>
      </c>
      <c r="H12029">
        <v>0.223367174329304</v>
      </c>
      <c r="K12029" t="s">
        <v>9739</v>
      </c>
      <c r="L12029" t="s">
        <v>25987</v>
      </c>
    </row>
    <row r="12030" spans="1:12" x14ac:dyDescent="0.2">
      <c r="A12030" t="s">
        <v>9741</v>
      </c>
      <c r="B12030" t="str">
        <f t="shared" si="187"/>
        <v>Ir7f</v>
      </c>
      <c r="C12030" t="s">
        <v>9</v>
      </c>
      <c r="D12030" t="s">
        <v>9</v>
      </c>
      <c r="E12030" t="s">
        <v>9</v>
      </c>
      <c r="F12030">
        <v>0.28099275637467003</v>
      </c>
      <c r="G12030">
        <v>0.27689534320759901</v>
      </c>
      <c r="H12030">
        <v>-2.1192149298338899E-2</v>
      </c>
      <c r="K12030" t="s">
        <v>9740</v>
      </c>
      <c r="L12030" t="s">
        <v>25988</v>
      </c>
    </row>
    <row r="12031" spans="1:12" x14ac:dyDescent="0.2">
      <c r="A12031" t="s">
        <v>9742</v>
      </c>
      <c r="B12031" t="str">
        <f t="shared" si="187"/>
        <v>Ir7g</v>
      </c>
      <c r="C12031" t="s">
        <v>9</v>
      </c>
      <c r="D12031" t="s">
        <v>9</v>
      </c>
      <c r="E12031" t="s">
        <v>9</v>
      </c>
      <c r="F12031">
        <v>0.176369933091928</v>
      </c>
      <c r="G12031">
        <v>0.250963769250658</v>
      </c>
      <c r="H12031">
        <v>0.50887446601582997</v>
      </c>
      <c r="K12031" t="s">
        <v>9741</v>
      </c>
      <c r="L12031" t="s">
        <v>25989</v>
      </c>
    </row>
    <row r="12032" spans="1:12" x14ac:dyDescent="0.2">
      <c r="A12032" t="s">
        <v>9745</v>
      </c>
      <c r="B12032" t="str">
        <f t="shared" si="187"/>
        <v>CG45089</v>
      </c>
      <c r="C12032" t="s">
        <v>9</v>
      </c>
      <c r="D12032" t="s">
        <v>9</v>
      </c>
      <c r="E12032" t="s">
        <v>9</v>
      </c>
      <c r="F12032">
        <v>16.1422005813609</v>
      </c>
      <c r="G12032">
        <v>12.9408577642404</v>
      </c>
      <c r="H12032">
        <v>-0.31890401980146299</v>
      </c>
      <c r="K12032" t="s">
        <v>9742</v>
      </c>
      <c r="L12032" t="s">
        <v>25990</v>
      </c>
    </row>
    <row r="12033" spans="1:12" x14ac:dyDescent="0.2">
      <c r="A12033" t="s">
        <v>9746</v>
      </c>
      <c r="B12033" t="str">
        <f t="shared" si="187"/>
        <v>ND-MNLL</v>
      </c>
      <c r="C12033" t="s">
        <v>9</v>
      </c>
      <c r="D12033" t="s">
        <v>9</v>
      </c>
      <c r="E12033" t="s">
        <v>9</v>
      </c>
      <c r="F12033">
        <v>26.6902940361914</v>
      </c>
      <c r="G12033">
        <v>19.303107956184601</v>
      </c>
      <c r="H12033">
        <v>-0.46748204741462601</v>
      </c>
      <c r="K12033" t="s">
        <v>9745</v>
      </c>
      <c r="L12033" t="s">
        <v>25991</v>
      </c>
    </row>
    <row r="12034" spans="1:12" x14ac:dyDescent="0.2">
      <c r="A12034" t="s">
        <v>9750</v>
      </c>
      <c r="B12034" t="str">
        <f t="shared" si="187"/>
        <v>dpr14</v>
      </c>
      <c r="C12034" t="s">
        <v>9</v>
      </c>
      <c r="D12034" t="s">
        <v>9</v>
      </c>
      <c r="E12034" t="s">
        <v>9</v>
      </c>
      <c r="F12034">
        <v>2.8992525197263499E-2</v>
      </c>
      <c r="G12034">
        <v>3.7732169944805598E-2</v>
      </c>
      <c r="H12034">
        <v>0.38011407565289501</v>
      </c>
      <c r="K12034" t="s">
        <v>9746</v>
      </c>
      <c r="L12034" t="s">
        <v>25992</v>
      </c>
    </row>
    <row r="12035" spans="1:12" x14ac:dyDescent="0.2">
      <c r="A12035" t="s">
        <v>9753</v>
      </c>
      <c r="B12035" t="str">
        <f t="shared" ref="B12035:B12098" si="188">VLOOKUP(A12035,K:L,2,FALSE)</f>
        <v>hdm</v>
      </c>
      <c r="C12035" t="s">
        <v>9</v>
      </c>
      <c r="D12035" t="s">
        <v>9</v>
      </c>
      <c r="E12035" t="s">
        <v>9</v>
      </c>
      <c r="F12035">
        <v>8.0968209031539503E-3</v>
      </c>
      <c r="G12035">
        <v>0.16031086287941501</v>
      </c>
      <c r="H12035">
        <v>4.3073728112078502</v>
      </c>
      <c r="K12035" t="s">
        <v>9750</v>
      </c>
      <c r="L12035" t="s">
        <v>25993</v>
      </c>
    </row>
    <row r="12036" spans="1:12" x14ac:dyDescent="0.2">
      <c r="A12036" t="s">
        <v>9761</v>
      </c>
      <c r="B12036" t="str">
        <f t="shared" si="188"/>
        <v>CG15332</v>
      </c>
      <c r="C12036" t="s">
        <v>9</v>
      </c>
      <c r="D12036" t="s">
        <v>9</v>
      </c>
      <c r="E12036" t="s">
        <v>9</v>
      </c>
      <c r="F12036">
        <v>0.111587540431671</v>
      </c>
      <c r="G12036">
        <v>0.142664510448854</v>
      </c>
      <c r="H12036">
        <v>0.35445054265067799</v>
      </c>
      <c r="K12036" t="s">
        <v>9753</v>
      </c>
      <c r="L12036" t="s">
        <v>25994</v>
      </c>
    </row>
    <row r="12037" spans="1:12" x14ac:dyDescent="0.2">
      <c r="A12037" t="s">
        <v>9762</v>
      </c>
      <c r="B12037" t="str">
        <f t="shared" si="188"/>
        <v>CG15330</v>
      </c>
      <c r="C12037" t="s">
        <v>9</v>
      </c>
      <c r="D12037" t="s">
        <v>9</v>
      </c>
      <c r="E12037" t="s">
        <v>9</v>
      </c>
      <c r="F12037">
        <v>0.65812966324324396</v>
      </c>
      <c r="G12037">
        <v>0.33952605417756998</v>
      </c>
      <c r="H12037">
        <v>-0.95484956186791003</v>
      </c>
      <c r="K12037" t="s">
        <v>9761</v>
      </c>
      <c r="L12037" t="s">
        <v>25995</v>
      </c>
    </row>
    <row r="12038" spans="1:12" x14ac:dyDescent="0.2">
      <c r="A12038" t="s">
        <v>9765</v>
      </c>
      <c r="B12038" t="str">
        <f t="shared" si="188"/>
        <v>Tbh</v>
      </c>
      <c r="C12038" t="s">
        <v>9</v>
      </c>
      <c r="D12038" t="s">
        <v>9</v>
      </c>
      <c r="E12038" t="s">
        <v>9</v>
      </c>
      <c r="F12038">
        <v>4.1883430496459803E-2</v>
      </c>
      <c r="G12038">
        <v>0.13009875660276299</v>
      </c>
      <c r="H12038">
        <v>1.6351556564713601</v>
      </c>
      <c r="K12038" t="s">
        <v>9762</v>
      </c>
      <c r="L12038" t="s">
        <v>25996</v>
      </c>
    </row>
    <row r="12039" spans="1:12" x14ac:dyDescent="0.2">
      <c r="A12039" t="s">
        <v>9766</v>
      </c>
      <c r="B12039" t="str">
        <f t="shared" si="188"/>
        <v>CG15333</v>
      </c>
      <c r="C12039" t="s">
        <v>9</v>
      </c>
      <c r="D12039" t="s">
        <v>9</v>
      </c>
      <c r="E12039" t="s">
        <v>9</v>
      </c>
      <c r="F12039">
        <v>0.394027400986042</v>
      </c>
      <c r="G12039">
        <v>1</v>
      </c>
      <c r="H12039">
        <v>1.3436321355302501</v>
      </c>
      <c r="K12039" t="s">
        <v>9765</v>
      </c>
      <c r="L12039" t="s">
        <v>25997</v>
      </c>
    </row>
    <row r="12040" spans="1:12" x14ac:dyDescent="0.2">
      <c r="A12040" t="s">
        <v>9771</v>
      </c>
      <c r="B12040" t="str">
        <f t="shared" si="188"/>
        <v>CG1571</v>
      </c>
      <c r="C12040" t="s">
        <v>9</v>
      </c>
      <c r="D12040" t="s">
        <v>9</v>
      </c>
      <c r="E12040" t="s">
        <v>9</v>
      </c>
      <c r="F12040">
        <v>0.24846979822193199</v>
      </c>
      <c r="G12040">
        <v>0.43877135632518</v>
      </c>
      <c r="H12040">
        <v>0.82039884617408498</v>
      </c>
      <c r="K12040" t="s">
        <v>9766</v>
      </c>
      <c r="L12040" t="s">
        <v>25998</v>
      </c>
    </row>
    <row r="12041" spans="1:12" x14ac:dyDescent="0.2">
      <c r="A12041" t="s">
        <v>9772</v>
      </c>
      <c r="B12041" t="str">
        <f t="shared" si="188"/>
        <v>Ldsdh1</v>
      </c>
      <c r="C12041" t="s">
        <v>9</v>
      </c>
      <c r="D12041" t="s">
        <v>9</v>
      </c>
      <c r="E12041" t="s">
        <v>9</v>
      </c>
      <c r="F12041">
        <v>2.70719206182546E-2</v>
      </c>
      <c r="G12041">
        <v>0.14052559006491899</v>
      </c>
      <c r="H12041">
        <v>2.37596372444</v>
      </c>
      <c r="K12041" t="s">
        <v>9771</v>
      </c>
      <c r="L12041" t="s">
        <v>25999</v>
      </c>
    </row>
    <row r="12042" spans="1:12" x14ac:dyDescent="0.2">
      <c r="A12042" t="s">
        <v>9773</v>
      </c>
      <c r="B12042" t="str">
        <f t="shared" si="188"/>
        <v>CG2256</v>
      </c>
      <c r="C12042" t="s">
        <v>9</v>
      </c>
      <c r="D12042" t="s">
        <v>9</v>
      </c>
      <c r="E12042" t="s">
        <v>9</v>
      </c>
      <c r="F12042">
        <v>0.67002277772926999</v>
      </c>
      <c r="G12042">
        <v>0.30937578797849102</v>
      </c>
      <c r="H12042">
        <v>-1.11484984685768</v>
      </c>
      <c r="K12042" t="s">
        <v>9772</v>
      </c>
      <c r="L12042" t="s">
        <v>26000</v>
      </c>
    </row>
    <row r="12043" spans="1:12" x14ac:dyDescent="0.2">
      <c r="A12043" t="s">
        <v>9779</v>
      </c>
      <c r="B12043" t="str">
        <f t="shared" si="188"/>
        <v>cyr</v>
      </c>
      <c r="C12043" t="s">
        <v>9</v>
      </c>
      <c r="D12043" t="s">
        <v>9</v>
      </c>
      <c r="E12043" t="s">
        <v>9</v>
      </c>
      <c r="F12043">
        <v>0.286232031309822</v>
      </c>
      <c r="G12043">
        <v>0.375152877168694</v>
      </c>
      <c r="H12043">
        <v>0.390293494297274</v>
      </c>
      <c r="K12043" t="s">
        <v>9773</v>
      </c>
      <c r="L12043" t="s">
        <v>26001</v>
      </c>
    </row>
    <row r="12044" spans="1:12" x14ac:dyDescent="0.2">
      <c r="A12044" t="s">
        <v>9782</v>
      </c>
      <c r="B12044" t="str">
        <f t="shared" si="188"/>
        <v>CG2120</v>
      </c>
      <c r="C12044" t="s">
        <v>9</v>
      </c>
      <c r="D12044" t="s">
        <v>9</v>
      </c>
      <c r="E12044" t="s">
        <v>9</v>
      </c>
      <c r="F12044">
        <v>0.36949171436720801</v>
      </c>
      <c r="G12044">
        <v>0.59538622178842404</v>
      </c>
      <c r="H12044">
        <v>0.68828382248532605</v>
      </c>
      <c r="K12044" t="s">
        <v>9779</v>
      </c>
      <c r="L12044" t="s">
        <v>26002</v>
      </c>
    </row>
    <row r="12045" spans="1:12" x14ac:dyDescent="0.2">
      <c r="A12045" t="s">
        <v>9787</v>
      </c>
      <c r="B12045" t="str">
        <f t="shared" si="188"/>
        <v>CG15336</v>
      </c>
      <c r="C12045" t="s">
        <v>9</v>
      </c>
      <c r="D12045" t="s">
        <v>9</v>
      </c>
      <c r="E12045" t="s">
        <v>9</v>
      </c>
      <c r="F12045">
        <v>1</v>
      </c>
      <c r="G12045">
        <v>1</v>
      </c>
      <c r="H12045">
        <v>0</v>
      </c>
      <c r="K12045" t="s">
        <v>9782</v>
      </c>
      <c r="L12045" t="s">
        <v>26003</v>
      </c>
    </row>
    <row r="12046" spans="1:12" x14ac:dyDescent="0.2">
      <c r="A12046" t="s">
        <v>9793</v>
      </c>
      <c r="B12046" t="str">
        <f t="shared" si="188"/>
        <v>CG15337</v>
      </c>
      <c r="C12046" t="s">
        <v>9</v>
      </c>
      <c r="D12046" t="s">
        <v>9</v>
      </c>
      <c r="E12046" t="s">
        <v>9</v>
      </c>
      <c r="F12046">
        <v>0.75469910429842801</v>
      </c>
      <c r="G12046">
        <v>0.74269249274827198</v>
      </c>
      <c r="H12046">
        <v>-2.3136566574132902E-2</v>
      </c>
      <c r="K12046" t="s">
        <v>9787</v>
      </c>
      <c r="L12046" t="s">
        <v>26004</v>
      </c>
    </row>
    <row r="12047" spans="1:12" x14ac:dyDescent="0.2">
      <c r="A12047" t="s">
        <v>9794</v>
      </c>
      <c r="B12047" t="str">
        <f t="shared" si="188"/>
        <v>CG10761</v>
      </c>
      <c r="C12047" t="s">
        <v>9</v>
      </c>
      <c r="D12047" t="s">
        <v>9</v>
      </c>
      <c r="E12047" t="s">
        <v>9</v>
      </c>
      <c r="F12047">
        <v>0.74150069990929601</v>
      </c>
      <c r="G12047">
        <v>0.59538622178842404</v>
      </c>
      <c r="H12047">
        <v>-0.31662221881569702</v>
      </c>
      <c r="K12047" t="s">
        <v>9793</v>
      </c>
      <c r="L12047" t="s">
        <v>26005</v>
      </c>
    </row>
    <row r="12048" spans="1:12" x14ac:dyDescent="0.2">
      <c r="A12048" t="s">
        <v>9795</v>
      </c>
      <c r="B12048" t="str">
        <f t="shared" si="188"/>
        <v>Or7a</v>
      </c>
      <c r="C12048" t="s">
        <v>9</v>
      </c>
      <c r="D12048" t="s">
        <v>9</v>
      </c>
      <c r="E12048" t="s">
        <v>9</v>
      </c>
      <c r="F12048">
        <v>0.26285802901813299</v>
      </c>
      <c r="G12048">
        <v>0.60014661444533901</v>
      </c>
      <c r="H12048">
        <v>1.19103118806751</v>
      </c>
      <c r="K12048" t="s">
        <v>9794</v>
      </c>
      <c r="L12048" t="s">
        <v>26006</v>
      </c>
    </row>
    <row r="12049" spans="1:12" x14ac:dyDescent="0.2">
      <c r="A12049" t="s">
        <v>9805</v>
      </c>
      <c r="B12049" t="str">
        <f t="shared" si="188"/>
        <v>CG15343</v>
      </c>
      <c r="C12049" t="s">
        <v>9</v>
      </c>
      <c r="D12049" t="s">
        <v>9</v>
      </c>
      <c r="E12049" t="s">
        <v>9</v>
      </c>
      <c r="F12049">
        <v>1.8621932202075499E-2</v>
      </c>
      <c r="G12049">
        <v>1.7665304830861601E-2</v>
      </c>
      <c r="H12049">
        <v>-7.6084129501071907E-2</v>
      </c>
      <c r="K12049" t="s">
        <v>9795</v>
      </c>
      <c r="L12049" t="s">
        <v>26007</v>
      </c>
    </row>
    <row r="12050" spans="1:12" x14ac:dyDescent="0.2">
      <c r="A12050" t="s">
        <v>9807</v>
      </c>
      <c r="B12050" t="str">
        <f t="shared" si="188"/>
        <v>nAChRalpha3</v>
      </c>
      <c r="C12050" t="s">
        <v>9</v>
      </c>
      <c r="D12050" t="s">
        <v>9</v>
      </c>
      <c r="E12050" t="s">
        <v>9</v>
      </c>
      <c r="F12050">
        <v>6.4203325838788298E-3</v>
      </c>
      <c r="G12050">
        <v>5.2695435145716099E-3</v>
      </c>
      <c r="H12050">
        <v>-0.28497004253455399</v>
      </c>
      <c r="K12050" t="s">
        <v>9805</v>
      </c>
      <c r="L12050" t="s">
        <v>26008</v>
      </c>
    </row>
    <row r="12051" spans="1:12" x14ac:dyDescent="0.2">
      <c r="A12051" t="s">
        <v>9808</v>
      </c>
      <c r="B12051" t="str">
        <f t="shared" si="188"/>
        <v>CG1387</v>
      </c>
      <c r="C12051" t="s">
        <v>9</v>
      </c>
      <c r="D12051" t="s">
        <v>9</v>
      </c>
      <c r="E12051" t="s">
        <v>9</v>
      </c>
      <c r="F12051">
        <v>0.67002277772926999</v>
      </c>
      <c r="G12051">
        <v>0.29645315680380602</v>
      </c>
      <c r="H12051">
        <v>-1.1764059820221</v>
      </c>
      <c r="K12051" t="s">
        <v>9807</v>
      </c>
      <c r="L12051" t="s">
        <v>26009</v>
      </c>
    </row>
    <row r="12052" spans="1:12" x14ac:dyDescent="0.2">
      <c r="A12052" t="s">
        <v>9811</v>
      </c>
      <c r="B12052" t="str">
        <f t="shared" si="188"/>
        <v>lawc</v>
      </c>
      <c r="C12052" t="s">
        <v>9</v>
      </c>
      <c r="D12052" t="s">
        <v>9</v>
      </c>
      <c r="E12052" t="s">
        <v>9</v>
      </c>
      <c r="F12052">
        <v>3.7814522285056703E-4</v>
      </c>
      <c r="G12052">
        <v>4.16832485243785E-4</v>
      </c>
      <c r="H12052">
        <v>0.140527323062725</v>
      </c>
      <c r="K12052" t="s">
        <v>9808</v>
      </c>
      <c r="L12052" t="s">
        <v>26010</v>
      </c>
    </row>
    <row r="12053" spans="1:12" x14ac:dyDescent="0.2">
      <c r="A12053" t="s">
        <v>9813</v>
      </c>
      <c r="B12053" t="str">
        <f t="shared" si="188"/>
        <v>CG32712</v>
      </c>
      <c r="C12053" t="s">
        <v>9</v>
      </c>
      <c r="D12053" t="s">
        <v>9</v>
      </c>
      <c r="E12053" t="s">
        <v>9</v>
      </c>
      <c r="F12053">
        <v>0.13556686062429499</v>
      </c>
      <c r="G12053">
        <v>0.250963769250658</v>
      </c>
      <c r="H12053">
        <v>0.88847454827531502</v>
      </c>
      <c r="K12053" t="s">
        <v>9811</v>
      </c>
      <c r="L12053" t="s">
        <v>26011</v>
      </c>
    </row>
    <row r="12054" spans="1:12" x14ac:dyDescent="0.2">
      <c r="A12054" t="s">
        <v>9817</v>
      </c>
      <c r="B12054" t="str">
        <f t="shared" si="188"/>
        <v>org-1</v>
      </c>
      <c r="C12054" t="s">
        <v>9</v>
      </c>
      <c r="D12054" t="s">
        <v>9</v>
      </c>
      <c r="E12054" t="s">
        <v>9</v>
      </c>
      <c r="F12054">
        <v>0.156944183945222</v>
      </c>
      <c r="G12054">
        <v>4.5565509778462202E-2</v>
      </c>
      <c r="H12054">
        <v>-1.78423745306284</v>
      </c>
      <c r="K12054" t="s">
        <v>9813</v>
      </c>
      <c r="L12054" t="s">
        <v>26012</v>
      </c>
    </row>
    <row r="12055" spans="1:12" x14ac:dyDescent="0.2">
      <c r="A12055" t="s">
        <v>9818</v>
      </c>
      <c r="B12055" t="str">
        <f t="shared" si="188"/>
        <v>CG32713</v>
      </c>
      <c r="C12055" t="s">
        <v>9</v>
      </c>
      <c r="D12055" t="s">
        <v>9</v>
      </c>
      <c r="E12055" t="s">
        <v>9</v>
      </c>
      <c r="F12055">
        <v>0.65518447126138502</v>
      </c>
      <c r="G12055">
        <v>0.75011453204038803</v>
      </c>
      <c r="H12055">
        <v>0.195209728260542</v>
      </c>
      <c r="K12055" t="s">
        <v>9817</v>
      </c>
      <c r="L12055" t="s">
        <v>26013</v>
      </c>
    </row>
    <row r="12056" spans="1:12" x14ac:dyDescent="0.2">
      <c r="A12056" t="s">
        <v>9822</v>
      </c>
      <c r="B12056" t="str">
        <f t="shared" si="188"/>
        <v>CG33223</v>
      </c>
      <c r="C12056" t="s">
        <v>9</v>
      </c>
      <c r="D12056" t="s">
        <v>9</v>
      </c>
      <c r="E12056" t="s">
        <v>9</v>
      </c>
      <c r="F12056">
        <v>1.0813353481010901E-2</v>
      </c>
      <c r="G12056">
        <v>1.0403443607861201E-2</v>
      </c>
      <c r="H12056">
        <v>-5.5752857986956103E-2</v>
      </c>
      <c r="K12056" t="s">
        <v>9818</v>
      </c>
      <c r="L12056" t="s">
        <v>26014</v>
      </c>
    </row>
    <row r="12057" spans="1:12" x14ac:dyDescent="0.2">
      <c r="A12057" t="s">
        <v>9832</v>
      </c>
      <c r="B12057" t="str">
        <f t="shared" si="188"/>
        <v>PIP82</v>
      </c>
      <c r="C12057" t="s">
        <v>9</v>
      </c>
      <c r="D12057" t="s">
        <v>9</v>
      </c>
      <c r="E12057" t="s">
        <v>9</v>
      </c>
      <c r="F12057">
        <v>5.2413849265121699E-3</v>
      </c>
      <c r="G12057">
        <v>3.62071514314425E-2</v>
      </c>
      <c r="H12057">
        <v>2.7882547091214902</v>
      </c>
      <c r="K12057" t="s">
        <v>9822</v>
      </c>
      <c r="L12057" t="s">
        <v>26015</v>
      </c>
    </row>
    <row r="12058" spans="1:12" x14ac:dyDescent="0.2">
      <c r="A12058" t="s">
        <v>9836</v>
      </c>
      <c r="B12058" t="str">
        <f t="shared" si="188"/>
        <v>CG12111</v>
      </c>
      <c r="C12058" t="s">
        <v>9</v>
      </c>
      <c r="D12058" t="s">
        <v>9</v>
      </c>
      <c r="E12058" t="s">
        <v>9</v>
      </c>
      <c r="F12058">
        <v>0.74911396127930796</v>
      </c>
      <c r="G12058">
        <v>1</v>
      </c>
      <c r="H12058">
        <v>0.416742885060367</v>
      </c>
      <c r="K12058" t="s">
        <v>9832</v>
      </c>
      <c r="L12058" t="s">
        <v>26016</v>
      </c>
    </row>
    <row r="12059" spans="1:12" x14ac:dyDescent="0.2">
      <c r="A12059" t="s">
        <v>9837</v>
      </c>
      <c r="B12059" t="str">
        <f t="shared" si="188"/>
        <v>spirit</v>
      </c>
      <c r="C12059" t="s">
        <v>9</v>
      </c>
      <c r="D12059" t="s">
        <v>9</v>
      </c>
      <c r="E12059" t="s">
        <v>9</v>
      </c>
      <c r="F12059">
        <v>0.36831491049526099</v>
      </c>
      <c r="G12059">
        <v>0.13447253731252701</v>
      </c>
      <c r="H12059">
        <v>-1.45362823494477</v>
      </c>
      <c r="K12059" t="s">
        <v>9836</v>
      </c>
      <c r="L12059" t="s">
        <v>26017</v>
      </c>
    </row>
    <row r="12060" spans="1:12" x14ac:dyDescent="0.2">
      <c r="A12060" t="s">
        <v>9843</v>
      </c>
      <c r="B12060" t="str">
        <f t="shared" si="188"/>
        <v>oc</v>
      </c>
      <c r="C12060" t="s">
        <v>9</v>
      </c>
      <c r="D12060" t="s">
        <v>9</v>
      </c>
      <c r="E12060" t="s">
        <v>9</v>
      </c>
      <c r="F12060">
        <v>0.67093192458283202</v>
      </c>
      <c r="G12060">
        <v>1</v>
      </c>
      <c r="H12060">
        <v>0.57576170260360005</v>
      </c>
      <c r="K12060" t="s">
        <v>9837</v>
      </c>
      <c r="L12060" t="s">
        <v>26018</v>
      </c>
    </row>
    <row r="12061" spans="1:12" x14ac:dyDescent="0.2">
      <c r="A12061" t="s">
        <v>9848</v>
      </c>
      <c r="B12061" t="str">
        <f t="shared" si="188"/>
        <v>CG11294</v>
      </c>
      <c r="C12061" t="s">
        <v>9</v>
      </c>
      <c r="D12061" t="s">
        <v>9</v>
      </c>
      <c r="E12061" t="s">
        <v>9</v>
      </c>
      <c r="F12061">
        <v>0.85730648710869894</v>
      </c>
      <c r="G12061">
        <v>0.59538622178842404</v>
      </c>
      <c r="H12061">
        <v>-0.525985224458283</v>
      </c>
      <c r="K12061" t="s">
        <v>9843</v>
      </c>
      <c r="L12061" t="s">
        <v>26019</v>
      </c>
    </row>
    <row r="12062" spans="1:12" x14ac:dyDescent="0.2">
      <c r="A12062" t="s">
        <v>9854</v>
      </c>
      <c r="B12062" t="str">
        <f t="shared" si="188"/>
        <v>Lim1</v>
      </c>
      <c r="C12062" t="s">
        <v>9</v>
      </c>
      <c r="D12062" t="s">
        <v>9</v>
      </c>
      <c r="E12062" t="s">
        <v>9</v>
      </c>
      <c r="F12062">
        <v>9.9522363275988904E-3</v>
      </c>
      <c r="G12062">
        <v>1.7143988174782999E-2</v>
      </c>
      <c r="H12062">
        <v>0.78461011053125296</v>
      </c>
      <c r="K12062" t="s">
        <v>9848</v>
      </c>
      <c r="L12062" t="s">
        <v>26020</v>
      </c>
    </row>
    <row r="12063" spans="1:12" x14ac:dyDescent="0.2">
      <c r="A12063" t="s">
        <v>9861</v>
      </c>
      <c r="B12063" t="str">
        <f t="shared" si="188"/>
        <v>CG12661</v>
      </c>
      <c r="C12063" t="s">
        <v>9</v>
      </c>
      <c r="D12063" t="s">
        <v>9</v>
      </c>
      <c r="E12063" t="s">
        <v>9</v>
      </c>
      <c r="F12063">
        <v>0.238410353033503</v>
      </c>
      <c r="G12063">
        <v>0.27689007015168599</v>
      </c>
      <c r="H12063">
        <v>0.21586643003702999</v>
      </c>
      <c r="K12063" t="s">
        <v>9854</v>
      </c>
      <c r="L12063" t="s">
        <v>26021</v>
      </c>
    </row>
    <row r="12064" spans="1:12" x14ac:dyDescent="0.2">
      <c r="A12064" t="s">
        <v>9862</v>
      </c>
      <c r="B12064" t="str">
        <f t="shared" si="188"/>
        <v>CG43255</v>
      </c>
      <c r="C12064" t="s">
        <v>9</v>
      </c>
      <c r="D12064" t="s">
        <v>9</v>
      </c>
      <c r="E12064" t="s">
        <v>9</v>
      </c>
      <c r="F12064">
        <v>4.8584614391293801E-2</v>
      </c>
      <c r="G12064">
        <v>0.255235030334582</v>
      </c>
      <c r="H12064">
        <v>2.3932549252194502</v>
      </c>
      <c r="K12064" t="s">
        <v>9861</v>
      </c>
      <c r="L12064" t="s">
        <v>26022</v>
      </c>
    </row>
    <row r="12065" spans="1:12" x14ac:dyDescent="0.2">
      <c r="A12065" t="s">
        <v>9863</v>
      </c>
      <c r="B12065" t="str">
        <f t="shared" si="188"/>
        <v>CG10962</v>
      </c>
      <c r="C12065" t="s">
        <v>9</v>
      </c>
      <c r="D12065" t="s">
        <v>9</v>
      </c>
      <c r="E12065" t="s">
        <v>9</v>
      </c>
      <c r="F12065">
        <v>9.4395738434060496E-4</v>
      </c>
      <c r="G12065">
        <v>1.90630790783278E-3</v>
      </c>
      <c r="H12065">
        <v>1.0139875282858799</v>
      </c>
      <c r="K12065" t="s">
        <v>9862</v>
      </c>
      <c r="L12065" t="s">
        <v>26023</v>
      </c>
    </row>
    <row r="12066" spans="1:12" x14ac:dyDescent="0.2">
      <c r="A12066" t="s">
        <v>9864</v>
      </c>
      <c r="B12066" t="str">
        <f t="shared" si="188"/>
        <v>CG12662</v>
      </c>
      <c r="C12066" t="s">
        <v>9</v>
      </c>
      <c r="D12066" t="s">
        <v>9</v>
      </c>
      <c r="E12066" t="s">
        <v>9</v>
      </c>
      <c r="F12066">
        <v>3.5298733158467899E-3</v>
      </c>
      <c r="G12066">
        <v>6.0522025985946998E-2</v>
      </c>
      <c r="H12066">
        <v>4.0997719704053903</v>
      </c>
      <c r="K12066" t="s">
        <v>9863</v>
      </c>
      <c r="L12066" t="s">
        <v>26024</v>
      </c>
    </row>
    <row r="12067" spans="1:12" x14ac:dyDescent="0.2">
      <c r="A12067" t="s">
        <v>9867</v>
      </c>
      <c r="B12067" t="str">
        <f t="shared" si="188"/>
        <v>CG10970</v>
      </c>
      <c r="C12067" t="s">
        <v>9</v>
      </c>
      <c r="D12067" t="s">
        <v>9</v>
      </c>
      <c r="E12067" t="s">
        <v>9</v>
      </c>
      <c r="F12067">
        <v>0.54280262266853896</v>
      </c>
      <c r="G12067">
        <v>0.51388475717717097</v>
      </c>
      <c r="H12067">
        <v>-7.8982831834678399E-2</v>
      </c>
      <c r="K12067" t="s">
        <v>9864</v>
      </c>
      <c r="L12067" t="s">
        <v>26025</v>
      </c>
    </row>
    <row r="12068" spans="1:12" x14ac:dyDescent="0.2">
      <c r="A12068" t="s">
        <v>9873</v>
      </c>
      <c r="B12068" t="str">
        <f t="shared" si="188"/>
        <v>CG32706</v>
      </c>
      <c r="C12068" t="s">
        <v>9</v>
      </c>
      <c r="D12068" t="s">
        <v>9</v>
      </c>
      <c r="E12068" t="s">
        <v>9</v>
      </c>
      <c r="F12068">
        <v>4.9422964089386102E-2</v>
      </c>
      <c r="G12068">
        <v>0.100141867822809</v>
      </c>
      <c r="H12068">
        <v>1.018791827132</v>
      </c>
      <c r="K12068" t="s">
        <v>9867</v>
      </c>
      <c r="L12068" t="s">
        <v>26026</v>
      </c>
    </row>
    <row r="12069" spans="1:12" x14ac:dyDescent="0.2">
      <c r="A12069" t="s">
        <v>9874</v>
      </c>
      <c r="B12069" t="str">
        <f t="shared" si="188"/>
        <v>CG6999</v>
      </c>
      <c r="C12069" t="s">
        <v>9</v>
      </c>
      <c r="D12069" t="s">
        <v>9</v>
      </c>
      <c r="E12069" t="s">
        <v>9</v>
      </c>
      <c r="F12069">
        <v>2.1157101358401601E-2</v>
      </c>
      <c r="G12069">
        <v>0.38087350411225601</v>
      </c>
      <c r="H12069">
        <v>4.1700980399235101</v>
      </c>
      <c r="K12069" t="s">
        <v>9873</v>
      </c>
      <c r="L12069" t="s">
        <v>26027</v>
      </c>
    </row>
    <row r="12070" spans="1:12" x14ac:dyDescent="0.2">
      <c r="A12070" t="s">
        <v>9889</v>
      </c>
      <c r="B12070" t="str">
        <f t="shared" si="188"/>
        <v>CG44532</v>
      </c>
      <c r="C12070" t="s">
        <v>9</v>
      </c>
      <c r="D12070" t="s">
        <v>9</v>
      </c>
      <c r="E12070" t="s">
        <v>9</v>
      </c>
      <c r="F12070">
        <v>6.8081453795827807E-2</v>
      </c>
      <c r="G12070">
        <v>0.110188107468394</v>
      </c>
      <c r="H12070">
        <v>0.69463477371681104</v>
      </c>
      <c r="K12070" t="s">
        <v>9874</v>
      </c>
      <c r="L12070" t="s">
        <v>26028</v>
      </c>
    </row>
    <row r="12071" spans="1:12" x14ac:dyDescent="0.2">
      <c r="A12071" t="s">
        <v>9891</v>
      </c>
      <c r="B12071" t="str">
        <f t="shared" si="188"/>
        <v>CG12115</v>
      </c>
      <c r="C12071" t="s">
        <v>9</v>
      </c>
      <c r="D12071" t="s">
        <v>9</v>
      </c>
      <c r="E12071" t="s">
        <v>9</v>
      </c>
      <c r="F12071">
        <v>0.86387401719039103</v>
      </c>
      <c r="G12071">
        <v>1</v>
      </c>
      <c r="H12071">
        <v>0.21110716215960401</v>
      </c>
      <c r="K12071" t="s">
        <v>9889</v>
      </c>
      <c r="L12071" t="s">
        <v>26029</v>
      </c>
    </row>
    <row r="12072" spans="1:12" x14ac:dyDescent="0.2">
      <c r="A12072" t="s">
        <v>9892</v>
      </c>
      <c r="B12072" t="str">
        <f t="shared" si="188"/>
        <v>CG12057</v>
      </c>
      <c r="C12072" t="s">
        <v>9</v>
      </c>
      <c r="D12072" t="s">
        <v>9</v>
      </c>
      <c r="E12072" t="s">
        <v>9</v>
      </c>
      <c r="F12072">
        <v>0.30921862817881302</v>
      </c>
      <c r="G12072">
        <v>0.76545301139532695</v>
      </c>
      <c r="H12072">
        <v>1.30768658442201</v>
      </c>
      <c r="K12072" t="s">
        <v>9891</v>
      </c>
      <c r="L12072" t="s">
        <v>26030</v>
      </c>
    </row>
    <row r="12073" spans="1:12" x14ac:dyDescent="0.2">
      <c r="A12073" t="s">
        <v>9898</v>
      </c>
      <c r="B12073" t="str">
        <f t="shared" si="188"/>
        <v>Obp8a</v>
      </c>
      <c r="C12073" t="s">
        <v>9</v>
      </c>
      <c r="D12073" t="s">
        <v>9</v>
      </c>
      <c r="E12073" t="s">
        <v>9</v>
      </c>
      <c r="F12073">
        <v>1</v>
      </c>
      <c r="G12073">
        <v>1</v>
      </c>
      <c r="H12073">
        <v>0</v>
      </c>
      <c r="K12073" t="s">
        <v>9892</v>
      </c>
      <c r="L12073" t="s">
        <v>26031</v>
      </c>
    </row>
    <row r="12074" spans="1:12" x14ac:dyDescent="0.2">
      <c r="A12074" t="s">
        <v>9899</v>
      </c>
      <c r="B12074" t="str">
        <f t="shared" si="188"/>
        <v>CG15368</v>
      </c>
      <c r="C12074" t="s">
        <v>9</v>
      </c>
      <c r="D12074" t="s">
        <v>9</v>
      </c>
      <c r="E12074" t="s">
        <v>9</v>
      </c>
      <c r="F12074">
        <v>1</v>
      </c>
      <c r="G12074">
        <v>1</v>
      </c>
      <c r="H12074">
        <v>0</v>
      </c>
      <c r="K12074" t="s">
        <v>9898</v>
      </c>
      <c r="L12074" t="s">
        <v>26032</v>
      </c>
    </row>
    <row r="12075" spans="1:12" x14ac:dyDescent="0.2">
      <c r="A12075" t="s">
        <v>9900</v>
      </c>
      <c r="B12075" t="str">
        <f t="shared" si="188"/>
        <v>CG15369</v>
      </c>
      <c r="C12075" t="s">
        <v>9</v>
      </c>
      <c r="D12075" t="s">
        <v>9</v>
      </c>
      <c r="E12075" t="s">
        <v>9</v>
      </c>
      <c r="F12075">
        <v>1</v>
      </c>
      <c r="G12075">
        <v>1</v>
      </c>
      <c r="H12075">
        <v>0</v>
      </c>
      <c r="K12075" t="s">
        <v>9899</v>
      </c>
      <c r="L12075" t="s">
        <v>26033</v>
      </c>
    </row>
    <row r="12076" spans="1:12" x14ac:dyDescent="0.2">
      <c r="A12076" t="s">
        <v>9902</v>
      </c>
      <c r="B12076" t="str">
        <f t="shared" si="188"/>
        <v>CG15370</v>
      </c>
      <c r="C12076" t="s">
        <v>9</v>
      </c>
      <c r="D12076" t="s">
        <v>9</v>
      </c>
      <c r="E12076" t="s">
        <v>9</v>
      </c>
      <c r="F12076">
        <v>0.75469910429842801</v>
      </c>
      <c r="G12076">
        <v>4.8398915235167102E-2</v>
      </c>
      <c r="H12076">
        <v>-3.9628549441187499</v>
      </c>
      <c r="K12076" t="s">
        <v>9900</v>
      </c>
      <c r="L12076" t="s">
        <v>26034</v>
      </c>
    </row>
    <row r="12077" spans="1:12" x14ac:dyDescent="0.2">
      <c r="A12077" t="s">
        <v>9903</v>
      </c>
      <c r="B12077" t="str">
        <f t="shared" si="188"/>
        <v>Gr8a</v>
      </c>
      <c r="C12077" t="s">
        <v>9</v>
      </c>
      <c r="D12077" t="s">
        <v>9</v>
      </c>
      <c r="E12077" t="s">
        <v>9</v>
      </c>
      <c r="F12077">
        <v>0.498036717796635</v>
      </c>
      <c r="G12077">
        <v>0.28456679752220398</v>
      </c>
      <c r="H12077">
        <v>-0.80748476705974503</v>
      </c>
      <c r="K12077" t="s">
        <v>9902</v>
      </c>
      <c r="L12077" t="s">
        <v>26035</v>
      </c>
    </row>
    <row r="12078" spans="1:12" x14ac:dyDescent="0.2">
      <c r="A12078" t="s">
        <v>9905</v>
      </c>
      <c r="B12078" t="str">
        <f t="shared" si="188"/>
        <v>Ir8a</v>
      </c>
      <c r="C12078" t="s">
        <v>9</v>
      </c>
      <c r="D12078" t="s">
        <v>9</v>
      </c>
      <c r="E12078" t="s">
        <v>9</v>
      </c>
      <c r="F12078">
        <v>0.85569367274192798</v>
      </c>
      <c r="G12078">
        <v>0.76545301139532695</v>
      </c>
      <c r="H12078">
        <v>-0.160780604687663</v>
      </c>
      <c r="K12078" t="s">
        <v>9903</v>
      </c>
      <c r="L12078" t="s">
        <v>26036</v>
      </c>
    </row>
    <row r="12079" spans="1:12" x14ac:dyDescent="0.2">
      <c r="A12079" t="s">
        <v>9912</v>
      </c>
      <c r="B12079" t="str">
        <f t="shared" si="188"/>
        <v>Erk7</v>
      </c>
      <c r="C12079" t="s">
        <v>9</v>
      </c>
      <c r="D12079" t="s">
        <v>9</v>
      </c>
      <c r="E12079" t="s">
        <v>9</v>
      </c>
      <c r="F12079">
        <v>5.22163359765659E-2</v>
      </c>
      <c r="G12079">
        <v>0.54864580292444698</v>
      </c>
      <c r="H12079">
        <v>3.39330193626627</v>
      </c>
      <c r="K12079" t="s">
        <v>9905</v>
      </c>
      <c r="L12079" t="s">
        <v>26037</v>
      </c>
    </row>
    <row r="12080" spans="1:12" x14ac:dyDescent="0.2">
      <c r="A12080" t="s">
        <v>9913</v>
      </c>
      <c r="B12080" t="str">
        <f t="shared" si="188"/>
        <v>CG17440</v>
      </c>
      <c r="C12080" t="s">
        <v>9</v>
      </c>
      <c r="D12080" t="s">
        <v>9</v>
      </c>
      <c r="E12080" t="s">
        <v>9</v>
      </c>
      <c r="F12080">
        <v>1.24440406430271E-3</v>
      </c>
      <c r="G12080">
        <v>2.4365006682974099E-3</v>
      </c>
      <c r="H12080">
        <v>0.96935560631471596</v>
      </c>
      <c r="K12080" t="s">
        <v>9912</v>
      </c>
      <c r="L12080" t="s">
        <v>26038</v>
      </c>
    </row>
    <row r="12081" spans="1:12" x14ac:dyDescent="0.2">
      <c r="A12081" t="s">
        <v>9917</v>
      </c>
      <c r="B12081" t="str">
        <f t="shared" si="188"/>
        <v>lz</v>
      </c>
      <c r="C12081" t="s">
        <v>9</v>
      </c>
      <c r="D12081" t="s">
        <v>9</v>
      </c>
      <c r="E12081" t="s">
        <v>9</v>
      </c>
      <c r="F12081">
        <v>1.7777548576679798E-2</v>
      </c>
      <c r="G12081">
        <v>6.3696366098722097E-3</v>
      </c>
      <c r="H12081">
        <v>-1.4807734247473701</v>
      </c>
      <c r="K12081" t="s">
        <v>9913</v>
      </c>
      <c r="L12081" t="s">
        <v>26039</v>
      </c>
    </row>
    <row r="12082" spans="1:12" x14ac:dyDescent="0.2">
      <c r="A12082" t="s">
        <v>9921</v>
      </c>
      <c r="B12082" t="str">
        <f t="shared" si="188"/>
        <v>CG34450</v>
      </c>
      <c r="C12082" t="s">
        <v>9</v>
      </c>
      <c r="D12082" t="s">
        <v>9</v>
      </c>
      <c r="E12082" t="s">
        <v>9</v>
      </c>
      <c r="F12082">
        <v>1.00234615126088E-2</v>
      </c>
      <c r="G12082">
        <v>4.0194313317165602E-2</v>
      </c>
      <c r="H12082">
        <v>2.0036105872715901</v>
      </c>
      <c r="K12082" t="s">
        <v>9917</v>
      </c>
      <c r="L12082" t="s">
        <v>26040</v>
      </c>
    </row>
    <row r="12083" spans="1:12" x14ac:dyDescent="0.2">
      <c r="A12083" t="s">
        <v>9924</v>
      </c>
      <c r="B12083" t="str">
        <f t="shared" si="188"/>
        <v>CG44815</v>
      </c>
      <c r="C12083" t="s">
        <v>9</v>
      </c>
      <c r="D12083" t="s">
        <v>9</v>
      </c>
      <c r="E12083" t="s">
        <v>9</v>
      </c>
      <c r="F12083">
        <v>1</v>
      </c>
      <c r="G12083">
        <v>1</v>
      </c>
      <c r="H12083">
        <v>0</v>
      </c>
      <c r="K12083" t="s">
        <v>9921</v>
      </c>
      <c r="L12083" t="s">
        <v>26041</v>
      </c>
    </row>
    <row r="12084" spans="1:12" x14ac:dyDescent="0.2">
      <c r="A12084" t="s">
        <v>9925</v>
      </c>
      <c r="B12084" t="str">
        <f t="shared" si="188"/>
        <v>CG32700</v>
      </c>
      <c r="C12084" t="s">
        <v>9</v>
      </c>
      <c r="D12084" t="s">
        <v>9</v>
      </c>
      <c r="E12084" t="s">
        <v>9</v>
      </c>
      <c r="F12084">
        <v>0.137224864954933</v>
      </c>
      <c r="G12084">
        <v>0.75011453204038803</v>
      </c>
      <c r="H12084">
        <v>2.4505689723287398</v>
      </c>
      <c r="K12084" t="s">
        <v>9924</v>
      </c>
      <c r="L12084" t="s">
        <v>26042</v>
      </c>
    </row>
    <row r="12085" spans="1:12" x14ac:dyDescent="0.2">
      <c r="A12085" t="s">
        <v>9926</v>
      </c>
      <c r="B12085" t="str">
        <f t="shared" si="188"/>
        <v>CG34028</v>
      </c>
      <c r="C12085" t="s">
        <v>9</v>
      </c>
      <c r="D12085" t="s">
        <v>9</v>
      </c>
      <c r="E12085" t="s">
        <v>9</v>
      </c>
      <c r="F12085">
        <v>1</v>
      </c>
      <c r="G12085">
        <v>1</v>
      </c>
      <c r="H12085">
        <v>0</v>
      </c>
      <c r="K12085" t="s">
        <v>9925</v>
      </c>
      <c r="L12085" t="s">
        <v>26043</v>
      </c>
    </row>
    <row r="12086" spans="1:12" x14ac:dyDescent="0.2">
      <c r="A12086" t="s">
        <v>9927</v>
      </c>
      <c r="B12086" t="str">
        <f t="shared" si="188"/>
        <v>CG34026</v>
      </c>
      <c r="C12086" t="s">
        <v>9</v>
      </c>
      <c r="D12086" t="s">
        <v>9</v>
      </c>
      <c r="E12086" t="s">
        <v>9</v>
      </c>
      <c r="F12086">
        <v>1</v>
      </c>
      <c r="G12086">
        <v>1</v>
      </c>
      <c r="H12086">
        <v>0</v>
      </c>
      <c r="K12086" t="s">
        <v>9926</v>
      </c>
      <c r="L12086" t="s">
        <v>26044</v>
      </c>
    </row>
    <row r="12087" spans="1:12" x14ac:dyDescent="0.2">
      <c r="A12087" t="s">
        <v>9933</v>
      </c>
      <c r="B12087" t="str">
        <f t="shared" si="188"/>
        <v>CG42395</v>
      </c>
      <c r="C12087" t="s">
        <v>9</v>
      </c>
      <c r="D12087" t="s">
        <v>9</v>
      </c>
      <c r="E12087" t="s">
        <v>9</v>
      </c>
      <c r="F12087">
        <v>1.1951916949451399E-2</v>
      </c>
      <c r="G12087">
        <v>0.1330583988272</v>
      </c>
      <c r="H12087">
        <v>3.4767456446080698</v>
      </c>
      <c r="K12087" t="s">
        <v>9927</v>
      </c>
      <c r="L12087" t="s">
        <v>26045</v>
      </c>
    </row>
    <row r="12088" spans="1:12" x14ac:dyDescent="0.2">
      <c r="A12088" t="s">
        <v>9940</v>
      </c>
      <c r="B12088" t="str">
        <f t="shared" si="188"/>
        <v>CG3106</v>
      </c>
      <c r="C12088" t="s">
        <v>9</v>
      </c>
      <c r="D12088" t="s">
        <v>9</v>
      </c>
      <c r="E12088" t="s">
        <v>9</v>
      </c>
      <c r="F12088">
        <v>6.3809001837782306E-2</v>
      </c>
      <c r="G12088">
        <v>6.8103542008347895E-2</v>
      </c>
      <c r="H12088">
        <v>9.3969867390028605E-2</v>
      </c>
      <c r="K12088" t="s">
        <v>9933</v>
      </c>
      <c r="L12088" t="s">
        <v>26046</v>
      </c>
    </row>
    <row r="12089" spans="1:12" x14ac:dyDescent="0.2">
      <c r="A12089" t="s">
        <v>9942</v>
      </c>
      <c r="B12089" t="str">
        <f t="shared" si="188"/>
        <v>btd</v>
      </c>
      <c r="C12089" t="s">
        <v>9</v>
      </c>
      <c r="D12089" t="s">
        <v>9</v>
      </c>
      <c r="E12089" t="s">
        <v>9</v>
      </c>
      <c r="F12089">
        <v>0.33065214849569902</v>
      </c>
      <c r="G12089">
        <v>5.9291906604472699E-2</v>
      </c>
      <c r="H12089">
        <v>-2.4794071816528702</v>
      </c>
      <c r="K12089" t="s">
        <v>9940</v>
      </c>
      <c r="L12089" t="s">
        <v>26047</v>
      </c>
    </row>
    <row r="12090" spans="1:12" x14ac:dyDescent="0.2">
      <c r="A12090" t="s">
        <v>9943</v>
      </c>
      <c r="B12090" t="str">
        <f t="shared" si="188"/>
        <v>Sp1</v>
      </c>
      <c r="C12090" t="s">
        <v>9</v>
      </c>
      <c r="D12090" t="s">
        <v>9</v>
      </c>
      <c r="E12090" t="s">
        <v>9</v>
      </c>
      <c r="F12090">
        <v>2.34163427791057E-2</v>
      </c>
      <c r="G12090">
        <v>3.37845672961916E-2</v>
      </c>
      <c r="H12090">
        <v>0.52884860773942999</v>
      </c>
      <c r="K12090" t="s">
        <v>9942</v>
      </c>
      <c r="L12090" t="s">
        <v>26048</v>
      </c>
    </row>
    <row r="12091" spans="1:12" x14ac:dyDescent="0.2">
      <c r="A12091" t="s">
        <v>9945</v>
      </c>
      <c r="B12091" t="str">
        <f t="shared" si="188"/>
        <v>CARPB</v>
      </c>
      <c r="C12091" t="s">
        <v>9</v>
      </c>
      <c r="D12091" t="s">
        <v>9</v>
      </c>
      <c r="E12091" t="s">
        <v>9</v>
      </c>
      <c r="F12091">
        <v>1.38008223092686E-3</v>
      </c>
      <c r="G12091">
        <v>6.3843120747370604E-4</v>
      </c>
      <c r="H12091">
        <v>-1.1121511517268099</v>
      </c>
      <c r="K12091" t="s">
        <v>9943</v>
      </c>
      <c r="L12091" t="s">
        <v>26049</v>
      </c>
    </row>
    <row r="12092" spans="1:12" x14ac:dyDescent="0.2">
      <c r="A12092" t="s">
        <v>9947</v>
      </c>
      <c r="B12092" t="str">
        <f t="shared" si="188"/>
        <v>CG45060</v>
      </c>
      <c r="C12092" t="s">
        <v>9</v>
      </c>
      <c r="D12092" t="s">
        <v>9</v>
      </c>
      <c r="E12092" t="s">
        <v>9</v>
      </c>
      <c r="F12092">
        <v>1</v>
      </c>
      <c r="G12092">
        <v>1</v>
      </c>
      <c r="H12092">
        <v>0</v>
      </c>
      <c r="K12092" t="s">
        <v>9945</v>
      </c>
      <c r="L12092" t="s">
        <v>26050</v>
      </c>
    </row>
    <row r="12093" spans="1:12" x14ac:dyDescent="0.2">
      <c r="A12093" t="s">
        <v>9948</v>
      </c>
      <c r="B12093" t="str">
        <f t="shared" si="188"/>
        <v>CG45061</v>
      </c>
      <c r="C12093" t="s">
        <v>9</v>
      </c>
      <c r="D12093" t="s">
        <v>9</v>
      </c>
      <c r="E12093" t="s">
        <v>9</v>
      </c>
      <c r="F12093">
        <v>1</v>
      </c>
      <c r="G12093">
        <v>1</v>
      </c>
      <c r="H12093">
        <v>0</v>
      </c>
      <c r="K12093" t="s">
        <v>9947</v>
      </c>
      <c r="L12093" t="s">
        <v>26051</v>
      </c>
    </row>
    <row r="12094" spans="1:12" x14ac:dyDescent="0.2">
      <c r="A12094" t="s">
        <v>9949</v>
      </c>
      <c r="B12094" t="str">
        <f t="shared" si="188"/>
        <v>CG32695</v>
      </c>
      <c r="C12094" t="s">
        <v>9</v>
      </c>
      <c r="D12094" t="s">
        <v>9</v>
      </c>
      <c r="E12094" t="s">
        <v>9</v>
      </c>
      <c r="F12094">
        <v>9.8478115678554898E-2</v>
      </c>
      <c r="G12094">
        <v>0.111159425797036</v>
      </c>
      <c r="H12094">
        <v>0.17475522524406001</v>
      </c>
      <c r="K12094" t="s">
        <v>9948</v>
      </c>
      <c r="L12094" t="s">
        <v>26052</v>
      </c>
    </row>
    <row r="12095" spans="1:12" x14ac:dyDescent="0.2">
      <c r="A12095" t="s">
        <v>9950</v>
      </c>
      <c r="B12095" t="str">
        <f t="shared" si="188"/>
        <v>CG15247</v>
      </c>
      <c r="C12095" t="s">
        <v>9</v>
      </c>
      <c r="D12095" t="s">
        <v>9</v>
      </c>
      <c r="E12095" t="s">
        <v>9</v>
      </c>
      <c r="F12095">
        <v>2.7614612265958898E-3</v>
      </c>
      <c r="G12095">
        <v>2.7930658480056901E-2</v>
      </c>
      <c r="H12095">
        <v>3.3383458103926098</v>
      </c>
      <c r="K12095" t="s">
        <v>9949</v>
      </c>
      <c r="L12095" t="s">
        <v>26053</v>
      </c>
    </row>
    <row r="12096" spans="1:12" x14ac:dyDescent="0.2">
      <c r="A12096" t="s">
        <v>9952</v>
      </c>
      <c r="B12096" t="str">
        <f t="shared" si="188"/>
        <v>CG9686</v>
      </c>
      <c r="C12096" t="s">
        <v>9</v>
      </c>
      <c r="D12096" t="s">
        <v>9</v>
      </c>
      <c r="E12096" t="s">
        <v>9</v>
      </c>
      <c r="F12096">
        <v>1</v>
      </c>
      <c r="G12096">
        <v>1</v>
      </c>
      <c r="H12096">
        <v>0</v>
      </c>
      <c r="K12096" t="s">
        <v>9950</v>
      </c>
      <c r="L12096" t="s">
        <v>26054</v>
      </c>
    </row>
    <row r="12097" spans="1:12" x14ac:dyDescent="0.2">
      <c r="A12097" t="s">
        <v>9953</v>
      </c>
      <c r="B12097" t="str">
        <f t="shared" si="188"/>
        <v>CG9689</v>
      </c>
      <c r="C12097" t="s">
        <v>9</v>
      </c>
      <c r="D12097" t="s">
        <v>9</v>
      </c>
      <c r="E12097" t="s">
        <v>9</v>
      </c>
      <c r="F12097">
        <v>0.84590030794331805</v>
      </c>
      <c r="G12097">
        <v>1.0947976666592201</v>
      </c>
      <c r="H12097">
        <v>0.37210471275331403</v>
      </c>
      <c r="K12097" t="s">
        <v>9952</v>
      </c>
      <c r="L12097" t="s">
        <v>26055</v>
      </c>
    </row>
    <row r="12098" spans="1:12" x14ac:dyDescent="0.2">
      <c r="A12098" t="s">
        <v>9955</v>
      </c>
      <c r="B12098" t="str">
        <f t="shared" si="188"/>
        <v>CG15249</v>
      </c>
      <c r="C12098" t="s">
        <v>9</v>
      </c>
      <c r="D12098" t="s">
        <v>9</v>
      </c>
      <c r="E12098" t="s">
        <v>9</v>
      </c>
      <c r="F12098">
        <v>1.78953330821802E-2</v>
      </c>
      <c r="G12098">
        <v>0.37777626380178497</v>
      </c>
      <c r="H12098">
        <v>4.3998767563705599</v>
      </c>
      <c r="K12098" t="s">
        <v>9953</v>
      </c>
      <c r="L12098" t="s">
        <v>26056</v>
      </c>
    </row>
    <row r="12099" spans="1:12" x14ac:dyDescent="0.2">
      <c r="A12099" t="s">
        <v>9956</v>
      </c>
      <c r="B12099" t="str">
        <f t="shared" ref="B12099:B12162" si="189">VLOOKUP(A12099,K:L,2,FALSE)</f>
        <v>CG1986</v>
      </c>
      <c r="C12099" t="s">
        <v>9</v>
      </c>
      <c r="D12099" t="s">
        <v>9</v>
      </c>
      <c r="E12099" t="s">
        <v>9</v>
      </c>
      <c r="F12099">
        <v>14.354315328586599</v>
      </c>
      <c r="G12099">
        <v>1</v>
      </c>
      <c r="H12099">
        <v>-3.84341261347776</v>
      </c>
      <c r="K12099" t="s">
        <v>9955</v>
      </c>
      <c r="L12099" t="s">
        <v>26057</v>
      </c>
    </row>
    <row r="12100" spans="1:12" x14ac:dyDescent="0.2">
      <c r="A12100" t="s">
        <v>9958</v>
      </c>
      <c r="B12100" t="str">
        <f t="shared" si="189"/>
        <v>CG1791</v>
      </c>
      <c r="C12100" t="s">
        <v>9</v>
      </c>
      <c r="D12100" t="s">
        <v>9</v>
      </c>
      <c r="E12100" t="s">
        <v>9</v>
      </c>
      <c r="F12100">
        <v>1</v>
      </c>
      <c r="G12100">
        <v>1</v>
      </c>
      <c r="H12100">
        <v>0</v>
      </c>
      <c r="K12100" t="s">
        <v>9956</v>
      </c>
      <c r="L12100" t="s">
        <v>26058</v>
      </c>
    </row>
    <row r="12101" spans="1:12" x14ac:dyDescent="0.2">
      <c r="A12101" t="s">
        <v>9959</v>
      </c>
      <c r="B12101" t="str">
        <f t="shared" si="189"/>
        <v>CG1889</v>
      </c>
      <c r="C12101" t="s">
        <v>9</v>
      </c>
      <c r="D12101" t="s">
        <v>9</v>
      </c>
      <c r="E12101" t="s">
        <v>9</v>
      </c>
      <c r="F12101">
        <v>1.25755604523067</v>
      </c>
      <c r="G12101">
        <v>1</v>
      </c>
      <c r="H12101">
        <v>-0.33062269774418701</v>
      </c>
      <c r="K12101" t="s">
        <v>9958</v>
      </c>
      <c r="L12101" t="s">
        <v>26059</v>
      </c>
    </row>
    <row r="12102" spans="1:12" x14ac:dyDescent="0.2">
      <c r="A12102" t="s">
        <v>9960</v>
      </c>
      <c r="B12102" t="str">
        <f t="shared" si="189"/>
        <v>CG43386</v>
      </c>
      <c r="C12102" t="s">
        <v>9</v>
      </c>
      <c r="D12102" t="s">
        <v>9</v>
      </c>
      <c r="E12102" t="s">
        <v>9</v>
      </c>
      <c r="F12102">
        <v>2.7824611711798099E-2</v>
      </c>
      <c r="G12102">
        <v>1.3655404804248401</v>
      </c>
      <c r="H12102">
        <v>5.6169667170068402</v>
      </c>
      <c r="K12102" t="s">
        <v>9959</v>
      </c>
      <c r="L12102" t="s">
        <v>26060</v>
      </c>
    </row>
    <row r="12103" spans="1:12" x14ac:dyDescent="0.2">
      <c r="A12103" t="s">
        <v>9961</v>
      </c>
      <c r="B12103" t="str">
        <f t="shared" si="189"/>
        <v>CG15252</v>
      </c>
      <c r="C12103" t="s">
        <v>9</v>
      </c>
      <c r="D12103" t="s">
        <v>9</v>
      </c>
      <c r="E12103" t="s">
        <v>9</v>
      </c>
      <c r="F12103">
        <v>1.10405234098365</v>
      </c>
      <c r="G12103">
        <v>1.45692560053106</v>
      </c>
      <c r="H12103">
        <v>0.40011863739759501</v>
      </c>
      <c r="K12103" t="s">
        <v>9960</v>
      </c>
      <c r="L12103" t="s">
        <v>26061</v>
      </c>
    </row>
    <row r="12104" spans="1:12" x14ac:dyDescent="0.2">
      <c r="A12104" t="s">
        <v>9969</v>
      </c>
      <c r="B12104" t="str">
        <f t="shared" si="189"/>
        <v>Gr9a</v>
      </c>
      <c r="C12104" t="s">
        <v>9</v>
      </c>
      <c r="D12104" t="s">
        <v>9</v>
      </c>
      <c r="E12104" t="s">
        <v>9</v>
      </c>
      <c r="F12104">
        <v>0.48972129472585701</v>
      </c>
      <c r="G12104">
        <v>1</v>
      </c>
      <c r="H12104">
        <v>1.0299671642532999</v>
      </c>
      <c r="K12104" t="s">
        <v>9961</v>
      </c>
      <c r="L12104" t="s">
        <v>26062</v>
      </c>
    </row>
    <row r="12105" spans="1:12" x14ac:dyDescent="0.2">
      <c r="A12105" t="s">
        <v>9974</v>
      </c>
      <c r="B12105" t="str">
        <f t="shared" si="189"/>
        <v>CG12645</v>
      </c>
      <c r="C12105" t="s">
        <v>9</v>
      </c>
      <c r="D12105" t="s">
        <v>9</v>
      </c>
      <c r="E12105" t="s">
        <v>9</v>
      </c>
      <c r="F12105">
        <v>0.46643688381275999</v>
      </c>
      <c r="G12105">
        <v>5.86255486236852E-2</v>
      </c>
      <c r="H12105">
        <v>-2.9920804514507102</v>
      </c>
      <c r="K12105" t="s">
        <v>9969</v>
      </c>
      <c r="L12105" t="s">
        <v>26063</v>
      </c>
    </row>
    <row r="12106" spans="1:12" x14ac:dyDescent="0.2">
      <c r="A12106" t="s">
        <v>9975</v>
      </c>
      <c r="B12106" t="str">
        <f t="shared" si="189"/>
        <v>CG43902</v>
      </c>
      <c r="C12106" t="s">
        <v>9</v>
      </c>
      <c r="D12106" t="s">
        <v>9</v>
      </c>
      <c r="E12106" t="s">
        <v>9</v>
      </c>
      <c r="F12106">
        <v>0.23553759324578</v>
      </c>
      <c r="G12106">
        <v>0.431196608331673</v>
      </c>
      <c r="H12106">
        <v>0.87238848911085698</v>
      </c>
      <c r="K12106" t="s">
        <v>9974</v>
      </c>
      <c r="L12106" t="s">
        <v>26064</v>
      </c>
    </row>
    <row r="12107" spans="1:12" x14ac:dyDescent="0.2">
      <c r="A12107" t="s">
        <v>9978</v>
      </c>
      <c r="B12107" t="str">
        <f t="shared" si="189"/>
        <v>CG2962</v>
      </c>
      <c r="C12107" t="s">
        <v>9</v>
      </c>
      <c r="D12107" t="s">
        <v>9</v>
      </c>
      <c r="E12107" t="s">
        <v>9</v>
      </c>
      <c r="F12107">
        <v>1.1225447769177599</v>
      </c>
      <c r="G12107">
        <v>1</v>
      </c>
      <c r="H12107">
        <v>-0.166772993428593</v>
      </c>
      <c r="K12107" t="s">
        <v>9975</v>
      </c>
      <c r="L12107" t="s">
        <v>26065</v>
      </c>
    </row>
    <row r="12108" spans="1:12" x14ac:dyDescent="0.2">
      <c r="A12108" t="s">
        <v>9979</v>
      </c>
      <c r="B12108" t="str">
        <f t="shared" si="189"/>
        <v>CG15308</v>
      </c>
      <c r="C12108" t="s">
        <v>9</v>
      </c>
      <c r="D12108" t="s">
        <v>9</v>
      </c>
      <c r="E12108" t="s">
        <v>9</v>
      </c>
      <c r="F12108">
        <v>0.74778374667585401</v>
      </c>
      <c r="G12108">
        <v>1</v>
      </c>
      <c r="H12108">
        <v>0.419306980798758</v>
      </c>
      <c r="K12108" t="s">
        <v>9978</v>
      </c>
      <c r="L12108" t="s">
        <v>26066</v>
      </c>
    </row>
    <row r="12109" spans="1:12" x14ac:dyDescent="0.2">
      <c r="A12109" t="s">
        <v>9981</v>
      </c>
      <c r="B12109" t="str">
        <f t="shared" si="189"/>
        <v>CG2961</v>
      </c>
      <c r="C12109" t="s">
        <v>9</v>
      </c>
      <c r="D12109" t="s">
        <v>9</v>
      </c>
      <c r="E12109" t="s">
        <v>9</v>
      </c>
      <c r="F12109">
        <v>7.9211387032363401E-3</v>
      </c>
      <c r="G12109">
        <v>1.9230175124869901E-3</v>
      </c>
      <c r="H12109">
        <v>-2.0423359387922102</v>
      </c>
      <c r="K12109" t="s">
        <v>9979</v>
      </c>
      <c r="L12109" t="s">
        <v>26067</v>
      </c>
    </row>
    <row r="12110" spans="1:12" x14ac:dyDescent="0.2">
      <c r="A12110" t="s">
        <v>9983</v>
      </c>
      <c r="B12110" t="str">
        <f t="shared" si="189"/>
        <v>CG12643</v>
      </c>
      <c r="C12110" t="s">
        <v>9</v>
      </c>
      <c r="D12110" t="s">
        <v>9</v>
      </c>
      <c r="E12110" t="s">
        <v>9</v>
      </c>
      <c r="F12110">
        <v>1.14783500338176E-2</v>
      </c>
      <c r="G12110">
        <v>2.0064634962446499E-2</v>
      </c>
      <c r="H12110">
        <v>0.80573963392052805</v>
      </c>
      <c r="K12110" t="s">
        <v>9981</v>
      </c>
      <c r="L12110" t="s">
        <v>26068</v>
      </c>
    </row>
    <row r="12111" spans="1:12" x14ac:dyDescent="0.2">
      <c r="A12111" t="s">
        <v>9987</v>
      </c>
      <c r="B12111" t="str">
        <f t="shared" si="189"/>
        <v>CG15306</v>
      </c>
      <c r="C12111" t="s">
        <v>9</v>
      </c>
      <c r="D12111" t="s">
        <v>9</v>
      </c>
      <c r="E12111" t="s">
        <v>9</v>
      </c>
      <c r="F12111">
        <v>0.75527549271931504</v>
      </c>
      <c r="G12111">
        <v>0.74269249274827198</v>
      </c>
      <c r="H12111">
        <v>-2.4237979483291199E-2</v>
      </c>
      <c r="K12111" t="s">
        <v>9983</v>
      </c>
      <c r="L12111" t="s">
        <v>26069</v>
      </c>
    </row>
    <row r="12112" spans="1:12" x14ac:dyDescent="0.2">
      <c r="A12112" t="s">
        <v>9988</v>
      </c>
      <c r="B12112" t="str">
        <f t="shared" si="189"/>
        <v>CG43740</v>
      </c>
      <c r="C12112" t="s">
        <v>9</v>
      </c>
      <c r="D12112" t="s">
        <v>9</v>
      </c>
      <c r="E12112" t="s">
        <v>9</v>
      </c>
      <c r="F12112">
        <v>3.5026478237306202E-2</v>
      </c>
      <c r="G12112">
        <v>0.27385421258855702</v>
      </c>
      <c r="H12112">
        <v>2.96689022920742</v>
      </c>
      <c r="K12112" t="s">
        <v>9987</v>
      </c>
      <c r="L12112" t="s">
        <v>26070</v>
      </c>
    </row>
    <row r="12113" spans="1:12" x14ac:dyDescent="0.2">
      <c r="A12113" t="s">
        <v>9990</v>
      </c>
      <c r="B12113" t="str">
        <f t="shared" si="189"/>
        <v>CG32679</v>
      </c>
      <c r="C12113" t="s">
        <v>9</v>
      </c>
      <c r="D12113" t="s">
        <v>9</v>
      </c>
      <c r="E12113" t="s">
        <v>9</v>
      </c>
      <c r="F12113">
        <v>1.34369807386135E-2</v>
      </c>
      <c r="G12113">
        <v>0.27689534320759901</v>
      </c>
      <c r="H12113">
        <v>4.3650598817435098</v>
      </c>
      <c r="K12113" t="s">
        <v>9988</v>
      </c>
      <c r="L12113" t="s">
        <v>26071</v>
      </c>
    </row>
    <row r="12114" spans="1:12" x14ac:dyDescent="0.2">
      <c r="A12114" t="s">
        <v>9992</v>
      </c>
      <c r="B12114" t="str">
        <f t="shared" si="189"/>
        <v>CG32686</v>
      </c>
      <c r="C12114" t="s">
        <v>9</v>
      </c>
      <c r="D12114" t="s">
        <v>9</v>
      </c>
      <c r="E12114" t="s">
        <v>9</v>
      </c>
      <c r="F12114">
        <v>8.6274974640147602E-3</v>
      </c>
      <c r="G12114">
        <v>5.05274476272305E-2</v>
      </c>
      <c r="H12114">
        <v>2.5500532549585602</v>
      </c>
      <c r="K12114" t="s">
        <v>9990</v>
      </c>
      <c r="L12114" t="s">
        <v>26072</v>
      </c>
    </row>
    <row r="12115" spans="1:12" x14ac:dyDescent="0.2">
      <c r="A12115" t="s">
        <v>9993</v>
      </c>
      <c r="B12115" t="str">
        <f t="shared" si="189"/>
        <v>CG2898</v>
      </c>
      <c r="C12115" t="s">
        <v>9</v>
      </c>
      <c r="D12115" t="s">
        <v>9</v>
      </c>
      <c r="E12115" t="s">
        <v>9</v>
      </c>
      <c r="F12115">
        <v>2.1974789684673899E-2</v>
      </c>
      <c r="G12115">
        <v>0.27285870659744299</v>
      </c>
      <c r="H12115">
        <v>3.6342328162645399</v>
      </c>
      <c r="K12115" t="s">
        <v>9992</v>
      </c>
      <c r="L12115" t="s">
        <v>26073</v>
      </c>
    </row>
    <row r="12116" spans="1:12" x14ac:dyDescent="0.2">
      <c r="A12116" t="s">
        <v>9994</v>
      </c>
      <c r="B12116" t="str">
        <f t="shared" si="189"/>
        <v>CG32681</v>
      </c>
      <c r="C12116" t="s">
        <v>9</v>
      </c>
      <c r="D12116" t="s">
        <v>9</v>
      </c>
      <c r="E12116" t="s">
        <v>9</v>
      </c>
      <c r="F12116">
        <v>1.91401289972979E-2</v>
      </c>
      <c r="G12116">
        <v>0.18713264784814601</v>
      </c>
      <c r="H12116">
        <v>3.28938882021259</v>
      </c>
      <c r="K12116" t="s">
        <v>9993</v>
      </c>
      <c r="L12116" t="s">
        <v>26074</v>
      </c>
    </row>
    <row r="12117" spans="1:12" x14ac:dyDescent="0.2">
      <c r="A12117" t="s">
        <v>9997</v>
      </c>
      <c r="B12117" t="str">
        <f t="shared" si="189"/>
        <v>CG32683</v>
      </c>
      <c r="C12117" t="s">
        <v>9</v>
      </c>
      <c r="D12117" t="s">
        <v>9</v>
      </c>
      <c r="E12117" t="s">
        <v>9</v>
      </c>
      <c r="F12117">
        <v>1.04401492101451</v>
      </c>
      <c r="G12117">
        <v>1.27415536031863</v>
      </c>
      <c r="H12117">
        <v>0.287398868031501</v>
      </c>
      <c r="K12117" t="s">
        <v>9994</v>
      </c>
      <c r="L12117" t="s">
        <v>26075</v>
      </c>
    </row>
    <row r="12118" spans="1:12" x14ac:dyDescent="0.2">
      <c r="A12118" t="s">
        <v>9998</v>
      </c>
      <c r="B12118" t="str">
        <f t="shared" si="189"/>
        <v>RabX2</v>
      </c>
      <c r="C12118" t="s">
        <v>9</v>
      </c>
      <c r="D12118" t="s">
        <v>9</v>
      </c>
      <c r="E12118" t="s">
        <v>9</v>
      </c>
      <c r="F12118">
        <v>1</v>
      </c>
      <c r="G12118">
        <v>1</v>
      </c>
      <c r="H12118">
        <v>0</v>
      </c>
      <c r="K12118" t="s">
        <v>9997</v>
      </c>
      <c r="L12118" t="s">
        <v>26076</v>
      </c>
    </row>
    <row r="12119" spans="1:12" x14ac:dyDescent="0.2">
      <c r="A12119" t="s">
        <v>9999</v>
      </c>
      <c r="B12119" t="str">
        <f t="shared" si="189"/>
        <v>CG12640</v>
      </c>
      <c r="C12119" t="s">
        <v>9</v>
      </c>
      <c r="D12119" t="s">
        <v>9</v>
      </c>
      <c r="E12119" t="s">
        <v>9</v>
      </c>
      <c r="F12119">
        <v>1</v>
      </c>
      <c r="G12119">
        <v>1</v>
      </c>
      <c r="H12119">
        <v>0</v>
      </c>
      <c r="K12119" t="s">
        <v>9998</v>
      </c>
      <c r="L12119" t="s">
        <v>26077</v>
      </c>
    </row>
    <row r="12120" spans="1:12" x14ac:dyDescent="0.2">
      <c r="A12120" t="s">
        <v>10000</v>
      </c>
      <c r="B12120" t="str">
        <f t="shared" si="189"/>
        <v>Or9a</v>
      </c>
      <c r="C12120" t="s">
        <v>9</v>
      </c>
      <c r="D12120" t="s">
        <v>9</v>
      </c>
      <c r="E12120" t="s">
        <v>9</v>
      </c>
      <c r="F12120">
        <v>0.371876648139226</v>
      </c>
      <c r="G12120">
        <v>0.13565362894829699</v>
      </c>
      <c r="H12120">
        <v>-1.4548965147750601</v>
      </c>
      <c r="K12120" t="s">
        <v>9999</v>
      </c>
      <c r="L12120" t="s">
        <v>26078</v>
      </c>
    </row>
    <row r="12121" spans="1:12" x14ac:dyDescent="0.2">
      <c r="A12121" t="s">
        <v>10004</v>
      </c>
      <c r="B12121" t="str">
        <f t="shared" si="189"/>
        <v>CG2887</v>
      </c>
      <c r="C12121" t="s">
        <v>9</v>
      </c>
      <c r="D12121" t="s">
        <v>9</v>
      </c>
      <c r="E12121" t="s">
        <v>9</v>
      </c>
      <c r="F12121">
        <v>4.8644618911328E-3</v>
      </c>
      <c r="G12121">
        <v>0.12591142881456199</v>
      </c>
      <c r="H12121">
        <v>4.6939852080172599</v>
      </c>
      <c r="K12121" t="s">
        <v>10000</v>
      </c>
      <c r="L12121" t="s">
        <v>26079</v>
      </c>
    </row>
    <row r="12122" spans="1:12" x14ac:dyDescent="0.2">
      <c r="A12122" t="s">
        <v>10008</v>
      </c>
      <c r="B12122" t="str">
        <f t="shared" si="189"/>
        <v>CG15296</v>
      </c>
      <c r="C12122" t="s">
        <v>9</v>
      </c>
      <c r="D12122" t="s">
        <v>9</v>
      </c>
      <c r="E12122" t="s">
        <v>9</v>
      </c>
      <c r="F12122">
        <v>0.74844826293155298</v>
      </c>
      <c r="G12122">
        <v>1</v>
      </c>
      <c r="H12122">
        <v>0.41802550257403898</v>
      </c>
      <c r="K12122" t="s">
        <v>10004</v>
      </c>
      <c r="L12122" t="s">
        <v>26080</v>
      </c>
    </row>
    <row r="12123" spans="1:12" x14ac:dyDescent="0.2">
      <c r="A12123" t="s">
        <v>10009</v>
      </c>
      <c r="B12123" t="str">
        <f t="shared" si="189"/>
        <v>Rab9D</v>
      </c>
      <c r="C12123" t="s">
        <v>9</v>
      </c>
      <c r="D12123" t="s">
        <v>9</v>
      </c>
      <c r="E12123" t="s">
        <v>9</v>
      </c>
      <c r="F12123">
        <v>0.84590030794331805</v>
      </c>
      <c r="G12123">
        <v>1</v>
      </c>
      <c r="H12123">
        <v>0.24144044774850701</v>
      </c>
      <c r="K12123" t="s">
        <v>10008</v>
      </c>
      <c r="L12123" t="s">
        <v>26081</v>
      </c>
    </row>
    <row r="12124" spans="1:12" x14ac:dyDescent="0.2">
      <c r="A12124" t="s">
        <v>10013</v>
      </c>
      <c r="B12124" t="str">
        <f t="shared" si="189"/>
        <v>CG43347</v>
      </c>
      <c r="C12124" t="s">
        <v>9</v>
      </c>
      <c r="D12124" t="s">
        <v>9</v>
      </c>
      <c r="E12124" t="s">
        <v>9</v>
      </c>
      <c r="F12124">
        <v>8.0089151813965906E-2</v>
      </c>
      <c r="G12124">
        <v>0.35816303189163901</v>
      </c>
      <c r="H12124">
        <v>2.16093769003909</v>
      </c>
      <c r="K12124" t="s">
        <v>10009</v>
      </c>
      <c r="L12124" t="s">
        <v>26082</v>
      </c>
    </row>
    <row r="12125" spans="1:12" x14ac:dyDescent="0.2">
      <c r="A12125" t="s">
        <v>10014</v>
      </c>
      <c r="B12125" t="str">
        <f t="shared" si="189"/>
        <v>Rab9Db</v>
      </c>
      <c r="C12125" t="s">
        <v>9</v>
      </c>
      <c r="D12125" t="s">
        <v>9</v>
      </c>
      <c r="E12125" t="s">
        <v>9</v>
      </c>
      <c r="F12125">
        <v>1</v>
      </c>
      <c r="G12125">
        <v>1</v>
      </c>
      <c r="H12125">
        <v>0</v>
      </c>
      <c r="K12125" t="s">
        <v>10013</v>
      </c>
      <c r="L12125" t="s">
        <v>26083</v>
      </c>
    </row>
    <row r="12126" spans="1:12" x14ac:dyDescent="0.2">
      <c r="A12126" t="s">
        <v>10015</v>
      </c>
      <c r="B12126" t="str">
        <f t="shared" si="189"/>
        <v>CG9806</v>
      </c>
      <c r="C12126" t="s">
        <v>9</v>
      </c>
      <c r="D12126" t="s">
        <v>9</v>
      </c>
      <c r="E12126" t="s">
        <v>9</v>
      </c>
      <c r="F12126">
        <v>1.3415240762423699</v>
      </c>
      <c r="G12126">
        <v>1</v>
      </c>
      <c r="H12126">
        <v>-0.423872946781647</v>
      </c>
      <c r="K12126" t="s">
        <v>10014</v>
      </c>
      <c r="L12126" t="s">
        <v>26084</v>
      </c>
    </row>
    <row r="12127" spans="1:12" x14ac:dyDescent="0.2">
      <c r="A12127" t="s">
        <v>10017</v>
      </c>
      <c r="B12127" t="str">
        <f t="shared" si="189"/>
        <v>CG2111</v>
      </c>
      <c r="C12127" t="s">
        <v>9</v>
      </c>
      <c r="D12127" t="s">
        <v>9</v>
      </c>
      <c r="E12127" t="s">
        <v>9</v>
      </c>
      <c r="F12127">
        <v>14.910016588710601</v>
      </c>
      <c r="G12127">
        <v>1</v>
      </c>
      <c r="H12127">
        <v>-3.8982099576352902</v>
      </c>
      <c r="K12127" t="s">
        <v>10015</v>
      </c>
      <c r="L12127" t="s">
        <v>26085</v>
      </c>
    </row>
    <row r="12128" spans="1:12" x14ac:dyDescent="0.2">
      <c r="A12128" t="s">
        <v>10018</v>
      </c>
      <c r="B12128" t="str">
        <f t="shared" si="189"/>
        <v>Rab9E</v>
      </c>
      <c r="C12128" t="s">
        <v>9</v>
      </c>
      <c r="D12128" t="s">
        <v>9</v>
      </c>
      <c r="E12128" t="s">
        <v>9</v>
      </c>
      <c r="F12128">
        <v>0.86387401719039103</v>
      </c>
      <c r="G12128">
        <v>1</v>
      </c>
      <c r="H12128">
        <v>0.21110716215960401</v>
      </c>
      <c r="K12128" t="s">
        <v>10017</v>
      </c>
      <c r="L12128" t="s">
        <v>26086</v>
      </c>
    </row>
    <row r="12129" spans="1:12" x14ac:dyDescent="0.2">
      <c r="A12129" t="s">
        <v>10019</v>
      </c>
      <c r="B12129" t="str">
        <f t="shared" si="189"/>
        <v>CG12637</v>
      </c>
      <c r="C12129" t="s">
        <v>9</v>
      </c>
      <c r="D12129" t="s">
        <v>9</v>
      </c>
      <c r="E12129" t="s">
        <v>9</v>
      </c>
      <c r="F12129">
        <v>1</v>
      </c>
      <c r="G12129">
        <v>1</v>
      </c>
      <c r="H12129">
        <v>0</v>
      </c>
      <c r="K12129" t="s">
        <v>10018</v>
      </c>
      <c r="L12129" t="s">
        <v>26087</v>
      </c>
    </row>
    <row r="12130" spans="1:12" x14ac:dyDescent="0.2">
      <c r="A12130" t="s">
        <v>10022</v>
      </c>
      <c r="B12130" t="str">
        <f t="shared" si="189"/>
        <v>Rph</v>
      </c>
      <c r="C12130" t="s">
        <v>9</v>
      </c>
      <c r="D12130" t="s">
        <v>9</v>
      </c>
      <c r="E12130" t="s">
        <v>9</v>
      </c>
      <c r="F12130">
        <v>4.0737580773614397E-2</v>
      </c>
      <c r="G12130">
        <v>8.1875309641020692E-3</v>
      </c>
      <c r="H12130">
        <v>-2.3148599447797502</v>
      </c>
      <c r="K12130" t="s">
        <v>10019</v>
      </c>
      <c r="L12130" t="s">
        <v>26088</v>
      </c>
    </row>
    <row r="12131" spans="1:12" x14ac:dyDescent="0.2">
      <c r="A12131" t="s">
        <v>10033</v>
      </c>
      <c r="B12131" t="str">
        <f t="shared" si="189"/>
        <v>CG32669</v>
      </c>
      <c r="C12131" t="s">
        <v>9</v>
      </c>
      <c r="D12131" t="s">
        <v>9</v>
      </c>
      <c r="E12131" t="s">
        <v>9</v>
      </c>
      <c r="F12131">
        <v>4.5917421510019402E-2</v>
      </c>
      <c r="G12131">
        <v>1.19173448489062E-2</v>
      </c>
      <c r="H12131">
        <v>-1.9459787866546701</v>
      </c>
      <c r="K12131" t="s">
        <v>10022</v>
      </c>
      <c r="L12131" t="s">
        <v>26089</v>
      </c>
    </row>
    <row r="12132" spans="1:12" x14ac:dyDescent="0.2">
      <c r="A12132" t="s">
        <v>10039</v>
      </c>
      <c r="B12132" t="str">
        <f t="shared" si="189"/>
        <v>CG2157</v>
      </c>
      <c r="C12132" t="s">
        <v>9</v>
      </c>
      <c r="D12132" t="s">
        <v>9</v>
      </c>
      <c r="E12132" t="s">
        <v>9</v>
      </c>
      <c r="F12132">
        <v>0.14601436641780199</v>
      </c>
      <c r="G12132">
        <v>4.5967735037713002E-2</v>
      </c>
      <c r="H12132">
        <v>-1.6674168361974799</v>
      </c>
      <c r="K12132" t="s">
        <v>10033</v>
      </c>
      <c r="L12132" t="s">
        <v>26090</v>
      </c>
    </row>
    <row r="12133" spans="1:12" x14ac:dyDescent="0.2">
      <c r="A12133" t="s">
        <v>10043</v>
      </c>
      <c r="B12133" t="str">
        <f t="shared" si="189"/>
        <v>CG15208</v>
      </c>
      <c r="C12133" t="s">
        <v>9</v>
      </c>
      <c r="D12133" t="s">
        <v>9</v>
      </c>
      <c r="E12133" t="s">
        <v>9</v>
      </c>
      <c r="F12133">
        <v>0.52738588279328202</v>
      </c>
      <c r="G12133">
        <v>0.50692576588861604</v>
      </c>
      <c r="H12133">
        <v>-5.7084458559058603E-2</v>
      </c>
      <c r="K12133" t="s">
        <v>10039</v>
      </c>
      <c r="L12133" t="s">
        <v>26091</v>
      </c>
    </row>
    <row r="12134" spans="1:12" x14ac:dyDescent="0.2">
      <c r="A12134" t="s">
        <v>10045</v>
      </c>
      <c r="B12134" t="str">
        <f t="shared" si="189"/>
        <v>v</v>
      </c>
      <c r="C12134" t="s">
        <v>9</v>
      </c>
      <c r="D12134" t="s">
        <v>9</v>
      </c>
      <c r="E12134" t="s">
        <v>9</v>
      </c>
      <c r="F12134">
        <v>9.4532550947804103E-4</v>
      </c>
      <c r="G12134">
        <v>2.8557221866139699E-2</v>
      </c>
      <c r="H12134">
        <v>4.9169006396554202</v>
      </c>
      <c r="K12134" t="s">
        <v>10043</v>
      </c>
      <c r="L12134" t="s">
        <v>26092</v>
      </c>
    </row>
    <row r="12135" spans="1:12" x14ac:dyDescent="0.2">
      <c r="A12135" t="s">
        <v>10048</v>
      </c>
      <c r="B12135" t="str">
        <f t="shared" si="189"/>
        <v>Rab9Fa</v>
      </c>
      <c r="C12135" t="s">
        <v>9</v>
      </c>
      <c r="D12135" t="s">
        <v>9</v>
      </c>
      <c r="E12135" t="s">
        <v>9</v>
      </c>
      <c r="F12135">
        <v>1</v>
      </c>
      <c r="G12135">
        <v>1</v>
      </c>
      <c r="H12135">
        <v>0</v>
      </c>
      <c r="K12135" t="s">
        <v>10045</v>
      </c>
      <c r="L12135" t="s">
        <v>26093</v>
      </c>
    </row>
    <row r="12136" spans="1:12" x14ac:dyDescent="0.2">
      <c r="A12136" t="s">
        <v>10049</v>
      </c>
      <c r="B12136" t="str">
        <f t="shared" si="189"/>
        <v>Rab9Fb</v>
      </c>
      <c r="C12136" t="s">
        <v>9</v>
      </c>
      <c r="D12136" t="s">
        <v>9</v>
      </c>
      <c r="E12136" t="s">
        <v>9</v>
      </c>
      <c r="F12136">
        <v>0.58032333008092896</v>
      </c>
      <c r="G12136">
        <v>1</v>
      </c>
      <c r="H12136">
        <v>0.78507116579707603</v>
      </c>
      <c r="K12136" t="s">
        <v>10048</v>
      </c>
      <c r="L12136" t="s">
        <v>26094</v>
      </c>
    </row>
    <row r="12137" spans="1:12" x14ac:dyDescent="0.2">
      <c r="A12137" t="s">
        <v>10050</v>
      </c>
      <c r="B12137" t="str">
        <f t="shared" si="189"/>
        <v>C901</v>
      </c>
      <c r="C12137" t="s">
        <v>9</v>
      </c>
      <c r="D12137" t="s">
        <v>9</v>
      </c>
      <c r="E12137" t="s">
        <v>9</v>
      </c>
      <c r="F12137">
        <v>1</v>
      </c>
      <c r="G12137">
        <v>1</v>
      </c>
      <c r="H12137">
        <v>0</v>
      </c>
      <c r="K12137" t="s">
        <v>10049</v>
      </c>
      <c r="L12137" t="s">
        <v>26095</v>
      </c>
    </row>
    <row r="12138" spans="1:12" x14ac:dyDescent="0.2">
      <c r="A12138" t="s">
        <v>10051</v>
      </c>
      <c r="B12138" t="str">
        <f t="shared" si="189"/>
        <v>CG42339</v>
      </c>
      <c r="C12138" t="s">
        <v>9</v>
      </c>
      <c r="D12138" t="s">
        <v>9</v>
      </c>
      <c r="E12138" t="s">
        <v>9</v>
      </c>
      <c r="F12138">
        <v>5.9961452565563302</v>
      </c>
      <c r="G12138">
        <v>1</v>
      </c>
      <c r="H12138">
        <v>-2.5840353329814199</v>
      </c>
      <c r="K12138" t="s">
        <v>10050</v>
      </c>
      <c r="L12138" t="s">
        <v>26096</v>
      </c>
    </row>
    <row r="12139" spans="1:12" x14ac:dyDescent="0.2">
      <c r="A12139" t="s">
        <v>10052</v>
      </c>
      <c r="B12139" t="str">
        <f t="shared" si="189"/>
        <v>SmydA-4</v>
      </c>
      <c r="C12139" t="s">
        <v>9</v>
      </c>
      <c r="D12139" t="s">
        <v>9</v>
      </c>
      <c r="E12139" t="s">
        <v>9</v>
      </c>
      <c r="F12139">
        <v>3.4698478725892E-3</v>
      </c>
      <c r="G12139">
        <v>0.172760076529689</v>
      </c>
      <c r="H12139">
        <v>5.6377536379400901</v>
      </c>
      <c r="K12139" t="s">
        <v>10051</v>
      </c>
      <c r="L12139" t="s">
        <v>26097</v>
      </c>
    </row>
    <row r="12140" spans="1:12" x14ac:dyDescent="0.2">
      <c r="A12140" t="s">
        <v>10053</v>
      </c>
      <c r="B12140" t="str">
        <f t="shared" si="189"/>
        <v>CG1552</v>
      </c>
      <c r="C12140" t="s">
        <v>9</v>
      </c>
      <c r="D12140" t="s">
        <v>9</v>
      </c>
      <c r="E12140" t="s">
        <v>9</v>
      </c>
      <c r="F12140">
        <v>1</v>
      </c>
      <c r="G12140">
        <v>1</v>
      </c>
      <c r="H12140">
        <v>0</v>
      </c>
      <c r="K12140" t="s">
        <v>10052</v>
      </c>
      <c r="L12140" t="s">
        <v>26098</v>
      </c>
    </row>
    <row r="12141" spans="1:12" x14ac:dyDescent="0.2">
      <c r="A12141" t="s">
        <v>10054</v>
      </c>
      <c r="B12141" t="str">
        <f t="shared" si="189"/>
        <v>CG1545</v>
      </c>
      <c r="C12141" t="s">
        <v>9</v>
      </c>
      <c r="D12141" t="s">
        <v>9</v>
      </c>
      <c r="E12141" t="s">
        <v>9</v>
      </c>
      <c r="F12141">
        <v>1</v>
      </c>
      <c r="G12141">
        <v>1</v>
      </c>
      <c r="H12141">
        <v>0</v>
      </c>
      <c r="K12141" t="s">
        <v>10053</v>
      </c>
      <c r="L12141" t="s">
        <v>26099</v>
      </c>
    </row>
    <row r="12142" spans="1:12" x14ac:dyDescent="0.2">
      <c r="A12142" t="s">
        <v>10055</v>
      </c>
      <c r="B12142" t="str">
        <f t="shared" si="189"/>
        <v>CG1537</v>
      </c>
      <c r="C12142" t="s">
        <v>9</v>
      </c>
      <c r="D12142" t="s">
        <v>9</v>
      </c>
      <c r="E12142" t="s">
        <v>9</v>
      </c>
      <c r="F12142">
        <v>0.84787707038081095</v>
      </c>
      <c r="G12142">
        <v>1</v>
      </c>
      <c r="H12142">
        <v>0.23807298435350799</v>
      </c>
      <c r="K12142" t="s">
        <v>10054</v>
      </c>
      <c r="L12142" t="s">
        <v>26100</v>
      </c>
    </row>
    <row r="12143" spans="1:12" x14ac:dyDescent="0.2">
      <c r="A12143" t="s">
        <v>10056</v>
      </c>
      <c r="B12143" t="str">
        <f t="shared" si="189"/>
        <v>CG15203</v>
      </c>
      <c r="C12143" t="s">
        <v>9</v>
      </c>
      <c r="D12143" t="s">
        <v>9</v>
      </c>
      <c r="E12143" t="s">
        <v>9</v>
      </c>
      <c r="F12143">
        <v>0.40693005548774502</v>
      </c>
      <c r="G12143">
        <v>0.14228339876110199</v>
      </c>
      <c r="H12143">
        <v>-1.5160134985432201</v>
      </c>
      <c r="K12143" t="s">
        <v>10055</v>
      </c>
      <c r="L12143" t="s">
        <v>26101</v>
      </c>
    </row>
    <row r="12144" spans="1:12" x14ac:dyDescent="0.2">
      <c r="A12144" t="s">
        <v>10058</v>
      </c>
      <c r="B12144" t="str">
        <f t="shared" si="189"/>
        <v>Vago</v>
      </c>
      <c r="C12144" t="s">
        <v>9</v>
      </c>
      <c r="D12144" t="s">
        <v>9</v>
      </c>
      <c r="E12144" t="s">
        <v>9</v>
      </c>
      <c r="F12144">
        <v>1.6176882932472101</v>
      </c>
      <c r="G12144">
        <v>1.7131211246079701</v>
      </c>
      <c r="H12144">
        <v>8.2693512778310801E-2</v>
      </c>
      <c r="K12144" t="s">
        <v>10056</v>
      </c>
      <c r="L12144" t="s">
        <v>26102</v>
      </c>
    </row>
    <row r="12145" spans="1:12" x14ac:dyDescent="0.2">
      <c r="A12145" t="s">
        <v>10059</v>
      </c>
      <c r="B12145" t="str">
        <f t="shared" si="189"/>
        <v>CG2076</v>
      </c>
      <c r="C12145" t="s">
        <v>9</v>
      </c>
      <c r="D12145" t="s">
        <v>9</v>
      </c>
      <c r="E12145" t="s">
        <v>9</v>
      </c>
      <c r="F12145">
        <v>327.85003504206702</v>
      </c>
      <c r="G12145">
        <v>245.885944547375</v>
      </c>
      <c r="H12145">
        <v>-0.415046779812203</v>
      </c>
      <c r="K12145" t="s">
        <v>10058</v>
      </c>
      <c r="L12145" t="s">
        <v>26103</v>
      </c>
    </row>
    <row r="12146" spans="1:12" x14ac:dyDescent="0.2">
      <c r="A12146" t="s">
        <v>10060</v>
      </c>
      <c r="B12146" t="str">
        <f t="shared" si="189"/>
        <v>CG2061</v>
      </c>
      <c r="C12146" t="s">
        <v>9</v>
      </c>
      <c r="D12146" t="s">
        <v>9</v>
      </c>
      <c r="E12146" t="s">
        <v>9</v>
      </c>
      <c r="F12146">
        <v>22.073917815569501</v>
      </c>
      <c r="G12146">
        <v>16.916792392359898</v>
      </c>
      <c r="H12146">
        <v>-0.38388666705574298</v>
      </c>
      <c r="K12146" t="s">
        <v>10059</v>
      </c>
      <c r="L12146" t="s">
        <v>26104</v>
      </c>
    </row>
    <row r="12147" spans="1:12" x14ac:dyDescent="0.2">
      <c r="A12147" t="s">
        <v>10061</v>
      </c>
      <c r="B12147" t="str">
        <f t="shared" si="189"/>
        <v>CG42249</v>
      </c>
      <c r="C12147" t="s">
        <v>9</v>
      </c>
      <c r="D12147" t="s">
        <v>9</v>
      </c>
      <c r="E12147" t="s">
        <v>9</v>
      </c>
      <c r="F12147">
        <v>9.6930947052158503E-2</v>
      </c>
      <c r="G12147">
        <v>0.72537539179498101</v>
      </c>
      <c r="H12147">
        <v>2.9036985508333801</v>
      </c>
      <c r="K12147" t="s">
        <v>10060</v>
      </c>
      <c r="L12147" t="s">
        <v>26105</v>
      </c>
    </row>
    <row r="12148" spans="1:12" x14ac:dyDescent="0.2">
      <c r="A12148" t="s">
        <v>10067</v>
      </c>
      <c r="B12148" t="str">
        <f t="shared" si="189"/>
        <v>CG44385</v>
      </c>
      <c r="C12148" t="s">
        <v>9</v>
      </c>
      <c r="D12148" t="s">
        <v>9</v>
      </c>
      <c r="E12148" t="s">
        <v>9</v>
      </c>
      <c r="F12148">
        <v>9.0696577258900998E-2</v>
      </c>
      <c r="G12148">
        <v>0.104230269682209</v>
      </c>
      <c r="H12148">
        <v>0.20065430194730599</v>
      </c>
      <c r="K12148" t="s">
        <v>10061</v>
      </c>
      <c r="L12148" t="s">
        <v>26106</v>
      </c>
    </row>
    <row r="12149" spans="1:12" x14ac:dyDescent="0.2">
      <c r="A12149" t="s">
        <v>10069</v>
      </c>
      <c r="B12149" t="str">
        <f t="shared" si="189"/>
        <v>ssp7</v>
      </c>
      <c r="C12149" t="s">
        <v>9</v>
      </c>
      <c r="D12149" t="s">
        <v>9</v>
      </c>
      <c r="E12149" t="s">
        <v>9</v>
      </c>
      <c r="F12149">
        <v>3.9042570756077701</v>
      </c>
      <c r="G12149">
        <v>2.4915847184362501</v>
      </c>
      <c r="H12149">
        <v>-0.64798442108490795</v>
      </c>
      <c r="K12149" t="s">
        <v>10067</v>
      </c>
      <c r="L12149" t="s">
        <v>26107</v>
      </c>
    </row>
    <row r="12150" spans="1:12" x14ac:dyDescent="0.2">
      <c r="A12150" t="s">
        <v>10070</v>
      </c>
      <c r="B12150" t="str">
        <f t="shared" si="189"/>
        <v>CG15199</v>
      </c>
      <c r="C12150" t="s">
        <v>9</v>
      </c>
      <c r="D12150" t="s">
        <v>9</v>
      </c>
      <c r="E12150" t="s">
        <v>9</v>
      </c>
      <c r="F12150">
        <v>0.45228366805028902</v>
      </c>
      <c r="G12150">
        <v>0.60992506473837804</v>
      </c>
      <c r="H12150">
        <v>0.43140410312698002</v>
      </c>
      <c r="K12150" t="s">
        <v>10069</v>
      </c>
      <c r="L12150" t="s">
        <v>26108</v>
      </c>
    </row>
    <row r="12151" spans="1:12" x14ac:dyDescent="0.2">
      <c r="A12151" t="s">
        <v>10071</v>
      </c>
      <c r="B12151" t="str">
        <f t="shared" si="189"/>
        <v>CG15202</v>
      </c>
      <c r="C12151" t="s">
        <v>9</v>
      </c>
      <c r="D12151" t="s">
        <v>9</v>
      </c>
      <c r="E12151" t="s">
        <v>9</v>
      </c>
      <c r="F12151">
        <v>3.9904431153149303E-2</v>
      </c>
      <c r="G12151">
        <v>1.04553466435172E-2</v>
      </c>
      <c r="H12151">
        <v>-1.93230806337843</v>
      </c>
      <c r="K12151" t="s">
        <v>10070</v>
      </c>
      <c r="L12151" t="s">
        <v>26109</v>
      </c>
    </row>
    <row r="12152" spans="1:12" x14ac:dyDescent="0.2">
      <c r="A12152" t="s">
        <v>10072</v>
      </c>
      <c r="B12152" t="str">
        <f t="shared" si="189"/>
        <v>CG15201</v>
      </c>
      <c r="C12152" t="s">
        <v>9</v>
      </c>
      <c r="D12152" t="s">
        <v>9</v>
      </c>
      <c r="E12152" t="s">
        <v>9</v>
      </c>
      <c r="F12152">
        <v>4.6959310526644201E-3</v>
      </c>
      <c r="G12152">
        <v>3.2634220480536401E-2</v>
      </c>
      <c r="H12152">
        <v>2.7969024471304502</v>
      </c>
      <c r="K12152" t="s">
        <v>10071</v>
      </c>
      <c r="L12152" t="s">
        <v>26110</v>
      </c>
    </row>
    <row r="12153" spans="1:12" x14ac:dyDescent="0.2">
      <c r="A12153" t="s">
        <v>10077</v>
      </c>
      <c r="B12153" t="str">
        <f t="shared" si="189"/>
        <v>CG32668</v>
      </c>
      <c r="C12153" t="s">
        <v>9</v>
      </c>
      <c r="D12153" t="s">
        <v>9</v>
      </c>
      <c r="E12153" t="s">
        <v>9</v>
      </c>
      <c r="F12153">
        <v>3.0468092344875502E-3</v>
      </c>
      <c r="G12153">
        <v>9.6706721054967207E-2</v>
      </c>
      <c r="H12153">
        <v>4.98824508100284</v>
      </c>
      <c r="K12153" t="s">
        <v>10072</v>
      </c>
      <c r="L12153" t="s">
        <v>26111</v>
      </c>
    </row>
    <row r="12154" spans="1:12" x14ac:dyDescent="0.2">
      <c r="A12154" t="s">
        <v>10078</v>
      </c>
      <c r="B12154" t="str">
        <f t="shared" si="189"/>
        <v>antdh</v>
      </c>
      <c r="C12154" t="s">
        <v>9</v>
      </c>
      <c r="D12154" t="s">
        <v>9</v>
      </c>
      <c r="E12154" t="s">
        <v>9</v>
      </c>
      <c r="F12154">
        <v>0.85569367274192798</v>
      </c>
      <c r="G12154">
        <v>1</v>
      </c>
      <c r="H12154">
        <v>0.22483367198816101</v>
      </c>
      <c r="K12154" t="s">
        <v>10077</v>
      </c>
      <c r="L12154" t="s">
        <v>26112</v>
      </c>
    </row>
    <row r="12155" spans="1:12" x14ac:dyDescent="0.2">
      <c r="A12155" t="s">
        <v>10079</v>
      </c>
      <c r="B12155" t="str">
        <f t="shared" si="189"/>
        <v>CG1394</v>
      </c>
      <c r="C12155" t="s">
        <v>9</v>
      </c>
      <c r="D12155" t="s">
        <v>9</v>
      </c>
      <c r="E12155" t="s">
        <v>9</v>
      </c>
      <c r="F12155">
        <v>0.74094513649633797</v>
      </c>
      <c r="G12155">
        <v>0.76545301139532695</v>
      </c>
      <c r="H12155">
        <v>4.6947096510355502E-2</v>
      </c>
      <c r="K12155" t="s">
        <v>10078</v>
      </c>
      <c r="L12155" t="s">
        <v>26113</v>
      </c>
    </row>
    <row r="12156" spans="1:12" x14ac:dyDescent="0.2">
      <c r="A12156" t="s">
        <v>10080</v>
      </c>
      <c r="B12156" t="str">
        <f t="shared" si="189"/>
        <v>CG15200</v>
      </c>
      <c r="C12156" t="s">
        <v>9</v>
      </c>
      <c r="D12156" t="s">
        <v>9</v>
      </c>
      <c r="E12156" t="s">
        <v>9</v>
      </c>
      <c r="F12156">
        <v>1</v>
      </c>
      <c r="G12156">
        <v>1</v>
      </c>
      <c r="H12156">
        <v>0</v>
      </c>
      <c r="K12156" t="s">
        <v>10079</v>
      </c>
      <c r="L12156" t="s">
        <v>26114</v>
      </c>
    </row>
    <row r="12157" spans="1:12" x14ac:dyDescent="0.2">
      <c r="A12157" t="s">
        <v>10081</v>
      </c>
      <c r="B12157" t="str">
        <f t="shared" si="189"/>
        <v>CG11106</v>
      </c>
      <c r="C12157" t="s">
        <v>9</v>
      </c>
      <c r="D12157" t="s">
        <v>9</v>
      </c>
      <c r="E12157" t="s">
        <v>9</v>
      </c>
      <c r="F12157">
        <v>1</v>
      </c>
      <c r="G12157">
        <v>0.76545301139532695</v>
      </c>
      <c r="H12157">
        <v>-0.38561427667582499</v>
      </c>
      <c r="K12157" t="s">
        <v>10080</v>
      </c>
      <c r="L12157" t="s">
        <v>26115</v>
      </c>
    </row>
    <row r="12158" spans="1:12" x14ac:dyDescent="0.2">
      <c r="A12158" t="s">
        <v>10082</v>
      </c>
      <c r="B12158" t="str">
        <f t="shared" si="189"/>
        <v>CG44422</v>
      </c>
      <c r="C12158" t="s">
        <v>9</v>
      </c>
      <c r="D12158" t="s">
        <v>9</v>
      </c>
      <c r="E12158" t="s">
        <v>9</v>
      </c>
      <c r="F12158">
        <v>2.4126817464740099E-2</v>
      </c>
      <c r="G12158">
        <v>1.8337327685537402E-2</v>
      </c>
      <c r="H12158">
        <v>-0.39585421512056601</v>
      </c>
      <c r="K12158" t="s">
        <v>10081</v>
      </c>
      <c r="L12158" t="s">
        <v>26116</v>
      </c>
    </row>
    <row r="12159" spans="1:12" x14ac:dyDescent="0.2">
      <c r="A12159" t="s">
        <v>10083</v>
      </c>
      <c r="B12159" t="str">
        <f t="shared" si="189"/>
        <v>CG15198</v>
      </c>
      <c r="C12159" t="s">
        <v>9</v>
      </c>
      <c r="D12159" t="s">
        <v>9</v>
      </c>
      <c r="E12159" t="s">
        <v>9</v>
      </c>
      <c r="F12159">
        <v>1</v>
      </c>
      <c r="G12159">
        <v>1</v>
      </c>
      <c r="H12159">
        <v>0</v>
      </c>
      <c r="K12159" t="s">
        <v>10082</v>
      </c>
      <c r="L12159" t="s">
        <v>26117</v>
      </c>
    </row>
    <row r="12160" spans="1:12" x14ac:dyDescent="0.2">
      <c r="A12160" t="s">
        <v>10084</v>
      </c>
      <c r="B12160" t="str">
        <f t="shared" si="189"/>
        <v>Ir10a</v>
      </c>
      <c r="C12160" t="s">
        <v>9</v>
      </c>
      <c r="D12160" t="s">
        <v>9</v>
      </c>
      <c r="E12160" t="s">
        <v>9</v>
      </c>
      <c r="F12160">
        <v>0.16039575057899899</v>
      </c>
      <c r="G12160">
        <v>0.51388475717717097</v>
      </c>
      <c r="H12160">
        <v>1.67980893916046</v>
      </c>
      <c r="K12160" t="s">
        <v>10083</v>
      </c>
      <c r="L12160" t="s">
        <v>26118</v>
      </c>
    </row>
    <row r="12161" spans="1:12" x14ac:dyDescent="0.2">
      <c r="A12161" t="s">
        <v>10085</v>
      </c>
      <c r="B12161" t="str">
        <f t="shared" si="189"/>
        <v>sisA</v>
      </c>
      <c r="C12161" t="s">
        <v>9</v>
      </c>
      <c r="D12161" t="s">
        <v>9</v>
      </c>
      <c r="E12161" t="s">
        <v>9</v>
      </c>
      <c r="F12161">
        <v>8.4926606873105395E-2</v>
      </c>
      <c r="G12161">
        <v>0.27362402329357399</v>
      </c>
      <c r="H12161">
        <v>1.6879063843728801</v>
      </c>
      <c r="K12161" t="s">
        <v>10084</v>
      </c>
      <c r="L12161" t="s">
        <v>26119</v>
      </c>
    </row>
    <row r="12162" spans="1:12" x14ac:dyDescent="0.2">
      <c r="A12162" t="s">
        <v>10091</v>
      </c>
      <c r="B12162" t="str">
        <f t="shared" si="189"/>
        <v>CG11756</v>
      </c>
      <c r="C12162" t="s">
        <v>9</v>
      </c>
      <c r="D12162" t="s">
        <v>9</v>
      </c>
      <c r="E12162" t="s">
        <v>9</v>
      </c>
      <c r="F12162">
        <v>0.148206328121092</v>
      </c>
      <c r="G12162">
        <v>2.5521224053641899E-2</v>
      </c>
      <c r="H12162">
        <v>-2.5378376185430098</v>
      </c>
      <c r="K12162" t="s">
        <v>10085</v>
      </c>
      <c r="L12162" t="s">
        <v>26120</v>
      </c>
    </row>
    <row r="12163" spans="1:12" x14ac:dyDescent="0.2">
      <c r="A12163" t="s">
        <v>10100</v>
      </c>
      <c r="B12163" t="str">
        <f t="shared" ref="B12163:B12226" si="190">VLOOKUP(A12163,K:L,2,FALSE)</f>
        <v>CG15196</v>
      </c>
      <c r="C12163" t="s">
        <v>9</v>
      </c>
      <c r="D12163" t="s">
        <v>9</v>
      </c>
      <c r="E12163" t="s">
        <v>9</v>
      </c>
      <c r="F12163">
        <v>0.39058718090822098</v>
      </c>
      <c r="G12163">
        <v>0.43622140508099799</v>
      </c>
      <c r="H12163">
        <v>0.15941596308326</v>
      </c>
      <c r="K12163" t="s">
        <v>10091</v>
      </c>
      <c r="L12163" t="s">
        <v>26121</v>
      </c>
    </row>
    <row r="12164" spans="1:12" x14ac:dyDescent="0.2">
      <c r="A12164" t="s">
        <v>10101</v>
      </c>
      <c r="B12164" t="str">
        <f t="shared" si="190"/>
        <v>Gr10b</v>
      </c>
      <c r="C12164" t="s">
        <v>9</v>
      </c>
      <c r="D12164" t="s">
        <v>9</v>
      </c>
      <c r="E12164" t="s">
        <v>9</v>
      </c>
      <c r="F12164">
        <v>1</v>
      </c>
      <c r="G12164">
        <v>1</v>
      </c>
      <c r="H12164">
        <v>0</v>
      </c>
      <c r="K12164" t="s">
        <v>10100</v>
      </c>
      <c r="L12164" t="s">
        <v>26122</v>
      </c>
    </row>
    <row r="12165" spans="1:12" x14ac:dyDescent="0.2">
      <c r="A12165" t="s">
        <v>10102</v>
      </c>
      <c r="B12165" t="str">
        <f t="shared" si="190"/>
        <v>Gr10a</v>
      </c>
      <c r="C12165" t="s">
        <v>9</v>
      </c>
      <c r="D12165" t="s">
        <v>9</v>
      </c>
      <c r="E12165" t="s">
        <v>9</v>
      </c>
      <c r="F12165">
        <v>1</v>
      </c>
      <c r="G12165">
        <v>1</v>
      </c>
      <c r="H12165">
        <v>0</v>
      </c>
      <c r="K12165" t="s">
        <v>10101</v>
      </c>
      <c r="L12165" t="s">
        <v>26123</v>
      </c>
    </row>
    <row r="12166" spans="1:12" x14ac:dyDescent="0.2">
      <c r="A12166" t="s">
        <v>10103</v>
      </c>
      <c r="B12166" t="str">
        <f t="shared" si="190"/>
        <v>Or10a</v>
      </c>
      <c r="C12166" t="s">
        <v>9</v>
      </c>
      <c r="D12166" t="s">
        <v>9</v>
      </c>
      <c r="E12166" t="s">
        <v>9</v>
      </c>
      <c r="F12166">
        <v>1</v>
      </c>
      <c r="G12166">
        <v>1</v>
      </c>
      <c r="H12166">
        <v>0</v>
      </c>
      <c r="K12166" t="s">
        <v>10102</v>
      </c>
      <c r="L12166" t="s">
        <v>26124</v>
      </c>
    </row>
    <row r="12167" spans="1:12" x14ac:dyDescent="0.2">
      <c r="A12167" t="s">
        <v>10108</v>
      </c>
      <c r="B12167" t="str">
        <f t="shared" si="190"/>
        <v>CG43155</v>
      </c>
      <c r="C12167" t="s">
        <v>9</v>
      </c>
      <c r="D12167" t="s">
        <v>9</v>
      </c>
      <c r="E12167" t="s">
        <v>9</v>
      </c>
      <c r="F12167">
        <v>1.62391138275568E-2</v>
      </c>
      <c r="G12167">
        <v>0.21439807686550899</v>
      </c>
      <c r="H12167">
        <v>3.72274715342874</v>
      </c>
      <c r="K12167" t="s">
        <v>10103</v>
      </c>
      <c r="L12167" t="s">
        <v>26125</v>
      </c>
    </row>
    <row r="12168" spans="1:12" x14ac:dyDescent="0.2">
      <c r="A12168" t="s">
        <v>10112</v>
      </c>
      <c r="B12168" t="str">
        <f t="shared" si="190"/>
        <v>CG33235</v>
      </c>
      <c r="C12168" t="s">
        <v>9</v>
      </c>
      <c r="D12168" t="s">
        <v>9</v>
      </c>
      <c r="E12168" t="s">
        <v>9</v>
      </c>
      <c r="F12168">
        <v>0.26789318867120998</v>
      </c>
      <c r="G12168">
        <v>0.38087350411225601</v>
      </c>
      <c r="H12168">
        <v>0.50765402836420703</v>
      </c>
      <c r="K12168" t="s">
        <v>10108</v>
      </c>
      <c r="L12168" t="s">
        <v>26126</v>
      </c>
    </row>
    <row r="12169" spans="1:12" x14ac:dyDescent="0.2">
      <c r="A12169" t="s">
        <v>10115</v>
      </c>
      <c r="B12169" t="str">
        <f t="shared" si="190"/>
        <v>PGRP-SA</v>
      </c>
      <c r="C12169" t="s">
        <v>9</v>
      </c>
      <c r="D12169" t="s">
        <v>9</v>
      </c>
      <c r="E12169" t="s">
        <v>9</v>
      </c>
      <c r="F12169">
        <v>1.95644323370078E-2</v>
      </c>
      <c r="G12169">
        <v>0.27509314562104498</v>
      </c>
      <c r="H12169">
        <v>3.81361503699382</v>
      </c>
      <c r="K12169" t="s">
        <v>10112</v>
      </c>
      <c r="L12169" t="s">
        <v>26127</v>
      </c>
    </row>
    <row r="12170" spans="1:12" x14ac:dyDescent="0.2">
      <c r="A12170" t="s">
        <v>10117</v>
      </c>
      <c r="B12170" t="str">
        <f t="shared" si="190"/>
        <v>CG11699</v>
      </c>
      <c r="C12170" t="s">
        <v>9</v>
      </c>
      <c r="D12170" t="s">
        <v>9</v>
      </c>
      <c r="E12170" t="s">
        <v>9</v>
      </c>
      <c r="F12170">
        <v>10.4019610535375</v>
      </c>
      <c r="G12170">
        <v>7.4642798343163301</v>
      </c>
      <c r="H12170">
        <v>-0.47878056273913899</v>
      </c>
      <c r="K12170" t="s">
        <v>10115</v>
      </c>
      <c r="L12170" t="s">
        <v>26128</v>
      </c>
    </row>
    <row r="12171" spans="1:12" x14ac:dyDescent="0.2">
      <c r="A12171" t="s">
        <v>10119</v>
      </c>
      <c r="B12171" t="str">
        <f t="shared" si="190"/>
        <v>Reepl1</v>
      </c>
      <c r="C12171" t="s">
        <v>9</v>
      </c>
      <c r="D12171" t="s">
        <v>9</v>
      </c>
      <c r="E12171" t="s">
        <v>9</v>
      </c>
      <c r="F12171">
        <v>0.84590030794331805</v>
      </c>
      <c r="G12171">
        <v>0.74269249274827198</v>
      </c>
      <c r="H12171">
        <v>-0.187722651741696</v>
      </c>
      <c r="K12171" t="s">
        <v>10117</v>
      </c>
      <c r="L12171" t="s">
        <v>26129</v>
      </c>
    </row>
    <row r="12172" spans="1:12" x14ac:dyDescent="0.2">
      <c r="A12172" t="s">
        <v>10124</v>
      </c>
      <c r="B12172" t="str">
        <f t="shared" si="190"/>
        <v>pkm</v>
      </c>
      <c r="C12172" t="s">
        <v>9</v>
      </c>
      <c r="D12172" t="s">
        <v>9</v>
      </c>
      <c r="E12172" t="s">
        <v>9</v>
      </c>
      <c r="F12172">
        <v>2.17941559402065E-3</v>
      </c>
      <c r="G12172">
        <v>6.6121643624122803E-2</v>
      </c>
      <c r="H12172">
        <v>4.9231093508328296</v>
      </c>
      <c r="K12172" t="s">
        <v>10119</v>
      </c>
      <c r="L12172" t="s">
        <v>26130</v>
      </c>
    </row>
    <row r="12173" spans="1:12" x14ac:dyDescent="0.2">
      <c r="A12173" t="s">
        <v>10126</v>
      </c>
      <c r="B12173" t="str">
        <f t="shared" si="190"/>
        <v>CG2533</v>
      </c>
      <c r="C12173" t="s">
        <v>9</v>
      </c>
      <c r="D12173" t="s">
        <v>9</v>
      </c>
      <c r="E12173" t="s">
        <v>9</v>
      </c>
      <c r="F12173">
        <v>6.6189655647497696E-3</v>
      </c>
      <c r="G12173">
        <v>0.25265324726493699</v>
      </c>
      <c r="H12173">
        <v>5.2544091471237699</v>
      </c>
      <c r="K12173" t="s">
        <v>10124</v>
      </c>
      <c r="L12173" t="s">
        <v>26131</v>
      </c>
    </row>
    <row r="12174" spans="1:12" x14ac:dyDescent="0.2">
      <c r="A12174" t="s">
        <v>10135</v>
      </c>
      <c r="B12174" t="str">
        <f t="shared" si="190"/>
        <v>CG2444</v>
      </c>
      <c r="C12174" t="s">
        <v>9</v>
      </c>
      <c r="D12174" t="s">
        <v>9</v>
      </c>
      <c r="E12174" t="s">
        <v>9</v>
      </c>
      <c r="F12174">
        <v>0.365824423981362</v>
      </c>
      <c r="G12174">
        <v>1.3655404804248401</v>
      </c>
      <c r="H12174">
        <v>1.90024877853102</v>
      </c>
      <c r="K12174" t="s">
        <v>10126</v>
      </c>
      <c r="L12174" t="s">
        <v>26132</v>
      </c>
    </row>
    <row r="12175" spans="1:12" x14ac:dyDescent="0.2">
      <c r="A12175" t="s">
        <v>10141</v>
      </c>
      <c r="B12175" t="str">
        <f t="shared" si="190"/>
        <v>inaF-B</v>
      </c>
      <c r="C12175" t="s">
        <v>9</v>
      </c>
      <c r="D12175" t="s">
        <v>9</v>
      </c>
      <c r="E12175" t="s">
        <v>9</v>
      </c>
      <c r="F12175">
        <v>7.4356581555535997E-2</v>
      </c>
      <c r="G12175">
        <v>0.60500891737214402</v>
      </c>
      <c r="H12175">
        <v>3.0244240558554298</v>
      </c>
      <c r="K12175" t="s">
        <v>10135</v>
      </c>
      <c r="L12175" t="s">
        <v>26133</v>
      </c>
    </row>
    <row r="12176" spans="1:12" x14ac:dyDescent="0.2">
      <c r="A12176" t="s">
        <v>10143</v>
      </c>
      <c r="B12176" t="str">
        <f t="shared" si="190"/>
        <v>inaF-A</v>
      </c>
      <c r="C12176" t="s">
        <v>9</v>
      </c>
      <c r="D12176" t="s">
        <v>9</v>
      </c>
      <c r="E12176" t="s">
        <v>9</v>
      </c>
      <c r="F12176">
        <v>0.74029387109206302</v>
      </c>
      <c r="G12176">
        <v>1</v>
      </c>
      <c r="H12176">
        <v>0.43383001035382401</v>
      </c>
      <c r="K12176" t="s">
        <v>10141</v>
      </c>
      <c r="L12176" t="s">
        <v>26134</v>
      </c>
    </row>
    <row r="12177" spans="1:12" x14ac:dyDescent="0.2">
      <c r="A12177" t="s">
        <v>10144</v>
      </c>
      <c r="B12177" t="str">
        <f t="shared" si="190"/>
        <v>inaF-C</v>
      </c>
      <c r="C12177" t="s">
        <v>9</v>
      </c>
      <c r="D12177" t="s">
        <v>9</v>
      </c>
      <c r="E12177" t="s">
        <v>9</v>
      </c>
      <c r="F12177">
        <v>0.59629096855691699</v>
      </c>
      <c r="G12177">
        <v>0.33699022066386197</v>
      </c>
      <c r="H12177">
        <v>-0.82330976030137504</v>
      </c>
      <c r="K12177" t="s">
        <v>10143</v>
      </c>
      <c r="L12177" t="s">
        <v>26135</v>
      </c>
    </row>
    <row r="12178" spans="1:12" x14ac:dyDescent="0.2">
      <c r="A12178" t="s">
        <v>10145</v>
      </c>
      <c r="B12178" t="str">
        <f t="shared" si="190"/>
        <v>m</v>
      </c>
      <c r="C12178" t="s">
        <v>9</v>
      </c>
      <c r="D12178" t="s">
        <v>9</v>
      </c>
      <c r="E12178" t="s">
        <v>9</v>
      </c>
      <c r="F12178">
        <v>4.8281478863426298E-2</v>
      </c>
      <c r="G12178">
        <v>6.2294180358131298E-3</v>
      </c>
      <c r="H12178">
        <v>-2.9543005712524599</v>
      </c>
      <c r="K12178" t="s">
        <v>10144</v>
      </c>
      <c r="L12178" t="s">
        <v>26136</v>
      </c>
    </row>
    <row r="12179" spans="1:12" x14ac:dyDescent="0.2">
      <c r="A12179" t="s">
        <v>10147</v>
      </c>
      <c r="B12179" t="str">
        <f t="shared" si="190"/>
        <v>dy</v>
      </c>
      <c r="C12179" t="s">
        <v>9</v>
      </c>
      <c r="D12179" t="s">
        <v>9</v>
      </c>
      <c r="E12179" t="s">
        <v>9</v>
      </c>
      <c r="F12179">
        <v>0.15101592942436101</v>
      </c>
      <c r="G12179">
        <v>1.1475117850217599E-2</v>
      </c>
      <c r="H12179">
        <v>-3.718119860172</v>
      </c>
      <c r="K12179" t="s">
        <v>10145</v>
      </c>
      <c r="L12179" t="s">
        <v>26137</v>
      </c>
    </row>
    <row r="12180" spans="1:12" x14ac:dyDescent="0.2">
      <c r="A12180" t="s">
        <v>10153</v>
      </c>
      <c r="B12180" t="str">
        <f t="shared" si="190"/>
        <v>CG15741</v>
      </c>
      <c r="C12180" t="s">
        <v>9</v>
      </c>
      <c r="D12180" t="s">
        <v>9</v>
      </c>
      <c r="E12180" t="s">
        <v>9</v>
      </c>
      <c r="F12180">
        <v>0.75402344697483803</v>
      </c>
      <c r="G12180">
        <v>1</v>
      </c>
      <c r="H12180">
        <v>0.40731870891546301</v>
      </c>
      <c r="K12180" t="s">
        <v>10147</v>
      </c>
      <c r="L12180" t="s">
        <v>26138</v>
      </c>
    </row>
    <row r="12181" spans="1:12" x14ac:dyDescent="0.2">
      <c r="A12181" t="s">
        <v>10154</v>
      </c>
      <c r="B12181" t="str">
        <f t="shared" si="190"/>
        <v>Cyp28c1</v>
      </c>
      <c r="C12181" t="s">
        <v>9</v>
      </c>
      <c r="D12181" t="s">
        <v>9</v>
      </c>
      <c r="E12181" t="s">
        <v>9</v>
      </c>
      <c r="F12181">
        <v>0.39392966100580101</v>
      </c>
      <c r="G12181">
        <v>1</v>
      </c>
      <c r="H12181">
        <v>1.34399004585891</v>
      </c>
      <c r="K12181" t="s">
        <v>10153</v>
      </c>
      <c r="L12181" t="s">
        <v>26139</v>
      </c>
    </row>
    <row r="12182" spans="1:12" x14ac:dyDescent="0.2">
      <c r="A12182" t="s">
        <v>10155</v>
      </c>
      <c r="B12182" t="str">
        <f t="shared" si="190"/>
        <v>CG15740</v>
      </c>
      <c r="C12182" t="s">
        <v>9</v>
      </c>
      <c r="D12182" t="s">
        <v>9</v>
      </c>
      <c r="E12182" t="s">
        <v>9</v>
      </c>
      <c r="F12182">
        <v>1.0753329811605401</v>
      </c>
      <c r="G12182">
        <v>1.0913851201062099</v>
      </c>
      <c r="H12182">
        <v>2.1376814032242099E-2</v>
      </c>
      <c r="K12182" t="s">
        <v>10154</v>
      </c>
      <c r="L12182" t="s">
        <v>26140</v>
      </c>
    </row>
    <row r="12183" spans="1:12" x14ac:dyDescent="0.2">
      <c r="A12183" t="s">
        <v>10163</v>
      </c>
      <c r="B12183" t="str">
        <f t="shared" si="190"/>
        <v>CG10352</v>
      </c>
      <c r="C12183" t="s">
        <v>9</v>
      </c>
      <c r="D12183" t="s">
        <v>9</v>
      </c>
      <c r="E12183" t="s">
        <v>9</v>
      </c>
      <c r="F12183">
        <v>6.3048640015799406E-2</v>
      </c>
      <c r="G12183">
        <v>7.4037169229861102E-2</v>
      </c>
      <c r="H12183">
        <v>0.23178448423331899</v>
      </c>
      <c r="K12183" t="s">
        <v>10155</v>
      </c>
      <c r="L12183" t="s">
        <v>26141</v>
      </c>
    </row>
    <row r="12184" spans="1:12" x14ac:dyDescent="0.2">
      <c r="A12184" t="s">
        <v>10173</v>
      </c>
      <c r="B12184" t="str">
        <f t="shared" si="190"/>
        <v>CG10362</v>
      </c>
      <c r="C12184" t="s">
        <v>9</v>
      </c>
      <c r="D12184" t="s">
        <v>9</v>
      </c>
      <c r="E12184" t="s">
        <v>9</v>
      </c>
      <c r="F12184">
        <v>1.64286789213517</v>
      </c>
      <c r="G12184">
        <v>2.9841272727675698</v>
      </c>
      <c r="H12184">
        <v>0.86109259414467398</v>
      </c>
      <c r="K12184" t="s">
        <v>10163</v>
      </c>
      <c r="L12184" t="s">
        <v>26142</v>
      </c>
    </row>
    <row r="12185" spans="1:12" x14ac:dyDescent="0.2">
      <c r="A12185" t="s">
        <v>10174</v>
      </c>
      <c r="B12185" t="str">
        <f t="shared" si="190"/>
        <v>cac</v>
      </c>
      <c r="C12185" t="s">
        <v>9</v>
      </c>
      <c r="D12185" t="s">
        <v>9</v>
      </c>
      <c r="E12185" t="s">
        <v>9</v>
      </c>
      <c r="F12185">
        <v>2.1459433034661801E-4</v>
      </c>
      <c r="G12185">
        <v>3.43679994675391E-3</v>
      </c>
      <c r="H12185">
        <v>4.00138201085527</v>
      </c>
      <c r="K12185" t="s">
        <v>10173</v>
      </c>
      <c r="L12185" t="s">
        <v>26143</v>
      </c>
    </row>
    <row r="12186" spans="1:12" x14ac:dyDescent="0.2">
      <c r="A12186" t="s">
        <v>10176</v>
      </c>
      <c r="B12186" t="str">
        <f t="shared" si="190"/>
        <v>tsg</v>
      </c>
      <c r="C12186" t="s">
        <v>9</v>
      </c>
      <c r="D12186" t="s">
        <v>9</v>
      </c>
      <c r="E12186" t="s">
        <v>9</v>
      </c>
      <c r="F12186">
        <v>0.84590030794331805</v>
      </c>
      <c r="G12186">
        <v>0.59538622178842404</v>
      </c>
      <c r="H12186">
        <v>-0.50666181150095102</v>
      </c>
      <c r="K12186" t="s">
        <v>10174</v>
      </c>
      <c r="L12186" t="s">
        <v>26144</v>
      </c>
    </row>
    <row r="12187" spans="1:12" x14ac:dyDescent="0.2">
      <c r="A12187" t="s">
        <v>10177</v>
      </c>
      <c r="B12187" t="str">
        <f t="shared" si="190"/>
        <v>CG18130</v>
      </c>
      <c r="C12187" t="s">
        <v>9</v>
      </c>
      <c r="D12187" t="s">
        <v>9</v>
      </c>
      <c r="E12187" t="s">
        <v>9</v>
      </c>
      <c r="F12187">
        <v>0.50318319019781699</v>
      </c>
      <c r="G12187">
        <v>0.27628005191169502</v>
      </c>
      <c r="H12187">
        <v>-0.864952327182128</v>
      </c>
      <c r="K12187" t="s">
        <v>10176</v>
      </c>
      <c r="L12187" t="s">
        <v>26145</v>
      </c>
    </row>
    <row r="12188" spans="1:12" x14ac:dyDescent="0.2">
      <c r="A12188" t="s">
        <v>10178</v>
      </c>
      <c r="B12188" t="str">
        <f t="shared" si="190"/>
        <v>fw</v>
      </c>
      <c r="C12188" t="s">
        <v>9</v>
      </c>
      <c r="D12188" t="s">
        <v>9</v>
      </c>
      <c r="E12188" t="s">
        <v>9</v>
      </c>
      <c r="F12188">
        <v>0.15628824265057101</v>
      </c>
      <c r="G12188">
        <v>0.14462911451692201</v>
      </c>
      <c r="H12188">
        <v>-0.111851247675925</v>
      </c>
      <c r="K12188" t="s">
        <v>10177</v>
      </c>
      <c r="L12188" t="s">
        <v>26146</v>
      </c>
    </row>
    <row r="12189" spans="1:12" x14ac:dyDescent="0.2">
      <c r="A12189" t="s">
        <v>10179</v>
      </c>
      <c r="B12189" t="str">
        <f t="shared" si="190"/>
        <v>CG1806</v>
      </c>
      <c r="C12189" t="s">
        <v>9</v>
      </c>
      <c r="D12189" t="s">
        <v>9</v>
      </c>
      <c r="E12189" t="s">
        <v>9</v>
      </c>
      <c r="F12189">
        <v>1.18758332484313E-2</v>
      </c>
      <c r="G12189">
        <v>2.25208851600192E-2</v>
      </c>
      <c r="H12189">
        <v>0.92323479082924098</v>
      </c>
      <c r="K12189" t="s">
        <v>10178</v>
      </c>
      <c r="L12189" t="s">
        <v>26147</v>
      </c>
    </row>
    <row r="12190" spans="1:12" x14ac:dyDescent="0.2">
      <c r="A12190" t="s">
        <v>10180</v>
      </c>
      <c r="B12190" t="str">
        <f t="shared" si="190"/>
        <v>CG1492</v>
      </c>
      <c r="C12190" t="s">
        <v>9</v>
      </c>
      <c r="D12190" t="s">
        <v>9</v>
      </c>
      <c r="E12190" t="s">
        <v>9</v>
      </c>
      <c r="F12190">
        <v>2.2576962777686102E-3</v>
      </c>
      <c r="G12190">
        <v>3.4474130977854701E-3</v>
      </c>
      <c r="H12190">
        <v>0.61066276780392104</v>
      </c>
      <c r="K12190" t="s">
        <v>10179</v>
      </c>
      <c r="L12190" t="s">
        <v>26148</v>
      </c>
    </row>
    <row r="12191" spans="1:12" x14ac:dyDescent="0.2">
      <c r="A12191" t="s">
        <v>10186</v>
      </c>
      <c r="B12191" t="str">
        <f t="shared" si="190"/>
        <v>Cyp311a1</v>
      </c>
      <c r="C12191" t="s">
        <v>9</v>
      </c>
      <c r="D12191" t="s">
        <v>9</v>
      </c>
      <c r="E12191" t="s">
        <v>9</v>
      </c>
      <c r="F12191">
        <v>1.6392975511732799E-2</v>
      </c>
      <c r="G12191">
        <v>1.5335498055177799E-2</v>
      </c>
      <c r="H12191">
        <v>-9.6202721616393205E-2</v>
      </c>
      <c r="K12191" t="s">
        <v>10180</v>
      </c>
      <c r="L12191" t="s">
        <v>26149</v>
      </c>
    </row>
    <row r="12192" spans="1:12" x14ac:dyDescent="0.2">
      <c r="A12192" t="s">
        <v>10189</v>
      </c>
      <c r="B12192" t="str">
        <f t="shared" si="190"/>
        <v>Uch-L5R</v>
      </c>
      <c r="C12192" t="s">
        <v>9</v>
      </c>
      <c r="D12192" t="s">
        <v>9</v>
      </c>
      <c r="E12192" t="s">
        <v>9</v>
      </c>
      <c r="F12192">
        <v>0.58472520475963397</v>
      </c>
      <c r="G12192">
        <v>1</v>
      </c>
      <c r="H12192">
        <v>0.774169314416982</v>
      </c>
      <c r="K12192" t="s">
        <v>10186</v>
      </c>
      <c r="L12192" t="s">
        <v>26150</v>
      </c>
    </row>
    <row r="12193" spans="1:12" x14ac:dyDescent="0.2">
      <c r="A12193" t="s">
        <v>10191</v>
      </c>
      <c r="B12193" t="str">
        <f t="shared" si="190"/>
        <v>CG34323</v>
      </c>
      <c r="C12193" t="s">
        <v>9</v>
      </c>
      <c r="D12193" t="s">
        <v>9</v>
      </c>
      <c r="E12193" t="s">
        <v>9</v>
      </c>
      <c r="F12193">
        <v>3.9723925071558197E-2</v>
      </c>
      <c r="G12193">
        <v>2.07106589241529E-2</v>
      </c>
      <c r="H12193">
        <v>-0.93963472616529198</v>
      </c>
      <c r="K12193" t="s">
        <v>10189</v>
      </c>
      <c r="L12193" t="s">
        <v>26151</v>
      </c>
    </row>
    <row r="12194" spans="1:12" x14ac:dyDescent="0.2">
      <c r="A12194" t="s">
        <v>10193</v>
      </c>
      <c r="B12194" t="str">
        <f t="shared" si="190"/>
        <v>CG15734</v>
      </c>
      <c r="C12194" t="s">
        <v>9</v>
      </c>
      <c r="D12194" t="s">
        <v>9</v>
      </c>
      <c r="E12194" t="s">
        <v>9</v>
      </c>
      <c r="F12194">
        <v>0.85569367274192798</v>
      </c>
      <c r="G12194">
        <v>0.75011453204038803</v>
      </c>
      <c r="H12194">
        <v>-0.18998353103531701</v>
      </c>
      <c r="K12194" t="s">
        <v>10191</v>
      </c>
      <c r="L12194" t="s">
        <v>26152</v>
      </c>
    </row>
    <row r="12195" spans="1:12" x14ac:dyDescent="0.2">
      <c r="A12195" t="s">
        <v>10194</v>
      </c>
      <c r="B12195" t="str">
        <f t="shared" si="190"/>
        <v>CG11356</v>
      </c>
      <c r="C12195" t="s">
        <v>9</v>
      </c>
      <c r="D12195" t="s">
        <v>9</v>
      </c>
      <c r="E12195" t="s">
        <v>9</v>
      </c>
      <c r="F12195">
        <v>0.75469910429842801</v>
      </c>
      <c r="G12195">
        <v>0.74269249274827198</v>
      </c>
      <c r="H12195">
        <v>-2.3136566574132902E-2</v>
      </c>
      <c r="K12195" t="s">
        <v>10193</v>
      </c>
      <c r="L12195" t="s">
        <v>26153</v>
      </c>
    </row>
    <row r="12196" spans="1:12" x14ac:dyDescent="0.2">
      <c r="A12196" t="s">
        <v>10195</v>
      </c>
      <c r="B12196" t="str">
        <f t="shared" si="190"/>
        <v>CG2750</v>
      </c>
      <c r="C12196" t="s">
        <v>9</v>
      </c>
      <c r="D12196" t="s">
        <v>9</v>
      </c>
      <c r="E12196" t="s">
        <v>9</v>
      </c>
      <c r="F12196">
        <v>0.113177838443206</v>
      </c>
      <c r="G12196">
        <v>0.25180131365525099</v>
      </c>
      <c r="H12196">
        <v>1.15369432055652</v>
      </c>
      <c r="K12196" t="s">
        <v>10194</v>
      </c>
      <c r="L12196" t="s">
        <v>26154</v>
      </c>
    </row>
    <row r="12197" spans="1:12" x14ac:dyDescent="0.2">
      <c r="A12197" t="s">
        <v>10197</v>
      </c>
      <c r="B12197" t="str">
        <f t="shared" si="190"/>
        <v>CG32655</v>
      </c>
      <c r="C12197" t="s">
        <v>9</v>
      </c>
      <c r="D12197" t="s">
        <v>9</v>
      </c>
      <c r="E12197" t="s">
        <v>9</v>
      </c>
      <c r="F12197">
        <v>0.85730648710869894</v>
      </c>
      <c r="G12197">
        <v>1</v>
      </c>
      <c r="H12197">
        <v>0.222117034791176</v>
      </c>
      <c r="K12197" t="s">
        <v>10195</v>
      </c>
      <c r="L12197" t="s">
        <v>26155</v>
      </c>
    </row>
    <row r="12198" spans="1:12" x14ac:dyDescent="0.2">
      <c r="A12198" t="s">
        <v>10198</v>
      </c>
      <c r="B12198" t="str">
        <f t="shared" si="190"/>
        <v>CG45603</v>
      </c>
      <c r="C12198" t="s">
        <v>9</v>
      </c>
      <c r="D12198" t="s">
        <v>9</v>
      </c>
      <c r="E12198" t="s">
        <v>9</v>
      </c>
      <c r="F12198">
        <v>1</v>
      </c>
      <c r="G12198">
        <v>1</v>
      </c>
      <c r="H12198">
        <v>0</v>
      </c>
      <c r="K12198" t="s">
        <v>10197</v>
      </c>
      <c r="L12198" t="s">
        <v>26156</v>
      </c>
    </row>
    <row r="12199" spans="1:12" x14ac:dyDescent="0.2">
      <c r="A12199" t="s">
        <v>10199</v>
      </c>
      <c r="B12199" t="str">
        <f t="shared" si="190"/>
        <v>CG2577</v>
      </c>
      <c r="C12199" t="s">
        <v>9</v>
      </c>
      <c r="D12199" t="s">
        <v>9</v>
      </c>
      <c r="E12199" t="s">
        <v>9</v>
      </c>
      <c r="F12199">
        <v>1</v>
      </c>
      <c r="G12199">
        <v>1</v>
      </c>
      <c r="H12199">
        <v>0</v>
      </c>
      <c r="K12199" t="s">
        <v>10198</v>
      </c>
      <c r="L12199" t="s">
        <v>26157</v>
      </c>
    </row>
    <row r="12200" spans="1:12" x14ac:dyDescent="0.2">
      <c r="A12200" t="s">
        <v>10200</v>
      </c>
      <c r="B12200" t="str">
        <f t="shared" si="190"/>
        <v>Ir11a</v>
      </c>
      <c r="C12200" t="s">
        <v>9</v>
      </c>
      <c r="D12200" t="s">
        <v>9</v>
      </c>
      <c r="E12200" t="s">
        <v>9</v>
      </c>
      <c r="F12200">
        <v>1</v>
      </c>
      <c r="G12200">
        <v>0.75011453204038803</v>
      </c>
      <c r="H12200">
        <v>-0.41481720302347902</v>
      </c>
      <c r="K12200" t="s">
        <v>10199</v>
      </c>
      <c r="L12200" t="s">
        <v>26158</v>
      </c>
    </row>
    <row r="12201" spans="1:12" x14ac:dyDescent="0.2">
      <c r="A12201" t="s">
        <v>10201</v>
      </c>
      <c r="B12201" t="str">
        <f t="shared" si="190"/>
        <v>CG32651</v>
      </c>
      <c r="C12201" t="s">
        <v>9</v>
      </c>
      <c r="D12201" t="s">
        <v>9</v>
      </c>
      <c r="E12201" t="s">
        <v>9</v>
      </c>
      <c r="F12201">
        <v>0.85656392649385005</v>
      </c>
      <c r="G12201">
        <v>1.0947976666592201</v>
      </c>
      <c r="H12201">
        <v>0.35403143933411002</v>
      </c>
      <c r="K12201" t="s">
        <v>10200</v>
      </c>
      <c r="L12201" t="s">
        <v>26159</v>
      </c>
    </row>
    <row r="12202" spans="1:12" x14ac:dyDescent="0.2">
      <c r="A12202" t="s">
        <v>10202</v>
      </c>
      <c r="B12202" t="str">
        <f t="shared" si="190"/>
        <v>CG2574</v>
      </c>
      <c r="C12202" t="s">
        <v>9</v>
      </c>
      <c r="D12202" t="s">
        <v>9</v>
      </c>
      <c r="E12202" t="s">
        <v>9</v>
      </c>
      <c r="F12202">
        <v>0.84787707038081095</v>
      </c>
      <c r="G12202">
        <v>1.1669652289855399</v>
      </c>
      <c r="H12202">
        <v>0.46083455935124401</v>
      </c>
      <c r="K12202" t="s">
        <v>10201</v>
      </c>
      <c r="L12202" t="s">
        <v>26160</v>
      </c>
    </row>
    <row r="12203" spans="1:12" x14ac:dyDescent="0.2">
      <c r="A12203" t="s">
        <v>10203</v>
      </c>
      <c r="B12203">
        <f t="shared" si="190"/>
        <v>0</v>
      </c>
      <c r="C12203" t="s">
        <v>9</v>
      </c>
      <c r="D12203" t="s">
        <v>9</v>
      </c>
      <c r="E12203" t="s">
        <v>9</v>
      </c>
      <c r="F12203">
        <v>8.2144027067096396E-3</v>
      </c>
      <c r="G12203">
        <v>1.40831635322124E-2</v>
      </c>
      <c r="H12203">
        <v>0.77774386464364598</v>
      </c>
      <c r="K12203" t="s">
        <v>10202</v>
      </c>
      <c r="L12203" t="s">
        <v>26161</v>
      </c>
    </row>
    <row r="12204" spans="1:12" x14ac:dyDescent="0.2">
      <c r="A12204" t="s">
        <v>10204</v>
      </c>
      <c r="B12204" t="str">
        <f t="shared" si="190"/>
        <v>CG15927</v>
      </c>
      <c r="C12204" t="s">
        <v>9</v>
      </c>
      <c r="D12204" t="s">
        <v>9</v>
      </c>
      <c r="E12204" t="s">
        <v>9</v>
      </c>
      <c r="F12204">
        <v>3.4125459400832302E-2</v>
      </c>
      <c r="G12204">
        <v>0.27792057718537</v>
      </c>
      <c r="H12204">
        <v>3.02575228235139</v>
      </c>
      <c r="K12204" t="s">
        <v>10203</v>
      </c>
    </row>
    <row r="12205" spans="1:12" x14ac:dyDescent="0.2">
      <c r="A12205" t="s">
        <v>10205</v>
      </c>
      <c r="B12205" t="str">
        <f t="shared" si="190"/>
        <v>CG15731</v>
      </c>
      <c r="C12205" t="s">
        <v>9</v>
      </c>
      <c r="D12205" t="s">
        <v>9</v>
      </c>
      <c r="E12205" t="s">
        <v>9</v>
      </c>
      <c r="F12205">
        <v>4.3476457137518201E-2</v>
      </c>
      <c r="G12205">
        <v>0.27362402329357399</v>
      </c>
      <c r="H12205">
        <v>2.6538886135091899</v>
      </c>
      <c r="K12205" t="s">
        <v>10204</v>
      </c>
      <c r="L12205" t="s">
        <v>26162</v>
      </c>
    </row>
    <row r="12206" spans="1:12" x14ac:dyDescent="0.2">
      <c r="A12206" t="s">
        <v>10208</v>
      </c>
      <c r="B12206" t="str">
        <f t="shared" si="190"/>
        <v>Cpr11A</v>
      </c>
      <c r="C12206" t="s">
        <v>9</v>
      </c>
      <c r="D12206" t="s">
        <v>9</v>
      </c>
      <c r="E12206" t="s">
        <v>9</v>
      </c>
      <c r="F12206">
        <v>0.67047704296219501</v>
      </c>
      <c r="G12206">
        <v>0.51039049929575997</v>
      </c>
      <c r="H12206">
        <v>-0.393586461112092</v>
      </c>
      <c r="K12206" t="s">
        <v>10205</v>
      </c>
      <c r="L12206" t="s">
        <v>26163</v>
      </c>
    </row>
    <row r="12207" spans="1:12" x14ac:dyDescent="0.2">
      <c r="A12207" t="s">
        <v>10209</v>
      </c>
      <c r="B12207" t="str">
        <f t="shared" si="190"/>
        <v>Lsp1alpha</v>
      </c>
      <c r="C12207" t="s">
        <v>9</v>
      </c>
      <c r="D12207" t="s">
        <v>9</v>
      </c>
      <c r="E12207" t="s">
        <v>9</v>
      </c>
      <c r="F12207">
        <v>0.84787707038081095</v>
      </c>
      <c r="G12207">
        <v>1</v>
      </c>
      <c r="H12207">
        <v>0.23807298435350799</v>
      </c>
      <c r="K12207" t="s">
        <v>10208</v>
      </c>
      <c r="L12207" t="s">
        <v>26164</v>
      </c>
    </row>
    <row r="12208" spans="1:12" x14ac:dyDescent="0.2">
      <c r="A12208" t="s">
        <v>10210</v>
      </c>
      <c r="B12208" t="str">
        <f t="shared" si="190"/>
        <v>Mks1</v>
      </c>
      <c r="C12208" t="s">
        <v>9</v>
      </c>
      <c r="D12208" t="s">
        <v>9</v>
      </c>
      <c r="E12208" t="s">
        <v>9</v>
      </c>
      <c r="F12208">
        <v>1.7093880084157801E-2</v>
      </c>
      <c r="G12208">
        <v>0.33200175586608</v>
      </c>
      <c r="H12208">
        <v>4.2796390596640004</v>
      </c>
      <c r="K12208" t="s">
        <v>10209</v>
      </c>
      <c r="L12208" t="s">
        <v>26165</v>
      </c>
    </row>
    <row r="12209" spans="1:12" x14ac:dyDescent="0.2">
      <c r="A12209" t="s">
        <v>10212</v>
      </c>
      <c r="B12209" t="str">
        <f t="shared" si="190"/>
        <v>hwt</v>
      </c>
      <c r="C12209" t="s">
        <v>9</v>
      </c>
      <c r="D12209" t="s">
        <v>9</v>
      </c>
      <c r="E12209" t="s">
        <v>9</v>
      </c>
      <c r="F12209">
        <v>2.5168518314804302E-3</v>
      </c>
      <c r="G12209">
        <v>2.4677408729477301E-3</v>
      </c>
      <c r="H12209">
        <v>-2.8429375585144301E-2</v>
      </c>
      <c r="K12209" t="s">
        <v>10210</v>
      </c>
      <c r="L12209" t="s">
        <v>26166</v>
      </c>
    </row>
    <row r="12210" spans="1:12" x14ac:dyDescent="0.2">
      <c r="A12210" t="s">
        <v>10213</v>
      </c>
      <c r="B12210" t="str">
        <f t="shared" si="190"/>
        <v>Cpr11B</v>
      </c>
      <c r="C12210" t="s">
        <v>9</v>
      </c>
      <c r="D12210" t="s">
        <v>9</v>
      </c>
      <c r="E12210" t="s">
        <v>9</v>
      </c>
      <c r="F12210">
        <v>0.33462642274961801</v>
      </c>
      <c r="G12210">
        <v>0.59538622178842404</v>
      </c>
      <c r="H12210">
        <v>0.83127446777272995</v>
      </c>
      <c r="K12210" t="s">
        <v>10212</v>
      </c>
      <c r="L12210" t="s">
        <v>26167</v>
      </c>
    </row>
    <row r="12211" spans="1:12" x14ac:dyDescent="0.2">
      <c r="A12211" t="s">
        <v>10220</v>
      </c>
      <c r="B12211" t="str">
        <f t="shared" si="190"/>
        <v>CG11085</v>
      </c>
      <c r="C12211" t="s">
        <v>9</v>
      </c>
      <c r="D12211" t="s">
        <v>9</v>
      </c>
      <c r="E12211" t="s">
        <v>9</v>
      </c>
      <c r="F12211">
        <v>1</v>
      </c>
      <c r="G12211">
        <v>1</v>
      </c>
      <c r="H12211">
        <v>0</v>
      </c>
      <c r="K12211" t="s">
        <v>10213</v>
      </c>
      <c r="L12211" t="s">
        <v>26168</v>
      </c>
    </row>
    <row r="12212" spans="1:12" x14ac:dyDescent="0.2">
      <c r="A12212" t="s">
        <v>10221</v>
      </c>
      <c r="B12212" t="str">
        <f t="shared" si="190"/>
        <v>CG15728</v>
      </c>
      <c r="C12212" t="s">
        <v>9</v>
      </c>
      <c r="D12212" t="s">
        <v>9</v>
      </c>
      <c r="E12212" t="s">
        <v>9</v>
      </c>
      <c r="F12212">
        <v>0.25930850360410901</v>
      </c>
      <c r="G12212">
        <v>0.75011453204038803</v>
      </c>
      <c r="H12212">
        <v>1.5324413740401199</v>
      </c>
      <c r="K12212" t="s">
        <v>10220</v>
      </c>
      <c r="L12212" t="s">
        <v>26169</v>
      </c>
    </row>
    <row r="12213" spans="1:12" x14ac:dyDescent="0.2">
      <c r="A12213" t="s">
        <v>10228</v>
      </c>
      <c r="B12213" t="str">
        <f t="shared" si="190"/>
        <v>CG15725</v>
      </c>
      <c r="C12213" t="s">
        <v>9</v>
      </c>
      <c r="D12213" t="s">
        <v>9</v>
      </c>
      <c r="E12213" t="s">
        <v>9</v>
      </c>
      <c r="F12213">
        <v>0.203460604041062</v>
      </c>
      <c r="G12213">
        <v>0.14405817740629601</v>
      </c>
      <c r="H12213">
        <v>-0.49809791648378998</v>
      </c>
      <c r="K12213" t="s">
        <v>10221</v>
      </c>
      <c r="L12213" t="s">
        <v>26170</v>
      </c>
    </row>
    <row r="12214" spans="1:12" x14ac:dyDescent="0.2">
      <c r="A12214" t="s">
        <v>10233</v>
      </c>
      <c r="B12214" t="str">
        <f t="shared" si="190"/>
        <v>CG32647</v>
      </c>
      <c r="C12214" t="s">
        <v>9</v>
      </c>
      <c r="D12214" t="s">
        <v>9</v>
      </c>
      <c r="E12214" t="s">
        <v>9</v>
      </c>
      <c r="F12214">
        <v>7.9021306382174705E-3</v>
      </c>
      <c r="G12214">
        <v>0.144873021881919</v>
      </c>
      <c r="H12214">
        <v>4.1964034551828497</v>
      </c>
      <c r="K12214" t="s">
        <v>10228</v>
      </c>
      <c r="L12214" t="s">
        <v>26171</v>
      </c>
    </row>
    <row r="12215" spans="1:12" x14ac:dyDescent="0.2">
      <c r="A12215" t="s">
        <v>10236</v>
      </c>
      <c r="B12215" t="str">
        <f t="shared" si="190"/>
        <v>CG4661</v>
      </c>
      <c r="C12215" t="s">
        <v>9</v>
      </c>
      <c r="D12215" t="s">
        <v>9</v>
      </c>
      <c r="E12215" t="s">
        <v>9</v>
      </c>
      <c r="F12215">
        <v>1.14345503550934</v>
      </c>
      <c r="G12215">
        <v>1</v>
      </c>
      <c r="H12215">
        <v>-0.19339963525276299</v>
      </c>
      <c r="K12215" t="s">
        <v>10233</v>
      </c>
      <c r="L12215" t="s">
        <v>26172</v>
      </c>
    </row>
    <row r="12216" spans="1:12" x14ac:dyDescent="0.2">
      <c r="A12216" t="s">
        <v>10244</v>
      </c>
      <c r="B12216" t="str">
        <f t="shared" si="190"/>
        <v>fne</v>
      </c>
      <c r="C12216" t="s">
        <v>9</v>
      </c>
      <c r="D12216" t="s">
        <v>9</v>
      </c>
      <c r="E12216" t="s">
        <v>9</v>
      </c>
      <c r="F12216">
        <v>5.5266378919340498E-2</v>
      </c>
      <c r="G12216">
        <v>5.7244456042824403E-2</v>
      </c>
      <c r="H12216">
        <v>5.07338896527329E-2</v>
      </c>
      <c r="K12216" t="s">
        <v>10236</v>
      </c>
      <c r="L12216" t="s">
        <v>26173</v>
      </c>
    </row>
    <row r="12217" spans="1:12" x14ac:dyDescent="0.2">
      <c r="A12217" t="s">
        <v>10245</v>
      </c>
      <c r="B12217" t="str">
        <f t="shared" si="190"/>
        <v>hec</v>
      </c>
      <c r="C12217" t="s">
        <v>9</v>
      </c>
      <c r="D12217" t="s">
        <v>9</v>
      </c>
      <c r="E12217" t="s">
        <v>9</v>
      </c>
      <c r="F12217">
        <v>0.137864512627417</v>
      </c>
      <c r="G12217">
        <v>4.1124728474922302E-2</v>
      </c>
      <c r="H12217">
        <v>-1.7451730853479199</v>
      </c>
      <c r="K12217" t="s">
        <v>10244</v>
      </c>
      <c r="L12217" t="s">
        <v>26174</v>
      </c>
    </row>
    <row r="12218" spans="1:12" x14ac:dyDescent="0.2">
      <c r="A12218" t="s">
        <v>10250</v>
      </c>
      <c r="B12218" t="str">
        <f t="shared" si="190"/>
        <v>CG32643</v>
      </c>
      <c r="C12218" t="s">
        <v>9</v>
      </c>
      <c r="D12218" t="s">
        <v>9</v>
      </c>
      <c r="E12218" t="s">
        <v>9</v>
      </c>
      <c r="F12218">
        <v>1</v>
      </c>
      <c r="G12218">
        <v>1</v>
      </c>
      <c r="H12218">
        <v>0</v>
      </c>
      <c r="K12218" t="s">
        <v>10245</v>
      </c>
      <c r="L12218" t="s">
        <v>26175</v>
      </c>
    </row>
    <row r="12219" spans="1:12" x14ac:dyDescent="0.2">
      <c r="A12219" t="s">
        <v>10252</v>
      </c>
      <c r="B12219" t="str">
        <f t="shared" si="190"/>
        <v>CG15719</v>
      </c>
      <c r="C12219" t="s">
        <v>9</v>
      </c>
      <c r="D12219" t="s">
        <v>9</v>
      </c>
      <c r="E12219" t="s">
        <v>9</v>
      </c>
      <c r="F12219">
        <v>1</v>
      </c>
      <c r="G12219">
        <v>0.74269249274827198</v>
      </c>
      <c r="H12219">
        <v>-0.42916309949020398</v>
      </c>
      <c r="K12219" t="s">
        <v>10250</v>
      </c>
      <c r="L12219" t="s">
        <v>26176</v>
      </c>
    </row>
    <row r="12220" spans="1:12" x14ac:dyDescent="0.2">
      <c r="A12220" t="s">
        <v>10253</v>
      </c>
      <c r="B12220" t="str">
        <f t="shared" si="190"/>
        <v>CG2209</v>
      </c>
      <c r="C12220" t="s">
        <v>9</v>
      </c>
      <c r="D12220" t="s">
        <v>9</v>
      </c>
      <c r="E12220" t="s">
        <v>9</v>
      </c>
      <c r="F12220">
        <v>1</v>
      </c>
      <c r="G12220">
        <v>1</v>
      </c>
      <c r="H12220">
        <v>0</v>
      </c>
      <c r="K12220" t="s">
        <v>10252</v>
      </c>
      <c r="L12220" t="s">
        <v>26177</v>
      </c>
    </row>
    <row r="12221" spans="1:12" x14ac:dyDescent="0.2">
      <c r="A12221" t="s">
        <v>10254</v>
      </c>
      <c r="B12221" t="str">
        <f t="shared" si="190"/>
        <v>CG12715</v>
      </c>
      <c r="C12221" t="s">
        <v>9</v>
      </c>
      <c r="D12221" t="s">
        <v>9</v>
      </c>
      <c r="E12221" t="s">
        <v>9</v>
      </c>
      <c r="F12221">
        <v>1</v>
      </c>
      <c r="G12221">
        <v>0.30937578797849102</v>
      </c>
      <c r="H12221">
        <v>-1.6925678002664499</v>
      </c>
      <c r="K12221" t="s">
        <v>10253</v>
      </c>
      <c r="L12221" t="s">
        <v>26178</v>
      </c>
    </row>
    <row r="12222" spans="1:12" x14ac:dyDescent="0.2">
      <c r="A12222" t="s">
        <v>10259</v>
      </c>
      <c r="B12222" t="str">
        <f t="shared" si="190"/>
        <v>Fer3HCH</v>
      </c>
      <c r="C12222" t="s">
        <v>9</v>
      </c>
      <c r="D12222" t="s">
        <v>9</v>
      </c>
      <c r="E12222" t="s">
        <v>9</v>
      </c>
      <c r="F12222">
        <v>0.73295254627082396</v>
      </c>
      <c r="G12222">
        <v>0.74269249274827198</v>
      </c>
      <c r="H12222">
        <v>1.9045198778737199E-2</v>
      </c>
      <c r="K12222" t="s">
        <v>10254</v>
      </c>
      <c r="L12222" t="s">
        <v>26179</v>
      </c>
    </row>
    <row r="12223" spans="1:12" x14ac:dyDescent="0.2">
      <c r="A12223" t="s">
        <v>10265</v>
      </c>
      <c r="B12223" t="str">
        <f t="shared" si="190"/>
        <v>CG4318</v>
      </c>
      <c r="C12223" t="s">
        <v>9</v>
      </c>
      <c r="D12223" t="s">
        <v>9</v>
      </c>
      <c r="E12223" t="s">
        <v>9</v>
      </c>
      <c r="F12223">
        <v>0.28359165935719799</v>
      </c>
      <c r="G12223">
        <v>0.28210404844265702</v>
      </c>
      <c r="H12223">
        <v>-7.5877324390696199E-3</v>
      </c>
      <c r="K12223" t="s">
        <v>10259</v>
      </c>
      <c r="L12223" t="s">
        <v>26180</v>
      </c>
    </row>
    <row r="12224" spans="1:12" x14ac:dyDescent="0.2">
      <c r="A12224" t="s">
        <v>10269</v>
      </c>
      <c r="B12224" t="str">
        <f t="shared" si="190"/>
        <v>Lgr4</v>
      </c>
      <c r="C12224" t="s">
        <v>9</v>
      </c>
      <c r="D12224" t="s">
        <v>9</v>
      </c>
      <c r="E12224" t="s">
        <v>9</v>
      </c>
      <c r="F12224">
        <v>0.36328808307243599</v>
      </c>
      <c r="G12224">
        <v>0.74269249274827198</v>
      </c>
      <c r="H12224">
        <v>1.0316509535476299</v>
      </c>
      <c r="K12224" t="s">
        <v>10265</v>
      </c>
      <c r="L12224" t="s">
        <v>26181</v>
      </c>
    </row>
    <row r="12225" spans="1:12" x14ac:dyDescent="0.2">
      <c r="A12225" t="s">
        <v>10270</v>
      </c>
      <c r="B12225" t="str">
        <f t="shared" si="190"/>
        <v>CG32640</v>
      </c>
      <c r="C12225" t="s">
        <v>9</v>
      </c>
      <c r="D12225" t="s">
        <v>9</v>
      </c>
      <c r="E12225" t="s">
        <v>9</v>
      </c>
      <c r="F12225">
        <v>6.6627104507152493E-2</v>
      </c>
      <c r="G12225">
        <v>9.2682870148426896E-2</v>
      </c>
      <c r="H12225">
        <v>0.47619352335873799</v>
      </c>
      <c r="K12225" t="s">
        <v>10269</v>
      </c>
      <c r="L12225" t="s">
        <v>26182</v>
      </c>
    </row>
    <row r="12226" spans="1:12" x14ac:dyDescent="0.2">
      <c r="A12226" t="s">
        <v>10271</v>
      </c>
      <c r="B12226" t="str">
        <f t="shared" si="190"/>
        <v>CG32641</v>
      </c>
      <c r="C12226" t="s">
        <v>9</v>
      </c>
      <c r="D12226" t="s">
        <v>9</v>
      </c>
      <c r="E12226" t="s">
        <v>9</v>
      </c>
      <c r="F12226">
        <v>6.0295259848998296E-4</v>
      </c>
      <c r="G12226">
        <v>3.5226236667607099E-3</v>
      </c>
      <c r="H12226">
        <v>2.54653386201579</v>
      </c>
      <c r="K12226" t="s">
        <v>10270</v>
      </c>
      <c r="L12226" t="s">
        <v>26183</v>
      </c>
    </row>
    <row r="12227" spans="1:12" x14ac:dyDescent="0.2">
      <c r="A12227" t="s">
        <v>10272</v>
      </c>
      <c r="B12227" t="str">
        <f t="shared" ref="B12227:B12290" si="191">VLOOKUP(A12227,K:L,2,FALSE)</f>
        <v>CG12723</v>
      </c>
      <c r="C12227" t="s">
        <v>9</v>
      </c>
      <c r="D12227" t="s">
        <v>9</v>
      </c>
      <c r="E12227" t="s">
        <v>9</v>
      </c>
      <c r="F12227">
        <v>0.75469910429842801</v>
      </c>
      <c r="G12227">
        <v>0.75011453204038803</v>
      </c>
      <c r="H12227">
        <v>-8.7906701074081904E-3</v>
      </c>
      <c r="K12227" t="s">
        <v>10271</v>
      </c>
      <c r="L12227" t="s">
        <v>26184</v>
      </c>
    </row>
    <row r="12228" spans="1:12" x14ac:dyDescent="0.2">
      <c r="A12228" t="s">
        <v>10275</v>
      </c>
      <c r="B12228" t="str">
        <f t="shared" si="191"/>
        <v>CG44437</v>
      </c>
      <c r="C12228" t="s">
        <v>9</v>
      </c>
      <c r="D12228" t="s">
        <v>9</v>
      </c>
      <c r="E12228" t="s">
        <v>9</v>
      </c>
      <c r="F12228">
        <v>6.0220791132573597E-3</v>
      </c>
      <c r="G12228">
        <v>8.5672389860356399E-2</v>
      </c>
      <c r="H12228">
        <v>3.8304967672426602</v>
      </c>
      <c r="K12228" t="s">
        <v>10272</v>
      </c>
      <c r="L12228" t="s">
        <v>26185</v>
      </c>
    </row>
    <row r="12229" spans="1:12" x14ac:dyDescent="0.2">
      <c r="A12229" t="s">
        <v>10278</v>
      </c>
      <c r="B12229" t="str">
        <f t="shared" si="191"/>
        <v>CG32639</v>
      </c>
      <c r="C12229" t="s">
        <v>9</v>
      </c>
      <c r="D12229" t="s">
        <v>9</v>
      </c>
      <c r="E12229" t="s">
        <v>9</v>
      </c>
      <c r="F12229">
        <v>0.84590030794331805</v>
      </c>
      <c r="G12229">
        <v>1</v>
      </c>
      <c r="H12229">
        <v>0.24144044774850701</v>
      </c>
      <c r="K12229" t="s">
        <v>10275</v>
      </c>
      <c r="L12229" t="s">
        <v>26186</v>
      </c>
    </row>
    <row r="12230" spans="1:12" x14ac:dyDescent="0.2">
      <c r="A12230" t="s">
        <v>10279</v>
      </c>
      <c r="B12230" t="str">
        <f t="shared" si="191"/>
        <v>CG15742</v>
      </c>
      <c r="C12230" t="s">
        <v>9</v>
      </c>
      <c r="D12230" t="s">
        <v>9</v>
      </c>
      <c r="E12230" t="s">
        <v>9</v>
      </c>
      <c r="F12230">
        <v>0.66348028531626302</v>
      </c>
      <c r="G12230">
        <v>1</v>
      </c>
      <c r="H12230">
        <v>0.59187449696185901</v>
      </c>
      <c r="K12230" t="s">
        <v>10278</v>
      </c>
      <c r="L12230" t="s">
        <v>26187</v>
      </c>
    </row>
    <row r="12231" spans="1:12" x14ac:dyDescent="0.2">
      <c r="A12231" t="s">
        <v>10290</v>
      </c>
      <c r="B12231" t="str">
        <f t="shared" si="191"/>
        <v>Syt12</v>
      </c>
      <c r="C12231" t="s">
        <v>9</v>
      </c>
      <c r="D12231" t="s">
        <v>9</v>
      </c>
      <c r="E12231" t="s">
        <v>9</v>
      </c>
      <c r="F12231">
        <v>2.66292365388303E-3</v>
      </c>
      <c r="G12231">
        <v>0.13258832700868101</v>
      </c>
      <c r="H12231">
        <v>5.6377988898466898</v>
      </c>
      <c r="K12231" t="s">
        <v>10279</v>
      </c>
      <c r="L12231" t="s">
        <v>26188</v>
      </c>
    </row>
    <row r="12232" spans="1:12" x14ac:dyDescent="0.2">
      <c r="A12232" t="s">
        <v>10291</v>
      </c>
      <c r="B12232" t="str">
        <f t="shared" si="191"/>
        <v>dmrt11E</v>
      </c>
      <c r="C12232" t="s">
        <v>9</v>
      </c>
      <c r="D12232" t="s">
        <v>9</v>
      </c>
      <c r="E12232" t="s">
        <v>9</v>
      </c>
      <c r="F12232">
        <v>0.16979847623144401</v>
      </c>
      <c r="G12232">
        <v>0.33952605417756998</v>
      </c>
      <c r="H12232">
        <v>0.99969877443700805</v>
      </c>
      <c r="K12232" t="s">
        <v>10290</v>
      </c>
      <c r="L12232" t="s">
        <v>26189</v>
      </c>
    </row>
    <row r="12233" spans="1:12" x14ac:dyDescent="0.2">
      <c r="A12233" t="s">
        <v>10298</v>
      </c>
      <c r="B12233" t="str">
        <f t="shared" si="191"/>
        <v>CG12725</v>
      </c>
      <c r="C12233" t="s">
        <v>9</v>
      </c>
      <c r="D12233" t="s">
        <v>9</v>
      </c>
      <c r="E12233" t="s">
        <v>9</v>
      </c>
      <c r="F12233">
        <v>0.204505231582709</v>
      </c>
      <c r="G12233">
        <v>0.33647421888614598</v>
      </c>
      <c r="H12233">
        <v>0.71835821763840502</v>
      </c>
      <c r="K12233" t="s">
        <v>10291</v>
      </c>
      <c r="L12233" t="s">
        <v>26190</v>
      </c>
    </row>
    <row r="12234" spans="1:12" x14ac:dyDescent="0.2">
      <c r="A12234" t="s">
        <v>10302</v>
      </c>
      <c r="B12234" t="str">
        <f t="shared" si="191"/>
        <v>Neto</v>
      </c>
      <c r="C12234" t="s">
        <v>9</v>
      </c>
      <c r="D12234" t="s">
        <v>9</v>
      </c>
      <c r="E12234" t="s">
        <v>9</v>
      </c>
      <c r="F12234">
        <v>1.2719014586698199E-2</v>
      </c>
      <c r="G12234">
        <v>3.2679408130059102E-2</v>
      </c>
      <c r="H12234">
        <v>1.3613949532021801</v>
      </c>
      <c r="K12234" t="s">
        <v>10298</v>
      </c>
      <c r="L12234" t="s">
        <v>26191</v>
      </c>
    </row>
    <row r="12235" spans="1:12" x14ac:dyDescent="0.2">
      <c r="A12235" t="s">
        <v>10303</v>
      </c>
      <c r="B12235" t="str">
        <f t="shared" si="191"/>
        <v>CG34324</v>
      </c>
      <c r="C12235" t="s">
        <v>9</v>
      </c>
      <c r="D12235" t="s">
        <v>9</v>
      </c>
      <c r="E12235" t="s">
        <v>9</v>
      </c>
      <c r="F12235">
        <v>0.84590030794331805</v>
      </c>
      <c r="G12235">
        <v>10.640087649570599</v>
      </c>
      <c r="H12235">
        <v>3.65287857797497</v>
      </c>
      <c r="K12235" t="s">
        <v>10302</v>
      </c>
      <c r="L12235" t="s">
        <v>26192</v>
      </c>
    </row>
    <row r="12236" spans="1:12" x14ac:dyDescent="0.2">
      <c r="A12236" t="s">
        <v>10304</v>
      </c>
      <c r="B12236" t="str">
        <f t="shared" si="191"/>
        <v>CG15754</v>
      </c>
      <c r="C12236" t="s">
        <v>9</v>
      </c>
      <c r="D12236" t="s">
        <v>9</v>
      </c>
      <c r="E12236" t="s">
        <v>9</v>
      </c>
      <c r="F12236">
        <v>1</v>
      </c>
      <c r="G12236">
        <v>1</v>
      </c>
      <c r="H12236">
        <v>0</v>
      </c>
      <c r="K12236" t="s">
        <v>10303</v>
      </c>
      <c r="L12236" t="s">
        <v>26193</v>
      </c>
    </row>
    <row r="12237" spans="1:12" x14ac:dyDescent="0.2">
      <c r="A12237" t="s">
        <v>10305</v>
      </c>
      <c r="B12237" t="str">
        <f t="shared" si="191"/>
        <v>CG44428</v>
      </c>
      <c r="C12237" t="s">
        <v>9</v>
      </c>
      <c r="D12237" t="s">
        <v>9</v>
      </c>
      <c r="E12237" t="s">
        <v>9</v>
      </c>
      <c r="F12237">
        <v>1</v>
      </c>
      <c r="G12237">
        <v>1</v>
      </c>
      <c r="H12237">
        <v>0</v>
      </c>
      <c r="K12237" t="s">
        <v>10304</v>
      </c>
      <c r="L12237" t="s">
        <v>26194</v>
      </c>
    </row>
    <row r="12238" spans="1:12" x14ac:dyDescent="0.2">
      <c r="A12238" t="s">
        <v>10306</v>
      </c>
      <c r="B12238" t="str">
        <f t="shared" si="191"/>
        <v>CG15756</v>
      </c>
      <c r="C12238" t="s">
        <v>9</v>
      </c>
      <c r="D12238" t="s">
        <v>9</v>
      </c>
      <c r="E12238" t="s">
        <v>9</v>
      </c>
      <c r="F12238">
        <v>1.09944011449483</v>
      </c>
      <c r="G12238">
        <v>29.212259529512799</v>
      </c>
      <c r="H12238">
        <v>4.7317330238739697</v>
      </c>
      <c r="K12238" t="s">
        <v>10305</v>
      </c>
      <c r="L12238" t="s">
        <v>26195</v>
      </c>
    </row>
    <row r="12239" spans="1:12" x14ac:dyDescent="0.2">
      <c r="A12239" t="s">
        <v>10307</v>
      </c>
      <c r="B12239" t="str">
        <f t="shared" si="191"/>
        <v>Cpr12A</v>
      </c>
      <c r="C12239" t="s">
        <v>9</v>
      </c>
      <c r="D12239" t="s">
        <v>9</v>
      </c>
      <c r="E12239" t="s">
        <v>9</v>
      </c>
      <c r="F12239">
        <v>1</v>
      </c>
      <c r="G12239">
        <v>1</v>
      </c>
      <c r="H12239">
        <v>0</v>
      </c>
      <c r="K12239" t="s">
        <v>10306</v>
      </c>
      <c r="L12239" t="s">
        <v>26196</v>
      </c>
    </row>
    <row r="12240" spans="1:12" x14ac:dyDescent="0.2">
      <c r="A12240" t="s">
        <v>10308</v>
      </c>
      <c r="B12240" t="str">
        <f t="shared" si="191"/>
        <v>CG11816</v>
      </c>
      <c r="C12240" t="s">
        <v>9</v>
      </c>
      <c r="D12240" t="s">
        <v>9</v>
      </c>
      <c r="E12240" t="s">
        <v>9</v>
      </c>
      <c r="F12240">
        <v>0.85569367274192798</v>
      </c>
      <c r="G12240">
        <v>1</v>
      </c>
      <c r="H12240">
        <v>0.22483367198816101</v>
      </c>
      <c r="K12240" t="s">
        <v>10307</v>
      </c>
      <c r="L12240" t="s">
        <v>26197</v>
      </c>
    </row>
    <row r="12241" spans="1:12" x14ac:dyDescent="0.2">
      <c r="A12241" t="s">
        <v>10309</v>
      </c>
      <c r="B12241" t="str">
        <f t="shared" si="191"/>
        <v>CG32631</v>
      </c>
      <c r="C12241" t="s">
        <v>9</v>
      </c>
      <c r="D12241" t="s">
        <v>9</v>
      </c>
      <c r="E12241" t="s">
        <v>9</v>
      </c>
      <c r="F12241">
        <v>1</v>
      </c>
      <c r="G12241">
        <v>1</v>
      </c>
      <c r="H12241">
        <v>0</v>
      </c>
      <c r="K12241" t="s">
        <v>10308</v>
      </c>
      <c r="L12241" t="s">
        <v>26198</v>
      </c>
    </row>
    <row r="12242" spans="1:12" x14ac:dyDescent="0.2">
      <c r="A12242" t="s">
        <v>10310</v>
      </c>
      <c r="B12242" t="str">
        <f t="shared" si="191"/>
        <v>CG32633</v>
      </c>
      <c r="C12242" t="s">
        <v>9</v>
      </c>
      <c r="D12242" t="s">
        <v>9</v>
      </c>
      <c r="E12242" t="s">
        <v>9</v>
      </c>
      <c r="F12242">
        <v>1</v>
      </c>
      <c r="G12242">
        <v>1.0947976666592201</v>
      </c>
      <c r="H12242">
        <v>0.13066426500480599</v>
      </c>
      <c r="K12242" t="s">
        <v>10309</v>
      </c>
      <c r="L12242" t="s">
        <v>26199</v>
      </c>
    </row>
    <row r="12243" spans="1:12" x14ac:dyDescent="0.2">
      <c r="A12243" t="s">
        <v>10312</v>
      </c>
      <c r="B12243" t="str">
        <f t="shared" si="191"/>
        <v>CG46311</v>
      </c>
      <c r="C12243" t="s">
        <v>9</v>
      </c>
      <c r="D12243" t="s">
        <v>9</v>
      </c>
      <c r="E12243" t="s">
        <v>9</v>
      </c>
      <c r="F12243">
        <v>2.10170410869268</v>
      </c>
      <c r="G12243">
        <v>1.0947976666592201</v>
      </c>
      <c r="H12243">
        <v>-0.94089530678348698</v>
      </c>
      <c r="K12243" t="s">
        <v>10310</v>
      </c>
      <c r="L12243" t="s">
        <v>26200</v>
      </c>
    </row>
    <row r="12244" spans="1:12" x14ac:dyDescent="0.2">
      <c r="A12244" t="s">
        <v>10323</v>
      </c>
      <c r="B12244" t="str">
        <f t="shared" si="191"/>
        <v>CG15760</v>
      </c>
      <c r="C12244" t="s">
        <v>9</v>
      </c>
      <c r="D12244" t="s">
        <v>9</v>
      </c>
      <c r="E12244" t="s">
        <v>9</v>
      </c>
      <c r="F12244">
        <v>3.8304561997108198E-3</v>
      </c>
      <c r="G12244">
        <v>1.0683027023295599E-2</v>
      </c>
      <c r="H12244">
        <v>1.4797323613107001</v>
      </c>
      <c r="K12244" t="s">
        <v>10312</v>
      </c>
      <c r="L12244" t="s">
        <v>26201</v>
      </c>
    </row>
    <row r="12245" spans="1:12" x14ac:dyDescent="0.2">
      <c r="A12245" t="s">
        <v>10324</v>
      </c>
      <c r="B12245" t="str">
        <f t="shared" si="191"/>
        <v>CG11162</v>
      </c>
      <c r="C12245" t="s">
        <v>9</v>
      </c>
      <c r="D12245" t="s">
        <v>9</v>
      </c>
      <c r="E12245" t="s">
        <v>9</v>
      </c>
      <c r="F12245">
        <v>0.46148020855051097</v>
      </c>
      <c r="G12245">
        <v>1.04427399858198</v>
      </c>
      <c r="H12245">
        <v>1.17815961701245</v>
      </c>
      <c r="K12245" t="s">
        <v>10323</v>
      </c>
      <c r="L12245" t="s">
        <v>26202</v>
      </c>
    </row>
    <row r="12246" spans="1:12" x14ac:dyDescent="0.2">
      <c r="A12246" t="s">
        <v>10343</v>
      </c>
      <c r="B12246" t="str">
        <f t="shared" si="191"/>
        <v>CG10993</v>
      </c>
      <c r="C12246" t="s">
        <v>9</v>
      </c>
      <c r="D12246" t="s">
        <v>9</v>
      </c>
      <c r="E12246" t="s">
        <v>9</v>
      </c>
      <c r="F12246">
        <v>0.75527549271931504</v>
      </c>
      <c r="G12246">
        <v>1</v>
      </c>
      <c r="H12246">
        <v>0.404925120006912</v>
      </c>
      <c r="K12246" t="s">
        <v>10324</v>
      </c>
      <c r="L12246" t="s">
        <v>26203</v>
      </c>
    </row>
    <row r="12247" spans="1:12" x14ac:dyDescent="0.2">
      <c r="A12247" t="s">
        <v>10344</v>
      </c>
      <c r="B12247" t="str">
        <f t="shared" si="191"/>
        <v>CG10996</v>
      </c>
      <c r="C12247" t="s">
        <v>9</v>
      </c>
      <c r="D12247" t="s">
        <v>9</v>
      </c>
      <c r="E12247" t="s">
        <v>9</v>
      </c>
      <c r="F12247">
        <v>0.175174509699872</v>
      </c>
      <c r="G12247">
        <v>1</v>
      </c>
      <c r="H12247">
        <v>2.51313523664387</v>
      </c>
      <c r="K12247" t="s">
        <v>10343</v>
      </c>
      <c r="L12247" t="s">
        <v>26204</v>
      </c>
    </row>
    <row r="12248" spans="1:12" x14ac:dyDescent="0.2">
      <c r="A12248" t="s">
        <v>10351</v>
      </c>
      <c r="B12248" t="str">
        <f t="shared" si="191"/>
        <v>CG11068</v>
      </c>
      <c r="C12248" t="s">
        <v>9</v>
      </c>
      <c r="D12248" t="s">
        <v>9</v>
      </c>
      <c r="E12248" t="s">
        <v>9</v>
      </c>
      <c r="F12248">
        <v>0.74911396127930796</v>
      </c>
      <c r="G12248">
        <v>0.49357505664593698</v>
      </c>
      <c r="H12248">
        <v>-0.60191572166559804</v>
      </c>
      <c r="K12248" t="s">
        <v>10344</v>
      </c>
      <c r="L12248" t="s">
        <v>26205</v>
      </c>
    </row>
    <row r="12249" spans="1:12" x14ac:dyDescent="0.2">
      <c r="A12249" t="s">
        <v>10353</v>
      </c>
      <c r="B12249" t="str">
        <f t="shared" si="191"/>
        <v>Ste12DOR</v>
      </c>
      <c r="C12249" t="s">
        <v>9</v>
      </c>
      <c r="D12249" t="s">
        <v>9</v>
      </c>
      <c r="E12249" t="s">
        <v>9</v>
      </c>
      <c r="F12249">
        <v>0.86387401719039103</v>
      </c>
      <c r="G12249">
        <v>1</v>
      </c>
      <c r="H12249">
        <v>0.21110716215960401</v>
      </c>
      <c r="K12249" t="s">
        <v>10351</v>
      </c>
      <c r="L12249" t="s">
        <v>26206</v>
      </c>
    </row>
    <row r="12250" spans="1:12" x14ac:dyDescent="0.2">
      <c r="A12250" t="s">
        <v>10354</v>
      </c>
      <c r="B12250" t="str">
        <f t="shared" si="191"/>
        <v>Ste:CG33247</v>
      </c>
      <c r="C12250" t="s">
        <v>9</v>
      </c>
      <c r="D12250" t="s">
        <v>9</v>
      </c>
      <c r="E12250" t="s">
        <v>9</v>
      </c>
      <c r="F12250">
        <v>1</v>
      </c>
      <c r="G12250">
        <v>1</v>
      </c>
      <c r="H12250">
        <v>0</v>
      </c>
      <c r="K12250" t="s">
        <v>10353</v>
      </c>
      <c r="L12250" t="s">
        <v>26207</v>
      </c>
    </row>
    <row r="12251" spans="1:12" x14ac:dyDescent="0.2">
      <c r="A12251" t="s">
        <v>10355</v>
      </c>
      <c r="B12251" t="str">
        <f t="shared" si="191"/>
        <v>Ste:CG33246</v>
      </c>
      <c r="C12251" t="s">
        <v>9</v>
      </c>
      <c r="D12251" t="s">
        <v>9</v>
      </c>
      <c r="E12251" t="s">
        <v>9</v>
      </c>
      <c r="F12251">
        <v>1</v>
      </c>
      <c r="G12251">
        <v>1</v>
      </c>
      <c r="H12251">
        <v>0</v>
      </c>
      <c r="K12251" t="s">
        <v>10354</v>
      </c>
      <c r="L12251" t="s">
        <v>26208</v>
      </c>
    </row>
    <row r="12252" spans="1:12" x14ac:dyDescent="0.2">
      <c r="A12252" t="s">
        <v>10356</v>
      </c>
      <c r="B12252" t="str">
        <f t="shared" si="191"/>
        <v>Ste:CG33245</v>
      </c>
      <c r="C12252" t="s">
        <v>9</v>
      </c>
      <c r="D12252" t="s">
        <v>9</v>
      </c>
      <c r="E12252" t="s">
        <v>9</v>
      </c>
      <c r="F12252">
        <v>1</v>
      </c>
      <c r="G12252">
        <v>1</v>
      </c>
      <c r="H12252">
        <v>0</v>
      </c>
      <c r="K12252" t="s">
        <v>10355</v>
      </c>
      <c r="L12252" t="s">
        <v>26209</v>
      </c>
    </row>
    <row r="12253" spans="1:12" x14ac:dyDescent="0.2">
      <c r="A12253" t="s">
        <v>10357</v>
      </c>
      <c r="B12253" t="str">
        <f t="shared" si="191"/>
        <v>Ste:CG33244</v>
      </c>
      <c r="C12253" t="s">
        <v>9</v>
      </c>
      <c r="D12253" t="s">
        <v>9</v>
      </c>
      <c r="E12253" t="s">
        <v>9</v>
      </c>
      <c r="F12253">
        <v>1</v>
      </c>
      <c r="G12253">
        <v>1</v>
      </c>
      <c r="H12253">
        <v>0</v>
      </c>
      <c r="K12253" t="s">
        <v>10356</v>
      </c>
      <c r="L12253" t="s">
        <v>26210</v>
      </c>
    </row>
    <row r="12254" spans="1:12" x14ac:dyDescent="0.2">
      <c r="A12254" t="s">
        <v>10358</v>
      </c>
      <c r="B12254" t="str">
        <f t="shared" si="191"/>
        <v>Ste:CG33243</v>
      </c>
      <c r="C12254" t="s">
        <v>9</v>
      </c>
      <c r="D12254" t="s">
        <v>9</v>
      </c>
      <c r="E12254" t="s">
        <v>9</v>
      </c>
      <c r="F12254">
        <v>1</v>
      </c>
      <c r="G12254">
        <v>1</v>
      </c>
      <c r="H12254">
        <v>0</v>
      </c>
      <c r="K12254" t="s">
        <v>10357</v>
      </c>
      <c r="L12254" t="s">
        <v>26211</v>
      </c>
    </row>
    <row r="12255" spans="1:12" x14ac:dyDescent="0.2">
      <c r="A12255" t="s">
        <v>10359</v>
      </c>
      <c r="B12255" t="str">
        <f t="shared" si="191"/>
        <v>Ste:CG33242</v>
      </c>
      <c r="C12255" t="s">
        <v>9</v>
      </c>
      <c r="D12255" t="s">
        <v>9</v>
      </c>
      <c r="E12255" t="s">
        <v>9</v>
      </c>
      <c r="F12255">
        <v>1</v>
      </c>
      <c r="G12255">
        <v>1</v>
      </c>
      <c r="H12255">
        <v>0</v>
      </c>
      <c r="K12255" t="s">
        <v>10358</v>
      </c>
      <c r="L12255" t="s">
        <v>26212</v>
      </c>
    </row>
    <row r="12256" spans="1:12" x14ac:dyDescent="0.2">
      <c r="A12256" t="s">
        <v>10360</v>
      </c>
      <c r="B12256" t="str">
        <f t="shared" si="191"/>
        <v>Ste:CG33241</v>
      </c>
      <c r="C12256" t="s">
        <v>9</v>
      </c>
      <c r="D12256" t="s">
        <v>9</v>
      </c>
      <c r="E12256" t="s">
        <v>9</v>
      </c>
      <c r="F12256">
        <v>1</v>
      </c>
      <c r="G12256">
        <v>1</v>
      </c>
      <c r="H12256">
        <v>0</v>
      </c>
      <c r="K12256" t="s">
        <v>10359</v>
      </c>
      <c r="L12256" t="s">
        <v>26213</v>
      </c>
    </row>
    <row r="12257" spans="1:12" x14ac:dyDescent="0.2">
      <c r="A12257" t="s">
        <v>10361</v>
      </c>
      <c r="B12257" t="str">
        <f t="shared" si="191"/>
        <v>Ste:CG33240</v>
      </c>
      <c r="C12257" t="s">
        <v>9</v>
      </c>
      <c r="D12257" t="s">
        <v>9</v>
      </c>
      <c r="E12257" t="s">
        <v>9</v>
      </c>
      <c r="F12257">
        <v>1</v>
      </c>
      <c r="G12257">
        <v>1</v>
      </c>
      <c r="H12257">
        <v>0</v>
      </c>
      <c r="K12257" t="s">
        <v>10360</v>
      </c>
      <c r="L12257" t="s">
        <v>26214</v>
      </c>
    </row>
    <row r="12258" spans="1:12" x14ac:dyDescent="0.2">
      <c r="A12258" t="s">
        <v>10362</v>
      </c>
      <c r="B12258" t="str">
        <f t="shared" si="191"/>
        <v>Ste:CG33239</v>
      </c>
      <c r="C12258" t="s">
        <v>9</v>
      </c>
      <c r="D12258" t="s">
        <v>9</v>
      </c>
      <c r="E12258" t="s">
        <v>9</v>
      </c>
      <c r="F12258">
        <v>1</v>
      </c>
      <c r="G12258">
        <v>1</v>
      </c>
      <c r="H12258">
        <v>0</v>
      </c>
      <c r="K12258" t="s">
        <v>10361</v>
      </c>
      <c r="L12258" t="s">
        <v>26215</v>
      </c>
    </row>
    <row r="12259" spans="1:12" x14ac:dyDescent="0.2">
      <c r="A12259" t="s">
        <v>10363</v>
      </c>
      <c r="B12259" t="str">
        <f t="shared" si="191"/>
        <v>Ste:CG33238</v>
      </c>
      <c r="C12259" t="s">
        <v>9</v>
      </c>
      <c r="D12259" t="s">
        <v>9</v>
      </c>
      <c r="E12259" t="s">
        <v>9</v>
      </c>
      <c r="F12259">
        <v>1</v>
      </c>
      <c r="G12259">
        <v>1</v>
      </c>
      <c r="H12259">
        <v>0</v>
      </c>
      <c r="K12259" t="s">
        <v>10362</v>
      </c>
      <c r="L12259" t="s">
        <v>26216</v>
      </c>
    </row>
    <row r="12260" spans="1:12" x14ac:dyDescent="0.2">
      <c r="A12260" t="s">
        <v>10364</v>
      </c>
      <c r="B12260" t="str">
        <f t="shared" si="191"/>
        <v>Ste:CG33237</v>
      </c>
      <c r="C12260" t="s">
        <v>9</v>
      </c>
      <c r="D12260" t="s">
        <v>9</v>
      </c>
      <c r="E12260" t="s">
        <v>9</v>
      </c>
      <c r="F12260">
        <v>1</v>
      </c>
      <c r="G12260">
        <v>1</v>
      </c>
      <c r="H12260">
        <v>0</v>
      </c>
      <c r="K12260" t="s">
        <v>10363</v>
      </c>
      <c r="L12260" t="s">
        <v>26217</v>
      </c>
    </row>
    <row r="12261" spans="1:12" x14ac:dyDescent="0.2">
      <c r="A12261" t="s">
        <v>10365</v>
      </c>
      <c r="B12261" t="str">
        <f t="shared" si="191"/>
        <v>Ste:CG33236</v>
      </c>
      <c r="C12261" t="s">
        <v>9</v>
      </c>
      <c r="D12261" t="s">
        <v>9</v>
      </c>
      <c r="E12261" t="s">
        <v>9</v>
      </c>
      <c r="F12261">
        <v>1</v>
      </c>
      <c r="G12261">
        <v>1</v>
      </c>
      <c r="H12261">
        <v>0</v>
      </c>
      <c r="K12261" t="s">
        <v>10364</v>
      </c>
      <c r="L12261" t="s">
        <v>26218</v>
      </c>
    </row>
    <row r="12262" spans="1:12" x14ac:dyDescent="0.2">
      <c r="A12262" t="s">
        <v>10366</v>
      </c>
      <c r="B12262" t="str">
        <f t="shared" si="191"/>
        <v>CG12479</v>
      </c>
      <c r="C12262" t="s">
        <v>9</v>
      </c>
      <c r="D12262" t="s">
        <v>9</v>
      </c>
      <c r="E12262" t="s">
        <v>9</v>
      </c>
      <c r="F12262">
        <v>1</v>
      </c>
      <c r="G12262">
        <v>1</v>
      </c>
      <c r="H12262">
        <v>0</v>
      </c>
      <c r="K12262" t="s">
        <v>10365</v>
      </c>
      <c r="L12262" t="s">
        <v>26219</v>
      </c>
    </row>
    <row r="12263" spans="1:12" x14ac:dyDescent="0.2">
      <c r="A12263" t="s">
        <v>10367</v>
      </c>
      <c r="B12263" t="str">
        <f t="shared" si="191"/>
        <v>CG12480</v>
      </c>
      <c r="C12263" t="s">
        <v>9</v>
      </c>
      <c r="D12263" t="s">
        <v>9</v>
      </c>
      <c r="E12263" t="s">
        <v>9</v>
      </c>
      <c r="F12263">
        <v>0.84590030794331805</v>
      </c>
      <c r="G12263">
        <v>0.76545301139532695</v>
      </c>
      <c r="H12263">
        <v>-0.144173828927317</v>
      </c>
      <c r="K12263" t="s">
        <v>10366</v>
      </c>
      <c r="L12263" t="s">
        <v>26220</v>
      </c>
    </row>
    <row r="12264" spans="1:12" x14ac:dyDescent="0.2">
      <c r="A12264" t="s">
        <v>10368</v>
      </c>
      <c r="B12264" t="str">
        <f t="shared" si="191"/>
        <v>betaNACtes1</v>
      </c>
      <c r="C12264" t="s">
        <v>9</v>
      </c>
      <c r="D12264" t="s">
        <v>9</v>
      </c>
      <c r="E12264" t="s">
        <v>9</v>
      </c>
      <c r="F12264">
        <v>1</v>
      </c>
      <c r="G12264">
        <v>1</v>
      </c>
      <c r="H12264">
        <v>0</v>
      </c>
      <c r="K12264" t="s">
        <v>10367</v>
      </c>
      <c r="L12264" t="s">
        <v>26221</v>
      </c>
    </row>
    <row r="12265" spans="1:12" x14ac:dyDescent="0.2">
      <c r="A12265" t="s">
        <v>10369</v>
      </c>
      <c r="B12265" t="str">
        <f t="shared" si="191"/>
        <v>CG1368</v>
      </c>
      <c r="C12265" t="s">
        <v>9</v>
      </c>
      <c r="D12265" t="s">
        <v>9</v>
      </c>
      <c r="E12265" t="s">
        <v>9</v>
      </c>
      <c r="F12265">
        <v>1</v>
      </c>
      <c r="G12265">
        <v>0.76545301139532695</v>
      </c>
      <c r="H12265">
        <v>-0.38561427667582499</v>
      </c>
      <c r="K12265" t="s">
        <v>10368</v>
      </c>
      <c r="L12265" t="s">
        <v>26222</v>
      </c>
    </row>
    <row r="12266" spans="1:12" x14ac:dyDescent="0.2">
      <c r="A12266" t="s">
        <v>10370</v>
      </c>
      <c r="B12266" t="str">
        <f t="shared" si="191"/>
        <v>CG11581</v>
      </c>
      <c r="C12266" t="s">
        <v>9</v>
      </c>
      <c r="D12266" t="s">
        <v>9</v>
      </c>
      <c r="E12266" t="s">
        <v>9</v>
      </c>
      <c r="F12266">
        <v>0.85656392649385005</v>
      </c>
      <c r="G12266">
        <v>0.76545301139532695</v>
      </c>
      <c r="H12266">
        <v>-0.16224710234652101</v>
      </c>
      <c r="K12266" t="s">
        <v>10369</v>
      </c>
      <c r="L12266" t="s">
        <v>26223</v>
      </c>
    </row>
    <row r="12267" spans="1:12" x14ac:dyDescent="0.2">
      <c r="A12267" t="s">
        <v>10371</v>
      </c>
      <c r="B12267" t="str">
        <f t="shared" si="191"/>
        <v>CG11584</v>
      </c>
      <c r="C12267" t="s">
        <v>9</v>
      </c>
      <c r="D12267" t="s">
        <v>9</v>
      </c>
      <c r="E12267" t="s">
        <v>9</v>
      </c>
      <c r="F12267">
        <v>1</v>
      </c>
      <c r="G12267">
        <v>1.0947976666592201</v>
      </c>
      <c r="H12267">
        <v>0.13066426500480599</v>
      </c>
      <c r="K12267" t="s">
        <v>10370</v>
      </c>
      <c r="L12267" t="s">
        <v>26224</v>
      </c>
    </row>
    <row r="12268" spans="1:12" x14ac:dyDescent="0.2">
      <c r="A12268" t="s">
        <v>10372</v>
      </c>
      <c r="B12268" t="str">
        <f t="shared" si="191"/>
        <v>CG32603</v>
      </c>
      <c r="C12268" t="s">
        <v>9</v>
      </c>
      <c r="D12268" t="s">
        <v>9</v>
      </c>
      <c r="E12268" t="s">
        <v>9</v>
      </c>
      <c r="F12268">
        <v>1</v>
      </c>
      <c r="G12268">
        <v>1</v>
      </c>
      <c r="H12268">
        <v>0</v>
      </c>
      <c r="K12268" t="s">
        <v>10371</v>
      </c>
      <c r="L12268" t="s">
        <v>26225</v>
      </c>
    </row>
    <row r="12269" spans="1:12" x14ac:dyDescent="0.2">
      <c r="A12269" t="s">
        <v>10373</v>
      </c>
      <c r="B12269" t="str">
        <f t="shared" si="191"/>
        <v>CG12481</v>
      </c>
      <c r="C12269" t="s">
        <v>9</v>
      </c>
      <c r="D12269" t="s">
        <v>9</v>
      </c>
      <c r="E12269" t="s">
        <v>9</v>
      </c>
      <c r="F12269">
        <v>1</v>
      </c>
      <c r="G12269">
        <v>0.74269249274827198</v>
      </c>
      <c r="H12269">
        <v>-0.42916309949020398</v>
      </c>
      <c r="K12269" t="s">
        <v>10372</v>
      </c>
      <c r="L12269" t="s">
        <v>26226</v>
      </c>
    </row>
    <row r="12270" spans="1:12" x14ac:dyDescent="0.2">
      <c r="A12270" t="s">
        <v>10374</v>
      </c>
      <c r="B12270" t="str">
        <f t="shared" si="191"/>
        <v>CG11585</v>
      </c>
      <c r="C12270" t="s">
        <v>9</v>
      </c>
      <c r="D12270" t="s">
        <v>9</v>
      </c>
      <c r="E12270" t="s">
        <v>9</v>
      </c>
      <c r="F12270">
        <v>1</v>
      </c>
      <c r="G12270">
        <v>0.25060089654303003</v>
      </c>
      <c r="H12270">
        <v>-1.99653651887136</v>
      </c>
      <c r="K12270" t="s">
        <v>10373</v>
      </c>
      <c r="L12270" t="s">
        <v>26227</v>
      </c>
    </row>
    <row r="12271" spans="1:12" x14ac:dyDescent="0.2">
      <c r="A12271" t="s">
        <v>10375</v>
      </c>
      <c r="B12271" t="str">
        <f t="shared" si="191"/>
        <v>CG13403</v>
      </c>
      <c r="C12271" t="s">
        <v>9</v>
      </c>
      <c r="D12271" t="s">
        <v>9</v>
      </c>
      <c r="E12271" t="s">
        <v>9</v>
      </c>
      <c r="F12271">
        <v>0.11543054870712</v>
      </c>
      <c r="G12271">
        <v>0.400942940404165</v>
      </c>
      <c r="H12271">
        <v>1.79637185238512</v>
      </c>
      <c r="K12271" t="s">
        <v>10374</v>
      </c>
      <c r="L12271" t="s">
        <v>26228</v>
      </c>
    </row>
    <row r="12272" spans="1:12" x14ac:dyDescent="0.2">
      <c r="A12272" t="s">
        <v>10386</v>
      </c>
      <c r="B12272" t="str">
        <f t="shared" si="191"/>
        <v>CG32599</v>
      </c>
      <c r="C12272" t="s">
        <v>9</v>
      </c>
      <c r="D12272" t="s">
        <v>9</v>
      </c>
      <c r="E12272" t="s">
        <v>9</v>
      </c>
      <c r="F12272">
        <v>1.5641348623265701</v>
      </c>
      <c r="G12272">
        <v>2.3754470696843599</v>
      </c>
      <c r="H12272">
        <v>0.60283415101910498</v>
      </c>
      <c r="K12272" t="s">
        <v>10375</v>
      </c>
      <c r="L12272" t="s">
        <v>26229</v>
      </c>
    </row>
    <row r="12273" spans="1:12" x14ac:dyDescent="0.2">
      <c r="A12273" t="s">
        <v>10388</v>
      </c>
      <c r="B12273" t="str">
        <f t="shared" si="191"/>
        <v>CG46317</v>
      </c>
      <c r="C12273" t="s">
        <v>9</v>
      </c>
      <c r="D12273" t="s">
        <v>9</v>
      </c>
      <c r="E12273" t="s">
        <v>9</v>
      </c>
      <c r="F12273">
        <v>1</v>
      </c>
      <c r="G12273">
        <v>1</v>
      </c>
      <c r="H12273">
        <v>0</v>
      </c>
      <c r="K12273" t="s">
        <v>10386</v>
      </c>
      <c r="L12273" t="s">
        <v>26230</v>
      </c>
    </row>
    <row r="12274" spans="1:12" x14ac:dyDescent="0.2">
      <c r="A12274" t="s">
        <v>10389</v>
      </c>
      <c r="B12274" t="str">
        <f t="shared" si="191"/>
        <v>Tat</v>
      </c>
      <c r="C12274" t="s">
        <v>9</v>
      </c>
      <c r="D12274" t="s">
        <v>9</v>
      </c>
      <c r="E12274" t="s">
        <v>9</v>
      </c>
      <c r="F12274">
        <v>1.09944011449483</v>
      </c>
      <c r="G12274">
        <v>1.5483107206372699</v>
      </c>
      <c r="H12274">
        <v>0.49392600179202201</v>
      </c>
      <c r="K12274" t="s">
        <v>10388</v>
      </c>
      <c r="L12274" t="s">
        <v>26231</v>
      </c>
    </row>
    <row r="12275" spans="1:12" x14ac:dyDescent="0.2">
      <c r="A12275" t="s">
        <v>10390</v>
      </c>
      <c r="B12275" t="str">
        <f t="shared" si="191"/>
        <v>CG13404</v>
      </c>
      <c r="C12275" t="s">
        <v>9</v>
      </c>
      <c r="D12275" t="s">
        <v>9</v>
      </c>
      <c r="E12275" t="s">
        <v>9</v>
      </c>
      <c r="F12275">
        <v>0.75469910429842801</v>
      </c>
      <c r="G12275">
        <v>1</v>
      </c>
      <c r="H12275">
        <v>0.40602653291607099</v>
      </c>
      <c r="K12275" t="s">
        <v>10389</v>
      </c>
      <c r="L12275" t="s">
        <v>26232</v>
      </c>
    </row>
    <row r="12276" spans="1:12" x14ac:dyDescent="0.2">
      <c r="A12276" t="s">
        <v>10391</v>
      </c>
      <c r="B12276" t="str">
        <f t="shared" si="191"/>
        <v>na</v>
      </c>
      <c r="C12276" t="s">
        <v>9</v>
      </c>
      <c r="D12276" t="s">
        <v>9</v>
      </c>
      <c r="E12276" t="s">
        <v>9</v>
      </c>
      <c r="F12276">
        <v>7.3798941028037801E-2</v>
      </c>
      <c r="G12276">
        <v>8.4226901453773401E-2</v>
      </c>
      <c r="H12276">
        <v>0.190680978496439</v>
      </c>
      <c r="K12276" t="s">
        <v>10390</v>
      </c>
      <c r="L12276" t="s">
        <v>26233</v>
      </c>
    </row>
    <row r="12277" spans="1:12" x14ac:dyDescent="0.2">
      <c r="A12277" t="s">
        <v>10394</v>
      </c>
      <c r="B12277" t="str">
        <f t="shared" si="191"/>
        <v>betaNACtes2</v>
      </c>
      <c r="C12277" t="s">
        <v>9</v>
      </c>
      <c r="D12277" t="s">
        <v>9</v>
      </c>
      <c r="E12277" t="s">
        <v>9</v>
      </c>
      <c r="F12277">
        <v>0.41686422367029402</v>
      </c>
      <c r="G12277">
        <v>0.51039049929575997</v>
      </c>
      <c r="H12277">
        <v>0.29202391242761599</v>
      </c>
      <c r="K12277" t="s">
        <v>10391</v>
      </c>
      <c r="L12277" t="s">
        <v>26234</v>
      </c>
    </row>
    <row r="12278" spans="1:12" x14ac:dyDescent="0.2">
      <c r="A12278" t="s">
        <v>10395</v>
      </c>
      <c r="B12278" t="str">
        <f t="shared" si="191"/>
        <v>betaNACtes6</v>
      </c>
      <c r="C12278" t="s">
        <v>9</v>
      </c>
      <c r="D12278" t="s">
        <v>9</v>
      </c>
      <c r="E12278" t="s">
        <v>9</v>
      </c>
      <c r="F12278">
        <v>6.0863248703621503E-2</v>
      </c>
      <c r="G12278">
        <v>0.50352519207826296</v>
      </c>
      <c r="H12278">
        <v>3.04842071221751</v>
      </c>
      <c r="K12278" t="s">
        <v>10394</v>
      </c>
      <c r="L12278" t="s">
        <v>26235</v>
      </c>
    </row>
    <row r="12279" spans="1:12" x14ac:dyDescent="0.2">
      <c r="A12279" t="s">
        <v>10397</v>
      </c>
      <c r="B12279" t="str">
        <f t="shared" si="191"/>
        <v>betaNACtes3</v>
      </c>
      <c r="C12279" t="s">
        <v>9</v>
      </c>
      <c r="D12279" t="s">
        <v>9</v>
      </c>
      <c r="E12279" t="s">
        <v>9</v>
      </c>
      <c r="F12279">
        <v>0.32693948970741998</v>
      </c>
      <c r="G12279">
        <v>1</v>
      </c>
      <c r="H12279">
        <v>1.61290444991972</v>
      </c>
      <c r="K12279" t="s">
        <v>10395</v>
      </c>
      <c r="L12279" t="s">
        <v>26236</v>
      </c>
    </row>
    <row r="12280" spans="1:12" x14ac:dyDescent="0.2">
      <c r="A12280" t="s">
        <v>10398</v>
      </c>
      <c r="B12280" t="str">
        <f t="shared" si="191"/>
        <v>betaNACtes4</v>
      </c>
      <c r="C12280" t="s">
        <v>9</v>
      </c>
      <c r="D12280" t="s">
        <v>9</v>
      </c>
      <c r="E12280" t="s">
        <v>9</v>
      </c>
      <c r="F12280">
        <v>0.74029387109206302</v>
      </c>
      <c r="G12280">
        <v>0.51039049929575997</v>
      </c>
      <c r="H12280">
        <v>-0.53649661034153395</v>
      </c>
      <c r="K12280" t="s">
        <v>10397</v>
      </c>
      <c r="L12280" t="s">
        <v>26237</v>
      </c>
    </row>
    <row r="12281" spans="1:12" x14ac:dyDescent="0.2">
      <c r="A12281" t="s">
        <v>10399</v>
      </c>
      <c r="B12281" t="str">
        <f t="shared" si="191"/>
        <v>CG9411</v>
      </c>
      <c r="C12281" t="s">
        <v>9</v>
      </c>
      <c r="D12281" t="s">
        <v>9</v>
      </c>
      <c r="E12281" t="s">
        <v>9</v>
      </c>
      <c r="F12281">
        <v>5.7496588470943702E-2</v>
      </c>
      <c r="G12281">
        <v>3.5921971169130103E-2</v>
      </c>
      <c r="H12281">
        <v>-0.67860983889246596</v>
      </c>
      <c r="K12281" t="s">
        <v>10398</v>
      </c>
      <c r="L12281" t="s">
        <v>26238</v>
      </c>
    </row>
    <row r="12282" spans="1:12" x14ac:dyDescent="0.2">
      <c r="A12282" t="s">
        <v>10400</v>
      </c>
      <c r="B12282" t="str">
        <f t="shared" si="191"/>
        <v>CG12540</v>
      </c>
      <c r="C12282" t="s">
        <v>9</v>
      </c>
      <c r="D12282" t="s">
        <v>9</v>
      </c>
      <c r="E12282" t="s">
        <v>9</v>
      </c>
      <c r="F12282">
        <v>0.74640869140963095</v>
      </c>
      <c r="G12282">
        <v>0.26377404754608902</v>
      </c>
      <c r="H12282">
        <v>-1.5006631591580499</v>
      </c>
      <c r="K12282" t="s">
        <v>10399</v>
      </c>
      <c r="L12282" t="s">
        <v>26239</v>
      </c>
    </row>
    <row r="12283" spans="1:12" x14ac:dyDescent="0.2">
      <c r="A12283" t="s">
        <v>10406</v>
      </c>
      <c r="B12283" t="str">
        <f t="shared" si="191"/>
        <v>CG5321</v>
      </c>
      <c r="C12283" t="s">
        <v>9</v>
      </c>
      <c r="D12283" t="s">
        <v>9</v>
      </c>
      <c r="E12283" t="s">
        <v>9</v>
      </c>
      <c r="F12283">
        <v>0.31605862242885302</v>
      </c>
      <c r="G12283">
        <v>1.0947976666592201</v>
      </c>
      <c r="H12283">
        <v>1.7924001861622401</v>
      </c>
      <c r="K12283" t="s">
        <v>10400</v>
      </c>
      <c r="L12283" t="s">
        <v>26240</v>
      </c>
    </row>
    <row r="12284" spans="1:12" x14ac:dyDescent="0.2">
      <c r="A12284" t="s">
        <v>10408</v>
      </c>
      <c r="B12284" t="str">
        <f t="shared" si="191"/>
        <v>CG43088</v>
      </c>
      <c r="C12284" t="s">
        <v>9</v>
      </c>
      <c r="D12284" t="s">
        <v>9</v>
      </c>
      <c r="E12284" t="s">
        <v>9</v>
      </c>
      <c r="F12284">
        <v>0.39066684446297301</v>
      </c>
      <c r="G12284">
        <v>0.82087206988072303</v>
      </c>
      <c r="H12284">
        <v>1.0712185798965901</v>
      </c>
      <c r="K12284" t="s">
        <v>10406</v>
      </c>
      <c r="L12284" t="s">
        <v>26241</v>
      </c>
    </row>
    <row r="12285" spans="1:12" x14ac:dyDescent="0.2">
      <c r="A12285" t="s">
        <v>10409</v>
      </c>
      <c r="B12285" t="str">
        <f t="shared" si="191"/>
        <v>hog</v>
      </c>
      <c r="C12285" t="s">
        <v>9</v>
      </c>
      <c r="D12285" t="s">
        <v>9</v>
      </c>
      <c r="E12285" t="s">
        <v>9</v>
      </c>
      <c r="F12285">
        <v>0.26043156225675002</v>
      </c>
      <c r="G12285">
        <v>1.6396958407434801</v>
      </c>
      <c r="H12285">
        <v>2.6544520160315801</v>
      </c>
      <c r="K12285" t="s">
        <v>10408</v>
      </c>
      <c r="L12285" t="s">
        <v>26242</v>
      </c>
    </row>
    <row r="12286" spans="1:12" x14ac:dyDescent="0.2">
      <c r="A12286" t="s">
        <v>10411</v>
      </c>
      <c r="B12286" t="str">
        <f t="shared" si="191"/>
        <v>CG5334</v>
      </c>
      <c r="C12286" t="s">
        <v>9</v>
      </c>
      <c r="D12286" t="s">
        <v>9</v>
      </c>
      <c r="E12286" t="s">
        <v>9</v>
      </c>
      <c r="F12286">
        <v>1</v>
      </c>
      <c r="G12286">
        <v>1</v>
      </c>
      <c r="H12286">
        <v>0</v>
      </c>
      <c r="K12286" t="s">
        <v>10409</v>
      </c>
      <c r="L12286" t="s">
        <v>26243</v>
      </c>
    </row>
    <row r="12287" spans="1:12" x14ac:dyDescent="0.2">
      <c r="A12287" t="s">
        <v>10412</v>
      </c>
      <c r="B12287" t="str">
        <f t="shared" si="191"/>
        <v>CG5347</v>
      </c>
      <c r="C12287" t="s">
        <v>9</v>
      </c>
      <c r="D12287" t="s">
        <v>9</v>
      </c>
      <c r="E12287" t="s">
        <v>9</v>
      </c>
      <c r="F12287">
        <v>1</v>
      </c>
      <c r="G12287">
        <v>1</v>
      </c>
      <c r="H12287">
        <v>0</v>
      </c>
      <c r="K12287" t="s">
        <v>10411</v>
      </c>
      <c r="L12287" t="s">
        <v>26244</v>
      </c>
    </row>
    <row r="12288" spans="1:12" x14ac:dyDescent="0.2">
      <c r="A12288" t="s">
        <v>10413</v>
      </c>
      <c r="B12288" t="str">
        <f t="shared" si="191"/>
        <v>Ag5r2</v>
      </c>
      <c r="C12288" t="s">
        <v>9</v>
      </c>
      <c r="D12288" t="s">
        <v>9</v>
      </c>
      <c r="E12288" t="s">
        <v>9</v>
      </c>
      <c r="F12288">
        <v>1</v>
      </c>
      <c r="G12288">
        <v>1</v>
      </c>
      <c r="H12288">
        <v>0</v>
      </c>
      <c r="K12288" t="s">
        <v>10412</v>
      </c>
      <c r="L12288" t="s">
        <v>26245</v>
      </c>
    </row>
    <row r="12289" spans="1:12" x14ac:dyDescent="0.2">
      <c r="A12289" t="s">
        <v>10414</v>
      </c>
      <c r="B12289" t="str">
        <f t="shared" si="191"/>
        <v>Ag5r</v>
      </c>
      <c r="C12289" t="s">
        <v>9</v>
      </c>
      <c r="D12289" t="s">
        <v>9</v>
      </c>
      <c r="E12289" t="s">
        <v>9</v>
      </c>
      <c r="F12289">
        <v>0.55450265304578805</v>
      </c>
      <c r="G12289">
        <v>0.43877135632518</v>
      </c>
      <c r="H12289">
        <v>-0.33772501560560603</v>
      </c>
      <c r="K12289" t="s">
        <v>10413</v>
      </c>
      <c r="L12289" t="s">
        <v>26246</v>
      </c>
    </row>
    <row r="12290" spans="1:12" x14ac:dyDescent="0.2">
      <c r="A12290" t="s">
        <v>10422</v>
      </c>
      <c r="B12290" t="str">
        <f t="shared" si="191"/>
        <v>CG12539</v>
      </c>
      <c r="C12290" t="s">
        <v>9</v>
      </c>
      <c r="D12290" t="s">
        <v>9</v>
      </c>
      <c r="E12290" t="s">
        <v>9</v>
      </c>
      <c r="F12290">
        <v>0.38871325201350898</v>
      </c>
      <c r="G12290">
        <v>0.60992506473837804</v>
      </c>
      <c r="H12290">
        <v>0.64992571148237199</v>
      </c>
      <c r="K12290" t="s">
        <v>10414</v>
      </c>
      <c r="L12290" t="s">
        <v>26247</v>
      </c>
    </row>
    <row r="12291" spans="1:12" x14ac:dyDescent="0.2">
      <c r="A12291" t="s">
        <v>10423</v>
      </c>
      <c r="B12291" t="str">
        <f t="shared" ref="B12291:B12354" si="192">VLOOKUP(A12291,K:L,2,FALSE)</f>
        <v>CG9522</v>
      </c>
      <c r="C12291" t="s">
        <v>9</v>
      </c>
      <c r="D12291" t="s">
        <v>9</v>
      </c>
      <c r="E12291" t="s">
        <v>9</v>
      </c>
      <c r="F12291">
        <v>0.84590030794331805</v>
      </c>
      <c r="G12291">
        <v>1</v>
      </c>
      <c r="H12291">
        <v>0.24144044774850701</v>
      </c>
      <c r="K12291" t="s">
        <v>10422</v>
      </c>
      <c r="L12291" t="s">
        <v>26248</v>
      </c>
    </row>
    <row r="12292" spans="1:12" x14ac:dyDescent="0.2">
      <c r="A12292" t="s">
        <v>10424</v>
      </c>
      <c r="B12292" t="str">
        <f t="shared" si="192"/>
        <v>CG9521</v>
      </c>
      <c r="C12292" t="s">
        <v>9</v>
      </c>
      <c r="D12292" t="s">
        <v>9</v>
      </c>
      <c r="E12292" t="s">
        <v>9</v>
      </c>
      <c r="F12292">
        <v>0.13431575546930399</v>
      </c>
      <c r="G12292">
        <v>1.39917052877311</v>
      </c>
      <c r="H12292">
        <v>3.3808713562772601</v>
      </c>
      <c r="K12292" t="s">
        <v>10423</v>
      </c>
      <c r="L12292" t="s">
        <v>26249</v>
      </c>
    </row>
    <row r="12293" spans="1:12" x14ac:dyDescent="0.2">
      <c r="A12293" t="s">
        <v>10425</v>
      </c>
      <c r="B12293" t="str">
        <f t="shared" si="192"/>
        <v>CG9519</v>
      </c>
      <c r="C12293" t="s">
        <v>9</v>
      </c>
      <c r="D12293" t="s">
        <v>9</v>
      </c>
      <c r="E12293" t="s">
        <v>9</v>
      </c>
      <c r="F12293">
        <v>0.45146934294888202</v>
      </c>
      <c r="G12293">
        <v>1</v>
      </c>
      <c r="H12293">
        <v>1.14730007014304</v>
      </c>
      <c r="K12293" t="s">
        <v>10424</v>
      </c>
      <c r="L12293" t="s">
        <v>26250</v>
      </c>
    </row>
    <row r="12294" spans="1:12" x14ac:dyDescent="0.2">
      <c r="A12294" t="s">
        <v>10426</v>
      </c>
      <c r="B12294" t="str">
        <f t="shared" si="192"/>
        <v>CG46399</v>
      </c>
      <c r="C12294" t="s">
        <v>9</v>
      </c>
      <c r="D12294" t="s">
        <v>9</v>
      </c>
      <c r="E12294" t="s">
        <v>9</v>
      </c>
      <c r="F12294">
        <v>1.04401492101451</v>
      </c>
      <c r="G12294">
        <v>1</v>
      </c>
      <c r="H12294">
        <v>-6.2142330988081501E-2</v>
      </c>
      <c r="K12294" t="s">
        <v>10425</v>
      </c>
      <c r="L12294" t="s">
        <v>26251</v>
      </c>
    </row>
    <row r="12295" spans="1:12" x14ac:dyDescent="0.2">
      <c r="A12295" t="s">
        <v>10428</v>
      </c>
      <c r="B12295" t="str">
        <f t="shared" si="192"/>
        <v>CG45065</v>
      </c>
      <c r="C12295" t="s">
        <v>9</v>
      </c>
      <c r="D12295" t="s">
        <v>9</v>
      </c>
      <c r="E12295" t="s">
        <v>9</v>
      </c>
      <c r="F12295">
        <v>1</v>
      </c>
      <c r="G12295">
        <v>1</v>
      </c>
      <c r="H12295">
        <v>0</v>
      </c>
      <c r="K12295" t="s">
        <v>10426</v>
      </c>
      <c r="L12295" t="s">
        <v>26252</v>
      </c>
    </row>
    <row r="12296" spans="1:12" x14ac:dyDescent="0.2">
      <c r="A12296" t="s">
        <v>10429</v>
      </c>
      <c r="B12296" t="str">
        <f t="shared" si="192"/>
        <v>CG45064</v>
      </c>
      <c r="C12296" t="s">
        <v>9</v>
      </c>
      <c r="D12296" t="s">
        <v>9</v>
      </c>
      <c r="E12296" t="s">
        <v>9</v>
      </c>
      <c r="F12296">
        <v>1</v>
      </c>
      <c r="G12296">
        <v>1.0947976666592201</v>
      </c>
      <c r="H12296">
        <v>0.13066426500480599</v>
      </c>
      <c r="K12296" t="s">
        <v>10428</v>
      </c>
      <c r="L12296" t="s">
        <v>26253</v>
      </c>
    </row>
    <row r="12297" spans="1:12" x14ac:dyDescent="0.2">
      <c r="A12297" t="s">
        <v>10430</v>
      </c>
      <c r="B12297" t="str">
        <f t="shared" si="192"/>
        <v>CG9514</v>
      </c>
      <c r="C12297" t="s">
        <v>9</v>
      </c>
      <c r="D12297" t="s">
        <v>9</v>
      </c>
      <c r="E12297" t="s">
        <v>9</v>
      </c>
      <c r="F12297">
        <v>2.7954919981620401E-2</v>
      </c>
      <c r="G12297">
        <v>0.62002744201779503</v>
      </c>
      <c r="H12297">
        <v>4.4711579491675799</v>
      </c>
      <c r="K12297" t="s">
        <v>10429</v>
      </c>
      <c r="L12297" t="s">
        <v>26254</v>
      </c>
    </row>
    <row r="12298" spans="1:12" x14ac:dyDescent="0.2">
      <c r="A12298" t="s">
        <v>10432</v>
      </c>
      <c r="B12298" t="str">
        <f t="shared" si="192"/>
        <v>fiz</v>
      </c>
      <c r="C12298" t="s">
        <v>9</v>
      </c>
      <c r="D12298" t="s">
        <v>9</v>
      </c>
      <c r="E12298" t="s">
        <v>9</v>
      </c>
      <c r="F12298">
        <v>0.119172202080902</v>
      </c>
      <c r="G12298">
        <v>0.104978363340981</v>
      </c>
      <c r="H12298">
        <v>-0.18295574369779599</v>
      </c>
      <c r="K12298" t="s">
        <v>10430</v>
      </c>
      <c r="L12298" t="s">
        <v>26255</v>
      </c>
    </row>
    <row r="12299" spans="1:12" x14ac:dyDescent="0.2">
      <c r="A12299" t="s">
        <v>10433</v>
      </c>
      <c r="B12299" t="str">
        <f t="shared" si="192"/>
        <v>CG14406</v>
      </c>
      <c r="C12299" t="s">
        <v>9</v>
      </c>
      <c r="D12299" t="s">
        <v>9</v>
      </c>
      <c r="E12299" t="s">
        <v>9</v>
      </c>
      <c r="F12299">
        <v>5.1691331397337399E-2</v>
      </c>
      <c r="G12299">
        <v>0.74269249274827198</v>
      </c>
      <c r="H12299">
        <v>3.8447707284803001</v>
      </c>
      <c r="K12299" t="s">
        <v>10432</v>
      </c>
      <c r="L12299" t="s">
        <v>26256</v>
      </c>
    </row>
    <row r="12300" spans="1:12" x14ac:dyDescent="0.2">
      <c r="A12300" t="s">
        <v>10437</v>
      </c>
      <c r="B12300" t="str">
        <f t="shared" si="192"/>
        <v>CG32591</v>
      </c>
      <c r="C12300" t="s">
        <v>9</v>
      </c>
      <c r="D12300" t="s">
        <v>9</v>
      </c>
      <c r="E12300" t="s">
        <v>9</v>
      </c>
      <c r="F12300">
        <v>0.234235694455044</v>
      </c>
      <c r="G12300">
        <v>0.37895063361947101</v>
      </c>
      <c r="H12300">
        <v>0.69404897848147495</v>
      </c>
      <c r="K12300" t="s">
        <v>10433</v>
      </c>
      <c r="L12300" t="s">
        <v>26257</v>
      </c>
    </row>
    <row r="12301" spans="1:12" x14ac:dyDescent="0.2">
      <c r="A12301" t="s">
        <v>10439</v>
      </c>
      <c r="B12301" t="str">
        <f t="shared" si="192"/>
        <v>CG9030</v>
      </c>
      <c r="C12301" t="s">
        <v>9</v>
      </c>
      <c r="D12301" t="s">
        <v>9</v>
      </c>
      <c r="E12301" t="s">
        <v>9</v>
      </c>
      <c r="F12301">
        <v>1</v>
      </c>
      <c r="G12301">
        <v>0.74269249274827198</v>
      </c>
      <c r="H12301">
        <v>-0.42916309949020398</v>
      </c>
      <c r="K12301" t="s">
        <v>10437</v>
      </c>
      <c r="L12301" t="s">
        <v>26258</v>
      </c>
    </row>
    <row r="12302" spans="1:12" x14ac:dyDescent="0.2">
      <c r="A12302" t="s">
        <v>10448</v>
      </c>
      <c r="B12302" t="str">
        <f t="shared" si="192"/>
        <v>CG33177</v>
      </c>
      <c r="C12302" t="s">
        <v>9</v>
      </c>
      <c r="D12302" t="s">
        <v>9</v>
      </c>
      <c r="E12302" t="s">
        <v>9</v>
      </c>
      <c r="F12302">
        <v>1.2640389924033799E-2</v>
      </c>
      <c r="G12302">
        <v>6.1652659048398997E-3</v>
      </c>
      <c r="H12302">
        <v>-1.0358059438923799</v>
      </c>
      <c r="K12302" t="s">
        <v>10439</v>
      </c>
      <c r="L12302" t="s">
        <v>26259</v>
      </c>
    </row>
    <row r="12303" spans="1:12" x14ac:dyDescent="0.2">
      <c r="A12303" t="s">
        <v>10449</v>
      </c>
      <c r="B12303" t="str">
        <f t="shared" si="192"/>
        <v>CG33178</v>
      </c>
      <c r="C12303" t="s">
        <v>9</v>
      </c>
      <c r="D12303" t="s">
        <v>9</v>
      </c>
      <c r="E12303" t="s">
        <v>9</v>
      </c>
      <c r="F12303">
        <v>0.30889267061247599</v>
      </c>
      <c r="G12303">
        <v>5.9291906604472699E-2</v>
      </c>
      <c r="H12303">
        <v>-2.3811985449599198</v>
      </c>
      <c r="K12303" t="s">
        <v>10448</v>
      </c>
      <c r="L12303" t="s">
        <v>26260</v>
      </c>
    </row>
    <row r="12304" spans="1:12" x14ac:dyDescent="0.2">
      <c r="A12304" t="s">
        <v>10453</v>
      </c>
      <c r="B12304" t="str">
        <f t="shared" si="192"/>
        <v>Rab3-GEF</v>
      </c>
      <c r="C12304" t="s">
        <v>9</v>
      </c>
      <c r="D12304" t="s">
        <v>9</v>
      </c>
      <c r="E12304" t="s">
        <v>9</v>
      </c>
      <c r="F12304">
        <v>6.4385901676424703E-3</v>
      </c>
      <c r="G12304">
        <v>5.2857476249748396E-3</v>
      </c>
      <c r="H12304">
        <v>-0.28463727851593001</v>
      </c>
      <c r="K12304" t="s">
        <v>10449</v>
      </c>
      <c r="L12304" t="s">
        <v>26261</v>
      </c>
    </row>
    <row r="12305" spans="1:12" x14ac:dyDescent="0.2">
      <c r="A12305" t="s">
        <v>10454</v>
      </c>
      <c r="B12305" t="str">
        <f t="shared" si="192"/>
        <v>CG9072</v>
      </c>
      <c r="C12305" t="s">
        <v>9</v>
      </c>
      <c r="D12305" t="s">
        <v>9</v>
      </c>
      <c r="E12305" t="s">
        <v>9</v>
      </c>
      <c r="F12305">
        <v>1</v>
      </c>
      <c r="G12305">
        <v>1</v>
      </c>
      <c r="H12305">
        <v>0</v>
      </c>
      <c r="K12305" t="s">
        <v>10453</v>
      </c>
      <c r="L12305" t="s">
        <v>26262</v>
      </c>
    </row>
    <row r="12306" spans="1:12" x14ac:dyDescent="0.2">
      <c r="A12306" t="s">
        <v>10459</v>
      </c>
      <c r="B12306" t="str">
        <f t="shared" si="192"/>
        <v>CG43737</v>
      </c>
      <c r="C12306" t="s">
        <v>9</v>
      </c>
      <c r="D12306" t="s">
        <v>9</v>
      </c>
      <c r="E12306" t="s">
        <v>9</v>
      </c>
      <c r="F12306">
        <v>1.09944011449483</v>
      </c>
      <c r="G12306">
        <v>1.1827702402124201</v>
      </c>
      <c r="H12306">
        <v>0.105400825205359</v>
      </c>
      <c r="K12306" t="s">
        <v>10454</v>
      </c>
      <c r="L12306" t="s">
        <v>26263</v>
      </c>
    </row>
    <row r="12307" spans="1:12" x14ac:dyDescent="0.2">
      <c r="A12307" t="s">
        <v>10460</v>
      </c>
      <c r="B12307" t="str">
        <f t="shared" si="192"/>
        <v>CG32588</v>
      </c>
      <c r="C12307" t="s">
        <v>9</v>
      </c>
      <c r="D12307" t="s">
        <v>9</v>
      </c>
      <c r="E12307" t="s">
        <v>9</v>
      </c>
      <c r="F12307">
        <v>1</v>
      </c>
      <c r="G12307">
        <v>1</v>
      </c>
      <c r="H12307">
        <v>0</v>
      </c>
      <c r="K12307" t="s">
        <v>10459</v>
      </c>
      <c r="L12307" t="s">
        <v>26264</v>
      </c>
    </row>
    <row r="12308" spans="1:12" x14ac:dyDescent="0.2">
      <c r="A12308" t="s">
        <v>10461</v>
      </c>
      <c r="B12308" t="str">
        <f t="shared" si="192"/>
        <v>CG5662</v>
      </c>
      <c r="C12308" t="s">
        <v>9</v>
      </c>
      <c r="D12308" t="s">
        <v>9</v>
      </c>
      <c r="E12308" t="s">
        <v>9</v>
      </c>
      <c r="F12308">
        <v>1</v>
      </c>
      <c r="G12308">
        <v>1</v>
      </c>
      <c r="H12308">
        <v>0</v>
      </c>
      <c r="K12308" t="s">
        <v>10460</v>
      </c>
      <c r="L12308" t="s">
        <v>26265</v>
      </c>
    </row>
    <row r="12309" spans="1:12" x14ac:dyDescent="0.2">
      <c r="A12309" t="s">
        <v>10462</v>
      </c>
      <c r="B12309" t="str">
        <f t="shared" si="192"/>
        <v>CG43075</v>
      </c>
      <c r="C12309" t="s">
        <v>9</v>
      </c>
      <c r="D12309" t="s">
        <v>9</v>
      </c>
      <c r="E12309" t="s">
        <v>9</v>
      </c>
      <c r="F12309">
        <v>1</v>
      </c>
      <c r="G12309">
        <v>1</v>
      </c>
      <c r="H12309">
        <v>0</v>
      </c>
      <c r="K12309" t="s">
        <v>10461</v>
      </c>
      <c r="L12309" t="s">
        <v>26266</v>
      </c>
    </row>
    <row r="12310" spans="1:12" x14ac:dyDescent="0.2">
      <c r="A12310" t="s">
        <v>10463</v>
      </c>
      <c r="B12310" t="str">
        <f t="shared" si="192"/>
        <v>CG43076</v>
      </c>
      <c r="C12310" t="s">
        <v>9</v>
      </c>
      <c r="D12310" t="s">
        <v>9</v>
      </c>
      <c r="E12310" t="s">
        <v>9</v>
      </c>
      <c r="F12310">
        <v>1</v>
      </c>
      <c r="G12310">
        <v>1.0947976666592201</v>
      </c>
      <c r="H12310">
        <v>0.13066426500480599</v>
      </c>
      <c r="K12310" t="s">
        <v>10462</v>
      </c>
      <c r="L12310" t="s">
        <v>26267</v>
      </c>
    </row>
    <row r="12311" spans="1:12" x14ac:dyDescent="0.2">
      <c r="A12311" t="s">
        <v>10464</v>
      </c>
      <c r="B12311" t="str">
        <f t="shared" si="192"/>
        <v>CG9101</v>
      </c>
      <c r="C12311" t="s">
        <v>9</v>
      </c>
      <c r="D12311" t="s">
        <v>9</v>
      </c>
      <c r="E12311" t="s">
        <v>9</v>
      </c>
      <c r="F12311">
        <v>1</v>
      </c>
      <c r="G12311">
        <v>1</v>
      </c>
      <c r="H12311">
        <v>0</v>
      </c>
      <c r="K12311" t="s">
        <v>10463</v>
      </c>
      <c r="L12311" t="s">
        <v>26268</v>
      </c>
    </row>
    <row r="12312" spans="1:12" x14ac:dyDescent="0.2">
      <c r="A12312" t="s">
        <v>10465</v>
      </c>
      <c r="B12312" t="str">
        <f t="shared" si="192"/>
        <v>PPYR1</v>
      </c>
      <c r="C12312" t="s">
        <v>9</v>
      </c>
      <c r="D12312" t="s">
        <v>9</v>
      </c>
      <c r="E12312" t="s">
        <v>9</v>
      </c>
      <c r="F12312">
        <v>1.09944011449483</v>
      </c>
      <c r="G12312">
        <v>1</v>
      </c>
      <c r="H12312">
        <v>-0.136769024043494</v>
      </c>
      <c r="K12312" t="s">
        <v>10464</v>
      </c>
      <c r="L12312" t="s">
        <v>26269</v>
      </c>
    </row>
    <row r="12313" spans="1:12" x14ac:dyDescent="0.2">
      <c r="A12313" t="s">
        <v>10466</v>
      </c>
      <c r="B12313" t="str">
        <f t="shared" si="192"/>
        <v>CG9106</v>
      </c>
      <c r="C12313" t="s">
        <v>9</v>
      </c>
      <c r="D12313" t="s">
        <v>9</v>
      </c>
      <c r="E12313" t="s">
        <v>9</v>
      </c>
      <c r="F12313">
        <v>1</v>
      </c>
      <c r="G12313">
        <v>1</v>
      </c>
      <c r="H12313">
        <v>0</v>
      </c>
      <c r="K12313" t="s">
        <v>10465</v>
      </c>
      <c r="L12313" t="s">
        <v>26270</v>
      </c>
    </row>
    <row r="12314" spans="1:12" x14ac:dyDescent="0.2">
      <c r="A12314" t="s">
        <v>10476</v>
      </c>
      <c r="B12314" t="str">
        <f t="shared" si="192"/>
        <v>acj6</v>
      </c>
      <c r="C12314" t="s">
        <v>9</v>
      </c>
      <c r="D12314" t="s">
        <v>9</v>
      </c>
      <c r="E12314" t="s">
        <v>9</v>
      </c>
      <c r="F12314">
        <v>8.0770644309782799E-2</v>
      </c>
      <c r="G12314">
        <v>0.14571821498770801</v>
      </c>
      <c r="H12314">
        <v>0.851278274650898</v>
      </c>
      <c r="K12314" t="s">
        <v>10466</v>
      </c>
      <c r="L12314" t="s">
        <v>26271</v>
      </c>
    </row>
    <row r="12315" spans="1:12" x14ac:dyDescent="0.2">
      <c r="A12315" t="s">
        <v>10477</v>
      </c>
      <c r="B12315" t="str">
        <f t="shared" si="192"/>
        <v>Pp1-13C</v>
      </c>
      <c r="C12315" t="s">
        <v>9</v>
      </c>
      <c r="D12315" t="s">
        <v>9</v>
      </c>
      <c r="E12315" t="s">
        <v>9</v>
      </c>
      <c r="F12315">
        <v>0.65932561544032597</v>
      </c>
      <c r="G12315">
        <v>1</v>
      </c>
      <c r="H12315">
        <v>0.60093696233566296</v>
      </c>
      <c r="K12315" t="s">
        <v>10476</v>
      </c>
      <c r="L12315" t="s">
        <v>26272</v>
      </c>
    </row>
    <row r="12316" spans="1:12" x14ac:dyDescent="0.2">
      <c r="A12316" t="s">
        <v>10478</v>
      </c>
      <c r="B12316" t="str">
        <f t="shared" si="192"/>
        <v>CG9164</v>
      </c>
      <c r="C12316" t="s">
        <v>9</v>
      </c>
      <c r="D12316" t="s">
        <v>9</v>
      </c>
      <c r="E12316" t="s">
        <v>9</v>
      </c>
      <c r="F12316">
        <v>9.5338578688515599E-2</v>
      </c>
      <c r="G12316">
        <v>1.51053623218582E-2</v>
      </c>
      <c r="H12316">
        <v>-2.6579993284033501</v>
      </c>
      <c r="K12316" t="s">
        <v>10477</v>
      </c>
      <c r="L12316" t="s">
        <v>26273</v>
      </c>
    </row>
    <row r="12317" spans="1:12" x14ac:dyDescent="0.2">
      <c r="A12317" t="s">
        <v>10479</v>
      </c>
      <c r="B12317" t="str">
        <f t="shared" si="192"/>
        <v>Cngl</v>
      </c>
      <c r="C12317" t="s">
        <v>9</v>
      </c>
      <c r="D12317" t="s">
        <v>9</v>
      </c>
      <c r="E12317" t="s">
        <v>9</v>
      </c>
      <c r="F12317">
        <v>1.3057038201745299</v>
      </c>
      <c r="G12317">
        <v>0.47543514687323701</v>
      </c>
      <c r="H12317">
        <v>-1.4575072151460999</v>
      </c>
      <c r="K12317" t="s">
        <v>10478</v>
      </c>
      <c r="L12317" t="s">
        <v>26274</v>
      </c>
    </row>
    <row r="12318" spans="1:12" x14ac:dyDescent="0.2">
      <c r="A12318" t="s">
        <v>10485</v>
      </c>
      <c r="B12318" t="str">
        <f t="shared" si="192"/>
        <v>CG6299</v>
      </c>
      <c r="C12318" t="s">
        <v>9</v>
      </c>
      <c r="D12318" t="s">
        <v>9</v>
      </c>
      <c r="E12318" t="s">
        <v>9</v>
      </c>
      <c r="F12318">
        <v>0.31335082990729801</v>
      </c>
      <c r="G12318">
        <v>0.157312591981738</v>
      </c>
      <c r="H12318">
        <v>-0.99414465915805195</v>
      </c>
      <c r="K12318" t="s">
        <v>10479</v>
      </c>
      <c r="L12318" t="s">
        <v>26275</v>
      </c>
    </row>
    <row r="12319" spans="1:12" x14ac:dyDescent="0.2">
      <c r="A12319" t="s">
        <v>10486</v>
      </c>
      <c r="B12319" t="str">
        <f t="shared" si="192"/>
        <v>CG15642</v>
      </c>
      <c r="C12319" t="s">
        <v>9</v>
      </c>
      <c r="D12319" t="s">
        <v>9</v>
      </c>
      <c r="E12319" t="s">
        <v>9</v>
      </c>
      <c r="F12319">
        <v>3.7308281992205802E-2</v>
      </c>
      <c r="G12319">
        <v>3.5450684237039301E-2</v>
      </c>
      <c r="H12319">
        <v>-7.3682453741783505E-2</v>
      </c>
      <c r="K12319" t="s">
        <v>10485</v>
      </c>
      <c r="L12319" t="s">
        <v>26276</v>
      </c>
    </row>
    <row r="12320" spans="1:12" x14ac:dyDescent="0.2">
      <c r="A12320" t="s">
        <v>10487</v>
      </c>
      <c r="B12320" t="str">
        <f t="shared" si="192"/>
        <v>CG15641</v>
      </c>
      <c r="C12320" t="s">
        <v>9</v>
      </c>
      <c r="D12320" t="s">
        <v>9</v>
      </c>
      <c r="E12320" t="s">
        <v>9</v>
      </c>
      <c r="F12320">
        <v>8.6904900726110706E-2</v>
      </c>
      <c r="G12320">
        <v>0.12064946620905</v>
      </c>
      <c r="H12320">
        <v>0.47331209197878399</v>
      </c>
      <c r="K12320" t="s">
        <v>10486</v>
      </c>
      <c r="L12320" t="s">
        <v>26277</v>
      </c>
    </row>
    <row r="12321" spans="1:12" x14ac:dyDescent="0.2">
      <c r="A12321" t="s">
        <v>10491</v>
      </c>
      <c r="B12321" t="str">
        <f t="shared" si="192"/>
        <v>CG6324</v>
      </c>
      <c r="C12321" t="s">
        <v>9</v>
      </c>
      <c r="D12321" t="s">
        <v>9</v>
      </c>
      <c r="E12321" t="s">
        <v>9</v>
      </c>
      <c r="F12321">
        <v>1.62044547709451E-2</v>
      </c>
      <c r="G12321">
        <v>1.5987975476424901E-2</v>
      </c>
      <c r="H12321">
        <v>-1.94032143541953E-2</v>
      </c>
      <c r="K12321" t="s">
        <v>10487</v>
      </c>
      <c r="L12321" t="s">
        <v>26278</v>
      </c>
    </row>
    <row r="12322" spans="1:12" x14ac:dyDescent="0.2">
      <c r="A12322" t="s">
        <v>10495</v>
      </c>
      <c r="B12322" t="str">
        <f t="shared" si="192"/>
        <v>CG42300</v>
      </c>
      <c r="C12322" t="s">
        <v>9</v>
      </c>
      <c r="D12322" t="s">
        <v>9</v>
      </c>
      <c r="E12322" t="s">
        <v>9</v>
      </c>
      <c r="F12322">
        <v>0.74150069990929601</v>
      </c>
      <c r="G12322">
        <v>1</v>
      </c>
      <c r="H12322">
        <v>0.43148004043376198</v>
      </c>
      <c r="K12322" t="s">
        <v>10491</v>
      </c>
      <c r="L12322" t="s">
        <v>26279</v>
      </c>
    </row>
    <row r="12323" spans="1:12" x14ac:dyDescent="0.2">
      <c r="A12323" t="s">
        <v>10497</v>
      </c>
      <c r="B12323" t="str">
        <f t="shared" si="192"/>
        <v>CG15643</v>
      </c>
      <c r="C12323" t="s">
        <v>9</v>
      </c>
      <c r="D12323" t="s">
        <v>9</v>
      </c>
      <c r="E12323" t="s">
        <v>9</v>
      </c>
      <c r="F12323">
        <v>6.2535238551832096E-4</v>
      </c>
      <c r="G12323">
        <v>1.62950137848898E-3</v>
      </c>
      <c r="H12323">
        <v>1.38168929112734</v>
      </c>
      <c r="K12323" t="s">
        <v>10495</v>
      </c>
      <c r="L12323" t="s">
        <v>26280</v>
      </c>
    </row>
    <row r="12324" spans="1:12" x14ac:dyDescent="0.2">
      <c r="A12324" t="s">
        <v>10499</v>
      </c>
      <c r="B12324" t="str">
        <f t="shared" si="192"/>
        <v>CG42299</v>
      </c>
      <c r="C12324" t="s">
        <v>9</v>
      </c>
      <c r="D12324" t="s">
        <v>9</v>
      </c>
      <c r="E12324" t="s">
        <v>9</v>
      </c>
      <c r="F12324">
        <v>0.154399483206973</v>
      </c>
      <c r="G12324">
        <v>0.36960155218808699</v>
      </c>
      <c r="H12324">
        <v>1.2593028917995099</v>
      </c>
      <c r="K12324" t="s">
        <v>10497</v>
      </c>
      <c r="L12324" t="s">
        <v>26281</v>
      </c>
    </row>
    <row r="12325" spans="1:12" x14ac:dyDescent="0.2">
      <c r="A12325" t="s">
        <v>10505</v>
      </c>
      <c r="B12325" t="str">
        <f t="shared" si="192"/>
        <v>Alp11</v>
      </c>
      <c r="C12325" t="s">
        <v>9</v>
      </c>
      <c r="D12325" t="s">
        <v>9</v>
      </c>
      <c r="E12325" t="s">
        <v>9</v>
      </c>
      <c r="F12325">
        <v>4.0284217544168397E-3</v>
      </c>
      <c r="G12325">
        <v>0.18949724561412601</v>
      </c>
      <c r="H12325">
        <v>5.5558183346406498</v>
      </c>
      <c r="K12325" t="s">
        <v>10499</v>
      </c>
      <c r="L12325" t="s">
        <v>26282</v>
      </c>
    </row>
    <row r="12326" spans="1:12" x14ac:dyDescent="0.2">
      <c r="A12326" t="s">
        <v>10507</v>
      </c>
      <c r="B12326" t="str">
        <f t="shared" si="192"/>
        <v>CG8117</v>
      </c>
      <c r="C12326" t="s">
        <v>9</v>
      </c>
      <c r="D12326" t="s">
        <v>9</v>
      </c>
      <c r="E12326" t="s">
        <v>9</v>
      </c>
      <c r="F12326">
        <v>0.74150069990929601</v>
      </c>
      <c r="G12326">
        <v>1</v>
      </c>
      <c r="H12326">
        <v>0.43148004043376198</v>
      </c>
      <c r="K12326" t="s">
        <v>10505</v>
      </c>
      <c r="L12326" t="s">
        <v>26283</v>
      </c>
    </row>
    <row r="12327" spans="1:12" x14ac:dyDescent="0.2">
      <c r="A12327" t="s">
        <v>10508</v>
      </c>
      <c r="B12327" t="str">
        <f t="shared" si="192"/>
        <v>CG8119</v>
      </c>
      <c r="C12327" t="s">
        <v>9</v>
      </c>
      <c r="D12327" t="s">
        <v>9</v>
      </c>
      <c r="E12327" t="s">
        <v>9</v>
      </c>
      <c r="F12327">
        <v>1</v>
      </c>
      <c r="G12327">
        <v>1</v>
      </c>
      <c r="H12327">
        <v>0</v>
      </c>
      <c r="K12327" t="s">
        <v>10507</v>
      </c>
      <c r="L12327" t="s">
        <v>26284</v>
      </c>
    </row>
    <row r="12328" spans="1:12" x14ac:dyDescent="0.2">
      <c r="A12328" t="s">
        <v>10509</v>
      </c>
      <c r="B12328" t="str">
        <f t="shared" si="192"/>
        <v>CG15646</v>
      </c>
      <c r="C12328" t="s">
        <v>9</v>
      </c>
      <c r="D12328" t="s">
        <v>9</v>
      </c>
      <c r="E12328" t="s">
        <v>9</v>
      </c>
      <c r="F12328">
        <v>1.2468684755067599E-2</v>
      </c>
      <c r="G12328">
        <v>0.128138740378134</v>
      </c>
      <c r="H12328">
        <v>3.3613255165173102</v>
      </c>
      <c r="K12328" t="s">
        <v>10508</v>
      </c>
      <c r="L12328" t="s">
        <v>26285</v>
      </c>
    </row>
    <row r="12329" spans="1:12" x14ac:dyDescent="0.2">
      <c r="A12329" t="s">
        <v>10511</v>
      </c>
      <c r="B12329" t="str">
        <f t="shared" si="192"/>
        <v>CG15599</v>
      </c>
      <c r="C12329" t="s">
        <v>9</v>
      </c>
      <c r="D12329" t="s">
        <v>9</v>
      </c>
      <c r="E12329" t="s">
        <v>9</v>
      </c>
      <c r="F12329">
        <v>1.8330978037483198E-2</v>
      </c>
      <c r="G12329">
        <v>7.8941703200506502E-2</v>
      </c>
      <c r="H12329">
        <v>2.1065038843275401</v>
      </c>
      <c r="K12329" t="s">
        <v>10509</v>
      </c>
      <c r="L12329" t="s">
        <v>26286</v>
      </c>
    </row>
    <row r="12330" spans="1:12" x14ac:dyDescent="0.2">
      <c r="A12330" t="s">
        <v>10529</v>
      </c>
      <c r="B12330" t="str">
        <f t="shared" si="192"/>
        <v>CG8260</v>
      </c>
      <c r="C12330" t="s">
        <v>9</v>
      </c>
      <c r="D12330" t="s">
        <v>9</v>
      </c>
      <c r="E12330" t="s">
        <v>9</v>
      </c>
      <c r="F12330">
        <v>7.2008137486853904E-2</v>
      </c>
      <c r="G12330">
        <v>1.95956488543007E-2</v>
      </c>
      <c r="H12330">
        <v>-1.87762660719069</v>
      </c>
      <c r="K12330" t="s">
        <v>10511</v>
      </c>
      <c r="L12330" t="s">
        <v>26287</v>
      </c>
    </row>
    <row r="12331" spans="1:12" x14ac:dyDescent="0.2">
      <c r="A12331" t="s">
        <v>10532</v>
      </c>
      <c r="B12331" t="str">
        <f t="shared" si="192"/>
        <v>CG8952</v>
      </c>
      <c r="C12331" t="s">
        <v>9</v>
      </c>
      <c r="D12331" t="s">
        <v>9</v>
      </c>
      <c r="E12331" t="s">
        <v>9</v>
      </c>
      <c r="F12331">
        <v>7.4874086873282994E-2</v>
      </c>
      <c r="G12331">
        <v>0.18039141306607501</v>
      </c>
      <c r="H12331">
        <v>1.2685922567852299</v>
      </c>
      <c r="K12331" t="s">
        <v>10529</v>
      </c>
      <c r="L12331" t="s">
        <v>26288</v>
      </c>
    </row>
    <row r="12332" spans="1:12" x14ac:dyDescent="0.2">
      <c r="A12332" t="s">
        <v>10534</v>
      </c>
      <c r="B12332" t="str">
        <f t="shared" si="192"/>
        <v>CG43672</v>
      </c>
      <c r="C12332" t="s">
        <v>9</v>
      </c>
      <c r="D12332" t="s">
        <v>9</v>
      </c>
      <c r="E12332" t="s">
        <v>9</v>
      </c>
      <c r="F12332">
        <v>7.4682411916279995E-4</v>
      </c>
      <c r="G12332">
        <v>2.0439761044655901E-4</v>
      </c>
      <c r="H12332">
        <v>-1.86939019083299</v>
      </c>
      <c r="K12332" t="s">
        <v>10532</v>
      </c>
      <c r="L12332" t="s">
        <v>26289</v>
      </c>
    </row>
    <row r="12333" spans="1:12" x14ac:dyDescent="0.2">
      <c r="A12333" t="s">
        <v>10535</v>
      </c>
      <c r="B12333" t="str">
        <f t="shared" si="192"/>
        <v>CG43673</v>
      </c>
      <c r="C12333" t="s">
        <v>9</v>
      </c>
      <c r="D12333" t="s">
        <v>9</v>
      </c>
      <c r="E12333" t="s">
        <v>9</v>
      </c>
      <c r="F12333">
        <v>3.1559239219195803E-2</v>
      </c>
      <c r="G12333">
        <v>5.8993906939293402E-3</v>
      </c>
      <c r="H12333">
        <v>-2.4194245659534599</v>
      </c>
      <c r="K12333" t="s">
        <v>10534</v>
      </c>
      <c r="L12333" t="s">
        <v>26290</v>
      </c>
    </row>
    <row r="12334" spans="1:12" x14ac:dyDescent="0.2">
      <c r="A12334" t="s">
        <v>10536</v>
      </c>
      <c r="B12334" t="str">
        <f t="shared" si="192"/>
        <v>Efhc1.1</v>
      </c>
      <c r="C12334" t="s">
        <v>9</v>
      </c>
      <c r="D12334" t="s">
        <v>9</v>
      </c>
      <c r="E12334" t="s">
        <v>9</v>
      </c>
      <c r="F12334">
        <v>4.9162520480932302E-3</v>
      </c>
      <c r="G12334">
        <v>0.108769209428286</v>
      </c>
      <c r="H12334">
        <v>4.4675675214159503</v>
      </c>
      <c r="K12334" t="s">
        <v>10535</v>
      </c>
      <c r="L12334" t="s">
        <v>26291</v>
      </c>
    </row>
    <row r="12335" spans="1:12" x14ac:dyDescent="0.2">
      <c r="A12335" t="s">
        <v>10547</v>
      </c>
      <c r="B12335" t="str">
        <f t="shared" si="192"/>
        <v>CG8565</v>
      </c>
      <c r="C12335" t="s">
        <v>9</v>
      </c>
      <c r="D12335" t="s">
        <v>9</v>
      </c>
      <c r="E12335" t="s">
        <v>9</v>
      </c>
      <c r="F12335">
        <v>6.9938350555043993E-2</v>
      </c>
      <c r="G12335">
        <v>0.75011453204038803</v>
      </c>
      <c r="H12335">
        <v>3.4229552152240301</v>
      </c>
      <c r="K12335" t="s">
        <v>10536</v>
      </c>
      <c r="L12335" t="s">
        <v>26292</v>
      </c>
    </row>
    <row r="12336" spans="1:12" x14ac:dyDescent="0.2">
      <c r="A12336" t="s">
        <v>10553</v>
      </c>
      <c r="B12336" t="str">
        <f t="shared" si="192"/>
        <v>Myb</v>
      </c>
      <c r="C12336" t="s">
        <v>9</v>
      </c>
      <c r="D12336" t="s">
        <v>9</v>
      </c>
      <c r="E12336" t="s">
        <v>9</v>
      </c>
      <c r="F12336">
        <v>92.256686812854298</v>
      </c>
      <c r="G12336">
        <v>96.756284867563096</v>
      </c>
      <c r="H12336">
        <v>6.8701893244672796E-2</v>
      </c>
      <c r="K12336" t="s">
        <v>10547</v>
      </c>
      <c r="L12336" t="s">
        <v>26293</v>
      </c>
    </row>
    <row r="12337" spans="1:12" x14ac:dyDescent="0.2">
      <c r="A12337" t="s">
        <v>10554</v>
      </c>
      <c r="B12337" t="str">
        <f t="shared" si="192"/>
        <v>CG46440</v>
      </c>
      <c r="C12337" t="s">
        <v>9</v>
      </c>
      <c r="D12337" t="s">
        <v>9</v>
      </c>
      <c r="E12337" t="s">
        <v>9</v>
      </c>
      <c r="F12337">
        <v>15.433103678410999</v>
      </c>
      <c r="G12337">
        <v>16.154212475005899</v>
      </c>
      <c r="H12337">
        <v>6.5882195641722097E-2</v>
      </c>
      <c r="K12337" t="s">
        <v>10553</v>
      </c>
      <c r="L12337" t="s">
        <v>26294</v>
      </c>
    </row>
    <row r="12338" spans="1:12" x14ac:dyDescent="0.2">
      <c r="A12338" t="s">
        <v>10565</v>
      </c>
      <c r="B12338" t="str">
        <f t="shared" si="192"/>
        <v>CG8916</v>
      </c>
      <c r="C12338" t="s">
        <v>9</v>
      </c>
      <c r="D12338" t="s">
        <v>9</v>
      </c>
      <c r="E12338" t="s">
        <v>9</v>
      </c>
      <c r="F12338">
        <v>1</v>
      </c>
      <c r="G12338">
        <v>10.731472769676801</v>
      </c>
      <c r="H12338">
        <v>3.4237761776642999</v>
      </c>
      <c r="K12338" t="s">
        <v>10554</v>
      </c>
      <c r="L12338" t="s">
        <v>26295</v>
      </c>
    </row>
    <row r="12339" spans="1:12" x14ac:dyDescent="0.2">
      <c r="A12339" t="s">
        <v>10571</v>
      </c>
      <c r="B12339" t="str">
        <f t="shared" si="192"/>
        <v>mmd</v>
      </c>
      <c r="C12339" t="s">
        <v>9</v>
      </c>
      <c r="D12339" t="s">
        <v>9</v>
      </c>
      <c r="E12339" t="s">
        <v>9</v>
      </c>
      <c r="F12339">
        <v>8.5531121270196308E-3</v>
      </c>
      <c r="G12339">
        <v>0.31136530397546103</v>
      </c>
      <c r="H12339">
        <v>5.1860149277808398</v>
      </c>
      <c r="K12339" t="s">
        <v>10565</v>
      </c>
      <c r="L12339" t="s">
        <v>26296</v>
      </c>
    </row>
    <row r="12340" spans="1:12" x14ac:dyDescent="0.2">
      <c r="A12340" t="s">
        <v>10572</v>
      </c>
      <c r="B12340" t="str">
        <f t="shared" si="192"/>
        <v>Or13a</v>
      </c>
      <c r="C12340" t="s">
        <v>9</v>
      </c>
      <c r="D12340" t="s">
        <v>9</v>
      </c>
      <c r="E12340" t="s">
        <v>9</v>
      </c>
      <c r="F12340">
        <v>1.0777518700759601</v>
      </c>
      <c r="G12340">
        <v>0.43037852601181298</v>
      </c>
      <c r="H12340">
        <v>-1.3243470651403</v>
      </c>
      <c r="K12340" t="s">
        <v>10571</v>
      </c>
      <c r="L12340" t="s">
        <v>26297</v>
      </c>
    </row>
    <row r="12341" spans="1:12" x14ac:dyDescent="0.2">
      <c r="A12341" t="s">
        <v>10573</v>
      </c>
      <c r="B12341" t="str">
        <f t="shared" si="192"/>
        <v>CG42766</v>
      </c>
      <c r="C12341" t="s">
        <v>9</v>
      </c>
      <c r="D12341" t="s">
        <v>9</v>
      </c>
      <c r="E12341" t="s">
        <v>9</v>
      </c>
      <c r="F12341">
        <v>1</v>
      </c>
      <c r="G12341">
        <v>1</v>
      </c>
      <c r="H12341">
        <v>0</v>
      </c>
      <c r="K12341" t="s">
        <v>10572</v>
      </c>
      <c r="L12341" t="s">
        <v>26298</v>
      </c>
    </row>
    <row r="12342" spans="1:12" x14ac:dyDescent="0.2">
      <c r="A12342" t="s">
        <v>10578</v>
      </c>
      <c r="B12342" t="str">
        <f t="shared" si="192"/>
        <v>CG46312</v>
      </c>
      <c r="C12342" t="s">
        <v>9</v>
      </c>
      <c r="D12342" t="s">
        <v>9</v>
      </c>
      <c r="E12342" t="s">
        <v>9</v>
      </c>
      <c r="F12342">
        <v>86.336355055035298</v>
      </c>
      <c r="G12342">
        <v>48.142559755234402</v>
      </c>
      <c r="H12342">
        <v>-0.84265533403390502</v>
      </c>
      <c r="K12342" t="s">
        <v>10573</v>
      </c>
      <c r="L12342" t="s">
        <v>26299</v>
      </c>
    </row>
    <row r="12343" spans="1:12" x14ac:dyDescent="0.2">
      <c r="A12343" t="s">
        <v>10582</v>
      </c>
      <c r="B12343" t="str">
        <f t="shared" si="192"/>
        <v>CG12698</v>
      </c>
      <c r="C12343" t="s">
        <v>9</v>
      </c>
      <c r="D12343" t="s">
        <v>9</v>
      </c>
      <c r="E12343" t="s">
        <v>9</v>
      </c>
      <c r="F12343">
        <v>3.5006734624006999E-3</v>
      </c>
      <c r="G12343">
        <v>2.7576412692801099E-2</v>
      </c>
      <c r="H12343">
        <v>2.97773039381382</v>
      </c>
      <c r="K12343" t="s">
        <v>10578</v>
      </c>
      <c r="L12343" t="s">
        <v>26300</v>
      </c>
    </row>
    <row r="12344" spans="1:12" x14ac:dyDescent="0.2">
      <c r="A12344" t="s">
        <v>10584</v>
      </c>
      <c r="B12344" t="str">
        <f t="shared" si="192"/>
        <v>CG12395</v>
      </c>
      <c r="C12344" t="s">
        <v>9</v>
      </c>
      <c r="D12344" t="s">
        <v>9</v>
      </c>
      <c r="E12344" t="s">
        <v>9</v>
      </c>
      <c r="F12344">
        <v>0.37495442805451201</v>
      </c>
      <c r="G12344">
        <v>0.75011453204038803</v>
      </c>
      <c r="H12344">
        <v>1.0003956306953701</v>
      </c>
      <c r="K12344" t="s">
        <v>10582</v>
      </c>
      <c r="L12344" t="s">
        <v>26301</v>
      </c>
    </row>
    <row r="12345" spans="1:12" x14ac:dyDescent="0.2">
      <c r="A12345" t="s">
        <v>10585</v>
      </c>
      <c r="B12345" t="str">
        <f t="shared" si="192"/>
        <v>dpr18</v>
      </c>
      <c r="C12345" t="s">
        <v>9</v>
      </c>
      <c r="D12345" t="s">
        <v>9</v>
      </c>
      <c r="E12345" t="s">
        <v>9</v>
      </c>
      <c r="F12345">
        <v>9.9956575844990792E-3</v>
      </c>
      <c r="G12345">
        <v>6.90985463852785E-2</v>
      </c>
      <c r="H12345">
        <v>2.7892819753868499</v>
      </c>
      <c r="K12345" t="s">
        <v>10584</v>
      </c>
      <c r="L12345" t="s">
        <v>26302</v>
      </c>
    </row>
    <row r="12346" spans="1:12" x14ac:dyDescent="0.2">
      <c r="A12346" t="s">
        <v>10588</v>
      </c>
      <c r="B12346" t="str">
        <f t="shared" si="192"/>
        <v>CG8958</v>
      </c>
      <c r="C12346" t="s">
        <v>9</v>
      </c>
      <c r="D12346" t="s">
        <v>9</v>
      </c>
      <c r="E12346" t="s">
        <v>9</v>
      </c>
      <c r="F12346">
        <v>8.8833897370947795E-2</v>
      </c>
      <c r="G12346">
        <v>1.6356047584789899E-2</v>
      </c>
      <c r="H12346">
        <v>-2.4412861221291302</v>
      </c>
      <c r="K12346" t="s">
        <v>10585</v>
      </c>
      <c r="L12346" t="s">
        <v>26303</v>
      </c>
    </row>
    <row r="12347" spans="1:12" x14ac:dyDescent="0.2">
      <c r="A12347" t="s">
        <v>10590</v>
      </c>
      <c r="B12347" t="str">
        <f t="shared" si="192"/>
        <v>CG42353</v>
      </c>
      <c r="C12347" t="s">
        <v>9</v>
      </c>
      <c r="D12347" t="s">
        <v>9</v>
      </c>
      <c r="E12347" t="s">
        <v>9</v>
      </c>
      <c r="F12347">
        <v>18.579246492162198</v>
      </c>
      <c r="G12347">
        <v>28.1281049671638</v>
      </c>
      <c r="H12347">
        <v>0.59832036703458102</v>
      </c>
      <c r="K12347" t="s">
        <v>10588</v>
      </c>
      <c r="L12347" t="s">
        <v>26304</v>
      </c>
    </row>
    <row r="12348" spans="1:12" x14ac:dyDescent="0.2">
      <c r="A12348" t="s">
        <v>10591</v>
      </c>
      <c r="B12348" t="str">
        <f t="shared" si="192"/>
        <v>disco-r</v>
      </c>
      <c r="C12348" t="s">
        <v>9</v>
      </c>
      <c r="D12348" t="s">
        <v>9</v>
      </c>
      <c r="E12348" t="s">
        <v>9</v>
      </c>
      <c r="F12348">
        <v>9.2263766495967094E-3</v>
      </c>
      <c r="G12348">
        <v>3.0177660692681799E-2</v>
      </c>
      <c r="H12348">
        <v>1.7096448815346601</v>
      </c>
      <c r="K12348" t="s">
        <v>10590</v>
      </c>
      <c r="L12348" t="s">
        <v>26305</v>
      </c>
    </row>
    <row r="12349" spans="1:12" x14ac:dyDescent="0.2">
      <c r="A12349" t="s">
        <v>10592</v>
      </c>
      <c r="B12349" t="str">
        <f t="shared" si="192"/>
        <v>disco</v>
      </c>
      <c r="C12349" t="s">
        <v>9</v>
      </c>
      <c r="D12349" t="s">
        <v>9</v>
      </c>
      <c r="E12349" t="s">
        <v>9</v>
      </c>
      <c r="F12349">
        <v>1.2682613950131E-2</v>
      </c>
      <c r="G12349">
        <v>8.6475313075618704E-2</v>
      </c>
      <c r="H12349">
        <v>2.7694362089640698</v>
      </c>
      <c r="K12349" t="s">
        <v>10591</v>
      </c>
      <c r="L12349" t="s">
        <v>26306</v>
      </c>
    </row>
    <row r="12350" spans="1:12" x14ac:dyDescent="0.2">
      <c r="A12350" t="s">
        <v>10593</v>
      </c>
      <c r="B12350" t="str">
        <f t="shared" si="192"/>
        <v>CG12507</v>
      </c>
      <c r="C12350" t="s">
        <v>9</v>
      </c>
      <c r="D12350" t="s">
        <v>9</v>
      </c>
      <c r="E12350" t="s">
        <v>9</v>
      </c>
      <c r="F12350">
        <v>0.49225459682536299</v>
      </c>
      <c r="G12350">
        <v>0.50352519207826296</v>
      </c>
      <c r="H12350">
        <v>3.26592815919301E-2</v>
      </c>
      <c r="K12350" t="s">
        <v>10592</v>
      </c>
      <c r="L12350" t="s">
        <v>26307</v>
      </c>
    </row>
    <row r="12351" spans="1:12" x14ac:dyDescent="0.2">
      <c r="A12351" t="s">
        <v>10599</v>
      </c>
      <c r="B12351" t="str">
        <f t="shared" si="192"/>
        <v>UQCR-14</v>
      </c>
      <c r="C12351" t="s">
        <v>9</v>
      </c>
      <c r="D12351" t="s">
        <v>9</v>
      </c>
      <c r="E12351" t="s">
        <v>9</v>
      </c>
      <c r="F12351">
        <v>258.37154649182798</v>
      </c>
      <c r="G12351">
        <v>185.706734448362</v>
      </c>
      <c r="H12351">
        <v>-0.476421066126203</v>
      </c>
      <c r="K12351" t="s">
        <v>10593</v>
      </c>
      <c r="L12351" t="s">
        <v>26308</v>
      </c>
    </row>
    <row r="12352" spans="1:12" x14ac:dyDescent="0.2">
      <c r="A12352" t="s">
        <v>10604</v>
      </c>
      <c r="B12352" t="str">
        <f t="shared" si="192"/>
        <v>Had1</v>
      </c>
      <c r="C12352" t="s">
        <v>9</v>
      </c>
      <c r="D12352" t="s">
        <v>9</v>
      </c>
      <c r="E12352" t="s">
        <v>9</v>
      </c>
      <c r="F12352">
        <v>21.093795416338899</v>
      </c>
      <c r="G12352">
        <v>5.9859522833285501</v>
      </c>
      <c r="H12352">
        <v>-1.8171660196375199</v>
      </c>
      <c r="K12352" t="s">
        <v>10599</v>
      </c>
      <c r="L12352" t="s">
        <v>26309</v>
      </c>
    </row>
    <row r="12353" spans="1:12" x14ac:dyDescent="0.2">
      <c r="A12353" t="s">
        <v>10611</v>
      </c>
      <c r="B12353" t="str">
        <f t="shared" si="192"/>
        <v>CG9919</v>
      </c>
      <c r="C12353" t="s">
        <v>9</v>
      </c>
      <c r="D12353" t="s">
        <v>9</v>
      </c>
      <c r="E12353" t="s">
        <v>9</v>
      </c>
      <c r="F12353">
        <v>1.0471308791596599E-2</v>
      </c>
      <c r="G12353">
        <v>1.37083791606741E-2</v>
      </c>
      <c r="H12353">
        <v>0.38861622747869201</v>
      </c>
      <c r="K12353" t="s">
        <v>10604</v>
      </c>
      <c r="L12353" t="s">
        <v>26310</v>
      </c>
    </row>
    <row r="12354" spans="1:12" x14ac:dyDescent="0.2">
      <c r="A12354" t="s">
        <v>10623</v>
      </c>
      <c r="B12354" t="str">
        <f t="shared" si="192"/>
        <v>CG9981</v>
      </c>
      <c r="C12354" t="s">
        <v>9</v>
      </c>
      <c r="D12354" t="s">
        <v>9</v>
      </c>
      <c r="E12354" t="s">
        <v>9</v>
      </c>
      <c r="F12354">
        <v>0.104945415773472</v>
      </c>
      <c r="G12354">
        <v>1</v>
      </c>
      <c r="H12354">
        <v>3.2522889466977198</v>
      </c>
      <c r="K12354" t="s">
        <v>10611</v>
      </c>
      <c r="L12354" t="s">
        <v>26311</v>
      </c>
    </row>
    <row r="12355" spans="1:12" x14ac:dyDescent="0.2">
      <c r="A12355" t="s">
        <v>10624</v>
      </c>
      <c r="B12355" t="str">
        <f t="shared" ref="B12355:B12418" si="193">VLOOKUP(A12355,K:L,2,FALSE)</f>
        <v>CG4301</v>
      </c>
      <c r="C12355" t="s">
        <v>9</v>
      </c>
      <c r="D12355" t="s">
        <v>9</v>
      </c>
      <c r="E12355" t="s">
        <v>9</v>
      </c>
      <c r="F12355">
        <v>0.36639808715066402</v>
      </c>
      <c r="G12355">
        <v>0.14911940630353901</v>
      </c>
      <c r="H12355">
        <v>-1.2969439503536</v>
      </c>
      <c r="K12355" t="s">
        <v>10623</v>
      </c>
      <c r="L12355" t="s">
        <v>26312</v>
      </c>
    </row>
    <row r="12356" spans="1:12" x14ac:dyDescent="0.2">
      <c r="A12356" t="s">
        <v>10625</v>
      </c>
      <c r="B12356" t="str">
        <f t="shared" si="193"/>
        <v>Traf-like</v>
      </c>
      <c r="C12356" t="s">
        <v>9</v>
      </c>
      <c r="D12356" t="s">
        <v>9</v>
      </c>
      <c r="E12356" t="s">
        <v>9</v>
      </c>
      <c r="F12356">
        <v>0.363327070366673</v>
      </c>
      <c r="G12356">
        <v>0.74269249274827198</v>
      </c>
      <c r="H12356">
        <v>1.0314961349319101</v>
      </c>
      <c r="K12356" t="s">
        <v>10624</v>
      </c>
      <c r="L12356" t="s">
        <v>26313</v>
      </c>
    </row>
    <row r="12357" spans="1:12" x14ac:dyDescent="0.2">
      <c r="A12357" t="s">
        <v>10633</v>
      </c>
      <c r="B12357" t="str">
        <f t="shared" si="193"/>
        <v>para</v>
      </c>
      <c r="C12357" t="s">
        <v>9</v>
      </c>
      <c r="D12357" t="s">
        <v>9</v>
      </c>
      <c r="E12357" t="s">
        <v>9</v>
      </c>
      <c r="F12357">
        <v>0.15228135525379199</v>
      </c>
      <c r="G12357">
        <v>3.2413302330901901E-2</v>
      </c>
      <c r="H12357">
        <v>-2.2320813967188702</v>
      </c>
      <c r="K12357" t="s">
        <v>10625</v>
      </c>
      <c r="L12357" t="s">
        <v>26314</v>
      </c>
    </row>
    <row r="12358" spans="1:12" x14ac:dyDescent="0.2">
      <c r="A12358" t="s">
        <v>10634</v>
      </c>
      <c r="B12358" t="str">
        <f t="shared" si="193"/>
        <v>Cnx14D</v>
      </c>
      <c r="C12358" t="s">
        <v>9</v>
      </c>
      <c r="D12358" t="s">
        <v>9</v>
      </c>
      <c r="E12358" t="s">
        <v>9</v>
      </c>
      <c r="F12358">
        <v>0.93882225922185303</v>
      </c>
      <c r="G12358">
        <v>0.40243551717815501</v>
      </c>
      <c r="H12358">
        <v>-1.22209441153239</v>
      </c>
      <c r="K12358" t="s">
        <v>10633</v>
      </c>
      <c r="L12358" t="s">
        <v>26315</v>
      </c>
    </row>
    <row r="12359" spans="1:12" x14ac:dyDescent="0.2">
      <c r="A12359" t="s">
        <v>10635</v>
      </c>
      <c r="B12359" t="str">
        <f t="shared" si="193"/>
        <v>CG9903</v>
      </c>
      <c r="C12359" t="s">
        <v>9</v>
      </c>
      <c r="D12359" t="s">
        <v>9</v>
      </c>
      <c r="E12359" t="s">
        <v>9</v>
      </c>
      <c r="F12359">
        <v>7.4039630428088907E-2</v>
      </c>
      <c r="G12359">
        <v>9.2999187068770806E-2</v>
      </c>
      <c r="H12359">
        <v>0.32892041133157301</v>
      </c>
      <c r="K12359" t="s">
        <v>10634</v>
      </c>
      <c r="L12359" t="s">
        <v>26316</v>
      </c>
    </row>
    <row r="12360" spans="1:12" x14ac:dyDescent="0.2">
      <c r="A12360" t="s">
        <v>10646</v>
      </c>
      <c r="B12360" t="str">
        <f t="shared" si="193"/>
        <v>CG9782</v>
      </c>
      <c r="C12360" t="s">
        <v>9</v>
      </c>
      <c r="D12360" t="s">
        <v>9</v>
      </c>
      <c r="E12360" t="s">
        <v>9</v>
      </c>
      <c r="F12360">
        <v>0.85569367274192798</v>
      </c>
      <c r="G12360">
        <v>5.4002935786420202E-2</v>
      </c>
      <c r="H12360">
        <v>-3.98598467848488</v>
      </c>
      <c r="K12360" t="s">
        <v>10635</v>
      </c>
      <c r="L12360" t="s">
        <v>26317</v>
      </c>
    </row>
    <row r="12361" spans="1:12" x14ac:dyDescent="0.2">
      <c r="A12361" t="s">
        <v>10648</v>
      </c>
      <c r="B12361" t="str">
        <f t="shared" si="193"/>
        <v>CG9777</v>
      </c>
      <c r="C12361" t="s">
        <v>9</v>
      </c>
      <c r="D12361" t="s">
        <v>9</v>
      </c>
      <c r="E12361" t="s">
        <v>9</v>
      </c>
      <c r="F12361">
        <v>1.00768531711194E-2</v>
      </c>
      <c r="G12361">
        <v>9.3928407515370793E-2</v>
      </c>
      <c r="H12361">
        <v>3.2205163694236898</v>
      </c>
      <c r="K12361" t="s">
        <v>10646</v>
      </c>
      <c r="L12361" t="s">
        <v>26318</v>
      </c>
    </row>
    <row r="12362" spans="1:12" x14ac:dyDescent="0.2">
      <c r="A12362" t="s">
        <v>10652</v>
      </c>
      <c r="B12362" t="str">
        <f t="shared" si="193"/>
        <v>CG42512</v>
      </c>
      <c r="C12362" t="s">
        <v>9</v>
      </c>
      <c r="D12362" t="s">
        <v>9</v>
      </c>
      <c r="E12362" t="s">
        <v>9</v>
      </c>
      <c r="F12362">
        <v>6.1095596993543397</v>
      </c>
      <c r="G12362">
        <v>1.5008956869566199</v>
      </c>
      <c r="H12362">
        <v>-2.0252447000017</v>
      </c>
      <c r="K12362" t="s">
        <v>10648</v>
      </c>
      <c r="L12362" t="s">
        <v>26319</v>
      </c>
    </row>
    <row r="12363" spans="1:12" x14ac:dyDescent="0.2">
      <c r="A12363" t="s">
        <v>10653</v>
      </c>
      <c r="B12363" t="str">
        <f t="shared" si="193"/>
        <v>CG32573</v>
      </c>
      <c r="C12363" t="s">
        <v>9</v>
      </c>
      <c r="D12363" t="s">
        <v>9</v>
      </c>
      <c r="E12363" t="s">
        <v>9</v>
      </c>
      <c r="F12363">
        <v>1.2595179514836401</v>
      </c>
      <c r="G12363">
        <v>1.5235257912895299</v>
      </c>
      <c r="H12363">
        <v>0.27454223869880001</v>
      </c>
      <c r="K12363" t="s">
        <v>10652</v>
      </c>
      <c r="L12363" t="s">
        <v>26320</v>
      </c>
    </row>
    <row r="12364" spans="1:12" x14ac:dyDescent="0.2">
      <c r="A12364" t="s">
        <v>10656</v>
      </c>
      <c r="B12364" t="str">
        <f t="shared" si="193"/>
        <v>CG15865</v>
      </c>
      <c r="C12364" t="s">
        <v>9</v>
      </c>
      <c r="D12364" t="s">
        <v>9</v>
      </c>
      <c r="E12364" t="s">
        <v>9</v>
      </c>
      <c r="F12364">
        <v>5.0758693830808402E-2</v>
      </c>
      <c r="G12364">
        <v>0.13282294701310701</v>
      </c>
      <c r="H12364">
        <v>1.38777756385014</v>
      </c>
      <c r="K12364" t="s">
        <v>10653</v>
      </c>
      <c r="L12364" t="s">
        <v>26321</v>
      </c>
    </row>
    <row r="12365" spans="1:12" x14ac:dyDescent="0.2">
      <c r="A12365" t="s">
        <v>10657</v>
      </c>
      <c r="B12365" t="str">
        <f t="shared" si="193"/>
        <v>CG13012</v>
      </c>
      <c r="C12365" t="s">
        <v>9</v>
      </c>
      <c r="D12365" t="s">
        <v>9</v>
      </c>
      <c r="E12365" t="s">
        <v>9</v>
      </c>
      <c r="F12365">
        <v>1.32914144285103E-2</v>
      </c>
      <c r="G12365">
        <v>5.8493920613992202E-2</v>
      </c>
      <c r="H12365">
        <v>2.1377920507745301</v>
      </c>
      <c r="K12365" t="s">
        <v>10656</v>
      </c>
      <c r="L12365" t="s">
        <v>26322</v>
      </c>
    </row>
    <row r="12366" spans="1:12" x14ac:dyDescent="0.2">
      <c r="A12366" t="s">
        <v>10658</v>
      </c>
      <c r="B12366" t="str">
        <f t="shared" si="193"/>
        <v>CG13010</v>
      </c>
      <c r="C12366" t="s">
        <v>9</v>
      </c>
      <c r="D12366" t="s">
        <v>9</v>
      </c>
      <c r="E12366" t="s">
        <v>9</v>
      </c>
      <c r="F12366">
        <v>0.30746999498993599</v>
      </c>
      <c r="G12366">
        <v>0.42387895592658897</v>
      </c>
      <c r="H12366">
        <v>0.46320671418258502</v>
      </c>
      <c r="K12366" t="s">
        <v>10657</v>
      </c>
      <c r="L12366" t="s">
        <v>26323</v>
      </c>
    </row>
    <row r="12367" spans="1:12" x14ac:dyDescent="0.2">
      <c r="A12367" t="s">
        <v>10659</v>
      </c>
      <c r="B12367" t="str">
        <f t="shared" si="193"/>
        <v>sing</v>
      </c>
      <c r="C12367" t="s">
        <v>9</v>
      </c>
      <c r="D12367" t="s">
        <v>9</v>
      </c>
      <c r="E12367" t="s">
        <v>9</v>
      </c>
      <c r="F12367">
        <v>7.0043881119940907E-2</v>
      </c>
      <c r="G12367">
        <v>6.8849627714982306E-2</v>
      </c>
      <c r="H12367">
        <v>-2.4810172068134798E-2</v>
      </c>
      <c r="K12367" t="s">
        <v>10658</v>
      </c>
      <c r="L12367" t="s">
        <v>26324</v>
      </c>
    </row>
    <row r="12368" spans="1:12" x14ac:dyDescent="0.2">
      <c r="A12368" t="s">
        <v>10663</v>
      </c>
      <c r="B12368" t="str">
        <f t="shared" si="193"/>
        <v>CG9676</v>
      </c>
      <c r="C12368" t="s">
        <v>9</v>
      </c>
      <c r="D12368" t="s">
        <v>9</v>
      </c>
      <c r="E12368" t="s">
        <v>9</v>
      </c>
      <c r="F12368">
        <v>0.85569367274192798</v>
      </c>
      <c r="G12368">
        <v>1</v>
      </c>
      <c r="H12368">
        <v>0.22483367198816101</v>
      </c>
      <c r="K12368" t="s">
        <v>10659</v>
      </c>
      <c r="L12368" t="s">
        <v>26325</v>
      </c>
    </row>
    <row r="12369" spans="1:12" x14ac:dyDescent="0.2">
      <c r="A12369" t="s">
        <v>10664</v>
      </c>
      <c r="B12369" t="str">
        <f t="shared" si="193"/>
        <v>sphe</v>
      </c>
      <c r="C12369" t="s">
        <v>9</v>
      </c>
      <c r="D12369" t="s">
        <v>9</v>
      </c>
      <c r="E12369" t="s">
        <v>9</v>
      </c>
      <c r="F12369">
        <v>1.09944011449483</v>
      </c>
      <c r="G12369">
        <v>0.76545301139532695</v>
      </c>
      <c r="H12369">
        <v>-0.52238330071931904</v>
      </c>
      <c r="K12369" t="s">
        <v>10663</v>
      </c>
      <c r="L12369" t="s">
        <v>26326</v>
      </c>
    </row>
    <row r="12370" spans="1:12" x14ac:dyDescent="0.2">
      <c r="A12370" t="s">
        <v>10665</v>
      </c>
      <c r="B12370" t="str">
        <f t="shared" si="193"/>
        <v>CG9673</v>
      </c>
      <c r="C12370" t="s">
        <v>9</v>
      </c>
      <c r="D12370" t="s">
        <v>9</v>
      </c>
      <c r="E12370" t="s">
        <v>9</v>
      </c>
      <c r="F12370">
        <v>0.66994372030279004</v>
      </c>
      <c r="G12370">
        <v>0.74269249274827198</v>
      </c>
      <c r="H12370">
        <v>0.14872509064824899</v>
      </c>
      <c r="K12370" t="s">
        <v>10664</v>
      </c>
      <c r="L12370" t="s">
        <v>26327</v>
      </c>
    </row>
    <row r="12371" spans="1:12" x14ac:dyDescent="0.2">
      <c r="A12371" t="s">
        <v>10666</v>
      </c>
      <c r="B12371" t="str">
        <f t="shared" si="193"/>
        <v>CG4653</v>
      </c>
      <c r="C12371" t="s">
        <v>9</v>
      </c>
      <c r="D12371" t="s">
        <v>9</v>
      </c>
      <c r="E12371" t="s">
        <v>9</v>
      </c>
      <c r="F12371">
        <v>0.74844826293155298</v>
      </c>
      <c r="G12371">
        <v>1</v>
      </c>
      <c r="H12371">
        <v>0.41802550257403898</v>
      </c>
      <c r="K12371" t="s">
        <v>10665</v>
      </c>
      <c r="L12371" t="s">
        <v>26328</v>
      </c>
    </row>
    <row r="12372" spans="1:12" x14ac:dyDescent="0.2">
      <c r="A12372" t="s">
        <v>10667</v>
      </c>
      <c r="B12372" t="str">
        <f t="shared" si="193"/>
        <v>CG9672</v>
      </c>
      <c r="C12372" t="s">
        <v>9</v>
      </c>
      <c r="D12372" t="s">
        <v>9</v>
      </c>
      <c r="E12372" t="s">
        <v>9</v>
      </c>
      <c r="F12372">
        <v>0.50035269332204502</v>
      </c>
      <c r="G12372">
        <v>0.74269249274827198</v>
      </c>
      <c r="H12372">
        <v>0.569819601448873</v>
      </c>
      <c r="K12372" t="s">
        <v>10666</v>
      </c>
      <c r="L12372" t="s">
        <v>26329</v>
      </c>
    </row>
    <row r="12373" spans="1:12" x14ac:dyDescent="0.2">
      <c r="A12373" t="s">
        <v>10668</v>
      </c>
      <c r="B12373" t="str">
        <f t="shared" si="193"/>
        <v>CG13008</v>
      </c>
      <c r="C12373" t="s">
        <v>9</v>
      </c>
      <c r="D12373" t="s">
        <v>9</v>
      </c>
      <c r="E12373" t="s">
        <v>9</v>
      </c>
      <c r="F12373">
        <v>0.85656392649385005</v>
      </c>
      <c r="G12373">
        <v>1</v>
      </c>
      <c r="H12373">
        <v>0.223367174329304</v>
      </c>
      <c r="K12373" t="s">
        <v>10667</v>
      </c>
      <c r="L12373" t="s">
        <v>26330</v>
      </c>
    </row>
    <row r="12374" spans="1:12" x14ac:dyDescent="0.2">
      <c r="A12374" t="s">
        <v>10670</v>
      </c>
      <c r="B12374" t="str">
        <f t="shared" si="193"/>
        <v>CG32572</v>
      </c>
      <c r="C12374" t="s">
        <v>9</v>
      </c>
      <c r="D12374" t="s">
        <v>9</v>
      </c>
      <c r="E12374" t="s">
        <v>9</v>
      </c>
      <c r="F12374">
        <v>1.66442031231296E-3</v>
      </c>
      <c r="G12374">
        <v>2.3049659202246799E-2</v>
      </c>
      <c r="H12374">
        <v>3.79165371490204</v>
      </c>
      <c r="K12374" t="s">
        <v>10668</v>
      </c>
      <c r="L12374" t="s">
        <v>26331</v>
      </c>
    </row>
    <row r="12375" spans="1:12" x14ac:dyDescent="0.2">
      <c r="A12375" t="s">
        <v>10672</v>
      </c>
      <c r="B12375" t="str">
        <f t="shared" si="193"/>
        <v>TwdlX</v>
      </c>
      <c r="C12375" t="s">
        <v>9</v>
      </c>
      <c r="D12375" t="s">
        <v>9</v>
      </c>
      <c r="E12375" t="s">
        <v>9</v>
      </c>
      <c r="F12375">
        <v>1.4500225848253801E-2</v>
      </c>
      <c r="G12375">
        <v>0.31007904248650298</v>
      </c>
      <c r="H12375">
        <v>4.4184887446563996</v>
      </c>
      <c r="K12375" t="s">
        <v>10670</v>
      </c>
      <c r="L12375" t="s">
        <v>26332</v>
      </c>
    </row>
    <row r="12376" spans="1:12" x14ac:dyDescent="0.2">
      <c r="A12376" t="s">
        <v>10673</v>
      </c>
      <c r="B12376" t="str">
        <f t="shared" si="193"/>
        <v>TwdlY</v>
      </c>
      <c r="C12376" t="s">
        <v>9</v>
      </c>
      <c r="D12376" t="s">
        <v>9</v>
      </c>
      <c r="E12376" t="s">
        <v>9</v>
      </c>
      <c r="F12376">
        <v>0.16787731276651999</v>
      </c>
      <c r="G12376">
        <v>0.37895063361947101</v>
      </c>
      <c r="H12376">
        <v>1.1746026438025301</v>
      </c>
      <c r="K12376" t="s">
        <v>10672</v>
      </c>
      <c r="L12376" t="s">
        <v>26333</v>
      </c>
    </row>
    <row r="12377" spans="1:12" x14ac:dyDescent="0.2">
      <c r="A12377" t="s">
        <v>10674</v>
      </c>
      <c r="B12377" t="str">
        <f t="shared" si="193"/>
        <v>TwdlZ</v>
      </c>
      <c r="C12377" t="s">
        <v>9</v>
      </c>
      <c r="D12377" t="s">
        <v>9</v>
      </c>
      <c r="E12377" t="s">
        <v>9</v>
      </c>
      <c r="F12377">
        <v>8.25049879300922E-2</v>
      </c>
      <c r="G12377">
        <v>0.60500891737214402</v>
      </c>
      <c r="H12377">
        <v>2.87440315994517</v>
      </c>
      <c r="K12377" t="s">
        <v>10673</v>
      </c>
      <c r="L12377" t="s">
        <v>26334</v>
      </c>
    </row>
    <row r="12378" spans="1:12" x14ac:dyDescent="0.2">
      <c r="A12378" t="s">
        <v>10675</v>
      </c>
      <c r="B12378" t="str">
        <f t="shared" si="193"/>
        <v>CG32568</v>
      </c>
      <c r="C12378" t="s">
        <v>9</v>
      </c>
      <c r="D12378" t="s">
        <v>9</v>
      </c>
      <c r="E12378" t="s">
        <v>9</v>
      </c>
      <c r="F12378">
        <v>0.11489026881888199</v>
      </c>
      <c r="G12378">
        <v>0.14515172931730699</v>
      </c>
      <c r="H12378">
        <v>0.33730515293465901</v>
      </c>
      <c r="K12378" t="s">
        <v>10674</v>
      </c>
      <c r="L12378" t="s">
        <v>26335</v>
      </c>
    </row>
    <row r="12379" spans="1:12" x14ac:dyDescent="0.2">
      <c r="A12379" t="s">
        <v>10676</v>
      </c>
      <c r="B12379" t="str">
        <f t="shared" si="193"/>
        <v>Twdlalpha</v>
      </c>
      <c r="C12379" t="s">
        <v>9</v>
      </c>
      <c r="D12379" t="s">
        <v>9</v>
      </c>
      <c r="E12379" t="s">
        <v>9</v>
      </c>
      <c r="F12379">
        <v>0.112359208214002</v>
      </c>
      <c r="G12379">
        <v>0.16712664939969499</v>
      </c>
      <c r="H12379">
        <v>0.57282343551674597</v>
      </c>
      <c r="K12379" t="s">
        <v>10675</v>
      </c>
      <c r="L12379" t="s">
        <v>26336</v>
      </c>
    </row>
    <row r="12380" spans="1:12" x14ac:dyDescent="0.2">
      <c r="A12380" t="s">
        <v>10687</v>
      </c>
      <c r="B12380" t="str">
        <f t="shared" si="193"/>
        <v>ppk28</v>
      </c>
      <c r="C12380" t="s">
        <v>9</v>
      </c>
      <c r="D12380" t="s">
        <v>9</v>
      </c>
      <c r="E12380" t="s">
        <v>9</v>
      </c>
      <c r="F12380">
        <v>1.4904025264971901</v>
      </c>
      <c r="G12380">
        <v>1</v>
      </c>
      <c r="H12380">
        <v>-0.57570202501878498</v>
      </c>
      <c r="K12380" t="s">
        <v>10676</v>
      </c>
      <c r="L12380" t="s">
        <v>26337</v>
      </c>
    </row>
    <row r="12381" spans="1:12" x14ac:dyDescent="0.2">
      <c r="A12381" t="s">
        <v>10690</v>
      </c>
      <c r="B12381" t="str">
        <f t="shared" si="193"/>
        <v>CG46306</v>
      </c>
      <c r="C12381" t="s">
        <v>9</v>
      </c>
      <c r="D12381" t="s">
        <v>9</v>
      </c>
      <c r="E12381" t="s">
        <v>9</v>
      </c>
      <c r="F12381">
        <v>1.61692486393887</v>
      </c>
      <c r="G12381">
        <v>2.0222990539333798</v>
      </c>
      <c r="H12381">
        <v>0.32274371564986998</v>
      </c>
      <c r="K12381" t="s">
        <v>10687</v>
      </c>
      <c r="L12381" t="s">
        <v>26338</v>
      </c>
    </row>
    <row r="12382" spans="1:12" x14ac:dyDescent="0.2">
      <c r="A12382" t="s">
        <v>10691</v>
      </c>
      <c r="B12382" t="str">
        <f t="shared" si="193"/>
        <v>RSG7</v>
      </c>
      <c r="C12382" t="s">
        <v>9</v>
      </c>
      <c r="D12382" t="s">
        <v>9</v>
      </c>
      <c r="E12382" t="s">
        <v>9</v>
      </c>
      <c r="F12382">
        <v>2.9018022105842398E-2</v>
      </c>
      <c r="G12382">
        <v>0.50016993790493403</v>
      </c>
      <c r="H12382">
        <v>4.1073972562315602</v>
      </c>
      <c r="K12382" t="s">
        <v>10690</v>
      </c>
      <c r="L12382" t="s">
        <v>26339</v>
      </c>
    </row>
    <row r="12383" spans="1:12" x14ac:dyDescent="0.2">
      <c r="A12383" t="s">
        <v>10698</v>
      </c>
      <c r="B12383" t="str">
        <f t="shared" si="193"/>
        <v>CG13002</v>
      </c>
      <c r="C12383" t="s">
        <v>9</v>
      </c>
      <c r="D12383" t="s">
        <v>9</v>
      </c>
      <c r="E12383" t="s">
        <v>9</v>
      </c>
      <c r="F12383">
        <v>1</v>
      </c>
      <c r="G12383">
        <v>1</v>
      </c>
      <c r="H12383">
        <v>0</v>
      </c>
      <c r="K12383" t="s">
        <v>10691</v>
      </c>
      <c r="L12383" t="s">
        <v>26340</v>
      </c>
    </row>
    <row r="12384" spans="1:12" x14ac:dyDescent="0.2">
      <c r="A12384" t="s">
        <v>10699</v>
      </c>
      <c r="B12384" t="str">
        <f t="shared" si="193"/>
        <v>CG33252</v>
      </c>
      <c r="C12384" t="s">
        <v>9</v>
      </c>
      <c r="D12384" t="s">
        <v>9</v>
      </c>
      <c r="E12384" t="s">
        <v>9</v>
      </c>
      <c r="F12384">
        <v>1</v>
      </c>
      <c r="G12384">
        <v>1</v>
      </c>
      <c r="H12384">
        <v>0</v>
      </c>
      <c r="K12384" t="s">
        <v>10698</v>
      </c>
      <c r="L12384" t="s">
        <v>26341</v>
      </c>
    </row>
    <row r="12385" spans="1:12" x14ac:dyDescent="0.2">
      <c r="A12385" t="s">
        <v>10704</v>
      </c>
      <c r="B12385" t="str">
        <f t="shared" si="193"/>
        <v>CG13000</v>
      </c>
      <c r="C12385" t="s">
        <v>9</v>
      </c>
      <c r="D12385" t="s">
        <v>9</v>
      </c>
      <c r="E12385" t="s">
        <v>9</v>
      </c>
      <c r="F12385">
        <v>0.36981619473712801</v>
      </c>
      <c r="G12385">
        <v>0.38677129789822401</v>
      </c>
      <c r="H12385">
        <v>6.4672333482978794E-2</v>
      </c>
      <c r="K12385" t="s">
        <v>10699</v>
      </c>
      <c r="L12385" t="s">
        <v>26342</v>
      </c>
    </row>
    <row r="12386" spans="1:12" x14ac:dyDescent="0.2">
      <c r="A12386" t="s">
        <v>10706</v>
      </c>
      <c r="B12386" t="str">
        <f t="shared" si="193"/>
        <v>CG45002</v>
      </c>
      <c r="C12386" t="s">
        <v>9</v>
      </c>
      <c r="D12386" t="s">
        <v>9</v>
      </c>
      <c r="E12386" t="s">
        <v>9</v>
      </c>
      <c r="F12386">
        <v>5.8414077003774198E-2</v>
      </c>
      <c r="G12386">
        <v>3.8250817432413799E-2</v>
      </c>
      <c r="H12386">
        <v>-0.61082550203045505</v>
      </c>
      <c r="K12386" t="s">
        <v>10704</v>
      </c>
      <c r="L12386" t="s">
        <v>26343</v>
      </c>
    </row>
    <row r="12387" spans="1:12" x14ac:dyDescent="0.2">
      <c r="A12387" t="s">
        <v>10707</v>
      </c>
      <c r="B12387" t="str">
        <f t="shared" si="193"/>
        <v>CG43996</v>
      </c>
      <c r="C12387" t="s">
        <v>9</v>
      </c>
      <c r="D12387" t="s">
        <v>9</v>
      </c>
      <c r="E12387" t="s">
        <v>9</v>
      </c>
      <c r="F12387">
        <v>1</v>
      </c>
      <c r="G12387">
        <v>1</v>
      </c>
      <c r="H12387">
        <v>0</v>
      </c>
      <c r="K12387" t="s">
        <v>10706</v>
      </c>
      <c r="L12387" t="s">
        <v>26344</v>
      </c>
    </row>
    <row r="12388" spans="1:12" x14ac:dyDescent="0.2">
      <c r="A12388" t="s">
        <v>10708</v>
      </c>
      <c r="B12388" t="str">
        <f t="shared" si="193"/>
        <v>CG43997</v>
      </c>
      <c r="C12388" t="s">
        <v>9</v>
      </c>
      <c r="D12388" t="s">
        <v>9</v>
      </c>
      <c r="E12388" t="s">
        <v>9</v>
      </c>
      <c r="F12388">
        <v>1</v>
      </c>
      <c r="G12388">
        <v>1</v>
      </c>
      <c r="H12388">
        <v>0</v>
      </c>
      <c r="K12388" t="s">
        <v>10707</v>
      </c>
      <c r="L12388" t="s">
        <v>26345</v>
      </c>
    </row>
    <row r="12389" spans="1:12" x14ac:dyDescent="0.2">
      <c r="A12389" t="s">
        <v>10709</v>
      </c>
      <c r="B12389" t="str">
        <f t="shared" si="193"/>
        <v>CG43077</v>
      </c>
      <c r="C12389" t="s">
        <v>9</v>
      </c>
      <c r="D12389" t="s">
        <v>9</v>
      </c>
      <c r="E12389" t="s">
        <v>9</v>
      </c>
      <c r="F12389">
        <v>1</v>
      </c>
      <c r="G12389">
        <v>10.640087649570599</v>
      </c>
      <c r="H12389">
        <v>3.4114381302264598</v>
      </c>
      <c r="K12389" t="s">
        <v>10708</v>
      </c>
      <c r="L12389" t="s">
        <v>26346</v>
      </c>
    </row>
    <row r="12390" spans="1:12" x14ac:dyDescent="0.2">
      <c r="A12390" t="s">
        <v>10712</v>
      </c>
      <c r="B12390" t="str">
        <f t="shared" si="193"/>
        <v>CG8945</v>
      </c>
      <c r="C12390" t="s">
        <v>9</v>
      </c>
      <c r="D12390" t="s">
        <v>9</v>
      </c>
      <c r="E12390" t="s">
        <v>9</v>
      </c>
      <c r="F12390">
        <v>4.6778114746010499E-3</v>
      </c>
      <c r="G12390">
        <v>3.3558615089185798E-2</v>
      </c>
      <c r="H12390">
        <v>2.8427775548655099</v>
      </c>
      <c r="K12390" t="s">
        <v>10709</v>
      </c>
      <c r="L12390" t="s">
        <v>26347</v>
      </c>
    </row>
    <row r="12391" spans="1:12" x14ac:dyDescent="0.2">
      <c r="A12391" t="s">
        <v>10713</v>
      </c>
      <c r="B12391" t="str">
        <f t="shared" si="193"/>
        <v>CG4955</v>
      </c>
      <c r="C12391" t="s">
        <v>9</v>
      </c>
      <c r="D12391" t="s">
        <v>9</v>
      </c>
      <c r="E12391" t="s">
        <v>9</v>
      </c>
      <c r="F12391">
        <v>0.28210353822371798</v>
      </c>
      <c r="G12391">
        <v>0.37895063361947101</v>
      </c>
      <c r="H12391">
        <v>0.42578515818784202</v>
      </c>
      <c r="K12391" t="s">
        <v>10712</v>
      </c>
      <c r="L12391" t="s">
        <v>26348</v>
      </c>
    </row>
    <row r="12392" spans="1:12" x14ac:dyDescent="0.2">
      <c r="A12392" t="s">
        <v>10719</v>
      </c>
      <c r="B12392" t="str">
        <f t="shared" si="193"/>
        <v>mei-217</v>
      </c>
      <c r="C12392" t="s">
        <v>9</v>
      </c>
      <c r="D12392" t="s">
        <v>9</v>
      </c>
      <c r="E12392" t="s">
        <v>9</v>
      </c>
      <c r="F12392">
        <v>8.9847072626236706</v>
      </c>
      <c r="G12392">
        <v>12.638537328723</v>
      </c>
      <c r="H12392">
        <v>0.49228610445252602</v>
      </c>
      <c r="K12392" t="s">
        <v>10713</v>
      </c>
      <c r="L12392" t="s">
        <v>26349</v>
      </c>
    </row>
    <row r="12393" spans="1:12" x14ac:dyDescent="0.2">
      <c r="A12393" t="s">
        <v>10724</v>
      </c>
      <c r="B12393" t="str">
        <f t="shared" si="193"/>
        <v>TTLL1A</v>
      </c>
      <c r="C12393" t="s">
        <v>9</v>
      </c>
      <c r="D12393" t="s">
        <v>9</v>
      </c>
      <c r="E12393" t="s">
        <v>9</v>
      </c>
      <c r="F12393">
        <v>0.84787707038081095</v>
      </c>
      <c r="G12393">
        <v>0.75011453204038803</v>
      </c>
      <c r="H12393">
        <v>-0.17674421866997</v>
      </c>
      <c r="K12393" t="s">
        <v>10719</v>
      </c>
      <c r="L12393" t="s">
        <v>26350</v>
      </c>
    </row>
    <row r="12394" spans="1:12" x14ac:dyDescent="0.2">
      <c r="A12394" t="s">
        <v>10725</v>
      </c>
      <c r="B12394" t="str">
        <f t="shared" si="193"/>
        <v>CG5070</v>
      </c>
      <c r="C12394" t="s">
        <v>9</v>
      </c>
      <c r="D12394" t="s">
        <v>9</v>
      </c>
      <c r="E12394" t="s">
        <v>9</v>
      </c>
      <c r="F12394">
        <v>0.85569367274192798</v>
      </c>
      <c r="G12394">
        <v>1</v>
      </c>
      <c r="H12394">
        <v>0.22483367198816101</v>
      </c>
      <c r="K12394" t="s">
        <v>10724</v>
      </c>
      <c r="L12394" t="s">
        <v>26351</v>
      </c>
    </row>
    <row r="12395" spans="1:12" x14ac:dyDescent="0.2">
      <c r="A12395" t="s">
        <v>10726</v>
      </c>
      <c r="B12395" t="str">
        <f t="shared" si="193"/>
        <v>CG32564</v>
      </c>
      <c r="C12395" t="s">
        <v>9</v>
      </c>
      <c r="D12395" t="s">
        <v>9</v>
      </c>
      <c r="E12395" t="s">
        <v>9</v>
      </c>
      <c r="F12395">
        <v>0.16987568374641401</v>
      </c>
      <c r="G12395">
        <v>0.14911940630353901</v>
      </c>
      <c r="H12395">
        <v>-0.18801133658139099</v>
      </c>
      <c r="K12395" t="s">
        <v>10725</v>
      </c>
      <c r="L12395" t="s">
        <v>26352</v>
      </c>
    </row>
    <row r="12396" spans="1:12" x14ac:dyDescent="0.2">
      <c r="A12396" t="s">
        <v>10727</v>
      </c>
      <c r="B12396" t="str">
        <f t="shared" si="193"/>
        <v>CG32563</v>
      </c>
      <c r="C12396" t="s">
        <v>9</v>
      </c>
      <c r="D12396" t="s">
        <v>9</v>
      </c>
      <c r="E12396" t="s">
        <v>9</v>
      </c>
      <c r="F12396">
        <v>0.73443619926968995</v>
      </c>
      <c r="G12396">
        <v>1</v>
      </c>
      <c r="H12396">
        <v>0.44529092608687798</v>
      </c>
      <c r="K12396" t="s">
        <v>10726</v>
      </c>
      <c r="L12396" t="s">
        <v>26353</v>
      </c>
    </row>
    <row r="12397" spans="1:12" x14ac:dyDescent="0.2">
      <c r="A12397" t="s">
        <v>10728</v>
      </c>
      <c r="B12397" t="str">
        <f t="shared" si="193"/>
        <v>CG12995</v>
      </c>
      <c r="C12397" t="s">
        <v>9</v>
      </c>
      <c r="D12397" t="s">
        <v>9</v>
      </c>
      <c r="E12397" t="s">
        <v>9</v>
      </c>
      <c r="F12397">
        <v>1</v>
      </c>
      <c r="G12397">
        <v>1</v>
      </c>
      <c r="H12397">
        <v>0</v>
      </c>
      <c r="K12397" t="s">
        <v>10727</v>
      </c>
      <c r="L12397" t="s">
        <v>26354</v>
      </c>
    </row>
    <row r="12398" spans="1:12" x14ac:dyDescent="0.2">
      <c r="A12398" t="s">
        <v>10729</v>
      </c>
      <c r="B12398" t="str">
        <f t="shared" si="193"/>
        <v>CG18258</v>
      </c>
      <c r="C12398" t="s">
        <v>9</v>
      </c>
      <c r="D12398" t="s">
        <v>9</v>
      </c>
      <c r="E12398" t="s">
        <v>9</v>
      </c>
      <c r="F12398">
        <v>3.3906679980464899E-2</v>
      </c>
      <c r="G12398">
        <v>0.150384801267573</v>
      </c>
      <c r="H12398">
        <v>2.1490173346132102</v>
      </c>
      <c r="K12398" t="s">
        <v>10728</v>
      </c>
      <c r="L12398" t="s">
        <v>26355</v>
      </c>
    </row>
    <row r="12399" spans="1:12" x14ac:dyDescent="0.2">
      <c r="A12399" t="s">
        <v>10731</v>
      </c>
      <c r="B12399" t="str">
        <f t="shared" si="193"/>
        <v>CG12998</v>
      </c>
      <c r="C12399" t="s">
        <v>9</v>
      </c>
      <c r="D12399" t="s">
        <v>9</v>
      </c>
      <c r="E12399" t="s">
        <v>9</v>
      </c>
      <c r="F12399">
        <v>1</v>
      </c>
      <c r="G12399">
        <v>1</v>
      </c>
      <c r="H12399">
        <v>0</v>
      </c>
      <c r="K12399" t="s">
        <v>10729</v>
      </c>
      <c r="L12399" t="s">
        <v>26356</v>
      </c>
    </row>
    <row r="12400" spans="1:12" x14ac:dyDescent="0.2">
      <c r="A12400" t="s">
        <v>10732</v>
      </c>
      <c r="B12400" t="str">
        <f t="shared" si="193"/>
        <v>CG5172</v>
      </c>
      <c r="C12400" t="s">
        <v>9</v>
      </c>
      <c r="D12400" t="s">
        <v>9</v>
      </c>
      <c r="E12400" t="s">
        <v>9</v>
      </c>
      <c r="F12400">
        <v>1</v>
      </c>
      <c r="G12400">
        <v>1</v>
      </c>
      <c r="H12400">
        <v>0</v>
      </c>
      <c r="K12400" t="s">
        <v>10731</v>
      </c>
      <c r="L12400" t="s">
        <v>26357</v>
      </c>
    </row>
    <row r="12401" spans="1:12" x14ac:dyDescent="0.2">
      <c r="A12401" t="s">
        <v>10733</v>
      </c>
      <c r="B12401" t="str">
        <f t="shared" si="193"/>
        <v>CG34327</v>
      </c>
      <c r="C12401" t="s">
        <v>9</v>
      </c>
      <c r="D12401" t="s">
        <v>9</v>
      </c>
      <c r="E12401" t="s">
        <v>9</v>
      </c>
      <c r="F12401">
        <v>1</v>
      </c>
      <c r="G12401">
        <v>0.30937578797849102</v>
      </c>
      <c r="H12401">
        <v>-1.6925678002664499</v>
      </c>
      <c r="K12401" t="s">
        <v>10732</v>
      </c>
      <c r="L12401" t="s">
        <v>26358</v>
      </c>
    </row>
    <row r="12402" spans="1:12" x14ac:dyDescent="0.2">
      <c r="A12402" t="s">
        <v>10734</v>
      </c>
      <c r="B12402" t="str">
        <f t="shared" si="193"/>
        <v>CG10598</v>
      </c>
      <c r="C12402" t="s">
        <v>9</v>
      </c>
      <c r="D12402" t="s">
        <v>9</v>
      </c>
      <c r="E12402" t="s">
        <v>9</v>
      </c>
      <c r="F12402">
        <v>1</v>
      </c>
      <c r="G12402">
        <v>1</v>
      </c>
      <c r="H12402">
        <v>0</v>
      </c>
      <c r="K12402" t="s">
        <v>10733</v>
      </c>
      <c r="L12402" t="s">
        <v>26359</v>
      </c>
    </row>
    <row r="12403" spans="1:12" x14ac:dyDescent="0.2">
      <c r="A12403" t="s">
        <v>10735</v>
      </c>
      <c r="B12403" t="str">
        <f t="shared" si="193"/>
        <v>CG10597</v>
      </c>
      <c r="C12403" t="s">
        <v>9</v>
      </c>
      <c r="D12403" t="s">
        <v>9</v>
      </c>
      <c r="E12403" t="s">
        <v>9</v>
      </c>
      <c r="F12403">
        <v>1</v>
      </c>
      <c r="G12403">
        <v>1</v>
      </c>
      <c r="H12403">
        <v>0</v>
      </c>
      <c r="K12403" t="s">
        <v>10734</v>
      </c>
      <c r="L12403" t="s">
        <v>26360</v>
      </c>
    </row>
    <row r="12404" spans="1:12" x14ac:dyDescent="0.2">
      <c r="A12404" t="s">
        <v>10736</v>
      </c>
      <c r="B12404" t="str">
        <f t="shared" si="193"/>
        <v>f</v>
      </c>
      <c r="C12404" t="s">
        <v>9</v>
      </c>
      <c r="D12404" t="s">
        <v>9</v>
      </c>
      <c r="E12404" t="s">
        <v>9</v>
      </c>
      <c r="F12404">
        <v>1.57915034764947E-2</v>
      </c>
      <c r="G12404">
        <v>4.5316086965574702E-2</v>
      </c>
      <c r="H12404">
        <v>1.5208747563699601</v>
      </c>
      <c r="K12404" t="s">
        <v>10735</v>
      </c>
      <c r="L12404" t="s">
        <v>26361</v>
      </c>
    </row>
    <row r="12405" spans="1:12" x14ac:dyDescent="0.2">
      <c r="A12405" t="s">
        <v>10738</v>
      </c>
      <c r="B12405" t="str">
        <f t="shared" si="193"/>
        <v>CG42854</v>
      </c>
      <c r="C12405" t="s">
        <v>9</v>
      </c>
      <c r="D12405" t="s">
        <v>9</v>
      </c>
      <c r="E12405" t="s">
        <v>9</v>
      </c>
      <c r="F12405">
        <v>4.0754504654923598E-2</v>
      </c>
      <c r="G12405">
        <v>0.30502574234848101</v>
      </c>
      <c r="H12405">
        <v>2.9038995661872198</v>
      </c>
      <c r="K12405" t="s">
        <v>10736</v>
      </c>
      <c r="L12405" t="s">
        <v>26362</v>
      </c>
    </row>
    <row r="12406" spans="1:12" x14ac:dyDescent="0.2">
      <c r="A12406" t="s">
        <v>10740</v>
      </c>
      <c r="B12406" t="str">
        <f t="shared" si="193"/>
        <v>CG8664</v>
      </c>
      <c r="C12406" t="s">
        <v>9</v>
      </c>
      <c r="D12406" t="s">
        <v>9</v>
      </c>
      <c r="E12406" t="s">
        <v>9</v>
      </c>
      <c r="F12406">
        <v>0.77768583584598805</v>
      </c>
      <c r="G12406">
        <v>1</v>
      </c>
      <c r="H12406">
        <v>0.36274063196856099</v>
      </c>
      <c r="K12406" t="s">
        <v>10738</v>
      </c>
      <c r="L12406" t="s">
        <v>26363</v>
      </c>
    </row>
    <row r="12407" spans="1:12" x14ac:dyDescent="0.2">
      <c r="A12407" t="s">
        <v>10742</v>
      </c>
      <c r="B12407" t="str">
        <f t="shared" si="193"/>
        <v>CG8661</v>
      </c>
      <c r="C12407" t="s">
        <v>9</v>
      </c>
      <c r="D12407" t="s">
        <v>9</v>
      </c>
      <c r="E12407" t="s">
        <v>9</v>
      </c>
      <c r="F12407">
        <v>5.9647577663219202E-2</v>
      </c>
      <c r="G12407">
        <v>1</v>
      </c>
      <c r="H12407">
        <v>4.06739263968693</v>
      </c>
      <c r="K12407" t="s">
        <v>10740</v>
      </c>
      <c r="L12407" t="s">
        <v>26364</v>
      </c>
    </row>
    <row r="12408" spans="1:12" x14ac:dyDescent="0.2">
      <c r="A12408" t="s">
        <v>10744</v>
      </c>
      <c r="B12408" t="str">
        <f t="shared" si="193"/>
        <v>B-H2</v>
      </c>
      <c r="C12408" t="s">
        <v>9</v>
      </c>
      <c r="D12408" t="s">
        <v>9</v>
      </c>
      <c r="E12408" t="s">
        <v>9</v>
      </c>
      <c r="F12408">
        <v>1</v>
      </c>
      <c r="G12408">
        <v>1</v>
      </c>
      <c r="H12408">
        <v>0</v>
      </c>
      <c r="K12408" t="s">
        <v>10742</v>
      </c>
      <c r="L12408" t="s">
        <v>26365</v>
      </c>
    </row>
    <row r="12409" spans="1:12" x14ac:dyDescent="0.2">
      <c r="A12409" t="s">
        <v>10745</v>
      </c>
      <c r="B12409" t="str">
        <f t="shared" si="193"/>
        <v>B-H1</v>
      </c>
      <c r="C12409" t="s">
        <v>9</v>
      </c>
      <c r="D12409" t="s">
        <v>9</v>
      </c>
      <c r="E12409" t="s">
        <v>9</v>
      </c>
      <c r="F12409">
        <v>0.83797404099496897</v>
      </c>
      <c r="G12409">
        <v>1.1827702402124201</v>
      </c>
      <c r="H12409">
        <v>0.49719239174846402</v>
      </c>
      <c r="K12409" t="s">
        <v>10744</v>
      </c>
      <c r="L12409" t="s">
        <v>26366</v>
      </c>
    </row>
    <row r="12410" spans="1:12" x14ac:dyDescent="0.2">
      <c r="A12410" t="s">
        <v>10747</v>
      </c>
      <c r="B12410" t="str">
        <f t="shared" si="193"/>
        <v>CG12994</v>
      </c>
      <c r="C12410" t="s">
        <v>9</v>
      </c>
      <c r="D12410" t="s">
        <v>9</v>
      </c>
      <c r="E12410" t="s">
        <v>9</v>
      </c>
      <c r="F12410">
        <v>1</v>
      </c>
      <c r="G12410">
        <v>1</v>
      </c>
      <c r="H12410">
        <v>0</v>
      </c>
      <c r="K12410" t="s">
        <v>10745</v>
      </c>
      <c r="L12410" t="s">
        <v>26367</v>
      </c>
    </row>
    <row r="12411" spans="1:12" x14ac:dyDescent="0.2">
      <c r="A12411" t="s">
        <v>10748</v>
      </c>
      <c r="B12411" t="str">
        <f t="shared" si="193"/>
        <v>CG46464</v>
      </c>
      <c r="C12411" t="s">
        <v>9</v>
      </c>
      <c r="D12411" t="s">
        <v>9</v>
      </c>
      <c r="E12411" t="s">
        <v>9</v>
      </c>
      <c r="F12411">
        <v>1</v>
      </c>
      <c r="G12411">
        <v>1</v>
      </c>
      <c r="H12411">
        <v>0</v>
      </c>
      <c r="K12411" t="s">
        <v>10747</v>
      </c>
      <c r="L12411" t="s">
        <v>26368</v>
      </c>
    </row>
    <row r="12412" spans="1:12" x14ac:dyDescent="0.2">
      <c r="A12412" t="s">
        <v>10750</v>
      </c>
      <c r="B12412" t="str">
        <f t="shared" si="193"/>
        <v>p-cup</v>
      </c>
      <c r="C12412" t="s">
        <v>9</v>
      </c>
      <c r="D12412" t="s">
        <v>9</v>
      </c>
      <c r="E12412" t="s">
        <v>9</v>
      </c>
      <c r="F12412">
        <v>0.26284596787218001</v>
      </c>
      <c r="G12412">
        <v>1</v>
      </c>
      <c r="H12412">
        <v>1.9277104911376499</v>
      </c>
      <c r="K12412" t="s">
        <v>10748</v>
      </c>
      <c r="L12412" t="s">
        <v>26369</v>
      </c>
    </row>
    <row r="12413" spans="1:12" x14ac:dyDescent="0.2">
      <c r="A12413" t="s">
        <v>10751</v>
      </c>
      <c r="B12413" t="str">
        <f t="shared" si="193"/>
        <v>CG8568</v>
      </c>
      <c r="C12413" t="s">
        <v>9</v>
      </c>
      <c r="D12413" t="s">
        <v>9</v>
      </c>
      <c r="E12413" t="s">
        <v>9</v>
      </c>
      <c r="F12413">
        <v>0.27936240053359601</v>
      </c>
      <c r="G12413">
        <v>4.0193141234459197E-2</v>
      </c>
      <c r="H12413">
        <v>-2.7971166224946198</v>
      </c>
      <c r="K12413" t="s">
        <v>10750</v>
      </c>
      <c r="L12413" t="s">
        <v>26370</v>
      </c>
    </row>
    <row r="12414" spans="1:12" x14ac:dyDescent="0.2">
      <c r="A12414" t="s">
        <v>10753</v>
      </c>
      <c r="B12414" t="str">
        <f t="shared" si="193"/>
        <v>ppk23</v>
      </c>
      <c r="C12414" t="s">
        <v>9</v>
      </c>
      <c r="D12414" t="s">
        <v>9</v>
      </c>
      <c r="E12414" t="s">
        <v>9</v>
      </c>
      <c r="F12414">
        <v>0.65864433487343099</v>
      </c>
      <c r="G12414">
        <v>0.76545301139532695</v>
      </c>
      <c r="H12414">
        <v>0.216814191870008</v>
      </c>
      <c r="K12414" t="s">
        <v>10751</v>
      </c>
      <c r="L12414" t="s">
        <v>26371</v>
      </c>
    </row>
    <row r="12415" spans="1:12" x14ac:dyDescent="0.2">
      <c r="A12415" t="s">
        <v>10756</v>
      </c>
      <c r="B12415" t="str">
        <f t="shared" si="193"/>
        <v>CG12992</v>
      </c>
      <c r="C12415" t="s">
        <v>9</v>
      </c>
      <c r="D12415" t="s">
        <v>9</v>
      </c>
      <c r="E12415" t="s">
        <v>9</v>
      </c>
      <c r="F12415">
        <v>4.7066270689534104E-3</v>
      </c>
      <c r="G12415">
        <v>1.65535710538059E-2</v>
      </c>
      <c r="H12415">
        <v>1.81437702873649</v>
      </c>
      <c r="K12415" t="s">
        <v>10753</v>
      </c>
      <c r="L12415" t="s">
        <v>26372</v>
      </c>
    </row>
    <row r="12416" spans="1:12" x14ac:dyDescent="0.2">
      <c r="A12416" t="s">
        <v>10767</v>
      </c>
      <c r="B12416" t="str">
        <f t="shared" si="193"/>
        <v>CG12990</v>
      </c>
      <c r="C12416" t="s">
        <v>9</v>
      </c>
      <c r="D12416" t="s">
        <v>9</v>
      </c>
      <c r="E12416" t="s">
        <v>9</v>
      </c>
      <c r="F12416">
        <v>0.17165012852787401</v>
      </c>
      <c r="G12416">
        <v>0.34579065093300698</v>
      </c>
      <c r="H12416">
        <v>1.01042792611972</v>
      </c>
      <c r="K12416" t="s">
        <v>10756</v>
      </c>
      <c r="L12416" t="s">
        <v>26373</v>
      </c>
    </row>
    <row r="12417" spans="1:12" x14ac:dyDescent="0.2">
      <c r="A12417" t="s">
        <v>10773</v>
      </c>
      <c r="B12417" t="str">
        <f t="shared" si="193"/>
        <v>unc-4</v>
      </c>
      <c r="C12417" t="s">
        <v>9</v>
      </c>
      <c r="D12417" t="s">
        <v>9</v>
      </c>
      <c r="E12417" t="s">
        <v>9</v>
      </c>
      <c r="F12417">
        <v>0.15021552167990701</v>
      </c>
      <c r="G12417">
        <v>0.24764748522900901</v>
      </c>
      <c r="H12417">
        <v>0.72125407762912597</v>
      </c>
      <c r="K12417" t="s">
        <v>10767</v>
      </c>
      <c r="L12417" t="s">
        <v>26374</v>
      </c>
    </row>
    <row r="12418" spans="1:12" x14ac:dyDescent="0.2">
      <c r="A12418" t="s">
        <v>10774</v>
      </c>
      <c r="B12418" t="str">
        <f t="shared" si="193"/>
        <v>OdsH</v>
      </c>
      <c r="C12418" t="s">
        <v>9</v>
      </c>
      <c r="D12418" t="s">
        <v>9</v>
      </c>
      <c r="E12418" t="s">
        <v>9</v>
      </c>
      <c r="F12418">
        <v>5.6305417062323303E-2</v>
      </c>
      <c r="G12418">
        <v>0.60761460058557104</v>
      </c>
      <c r="H12418">
        <v>3.4318109035965199</v>
      </c>
      <c r="K12418" t="s">
        <v>10773</v>
      </c>
      <c r="L12418" t="s">
        <v>26375</v>
      </c>
    </row>
    <row r="12419" spans="1:12" x14ac:dyDescent="0.2">
      <c r="A12419" t="s">
        <v>10775</v>
      </c>
      <c r="B12419" t="str">
        <f t="shared" ref="B12419:B12482" si="194">VLOOKUP(A12419,K:L,2,FALSE)</f>
        <v>CG12986</v>
      </c>
      <c r="C12419" t="s">
        <v>9</v>
      </c>
      <c r="D12419" t="s">
        <v>9</v>
      </c>
      <c r="E12419" t="s">
        <v>9</v>
      </c>
      <c r="F12419">
        <v>1.04401492101451</v>
      </c>
      <c r="G12419">
        <v>1</v>
      </c>
      <c r="H12419">
        <v>-6.2142330988081501E-2</v>
      </c>
      <c r="K12419" t="s">
        <v>10774</v>
      </c>
      <c r="L12419" t="s">
        <v>26376</v>
      </c>
    </row>
    <row r="12420" spans="1:12" x14ac:dyDescent="0.2">
      <c r="A12420" t="s">
        <v>10784</v>
      </c>
      <c r="B12420" t="str">
        <f t="shared" si="194"/>
        <v>Mco4</v>
      </c>
      <c r="C12420" t="s">
        <v>9</v>
      </c>
      <c r="D12420" t="s">
        <v>9</v>
      </c>
      <c r="E12420" t="s">
        <v>9</v>
      </c>
      <c r="F12420">
        <v>0.46282643420011599</v>
      </c>
      <c r="G12420">
        <v>0.75011453204038803</v>
      </c>
      <c r="H12420">
        <v>0.69663962594847195</v>
      </c>
      <c r="K12420" t="s">
        <v>10775</v>
      </c>
      <c r="L12420" t="s">
        <v>26377</v>
      </c>
    </row>
    <row r="12421" spans="1:12" x14ac:dyDescent="0.2">
      <c r="A12421" t="s">
        <v>10789</v>
      </c>
      <c r="B12421" t="str">
        <f t="shared" si="194"/>
        <v>CG12985</v>
      </c>
      <c r="C12421" t="s">
        <v>9</v>
      </c>
      <c r="D12421" t="s">
        <v>9</v>
      </c>
      <c r="E12421" t="s">
        <v>9</v>
      </c>
      <c r="F12421">
        <v>9.2339762743008605E-2</v>
      </c>
      <c r="G12421">
        <v>0.74269249274827198</v>
      </c>
      <c r="H12421">
        <v>3.0077410647406899</v>
      </c>
      <c r="K12421" t="s">
        <v>10784</v>
      </c>
      <c r="L12421" t="s">
        <v>26378</v>
      </c>
    </row>
    <row r="12422" spans="1:12" x14ac:dyDescent="0.2">
      <c r="A12422" t="s">
        <v>10790</v>
      </c>
      <c r="B12422" t="str">
        <f t="shared" si="194"/>
        <v>CG6788</v>
      </c>
      <c r="C12422" t="s">
        <v>9</v>
      </c>
      <c r="D12422" t="s">
        <v>9</v>
      </c>
      <c r="E12422" t="s">
        <v>9</v>
      </c>
      <c r="F12422">
        <v>0.85656392649385005</v>
      </c>
      <c r="G12422">
        <v>1</v>
      </c>
      <c r="H12422">
        <v>0.223367174329304</v>
      </c>
      <c r="K12422" t="s">
        <v>10789</v>
      </c>
      <c r="L12422" t="s">
        <v>26379</v>
      </c>
    </row>
    <row r="12423" spans="1:12" x14ac:dyDescent="0.2">
      <c r="A12423" t="s">
        <v>10791</v>
      </c>
      <c r="B12423" t="str">
        <f t="shared" si="194"/>
        <v>Gss1</v>
      </c>
      <c r="C12423" t="s">
        <v>9</v>
      </c>
      <c r="D12423" t="s">
        <v>9</v>
      </c>
      <c r="E12423" t="s">
        <v>9</v>
      </c>
      <c r="F12423">
        <v>0.42650182496517403</v>
      </c>
      <c r="G12423">
        <v>0.75011453204038803</v>
      </c>
      <c r="H12423">
        <v>0.81455897713726</v>
      </c>
      <c r="K12423" t="s">
        <v>10790</v>
      </c>
      <c r="L12423" t="s">
        <v>26380</v>
      </c>
    </row>
    <row r="12424" spans="1:12" x14ac:dyDescent="0.2">
      <c r="A12424" t="s">
        <v>10792</v>
      </c>
      <c r="B12424" t="str">
        <f t="shared" si="194"/>
        <v>Gss2</v>
      </c>
      <c r="C12424" t="s">
        <v>9</v>
      </c>
      <c r="D12424" t="s">
        <v>9</v>
      </c>
      <c r="E12424" t="s">
        <v>9</v>
      </c>
      <c r="F12424">
        <v>1</v>
      </c>
      <c r="G12424">
        <v>1</v>
      </c>
      <c r="H12424">
        <v>0</v>
      </c>
      <c r="K12424" t="s">
        <v>10791</v>
      </c>
      <c r="L12424" t="s">
        <v>26381</v>
      </c>
    </row>
    <row r="12425" spans="1:12" x14ac:dyDescent="0.2">
      <c r="A12425" t="s">
        <v>10797</v>
      </c>
      <c r="B12425" t="str">
        <f t="shared" si="194"/>
        <v>CG12672</v>
      </c>
      <c r="C12425" t="s">
        <v>9</v>
      </c>
      <c r="D12425" t="s">
        <v>9</v>
      </c>
      <c r="E12425" t="s">
        <v>9</v>
      </c>
      <c r="F12425">
        <v>1</v>
      </c>
      <c r="G12425">
        <v>1</v>
      </c>
      <c r="H12425">
        <v>0</v>
      </c>
      <c r="K12425" t="s">
        <v>10792</v>
      </c>
      <c r="L12425" t="s">
        <v>26382</v>
      </c>
    </row>
    <row r="12426" spans="1:12" x14ac:dyDescent="0.2">
      <c r="A12426" t="s">
        <v>10798</v>
      </c>
      <c r="B12426" t="str">
        <f t="shared" si="194"/>
        <v>CG6867</v>
      </c>
      <c r="C12426" t="s">
        <v>9</v>
      </c>
      <c r="D12426" t="s">
        <v>9</v>
      </c>
      <c r="E12426" t="s">
        <v>9</v>
      </c>
      <c r="F12426">
        <v>2.0393518737068E-2</v>
      </c>
      <c r="G12426">
        <v>8.2651223128716103E-2</v>
      </c>
      <c r="H12426">
        <v>2.0189254474350502</v>
      </c>
      <c r="K12426" t="s">
        <v>10797</v>
      </c>
      <c r="L12426" t="s">
        <v>26383</v>
      </c>
    </row>
    <row r="12427" spans="1:12" x14ac:dyDescent="0.2">
      <c r="A12427" t="s">
        <v>10799</v>
      </c>
      <c r="B12427" t="str">
        <f t="shared" si="194"/>
        <v>CG15373</v>
      </c>
      <c r="C12427" t="s">
        <v>9</v>
      </c>
      <c r="D12427" t="s">
        <v>9</v>
      </c>
      <c r="E12427" t="s">
        <v>9</v>
      </c>
      <c r="F12427">
        <v>1.04401492101451</v>
      </c>
      <c r="G12427">
        <v>1</v>
      </c>
      <c r="H12427">
        <v>-6.2142330988081501E-2</v>
      </c>
      <c r="K12427" t="s">
        <v>10798</v>
      </c>
      <c r="L12427" t="s">
        <v>26384</v>
      </c>
    </row>
    <row r="12428" spans="1:12" x14ac:dyDescent="0.2">
      <c r="A12428" t="s">
        <v>10808</v>
      </c>
      <c r="B12428" t="str">
        <f t="shared" si="194"/>
        <v>CG7135</v>
      </c>
      <c r="C12428" t="s">
        <v>9</v>
      </c>
      <c r="D12428" t="s">
        <v>9</v>
      </c>
      <c r="E12428" t="s">
        <v>9</v>
      </c>
      <c r="F12428">
        <v>0.393975066301679</v>
      </c>
      <c r="G12428">
        <v>0.74269249274827198</v>
      </c>
      <c r="H12428">
        <v>0.91466066739361396</v>
      </c>
      <c r="K12428" t="s">
        <v>10799</v>
      </c>
      <c r="L12428" t="s">
        <v>26385</v>
      </c>
    </row>
    <row r="12429" spans="1:12" x14ac:dyDescent="0.2">
      <c r="A12429" t="s">
        <v>10810</v>
      </c>
      <c r="B12429" t="str">
        <f t="shared" si="194"/>
        <v>CG43133</v>
      </c>
      <c r="C12429" t="s">
        <v>9</v>
      </c>
      <c r="D12429" t="s">
        <v>9</v>
      </c>
      <c r="E12429" t="s">
        <v>9</v>
      </c>
      <c r="F12429">
        <v>0.74778374667585401</v>
      </c>
      <c r="G12429">
        <v>1</v>
      </c>
      <c r="H12429">
        <v>0.419306980798758</v>
      </c>
      <c r="K12429" t="s">
        <v>10808</v>
      </c>
      <c r="L12429" t="s">
        <v>26386</v>
      </c>
    </row>
    <row r="12430" spans="1:12" x14ac:dyDescent="0.2">
      <c r="A12430" t="s">
        <v>10812</v>
      </c>
      <c r="B12430" t="str">
        <f t="shared" si="194"/>
        <v>CG43229</v>
      </c>
      <c r="C12430" t="s">
        <v>9</v>
      </c>
      <c r="D12430" t="s">
        <v>9</v>
      </c>
      <c r="E12430" t="s">
        <v>9</v>
      </c>
      <c r="F12430">
        <v>0.45930538989756697</v>
      </c>
      <c r="G12430">
        <v>0.37514319785196998</v>
      </c>
      <c r="H12430">
        <v>-0.29201231419132201</v>
      </c>
      <c r="K12430" t="s">
        <v>10810</v>
      </c>
      <c r="L12430" t="s">
        <v>26387</v>
      </c>
    </row>
    <row r="12431" spans="1:12" x14ac:dyDescent="0.2">
      <c r="A12431" t="s">
        <v>10813</v>
      </c>
      <c r="B12431" t="str">
        <f t="shared" si="194"/>
        <v>Frq1</v>
      </c>
      <c r="C12431" t="s">
        <v>9</v>
      </c>
      <c r="D12431" t="s">
        <v>9</v>
      </c>
      <c r="E12431" t="s">
        <v>9</v>
      </c>
      <c r="F12431">
        <v>0.258337850268959</v>
      </c>
      <c r="G12431">
        <v>0.49684212522461202</v>
      </c>
      <c r="H12431">
        <v>0.943528464152385</v>
      </c>
      <c r="K12431" t="s">
        <v>10812</v>
      </c>
      <c r="L12431" t="s">
        <v>26388</v>
      </c>
    </row>
    <row r="12432" spans="1:12" x14ac:dyDescent="0.2">
      <c r="A12432" t="s">
        <v>10814</v>
      </c>
      <c r="B12432" t="str">
        <f t="shared" si="194"/>
        <v>Frq2</v>
      </c>
      <c r="C12432" t="s">
        <v>9</v>
      </c>
      <c r="D12432" t="s">
        <v>9</v>
      </c>
      <c r="E12432" t="s">
        <v>9</v>
      </c>
      <c r="F12432">
        <v>1.2750294398027201E-3</v>
      </c>
      <c r="G12432">
        <v>5.76852961238319E-2</v>
      </c>
      <c r="H12432">
        <v>5.4996011617110696</v>
      </c>
      <c r="K12432" t="s">
        <v>10813</v>
      </c>
      <c r="L12432" t="s">
        <v>26389</v>
      </c>
    </row>
    <row r="12433" spans="1:12" x14ac:dyDescent="0.2">
      <c r="A12433" t="s">
        <v>10815</v>
      </c>
      <c r="B12433" t="str">
        <f t="shared" si="194"/>
        <v>Andorra</v>
      </c>
      <c r="C12433" t="s">
        <v>9</v>
      </c>
      <c r="D12433" t="s">
        <v>9</v>
      </c>
      <c r="E12433" t="s">
        <v>9</v>
      </c>
      <c r="F12433">
        <v>1</v>
      </c>
      <c r="G12433">
        <v>1</v>
      </c>
      <c r="H12433">
        <v>0</v>
      </c>
      <c r="K12433" t="s">
        <v>10814</v>
      </c>
      <c r="L12433" t="s">
        <v>26390</v>
      </c>
    </row>
    <row r="12434" spans="1:12" x14ac:dyDescent="0.2">
      <c r="A12434" t="s">
        <v>10817</v>
      </c>
      <c r="B12434" t="str">
        <f t="shared" si="194"/>
        <v>Him</v>
      </c>
      <c r="C12434" t="s">
        <v>9</v>
      </c>
      <c r="D12434" t="s">
        <v>9</v>
      </c>
      <c r="E12434" t="s">
        <v>9</v>
      </c>
      <c r="F12434">
        <v>6.8213676755176103E-2</v>
      </c>
      <c r="G12434">
        <v>0.59070075416290002</v>
      </c>
      <c r="H12434">
        <v>3.1142945220084499</v>
      </c>
      <c r="K12434" t="s">
        <v>10815</v>
      </c>
      <c r="L12434" t="s">
        <v>26391</v>
      </c>
    </row>
    <row r="12435" spans="1:12" x14ac:dyDescent="0.2">
      <c r="A12435" t="s">
        <v>10818</v>
      </c>
      <c r="B12435" t="str">
        <f t="shared" si="194"/>
        <v>CG33639</v>
      </c>
      <c r="C12435" t="s">
        <v>9</v>
      </c>
      <c r="D12435" t="s">
        <v>9</v>
      </c>
      <c r="E12435" t="s">
        <v>9</v>
      </c>
      <c r="F12435">
        <v>0.85569367274192798</v>
      </c>
      <c r="G12435">
        <v>1</v>
      </c>
      <c r="H12435">
        <v>0.22483367198816101</v>
      </c>
      <c r="K12435" t="s">
        <v>10817</v>
      </c>
      <c r="L12435" t="s">
        <v>26392</v>
      </c>
    </row>
    <row r="12436" spans="1:12" x14ac:dyDescent="0.2">
      <c r="A12436" t="s">
        <v>10819</v>
      </c>
      <c r="B12436" t="str">
        <f t="shared" si="194"/>
        <v>upd2</v>
      </c>
      <c r="C12436" t="s">
        <v>9</v>
      </c>
      <c r="D12436" t="s">
        <v>9</v>
      </c>
      <c r="E12436" t="s">
        <v>9</v>
      </c>
      <c r="F12436">
        <v>0.665091338143324</v>
      </c>
      <c r="G12436">
        <v>1</v>
      </c>
      <c r="H12436">
        <v>0.58837561286347195</v>
      </c>
      <c r="K12436" t="s">
        <v>10818</v>
      </c>
      <c r="L12436" t="s">
        <v>26393</v>
      </c>
    </row>
    <row r="12437" spans="1:12" x14ac:dyDescent="0.2">
      <c r="A12437" t="s">
        <v>10820</v>
      </c>
      <c r="B12437" t="str">
        <f t="shared" si="194"/>
        <v>CG15059</v>
      </c>
      <c r="C12437" t="s">
        <v>9</v>
      </c>
      <c r="D12437" t="s">
        <v>9</v>
      </c>
      <c r="E12437" t="s">
        <v>9</v>
      </c>
      <c r="F12437">
        <v>0.85569367274192798</v>
      </c>
      <c r="G12437">
        <v>1</v>
      </c>
      <c r="H12437">
        <v>0.22483367198816101</v>
      </c>
      <c r="K12437" t="s">
        <v>10819</v>
      </c>
      <c r="L12437" t="s">
        <v>26394</v>
      </c>
    </row>
    <row r="12438" spans="1:12" x14ac:dyDescent="0.2">
      <c r="A12438" t="s">
        <v>10821</v>
      </c>
      <c r="B12438" t="str">
        <f t="shared" si="194"/>
        <v>upd3</v>
      </c>
      <c r="C12438" t="s">
        <v>9</v>
      </c>
      <c r="D12438" t="s">
        <v>9</v>
      </c>
      <c r="E12438" t="s">
        <v>9</v>
      </c>
      <c r="F12438">
        <v>2.11825394498187E-2</v>
      </c>
      <c r="G12438">
        <v>5.9089349251257903E-2</v>
      </c>
      <c r="H12438">
        <v>1.4800225547497201</v>
      </c>
      <c r="K12438" t="s">
        <v>10820</v>
      </c>
      <c r="L12438" t="s">
        <v>26395</v>
      </c>
    </row>
    <row r="12439" spans="1:12" x14ac:dyDescent="0.2">
      <c r="A12439" t="s">
        <v>10824</v>
      </c>
      <c r="B12439" t="str">
        <f t="shared" si="194"/>
        <v>kairos</v>
      </c>
      <c r="C12439" t="s">
        <v>9</v>
      </c>
      <c r="D12439" t="s">
        <v>9</v>
      </c>
      <c r="E12439" t="s">
        <v>9</v>
      </c>
      <c r="F12439">
        <v>0.33531621361534403</v>
      </c>
      <c r="G12439">
        <v>0.51388475717717097</v>
      </c>
      <c r="H12439">
        <v>0.61592261587797803</v>
      </c>
      <c r="K12439" t="s">
        <v>10821</v>
      </c>
      <c r="L12439" t="s">
        <v>26396</v>
      </c>
    </row>
    <row r="12440" spans="1:12" x14ac:dyDescent="0.2">
      <c r="A12440" t="s">
        <v>10825</v>
      </c>
      <c r="B12440" t="str">
        <f t="shared" si="194"/>
        <v>CG6106</v>
      </c>
      <c r="C12440" t="s">
        <v>9</v>
      </c>
      <c r="D12440" t="s">
        <v>9</v>
      </c>
      <c r="E12440" t="s">
        <v>9</v>
      </c>
      <c r="F12440">
        <v>1.00087262452689E-2</v>
      </c>
      <c r="G12440">
        <v>1.0393932745924799E-2</v>
      </c>
      <c r="H12440">
        <v>5.4483247062106999E-2</v>
      </c>
      <c r="K12440" t="s">
        <v>10824</v>
      </c>
      <c r="L12440" t="s">
        <v>26397</v>
      </c>
    </row>
    <row r="12441" spans="1:12" x14ac:dyDescent="0.2">
      <c r="A12441" t="s">
        <v>10832</v>
      </c>
      <c r="B12441" t="str">
        <f t="shared" si="194"/>
        <v>CG34328</v>
      </c>
      <c r="C12441" t="s">
        <v>9</v>
      </c>
      <c r="D12441" t="s">
        <v>9</v>
      </c>
      <c r="E12441" t="s">
        <v>9</v>
      </c>
      <c r="F12441">
        <v>0.16359803903574799</v>
      </c>
      <c r="G12441">
        <v>1</v>
      </c>
      <c r="H12441">
        <v>2.6117726393360399</v>
      </c>
      <c r="K12441" t="s">
        <v>10825</v>
      </c>
      <c r="L12441" t="s">
        <v>26398</v>
      </c>
    </row>
    <row r="12442" spans="1:12" x14ac:dyDescent="0.2">
      <c r="A12442" t="s">
        <v>10833</v>
      </c>
      <c r="B12442" t="str">
        <f t="shared" si="194"/>
        <v>CG15056</v>
      </c>
      <c r="C12442" t="s">
        <v>9</v>
      </c>
      <c r="D12442" t="s">
        <v>9</v>
      </c>
      <c r="E12442" t="s">
        <v>9</v>
      </c>
      <c r="F12442">
        <v>4.9086272829568102E-2</v>
      </c>
      <c r="G12442">
        <v>0.74269249274827198</v>
      </c>
      <c r="H12442">
        <v>3.91937346471807</v>
      </c>
      <c r="K12442" t="s">
        <v>10832</v>
      </c>
      <c r="L12442" t="s">
        <v>26399</v>
      </c>
    </row>
    <row r="12443" spans="1:12" x14ac:dyDescent="0.2">
      <c r="A12443" t="s">
        <v>10834</v>
      </c>
      <c r="B12443" t="str">
        <f t="shared" si="194"/>
        <v>CG42323</v>
      </c>
      <c r="C12443" t="s">
        <v>9</v>
      </c>
      <c r="D12443" t="s">
        <v>9</v>
      </c>
      <c r="E12443" t="s">
        <v>9</v>
      </c>
      <c r="F12443">
        <v>0.74911396127930796</v>
      </c>
      <c r="G12443">
        <v>0.60500891737214402</v>
      </c>
      <c r="H12443">
        <v>-0.30822880305338302</v>
      </c>
      <c r="K12443" t="s">
        <v>10833</v>
      </c>
      <c r="L12443" t="s">
        <v>26400</v>
      </c>
    </row>
    <row r="12444" spans="1:12" x14ac:dyDescent="0.2">
      <c r="A12444" t="s">
        <v>10835</v>
      </c>
      <c r="B12444" t="str">
        <f t="shared" si="194"/>
        <v>CG32548</v>
      </c>
      <c r="C12444" t="s">
        <v>9</v>
      </c>
      <c r="D12444" t="s">
        <v>9</v>
      </c>
      <c r="E12444" t="s">
        <v>9</v>
      </c>
      <c r="F12444">
        <v>1</v>
      </c>
      <c r="G12444">
        <v>1</v>
      </c>
      <c r="H12444">
        <v>0</v>
      </c>
      <c r="K12444" t="s">
        <v>10834</v>
      </c>
      <c r="L12444" t="s">
        <v>26401</v>
      </c>
    </row>
    <row r="12445" spans="1:12" x14ac:dyDescent="0.2">
      <c r="A12445" t="s">
        <v>10836</v>
      </c>
      <c r="B12445" t="str">
        <f t="shared" si="194"/>
        <v>CG6290</v>
      </c>
      <c r="C12445" t="s">
        <v>9</v>
      </c>
      <c r="D12445" t="s">
        <v>9</v>
      </c>
      <c r="E12445" t="s">
        <v>9</v>
      </c>
      <c r="F12445">
        <v>1</v>
      </c>
      <c r="G12445">
        <v>1</v>
      </c>
      <c r="H12445">
        <v>0</v>
      </c>
      <c r="K12445" t="s">
        <v>10835</v>
      </c>
      <c r="L12445" t="s">
        <v>26402</v>
      </c>
    </row>
    <row r="12446" spans="1:12" x14ac:dyDescent="0.2">
      <c r="A12446" t="s">
        <v>10837</v>
      </c>
      <c r="B12446" t="str">
        <f t="shared" si="194"/>
        <v>CG32551</v>
      </c>
      <c r="C12446" t="s">
        <v>9</v>
      </c>
      <c r="D12446" t="s">
        <v>9</v>
      </c>
      <c r="E12446" t="s">
        <v>9</v>
      </c>
      <c r="F12446">
        <v>1</v>
      </c>
      <c r="G12446">
        <v>1</v>
      </c>
      <c r="H12446">
        <v>0</v>
      </c>
      <c r="K12446" t="s">
        <v>10836</v>
      </c>
      <c r="L12446" t="s">
        <v>26403</v>
      </c>
    </row>
    <row r="12447" spans="1:12" x14ac:dyDescent="0.2">
      <c r="A12447" t="s">
        <v>10838</v>
      </c>
      <c r="B12447" t="str">
        <f t="shared" si="194"/>
        <v>CG43841</v>
      </c>
      <c r="C12447" t="s">
        <v>9</v>
      </c>
      <c r="D12447" t="s">
        <v>9</v>
      </c>
      <c r="E12447" t="s">
        <v>9</v>
      </c>
      <c r="F12447">
        <v>1</v>
      </c>
      <c r="G12447">
        <v>1</v>
      </c>
      <c r="H12447">
        <v>0</v>
      </c>
      <c r="K12447" t="s">
        <v>10837</v>
      </c>
      <c r="L12447" t="s">
        <v>26404</v>
      </c>
    </row>
    <row r="12448" spans="1:12" x14ac:dyDescent="0.2">
      <c r="A12448" t="s">
        <v>10840</v>
      </c>
      <c r="B12448" t="str">
        <f t="shared" si="194"/>
        <v>CG43843</v>
      </c>
      <c r="C12448" t="s">
        <v>9</v>
      </c>
      <c r="D12448" t="s">
        <v>9</v>
      </c>
      <c r="E12448" t="s">
        <v>9</v>
      </c>
      <c r="F12448">
        <v>8.7584616658649805E-2</v>
      </c>
      <c r="G12448">
        <v>1</v>
      </c>
      <c r="H12448">
        <v>3.5131786923134798</v>
      </c>
      <c r="K12448" t="s">
        <v>10838</v>
      </c>
      <c r="L12448" t="s">
        <v>26405</v>
      </c>
    </row>
    <row r="12449" spans="1:12" x14ac:dyDescent="0.2">
      <c r="A12449" t="s">
        <v>10841</v>
      </c>
      <c r="B12449" t="str">
        <f t="shared" si="194"/>
        <v>Hayan</v>
      </c>
      <c r="C12449" t="s">
        <v>9</v>
      </c>
      <c r="D12449" t="s">
        <v>9</v>
      </c>
      <c r="E12449" t="s">
        <v>9</v>
      </c>
      <c r="F12449">
        <v>1.87112983135642E-2</v>
      </c>
      <c r="G12449">
        <v>4.1125031760612697E-3</v>
      </c>
      <c r="H12449">
        <v>-2.18582096762478</v>
      </c>
      <c r="K12449" t="s">
        <v>10840</v>
      </c>
      <c r="L12449" t="s">
        <v>26406</v>
      </c>
    </row>
    <row r="12450" spans="1:12" x14ac:dyDescent="0.2">
      <c r="A12450" t="s">
        <v>10843</v>
      </c>
      <c r="B12450" t="str">
        <f t="shared" si="194"/>
        <v>CG15046</v>
      </c>
      <c r="C12450" t="s">
        <v>9</v>
      </c>
      <c r="D12450" t="s">
        <v>9</v>
      </c>
      <c r="E12450" t="s">
        <v>9</v>
      </c>
      <c r="F12450">
        <v>0.29040331884960802</v>
      </c>
      <c r="G12450">
        <v>6.3523708905684206E-2</v>
      </c>
      <c r="H12450">
        <v>-2.1926908876634799</v>
      </c>
      <c r="K12450" t="s">
        <v>10841</v>
      </c>
      <c r="L12450" t="s">
        <v>26407</v>
      </c>
    </row>
    <row r="12451" spans="1:12" x14ac:dyDescent="0.2">
      <c r="A12451" t="s">
        <v>10844</v>
      </c>
      <c r="B12451" t="str">
        <f t="shared" si="194"/>
        <v>CG15044</v>
      </c>
      <c r="C12451" t="s">
        <v>9</v>
      </c>
      <c r="D12451" t="s">
        <v>9</v>
      </c>
      <c r="E12451" t="s">
        <v>9</v>
      </c>
      <c r="F12451">
        <v>0.127262156984734</v>
      </c>
      <c r="G12451">
        <v>0.76545301139532695</v>
      </c>
      <c r="H12451">
        <v>2.5885103388548001</v>
      </c>
      <c r="K12451" t="s">
        <v>10843</v>
      </c>
      <c r="L12451" t="s">
        <v>26408</v>
      </c>
    </row>
    <row r="12452" spans="1:12" x14ac:dyDescent="0.2">
      <c r="A12452" t="s">
        <v>10845</v>
      </c>
      <c r="B12452" t="str">
        <f t="shared" si="194"/>
        <v>CG15043</v>
      </c>
      <c r="C12452" t="s">
        <v>9</v>
      </c>
      <c r="D12452" t="s">
        <v>9</v>
      </c>
      <c r="E12452" t="s">
        <v>9</v>
      </c>
      <c r="F12452">
        <v>0.58767188164261697</v>
      </c>
      <c r="G12452">
        <v>0.76545301139532695</v>
      </c>
      <c r="H12452">
        <v>0.38130294691436101</v>
      </c>
      <c r="K12452" t="s">
        <v>10844</v>
      </c>
      <c r="L12452" t="s">
        <v>26409</v>
      </c>
    </row>
    <row r="12453" spans="1:12" x14ac:dyDescent="0.2">
      <c r="A12453" t="s">
        <v>10847</v>
      </c>
      <c r="B12453" t="str">
        <f t="shared" si="194"/>
        <v>Xrcc2</v>
      </c>
      <c r="C12453" t="s">
        <v>9</v>
      </c>
      <c r="D12453" t="s">
        <v>9</v>
      </c>
      <c r="E12453" t="s">
        <v>9</v>
      </c>
      <c r="F12453">
        <v>4.2926179889295601E-3</v>
      </c>
      <c r="G12453">
        <v>4.3349911783945099E-3</v>
      </c>
      <c r="H12453">
        <v>1.4171268228424501E-2</v>
      </c>
      <c r="K12453" t="s">
        <v>10845</v>
      </c>
      <c r="L12453" t="s">
        <v>26410</v>
      </c>
    </row>
    <row r="12454" spans="1:12" x14ac:dyDescent="0.2">
      <c r="A12454" t="s">
        <v>10850</v>
      </c>
      <c r="B12454" t="str">
        <f t="shared" si="194"/>
        <v>CG6470</v>
      </c>
      <c r="C12454" t="s">
        <v>9</v>
      </c>
      <c r="D12454" t="s">
        <v>9</v>
      </c>
      <c r="E12454" t="s">
        <v>9</v>
      </c>
      <c r="F12454">
        <v>4.4666377894032197E-3</v>
      </c>
      <c r="G12454">
        <v>5.0431683867408301E-3</v>
      </c>
      <c r="H12454">
        <v>0.175141128645596</v>
      </c>
      <c r="K12454" t="s">
        <v>10847</v>
      </c>
      <c r="L12454" t="s">
        <v>26411</v>
      </c>
    </row>
    <row r="12455" spans="1:12" x14ac:dyDescent="0.2">
      <c r="A12455" t="s">
        <v>10853</v>
      </c>
      <c r="B12455" t="str">
        <f t="shared" si="194"/>
        <v>CG6481</v>
      </c>
      <c r="C12455" t="s">
        <v>9</v>
      </c>
      <c r="D12455" t="s">
        <v>9</v>
      </c>
      <c r="E12455" t="s">
        <v>9</v>
      </c>
      <c r="F12455">
        <v>8.0208176957531296E-2</v>
      </c>
      <c r="G12455">
        <v>1.9022884692218699E-2</v>
      </c>
      <c r="H12455">
        <v>-2.0760132843857999</v>
      </c>
      <c r="K12455" t="s">
        <v>10850</v>
      </c>
      <c r="L12455" t="s">
        <v>26412</v>
      </c>
    </row>
    <row r="12456" spans="1:12" x14ac:dyDescent="0.2">
      <c r="A12456" t="s">
        <v>10854</v>
      </c>
      <c r="B12456" t="str">
        <f t="shared" si="194"/>
        <v>CG15042</v>
      </c>
      <c r="C12456" t="s">
        <v>9</v>
      </c>
      <c r="D12456" t="s">
        <v>9</v>
      </c>
      <c r="E12456" t="s">
        <v>9</v>
      </c>
      <c r="F12456">
        <v>0.34523107342964099</v>
      </c>
      <c r="G12456">
        <v>0.34106882625117801</v>
      </c>
      <c r="H12456">
        <v>-1.7499425513476101E-2</v>
      </c>
      <c r="K12456" t="s">
        <v>10853</v>
      </c>
      <c r="L12456" t="s">
        <v>26413</v>
      </c>
    </row>
    <row r="12457" spans="1:12" x14ac:dyDescent="0.2">
      <c r="A12457" t="s">
        <v>10856</v>
      </c>
      <c r="B12457" t="str">
        <f t="shared" si="194"/>
        <v>CG15040</v>
      </c>
      <c r="C12457" t="s">
        <v>9</v>
      </c>
      <c r="D12457" t="s">
        <v>9</v>
      </c>
      <c r="E12457" t="s">
        <v>9</v>
      </c>
      <c r="F12457">
        <v>0.19934809854567101</v>
      </c>
      <c r="G12457">
        <v>4.7429431596192097E-2</v>
      </c>
      <c r="H12457">
        <v>-2.0714353603659501</v>
      </c>
      <c r="K12457" t="s">
        <v>10854</v>
      </c>
      <c r="L12457" t="s">
        <v>26414</v>
      </c>
    </row>
    <row r="12458" spans="1:12" x14ac:dyDescent="0.2">
      <c r="A12458" t="s">
        <v>10864</v>
      </c>
      <c r="B12458" t="str">
        <f t="shared" si="194"/>
        <v>CG6696</v>
      </c>
      <c r="C12458" t="s">
        <v>9</v>
      </c>
      <c r="D12458" t="s">
        <v>9</v>
      </c>
      <c r="E12458" t="s">
        <v>9</v>
      </c>
      <c r="F12458">
        <v>0.44585928122277102</v>
      </c>
      <c r="G12458">
        <v>0.43370092103559599</v>
      </c>
      <c r="H12458">
        <v>-3.9887942342552198E-2</v>
      </c>
      <c r="K12458" t="s">
        <v>10856</v>
      </c>
      <c r="L12458" t="s">
        <v>26415</v>
      </c>
    </row>
    <row r="12459" spans="1:12" x14ac:dyDescent="0.2">
      <c r="A12459" t="s">
        <v>10867</v>
      </c>
      <c r="B12459" t="str">
        <f t="shared" si="194"/>
        <v>CCKLR-17D1</v>
      </c>
      <c r="C12459" t="s">
        <v>9</v>
      </c>
      <c r="D12459" t="s">
        <v>9</v>
      </c>
      <c r="E12459" t="s">
        <v>9</v>
      </c>
      <c r="F12459">
        <v>0.175758769603756</v>
      </c>
      <c r="G12459">
        <v>1</v>
      </c>
      <c r="H12459">
        <v>2.5083314195400002</v>
      </c>
      <c r="K12459" t="s">
        <v>10864</v>
      </c>
      <c r="L12459" t="s">
        <v>26416</v>
      </c>
    </row>
    <row r="12460" spans="1:12" x14ac:dyDescent="0.2">
      <c r="A12460" t="s">
        <v>10868</v>
      </c>
      <c r="B12460" t="str">
        <f t="shared" si="194"/>
        <v>Cyp308a1</v>
      </c>
      <c r="C12460" t="s">
        <v>9</v>
      </c>
      <c r="D12460" t="s">
        <v>9</v>
      </c>
      <c r="E12460" t="s">
        <v>9</v>
      </c>
      <c r="F12460">
        <v>1</v>
      </c>
      <c r="G12460">
        <v>1</v>
      </c>
      <c r="H12460">
        <v>0</v>
      </c>
      <c r="K12460" t="s">
        <v>10867</v>
      </c>
      <c r="L12460" t="s">
        <v>26417</v>
      </c>
    </row>
    <row r="12461" spans="1:12" x14ac:dyDescent="0.2">
      <c r="A12461" t="s">
        <v>10869</v>
      </c>
      <c r="B12461" t="str">
        <f t="shared" si="194"/>
        <v>CG42302</v>
      </c>
      <c r="C12461" t="s">
        <v>9</v>
      </c>
      <c r="D12461" t="s">
        <v>9</v>
      </c>
      <c r="E12461" t="s">
        <v>9</v>
      </c>
      <c r="F12461">
        <v>1</v>
      </c>
      <c r="G12461">
        <v>1</v>
      </c>
      <c r="H12461">
        <v>0</v>
      </c>
      <c r="K12461" t="s">
        <v>10868</v>
      </c>
      <c r="L12461" t="s">
        <v>26418</v>
      </c>
    </row>
    <row r="12462" spans="1:12" x14ac:dyDescent="0.2">
      <c r="A12462" t="s">
        <v>10870</v>
      </c>
      <c r="B12462" t="str">
        <f t="shared" si="194"/>
        <v>CG6873</v>
      </c>
      <c r="C12462" t="s">
        <v>9</v>
      </c>
      <c r="D12462" t="s">
        <v>9</v>
      </c>
      <c r="E12462" t="s">
        <v>9</v>
      </c>
      <c r="F12462">
        <v>1</v>
      </c>
      <c r="G12462">
        <v>1</v>
      </c>
      <c r="H12462">
        <v>0</v>
      </c>
      <c r="K12462" t="s">
        <v>10869</v>
      </c>
      <c r="L12462" t="s">
        <v>26419</v>
      </c>
    </row>
    <row r="12463" spans="1:12" x14ac:dyDescent="0.2">
      <c r="A12463" t="s">
        <v>10871</v>
      </c>
      <c r="B12463" t="str">
        <f t="shared" si="194"/>
        <v>CG12609</v>
      </c>
      <c r="C12463" t="s">
        <v>9</v>
      </c>
      <c r="D12463" t="s">
        <v>9</v>
      </c>
      <c r="E12463" t="s">
        <v>9</v>
      </c>
      <c r="F12463">
        <v>1</v>
      </c>
      <c r="G12463">
        <v>1</v>
      </c>
      <c r="H12463">
        <v>0</v>
      </c>
      <c r="K12463" t="s">
        <v>10870</v>
      </c>
      <c r="L12463" t="s">
        <v>26420</v>
      </c>
    </row>
    <row r="12464" spans="1:12" x14ac:dyDescent="0.2">
      <c r="A12464" t="s">
        <v>10872</v>
      </c>
      <c r="B12464" t="str">
        <f t="shared" si="194"/>
        <v>CCKLR-17D3</v>
      </c>
      <c r="C12464" t="s">
        <v>9</v>
      </c>
      <c r="D12464" t="s">
        <v>9</v>
      </c>
      <c r="E12464" t="s">
        <v>9</v>
      </c>
      <c r="F12464">
        <v>3.1083718083216201E-2</v>
      </c>
      <c r="G12464">
        <v>0.16248199684018499</v>
      </c>
      <c r="H12464">
        <v>2.3860488876675601</v>
      </c>
      <c r="K12464" t="s">
        <v>10871</v>
      </c>
      <c r="L12464" t="s">
        <v>26421</v>
      </c>
    </row>
    <row r="12465" spans="1:12" x14ac:dyDescent="0.2">
      <c r="A12465" t="s">
        <v>10879</v>
      </c>
      <c r="B12465" t="str">
        <f t="shared" si="194"/>
        <v>CG7058</v>
      </c>
      <c r="C12465" t="s">
        <v>9</v>
      </c>
      <c r="D12465" t="s">
        <v>9</v>
      </c>
      <c r="E12465" t="s">
        <v>9</v>
      </c>
      <c r="F12465">
        <v>6.1376568205340203E-2</v>
      </c>
      <c r="G12465">
        <v>0.137693465486319</v>
      </c>
      <c r="H12465">
        <v>1.1657002085035</v>
      </c>
      <c r="K12465" t="s">
        <v>10872</v>
      </c>
      <c r="L12465" t="s">
        <v>26422</v>
      </c>
    </row>
    <row r="12466" spans="1:12" x14ac:dyDescent="0.2">
      <c r="A12466" t="s">
        <v>10880</v>
      </c>
      <c r="B12466" t="str">
        <f t="shared" si="194"/>
        <v>CG42450</v>
      </c>
      <c r="C12466" t="s">
        <v>9</v>
      </c>
      <c r="D12466" t="s">
        <v>9</v>
      </c>
      <c r="E12466" t="s">
        <v>9</v>
      </c>
      <c r="F12466">
        <v>1.02620309305781E-3</v>
      </c>
      <c r="G12466">
        <v>1.07855304808852E-3</v>
      </c>
      <c r="H12466">
        <v>7.1780857426283207E-2</v>
      </c>
      <c r="K12466" t="s">
        <v>10879</v>
      </c>
      <c r="L12466" t="s">
        <v>26423</v>
      </c>
    </row>
    <row r="12467" spans="1:12" x14ac:dyDescent="0.2">
      <c r="A12467" t="s">
        <v>10887</v>
      </c>
      <c r="B12467" t="str">
        <f t="shared" si="194"/>
        <v>CG32544</v>
      </c>
      <c r="C12467" t="s">
        <v>9</v>
      </c>
      <c r="D12467" t="s">
        <v>9</v>
      </c>
      <c r="E12467" t="s">
        <v>9</v>
      </c>
      <c r="F12467">
        <v>8.6610586965964794E-3</v>
      </c>
      <c r="G12467">
        <v>7.95709093032731E-3</v>
      </c>
      <c r="H12467">
        <v>-0.122302299964457</v>
      </c>
      <c r="K12467" t="s">
        <v>10880</v>
      </c>
      <c r="L12467" t="s">
        <v>26424</v>
      </c>
    </row>
    <row r="12468" spans="1:12" x14ac:dyDescent="0.2">
      <c r="A12468" t="s">
        <v>10892</v>
      </c>
      <c r="B12468" t="str">
        <f t="shared" si="194"/>
        <v>SdhBL</v>
      </c>
      <c r="C12468" t="s">
        <v>9</v>
      </c>
      <c r="D12468" t="s">
        <v>9</v>
      </c>
      <c r="E12468" t="s">
        <v>9</v>
      </c>
      <c r="F12468">
        <v>0.75402344697483803</v>
      </c>
      <c r="G12468">
        <v>1</v>
      </c>
      <c r="H12468">
        <v>0.40731870891546301</v>
      </c>
      <c r="K12468" t="s">
        <v>10887</v>
      </c>
      <c r="L12468" t="s">
        <v>26425</v>
      </c>
    </row>
    <row r="12469" spans="1:12" x14ac:dyDescent="0.2">
      <c r="A12469" t="s">
        <v>10895</v>
      </c>
      <c r="B12469" t="str">
        <f t="shared" si="194"/>
        <v>Diedel3</v>
      </c>
      <c r="C12469" t="s">
        <v>9</v>
      </c>
      <c r="D12469" t="s">
        <v>9</v>
      </c>
      <c r="E12469" t="s">
        <v>9</v>
      </c>
      <c r="F12469">
        <v>0.85569367274192798</v>
      </c>
      <c r="G12469">
        <v>1</v>
      </c>
      <c r="H12469">
        <v>0.22483367198816101</v>
      </c>
      <c r="K12469" t="s">
        <v>10892</v>
      </c>
      <c r="L12469" t="s">
        <v>26426</v>
      </c>
    </row>
    <row r="12470" spans="1:12" x14ac:dyDescent="0.2">
      <c r="A12470" t="s">
        <v>10896</v>
      </c>
      <c r="B12470" t="str">
        <f t="shared" si="194"/>
        <v>CG14190</v>
      </c>
      <c r="C12470" t="s">
        <v>9</v>
      </c>
      <c r="D12470" t="s">
        <v>9</v>
      </c>
      <c r="E12470" t="s">
        <v>9</v>
      </c>
      <c r="F12470">
        <v>1</v>
      </c>
      <c r="G12470">
        <v>1.0947976666592201</v>
      </c>
      <c r="H12470">
        <v>0.13066426500480599</v>
      </c>
      <c r="K12470" t="s">
        <v>10895</v>
      </c>
      <c r="L12470" t="s">
        <v>26427</v>
      </c>
    </row>
    <row r="12471" spans="1:12" x14ac:dyDescent="0.2">
      <c r="A12471" t="s">
        <v>10898</v>
      </c>
      <c r="B12471" t="str">
        <f t="shared" si="194"/>
        <v>CG7406</v>
      </c>
      <c r="C12471" t="s">
        <v>9</v>
      </c>
      <c r="D12471" t="s">
        <v>9</v>
      </c>
      <c r="E12471" t="s">
        <v>9</v>
      </c>
      <c r="F12471">
        <v>0.74844826293155298</v>
      </c>
      <c r="G12471">
        <v>1</v>
      </c>
      <c r="H12471">
        <v>0.41802550257403898</v>
      </c>
      <c r="K12471" t="s">
        <v>10896</v>
      </c>
      <c r="L12471" t="s">
        <v>26428</v>
      </c>
    </row>
    <row r="12472" spans="1:12" x14ac:dyDescent="0.2">
      <c r="A12472" t="s">
        <v>10899</v>
      </c>
      <c r="B12472" t="str">
        <f t="shared" si="194"/>
        <v>CG14191</v>
      </c>
      <c r="C12472" t="s">
        <v>9</v>
      </c>
      <c r="D12472" t="s">
        <v>9</v>
      </c>
      <c r="E12472" t="s">
        <v>9</v>
      </c>
      <c r="F12472">
        <v>27.425368309600799</v>
      </c>
      <c r="G12472">
        <v>1</v>
      </c>
      <c r="H12472">
        <v>-4.7774390903514403</v>
      </c>
      <c r="K12472" t="s">
        <v>10898</v>
      </c>
      <c r="L12472" t="s">
        <v>26429</v>
      </c>
    </row>
    <row r="12473" spans="1:12" x14ac:dyDescent="0.2">
      <c r="A12473" t="s">
        <v>10900</v>
      </c>
      <c r="B12473" t="str">
        <f t="shared" si="194"/>
        <v>CG7423</v>
      </c>
      <c r="C12473" t="s">
        <v>9</v>
      </c>
      <c r="D12473" t="s">
        <v>9</v>
      </c>
      <c r="E12473" t="s">
        <v>9</v>
      </c>
      <c r="F12473">
        <v>1</v>
      </c>
      <c r="G12473">
        <v>1</v>
      </c>
      <c r="H12473">
        <v>0</v>
      </c>
      <c r="K12473" t="s">
        <v>10899</v>
      </c>
      <c r="L12473" t="s">
        <v>26430</v>
      </c>
    </row>
    <row r="12474" spans="1:12" x14ac:dyDescent="0.2">
      <c r="A12474" t="s">
        <v>10901</v>
      </c>
      <c r="B12474" t="str">
        <f t="shared" si="194"/>
        <v>CG15882</v>
      </c>
      <c r="C12474" t="s">
        <v>9</v>
      </c>
      <c r="D12474" t="s">
        <v>9</v>
      </c>
      <c r="E12474" t="s">
        <v>9</v>
      </c>
      <c r="F12474">
        <v>0.75402344697483803</v>
      </c>
      <c r="G12474">
        <v>0.50692576588861604</v>
      </c>
      <c r="H12474">
        <v>-0.57283489125929998</v>
      </c>
      <c r="K12474" t="s">
        <v>10900</v>
      </c>
      <c r="L12474" t="s">
        <v>26431</v>
      </c>
    </row>
    <row r="12475" spans="1:12" x14ac:dyDescent="0.2">
      <c r="A12475" t="s">
        <v>10903</v>
      </c>
      <c r="B12475" t="str">
        <f t="shared" si="194"/>
        <v>Obp18a</v>
      </c>
      <c r="C12475" t="s">
        <v>9</v>
      </c>
      <c r="D12475" t="s">
        <v>9</v>
      </c>
      <c r="E12475" t="s">
        <v>9</v>
      </c>
      <c r="F12475">
        <v>3.6837446955182998E-2</v>
      </c>
      <c r="G12475">
        <v>0.14459394474352</v>
      </c>
      <c r="H12475">
        <v>1.9727621538315201</v>
      </c>
      <c r="K12475" t="s">
        <v>10901</v>
      </c>
      <c r="L12475" t="s">
        <v>26432</v>
      </c>
    </row>
    <row r="12476" spans="1:12" x14ac:dyDescent="0.2">
      <c r="A12476" t="s">
        <v>10905</v>
      </c>
      <c r="B12476" t="str">
        <f t="shared" si="194"/>
        <v>Inx5</v>
      </c>
      <c r="C12476" t="s">
        <v>9</v>
      </c>
      <c r="D12476" t="s">
        <v>9</v>
      </c>
      <c r="E12476" t="s">
        <v>9</v>
      </c>
      <c r="F12476">
        <v>0.588726668555559</v>
      </c>
      <c r="G12476">
        <v>0.27432290146222299</v>
      </c>
      <c r="H12476">
        <v>-1.10172291276408</v>
      </c>
      <c r="K12476" t="s">
        <v>10903</v>
      </c>
      <c r="L12476" t="s">
        <v>26433</v>
      </c>
    </row>
    <row r="12477" spans="1:12" x14ac:dyDescent="0.2">
      <c r="A12477" t="s">
        <v>10906</v>
      </c>
      <c r="B12477" t="str">
        <f t="shared" si="194"/>
        <v>CG33939</v>
      </c>
      <c r="C12477" t="s">
        <v>9</v>
      </c>
      <c r="D12477" t="s">
        <v>9</v>
      </c>
      <c r="E12477" t="s">
        <v>9</v>
      </c>
      <c r="F12477">
        <v>0.11742201449175201</v>
      </c>
      <c r="G12477">
        <v>0.13119309554321901</v>
      </c>
      <c r="H12477">
        <v>0.15998888262439301</v>
      </c>
      <c r="K12477" t="s">
        <v>10905</v>
      </c>
      <c r="L12477" t="s">
        <v>26434</v>
      </c>
    </row>
    <row r="12478" spans="1:12" x14ac:dyDescent="0.2">
      <c r="A12478" t="s">
        <v>10909</v>
      </c>
      <c r="B12478" t="str">
        <f t="shared" si="194"/>
        <v>CG33253</v>
      </c>
      <c r="C12478" t="s">
        <v>9</v>
      </c>
      <c r="D12478" t="s">
        <v>9</v>
      </c>
      <c r="E12478" t="s">
        <v>9</v>
      </c>
      <c r="F12478">
        <v>8.6124276308749796E-3</v>
      </c>
      <c r="G12478">
        <v>0.20172212868779299</v>
      </c>
      <c r="H12478">
        <v>4.5498055893234097</v>
      </c>
      <c r="K12478" t="s">
        <v>10906</v>
      </c>
      <c r="L12478" t="s">
        <v>26435</v>
      </c>
    </row>
    <row r="12479" spans="1:12" x14ac:dyDescent="0.2">
      <c r="A12479" t="s">
        <v>10911</v>
      </c>
      <c r="B12479" t="str">
        <f t="shared" si="194"/>
        <v>HP1D3csd</v>
      </c>
      <c r="C12479" t="s">
        <v>9</v>
      </c>
      <c r="D12479" t="s">
        <v>9</v>
      </c>
      <c r="E12479" t="s">
        <v>9</v>
      </c>
      <c r="F12479">
        <v>0.179367635356215</v>
      </c>
      <c r="G12479">
        <v>0.101056998582744</v>
      </c>
      <c r="H12479">
        <v>-0.82775036017105996</v>
      </c>
      <c r="K12479" t="s">
        <v>10909</v>
      </c>
      <c r="L12479" t="s">
        <v>26436</v>
      </c>
    </row>
    <row r="12480" spans="1:12" x14ac:dyDescent="0.2">
      <c r="A12480" t="s">
        <v>10916</v>
      </c>
      <c r="B12480" t="str">
        <f t="shared" si="194"/>
        <v>CG14195</v>
      </c>
      <c r="C12480" t="s">
        <v>9</v>
      </c>
      <c r="D12480" t="s">
        <v>9</v>
      </c>
      <c r="E12480" t="s">
        <v>9</v>
      </c>
      <c r="F12480">
        <v>2.5598096588007501E-2</v>
      </c>
      <c r="G12480">
        <v>0.431196608331673</v>
      </c>
      <c r="H12480">
        <v>4.0742373862677796</v>
      </c>
      <c r="K12480" t="s">
        <v>10911</v>
      </c>
      <c r="L12480" t="s">
        <v>26437</v>
      </c>
    </row>
    <row r="12481" spans="1:12" x14ac:dyDescent="0.2">
      <c r="A12481" t="s">
        <v>10918</v>
      </c>
      <c r="B12481" t="str">
        <f t="shared" si="194"/>
        <v>Muc18B</v>
      </c>
      <c r="C12481" t="s">
        <v>9</v>
      </c>
      <c r="D12481" t="s">
        <v>9</v>
      </c>
      <c r="E12481" t="s">
        <v>9</v>
      </c>
      <c r="F12481">
        <v>0.74844826293155298</v>
      </c>
      <c r="G12481">
        <v>1</v>
      </c>
      <c r="H12481">
        <v>0.41802550257403898</v>
      </c>
      <c r="K12481" t="s">
        <v>10916</v>
      </c>
      <c r="L12481" t="s">
        <v>26438</v>
      </c>
    </row>
    <row r="12482" spans="1:12" x14ac:dyDescent="0.2">
      <c r="A12482" t="s">
        <v>10922</v>
      </c>
      <c r="B12482" t="str">
        <f t="shared" si="194"/>
        <v>CG7992</v>
      </c>
      <c r="C12482" t="s">
        <v>9</v>
      </c>
      <c r="D12482" t="s">
        <v>9</v>
      </c>
      <c r="E12482" t="s">
        <v>9</v>
      </c>
      <c r="F12482">
        <v>9.7574194674195494E-2</v>
      </c>
      <c r="G12482">
        <v>0.76545301139532695</v>
      </c>
      <c r="H12482">
        <v>2.9717422626274801</v>
      </c>
      <c r="K12482" t="s">
        <v>10918</v>
      </c>
      <c r="L12482" t="s">
        <v>26439</v>
      </c>
    </row>
    <row r="12483" spans="1:12" x14ac:dyDescent="0.2">
      <c r="A12483" t="s">
        <v>10923</v>
      </c>
      <c r="B12483" t="str">
        <f t="shared" ref="B12483:B12546" si="195">VLOOKUP(A12483,K:L,2,FALSE)</f>
        <v>Hs3st-B</v>
      </c>
      <c r="C12483" t="s">
        <v>9</v>
      </c>
      <c r="D12483" t="s">
        <v>9</v>
      </c>
      <c r="E12483" t="s">
        <v>9</v>
      </c>
      <c r="F12483">
        <v>0.50033042686013895</v>
      </c>
      <c r="G12483">
        <v>0.28456679752220398</v>
      </c>
      <c r="H12483">
        <v>-0.81411384841743095</v>
      </c>
      <c r="K12483" t="s">
        <v>10922</v>
      </c>
      <c r="L12483" t="s">
        <v>26440</v>
      </c>
    </row>
    <row r="12484" spans="1:12" x14ac:dyDescent="0.2">
      <c r="A12484" t="s">
        <v>10929</v>
      </c>
      <c r="B12484" t="str">
        <f t="shared" si="195"/>
        <v>CG8028</v>
      </c>
      <c r="C12484" t="s">
        <v>9</v>
      </c>
      <c r="D12484" t="s">
        <v>9</v>
      </c>
      <c r="E12484" t="s">
        <v>9</v>
      </c>
      <c r="F12484">
        <v>0.28252772312618302</v>
      </c>
      <c r="G12484">
        <v>0.44930418248635301</v>
      </c>
      <c r="H12484">
        <v>0.66930005229353795</v>
      </c>
      <c r="K12484" t="s">
        <v>10923</v>
      </c>
      <c r="L12484" t="s">
        <v>26441</v>
      </c>
    </row>
    <row r="12485" spans="1:12" x14ac:dyDescent="0.2">
      <c r="A12485" t="s">
        <v>10931</v>
      </c>
      <c r="B12485" t="str">
        <f t="shared" si="195"/>
        <v>CG8051</v>
      </c>
      <c r="C12485" t="s">
        <v>9</v>
      </c>
      <c r="D12485" t="s">
        <v>9</v>
      </c>
      <c r="E12485" t="s">
        <v>9</v>
      </c>
      <c r="F12485">
        <v>0.16485356453604699</v>
      </c>
      <c r="G12485">
        <v>7.1863904013161797E-2</v>
      </c>
      <c r="H12485">
        <v>-1.19784586480847</v>
      </c>
      <c r="K12485" t="s">
        <v>10929</v>
      </c>
      <c r="L12485" t="s">
        <v>26442</v>
      </c>
    </row>
    <row r="12486" spans="1:12" x14ac:dyDescent="0.2">
      <c r="A12486" t="s">
        <v>10933</v>
      </c>
      <c r="B12486" t="str">
        <f t="shared" si="195"/>
        <v>nAChRalpha7</v>
      </c>
      <c r="C12486" t="s">
        <v>9</v>
      </c>
      <c r="D12486" t="s">
        <v>9</v>
      </c>
      <c r="E12486" t="s">
        <v>9</v>
      </c>
      <c r="F12486">
        <v>0.49509838017964902</v>
      </c>
      <c r="G12486">
        <v>1.33393045797108</v>
      </c>
      <c r="H12486">
        <v>1.4298963218763601</v>
      </c>
      <c r="K12486" t="s">
        <v>10931</v>
      </c>
      <c r="L12486" t="s">
        <v>26443</v>
      </c>
    </row>
    <row r="12487" spans="1:12" x14ac:dyDescent="0.2">
      <c r="A12487" t="s">
        <v>10936</v>
      </c>
      <c r="B12487" t="str">
        <f t="shared" si="195"/>
        <v>narya</v>
      </c>
      <c r="C12487" t="s">
        <v>9</v>
      </c>
      <c r="D12487" t="s">
        <v>9</v>
      </c>
      <c r="E12487" t="s">
        <v>9</v>
      </c>
      <c r="F12487">
        <v>5.9607024237583003E-2</v>
      </c>
      <c r="G12487">
        <v>2.30588404558131E-2</v>
      </c>
      <c r="H12487">
        <v>-1.37016238442716</v>
      </c>
      <c r="K12487" t="s">
        <v>10933</v>
      </c>
      <c r="L12487" t="s">
        <v>26444</v>
      </c>
    </row>
    <row r="12488" spans="1:12" x14ac:dyDescent="0.2">
      <c r="A12488" t="s">
        <v>10947</v>
      </c>
      <c r="B12488" t="str">
        <f t="shared" si="195"/>
        <v>CG12231</v>
      </c>
      <c r="C12488" t="s">
        <v>9</v>
      </c>
      <c r="D12488" t="s">
        <v>9</v>
      </c>
      <c r="E12488" t="s">
        <v>9</v>
      </c>
      <c r="F12488">
        <v>1</v>
      </c>
      <c r="G12488">
        <v>1</v>
      </c>
      <c r="H12488">
        <v>0</v>
      </c>
      <c r="K12488" t="s">
        <v>10936</v>
      </c>
      <c r="L12488" t="s">
        <v>26445</v>
      </c>
    </row>
    <row r="12489" spans="1:12" x14ac:dyDescent="0.2">
      <c r="A12489" t="s">
        <v>10948</v>
      </c>
      <c r="B12489" t="str">
        <f t="shared" si="195"/>
        <v>CG32532</v>
      </c>
      <c r="C12489" t="s">
        <v>9</v>
      </c>
      <c r="D12489" t="s">
        <v>9</v>
      </c>
      <c r="E12489" t="s">
        <v>9</v>
      </c>
      <c r="F12489">
        <v>3.3316638120327903E-2</v>
      </c>
      <c r="G12489">
        <v>1.5399926015626401E-2</v>
      </c>
      <c r="H12489">
        <v>-1.1133194101835799</v>
      </c>
      <c r="K12489" t="s">
        <v>10947</v>
      </c>
      <c r="L12489" t="s">
        <v>26446</v>
      </c>
    </row>
    <row r="12490" spans="1:12" x14ac:dyDescent="0.2">
      <c r="A12490" t="s">
        <v>10952</v>
      </c>
      <c r="B12490" t="str">
        <f t="shared" si="195"/>
        <v>CG14218</v>
      </c>
      <c r="C12490" t="s">
        <v>9</v>
      </c>
      <c r="D12490" t="s">
        <v>9</v>
      </c>
      <c r="E12490" t="s">
        <v>9</v>
      </c>
      <c r="F12490">
        <v>1.07987774358563E-2</v>
      </c>
      <c r="G12490">
        <v>2.3321687361646599E-2</v>
      </c>
      <c r="H12490">
        <v>1.1108041841124101</v>
      </c>
      <c r="K12490" t="s">
        <v>10948</v>
      </c>
      <c r="L12490" t="s">
        <v>26447</v>
      </c>
    </row>
    <row r="12491" spans="1:12" x14ac:dyDescent="0.2">
      <c r="A12491" t="s">
        <v>10953</v>
      </c>
      <c r="B12491" t="str">
        <f t="shared" si="195"/>
        <v>CG14204</v>
      </c>
      <c r="C12491" t="s">
        <v>9</v>
      </c>
      <c r="D12491" t="s">
        <v>9</v>
      </c>
      <c r="E12491" t="s">
        <v>9</v>
      </c>
      <c r="F12491">
        <v>4.7906432960183E-3</v>
      </c>
      <c r="G12491">
        <v>8.8344182658674601E-3</v>
      </c>
      <c r="H12491">
        <v>0.88291574184601895</v>
      </c>
      <c r="K12491" t="s">
        <v>10952</v>
      </c>
      <c r="L12491" t="s">
        <v>26448</v>
      </c>
    </row>
    <row r="12492" spans="1:12" x14ac:dyDescent="0.2">
      <c r="A12492" t="s">
        <v>10954</v>
      </c>
      <c r="B12492" t="str">
        <f t="shared" si="195"/>
        <v>CG14219</v>
      </c>
      <c r="C12492" t="s">
        <v>9</v>
      </c>
      <c r="D12492" t="s">
        <v>9</v>
      </c>
      <c r="E12492" t="s">
        <v>9</v>
      </c>
      <c r="F12492">
        <v>2.5543138631942599E-2</v>
      </c>
      <c r="G12492">
        <v>1</v>
      </c>
      <c r="H12492">
        <v>5.2909203816279202</v>
      </c>
      <c r="K12492" t="s">
        <v>10953</v>
      </c>
      <c r="L12492" t="s">
        <v>26449</v>
      </c>
    </row>
    <row r="12493" spans="1:12" x14ac:dyDescent="0.2">
      <c r="A12493" t="s">
        <v>10955</v>
      </c>
      <c r="B12493" t="str">
        <f t="shared" si="195"/>
        <v>CG14205</v>
      </c>
      <c r="C12493" t="s">
        <v>9</v>
      </c>
      <c r="D12493" t="s">
        <v>9</v>
      </c>
      <c r="E12493" t="s">
        <v>9</v>
      </c>
      <c r="F12493">
        <v>0.23969951118687999</v>
      </c>
      <c r="G12493">
        <v>0.15377884470515699</v>
      </c>
      <c r="H12493">
        <v>-0.64036992097460099</v>
      </c>
      <c r="K12493" t="s">
        <v>10954</v>
      </c>
      <c r="L12493" t="s">
        <v>26450</v>
      </c>
    </row>
    <row r="12494" spans="1:12" x14ac:dyDescent="0.2">
      <c r="A12494" t="s">
        <v>10959</v>
      </c>
      <c r="B12494" t="str">
        <f t="shared" si="195"/>
        <v>Tyler</v>
      </c>
      <c r="C12494" t="s">
        <v>9</v>
      </c>
      <c r="D12494" t="s">
        <v>9</v>
      </c>
      <c r="E12494" t="s">
        <v>9</v>
      </c>
      <c r="F12494">
        <v>1.1382081430556099</v>
      </c>
      <c r="G12494">
        <v>1.0947976666592201</v>
      </c>
      <c r="H12494">
        <v>-5.6100141054331497E-2</v>
      </c>
      <c r="K12494" t="s">
        <v>10955</v>
      </c>
      <c r="L12494" t="s">
        <v>26451</v>
      </c>
    </row>
    <row r="12495" spans="1:12" x14ac:dyDescent="0.2">
      <c r="A12495" t="s">
        <v>10960</v>
      </c>
      <c r="B12495" t="str">
        <f t="shared" si="195"/>
        <v>Shawn</v>
      </c>
      <c r="C12495" t="s">
        <v>9</v>
      </c>
      <c r="D12495" t="s">
        <v>9</v>
      </c>
      <c r="E12495" t="s">
        <v>9</v>
      </c>
      <c r="F12495">
        <v>8.76407981459894</v>
      </c>
      <c r="G12495">
        <v>12.887482340228299</v>
      </c>
      <c r="H12495">
        <v>0.55629592251884796</v>
      </c>
      <c r="K12495" t="s">
        <v>10959</v>
      </c>
      <c r="L12495" t="s">
        <v>26452</v>
      </c>
    </row>
    <row r="12496" spans="1:12" x14ac:dyDescent="0.2">
      <c r="A12496" t="s">
        <v>10962</v>
      </c>
      <c r="B12496" t="str">
        <f t="shared" si="195"/>
        <v>Tim9b</v>
      </c>
      <c r="C12496" t="s">
        <v>9</v>
      </c>
      <c r="D12496" t="s">
        <v>9</v>
      </c>
      <c r="E12496" t="s">
        <v>9</v>
      </c>
      <c r="F12496">
        <v>15.7016249360743</v>
      </c>
      <c r="G12496">
        <v>14.8953608742412</v>
      </c>
      <c r="H12496">
        <v>-7.6050792444079598E-2</v>
      </c>
      <c r="K12496" t="s">
        <v>10960</v>
      </c>
      <c r="L12496" t="s">
        <v>26453</v>
      </c>
    </row>
    <row r="12497" spans="1:12" x14ac:dyDescent="0.2">
      <c r="A12497" t="s">
        <v>10963</v>
      </c>
      <c r="B12497" t="str">
        <f t="shared" si="195"/>
        <v>Pstk</v>
      </c>
      <c r="C12497" t="s">
        <v>9</v>
      </c>
      <c r="D12497" t="s">
        <v>9</v>
      </c>
      <c r="E12497" t="s">
        <v>9</v>
      </c>
      <c r="F12497">
        <v>2.32818317569888</v>
      </c>
      <c r="G12497">
        <v>3.4020233729453602</v>
      </c>
      <c r="H12497">
        <v>0.54718848240101003</v>
      </c>
      <c r="K12497" t="s">
        <v>10962</v>
      </c>
      <c r="L12497" t="s">
        <v>26454</v>
      </c>
    </row>
    <row r="12498" spans="1:12" x14ac:dyDescent="0.2">
      <c r="A12498" t="s">
        <v>10964</v>
      </c>
      <c r="B12498" t="str">
        <f t="shared" si="195"/>
        <v>CG14221</v>
      </c>
      <c r="C12498" t="s">
        <v>9</v>
      </c>
      <c r="D12498" t="s">
        <v>9</v>
      </c>
      <c r="E12498" t="s">
        <v>9</v>
      </c>
      <c r="F12498">
        <v>1.7228327255785301E-3</v>
      </c>
      <c r="G12498">
        <v>7.1437937186268098E-3</v>
      </c>
      <c r="H12498">
        <v>2.0519077891113202</v>
      </c>
      <c r="K12498" t="s">
        <v>10963</v>
      </c>
      <c r="L12498" t="s">
        <v>26455</v>
      </c>
    </row>
    <row r="12499" spans="1:12" x14ac:dyDescent="0.2">
      <c r="A12499" t="s">
        <v>10967</v>
      </c>
      <c r="B12499" t="str">
        <f t="shared" si="195"/>
        <v>CG14212</v>
      </c>
      <c r="C12499" t="s">
        <v>9</v>
      </c>
      <c r="D12499" t="s">
        <v>9</v>
      </c>
      <c r="E12499" t="s">
        <v>9</v>
      </c>
      <c r="F12499">
        <v>3.7110220858802799E-2</v>
      </c>
      <c r="G12499">
        <v>6.1364956243803899E-2</v>
      </c>
      <c r="H12499">
        <v>0.725598422079334</v>
      </c>
      <c r="K12499" t="s">
        <v>10964</v>
      </c>
      <c r="L12499" t="s">
        <v>26456</v>
      </c>
    </row>
    <row r="12500" spans="1:12" x14ac:dyDescent="0.2">
      <c r="A12500" t="s">
        <v>10975</v>
      </c>
      <c r="B12500" t="str">
        <f t="shared" si="195"/>
        <v>CG14223</v>
      </c>
      <c r="C12500" t="s">
        <v>9</v>
      </c>
      <c r="D12500" t="s">
        <v>9</v>
      </c>
      <c r="E12500" t="s">
        <v>9</v>
      </c>
      <c r="F12500">
        <v>8.8707552186468805E-4</v>
      </c>
      <c r="G12500">
        <v>3.3838287185198601E-3</v>
      </c>
      <c r="H12500">
        <v>1.9315277046314301</v>
      </c>
      <c r="K12500" t="s">
        <v>10967</v>
      </c>
      <c r="L12500" t="s">
        <v>26457</v>
      </c>
    </row>
    <row r="12501" spans="1:12" x14ac:dyDescent="0.2">
      <c r="A12501" t="s">
        <v>10978</v>
      </c>
      <c r="B12501" t="str">
        <f t="shared" si="195"/>
        <v>et</v>
      </c>
      <c r="C12501" t="s">
        <v>9</v>
      </c>
      <c r="D12501" t="s">
        <v>9</v>
      </c>
      <c r="E12501" t="s">
        <v>9</v>
      </c>
      <c r="F12501">
        <v>3.6405422337226802E-2</v>
      </c>
      <c r="G12501">
        <v>9.9725162522408095E-2</v>
      </c>
      <c r="H12501">
        <v>1.45380422354884</v>
      </c>
      <c r="K12501" t="s">
        <v>10975</v>
      </c>
      <c r="L12501" t="s">
        <v>26458</v>
      </c>
    </row>
    <row r="12502" spans="1:12" x14ac:dyDescent="0.2">
      <c r="A12502" t="s">
        <v>10981</v>
      </c>
      <c r="B12502" t="str">
        <f t="shared" si="195"/>
        <v>CG14227</v>
      </c>
      <c r="C12502" t="s">
        <v>9</v>
      </c>
      <c r="D12502" t="s">
        <v>9</v>
      </c>
      <c r="E12502" t="s">
        <v>9</v>
      </c>
      <c r="F12502">
        <v>5.1369998535420996E-3</v>
      </c>
      <c r="G12502">
        <v>0.133534268355188</v>
      </c>
      <c r="H12502">
        <v>4.7001401795982298</v>
      </c>
      <c r="K12502" t="s">
        <v>10978</v>
      </c>
      <c r="L12502" t="s">
        <v>26459</v>
      </c>
    </row>
    <row r="12503" spans="1:12" x14ac:dyDescent="0.2">
      <c r="A12503" t="s">
        <v>10989</v>
      </c>
      <c r="B12503" t="str">
        <f t="shared" si="195"/>
        <v>CG12531</v>
      </c>
      <c r="C12503" t="s">
        <v>9</v>
      </c>
      <c r="D12503" t="s">
        <v>9</v>
      </c>
      <c r="E12503" t="s">
        <v>9</v>
      </c>
      <c r="F12503">
        <v>2.25231656502894E-2</v>
      </c>
      <c r="G12503">
        <v>0.33952605417756998</v>
      </c>
      <c r="H12503">
        <v>3.9140407678560698</v>
      </c>
      <c r="K12503" t="s">
        <v>10981</v>
      </c>
      <c r="L12503" t="s">
        <v>26460</v>
      </c>
    </row>
    <row r="12504" spans="1:12" x14ac:dyDescent="0.2">
      <c r="A12504" t="s">
        <v>10991</v>
      </c>
      <c r="B12504" t="str">
        <f t="shared" si="195"/>
        <v>CG14234</v>
      </c>
      <c r="C12504" t="s">
        <v>9</v>
      </c>
      <c r="D12504" t="s">
        <v>9</v>
      </c>
      <c r="E12504" t="s">
        <v>9</v>
      </c>
      <c r="F12504">
        <v>0.16243012536326401</v>
      </c>
      <c r="G12504">
        <v>0.33347675779067798</v>
      </c>
      <c r="H12504">
        <v>1.0377669848331601</v>
      </c>
      <c r="K12504" t="s">
        <v>10989</v>
      </c>
      <c r="L12504" t="s">
        <v>26461</v>
      </c>
    </row>
    <row r="12505" spans="1:12" x14ac:dyDescent="0.2">
      <c r="A12505" t="s">
        <v>10994</v>
      </c>
      <c r="B12505" t="str">
        <f t="shared" si="195"/>
        <v>CG33932</v>
      </c>
      <c r="C12505" t="s">
        <v>9</v>
      </c>
      <c r="D12505" t="s">
        <v>9</v>
      </c>
      <c r="E12505" t="s">
        <v>9</v>
      </c>
      <c r="F12505">
        <v>5.2066751148285997</v>
      </c>
      <c r="G12505">
        <v>4.1817770890138704</v>
      </c>
      <c r="H12505">
        <v>-0.316246227863269</v>
      </c>
      <c r="K12505" t="s">
        <v>10991</v>
      </c>
      <c r="L12505" t="s">
        <v>26462</v>
      </c>
    </row>
    <row r="12506" spans="1:12" x14ac:dyDescent="0.2">
      <c r="A12506" t="s">
        <v>10995</v>
      </c>
      <c r="B12506" t="str">
        <f t="shared" si="195"/>
        <v>Rpp20</v>
      </c>
      <c r="C12506" t="s">
        <v>9</v>
      </c>
      <c r="D12506" t="s">
        <v>9</v>
      </c>
      <c r="E12506" t="s">
        <v>9</v>
      </c>
      <c r="F12506">
        <v>12.655442928016599</v>
      </c>
      <c r="G12506">
        <v>11.735788470094599</v>
      </c>
      <c r="H12506">
        <v>-0.108843228510788</v>
      </c>
      <c r="K12506" t="s">
        <v>10994</v>
      </c>
      <c r="L12506" t="s">
        <v>26463</v>
      </c>
    </row>
    <row r="12507" spans="1:12" x14ac:dyDescent="0.2">
      <c r="A12507" t="s">
        <v>11001</v>
      </c>
      <c r="B12507" t="str">
        <f t="shared" si="195"/>
        <v>SkpD</v>
      </c>
      <c r="C12507" t="s">
        <v>9</v>
      </c>
      <c r="D12507" t="s">
        <v>9</v>
      </c>
      <c r="E12507" t="s">
        <v>9</v>
      </c>
      <c r="F12507">
        <v>0.66501344010885599</v>
      </c>
      <c r="G12507">
        <v>1</v>
      </c>
      <c r="H12507">
        <v>0.58854459670592996</v>
      </c>
      <c r="K12507" t="s">
        <v>10995</v>
      </c>
      <c r="L12507" t="s">
        <v>26464</v>
      </c>
    </row>
    <row r="12508" spans="1:12" x14ac:dyDescent="0.2">
      <c r="A12508" t="s">
        <v>11002</v>
      </c>
      <c r="B12508" t="str">
        <f t="shared" si="195"/>
        <v>SkpC</v>
      </c>
      <c r="C12508" t="s">
        <v>9</v>
      </c>
      <c r="D12508" t="s">
        <v>9</v>
      </c>
      <c r="E12508" t="s">
        <v>9</v>
      </c>
      <c r="F12508">
        <v>0.221663331909112</v>
      </c>
      <c r="G12508">
        <v>0.21687918403572801</v>
      </c>
      <c r="H12508">
        <v>-3.14785453489436E-2</v>
      </c>
      <c r="K12508" t="s">
        <v>11001</v>
      </c>
      <c r="L12508" t="s">
        <v>26465</v>
      </c>
    </row>
    <row r="12509" spans="1:12" x14ac:dyDescent="0.2">
      <c r="A12509" t="s">
        <v>11003</v>
      </c>
      <c r="B12509" t="str">
        <f t="shared" si="195"/>
        <v>SkpE</v>
      </c>
      <c r="C12509" t="s">
        <v>9</v>
      </c>
      <c r="D12509" t="s">
        <v>9</v>
      </c>
      <c r="E12509" t="s">
        <v>9</v>
      </c>
      <c r="F12509">
        <v>0.85569367274192798</v>
      </c>
      <c r="G12509">
        <v>1</v>
      </c>
      <c r="H12509">
        <v>0.22483367198816101</v>
      </c>
      <c r="K12509" t="s">
        <v>11002</v>
      </c>
      <c r="L12509" t="s">
        <v>26466</v>
      </c>
    </row>
    <row r="12510" spans="1:12" x14ac:dyDescent="0.2">
      <c r="A12510" t="s">
        <v>11008</v>
      </c>
      <c r="B12510" t="str">
        <f t="shared" si="195"/>
        <v>amn</v>
      </c>
      <c r="C12510" t="s">
        <v>9</v>
      </c>
      <c r="D12510" t="s">
        <v>9</v>
      </c>
      <c r="E12510" t="s">
        <v>9</v>
      </c>
      <c r="F12510">
        <v>8.7327793297576808E-3</v>
      </c>
      <c r="G12510">
        <v>0.21730296185775599</v>
      </c>
      <c r="H12510">
        <v>4.6371231435731399</v>
      </c>
      <c r="K12510" t="s">
        <v>11003</v>
      </c>
      <c r="L12510" t="s">
        <v>26467</v>
      </c>
    </row>
    <row r="12511" spans="1:12" x14ac:dyDescent="0.2">
      <c r="A12511" t="s">
        <v>11009</v>
      </c>
      <c r="B12511" t="str">
        <f t="shared" si="195"/>
        <v>CG45486</v>
      </c>
      <c r="C12511" t="s">
        <v>9</v>
      </c>
      <c r="D12511" t="s">
        <v>9</v>
      </c>
      <c r="E12511" t="s">
        <v>9</v>
      </c>
      <c r="F12511">
        <v>1</v>
      </c>
      <c r="G12511">
        <v>1</v>
      </c>
      <c r="H12511">
        <v>0</v>
      </c>
      <c r="K12511" t="s">
        <v>11008</v>
      </c>
      <c r="L12511" t="s">
        <v>26468</v>
      </c>
    </row>
    <row r="12512" spans="1:12" x14ac:dyDescent="0.2">
      <c r="A12512" t="s">
        <v>11010</v>
      </c>
      <c r="B12512" t="str">
        <f t="shared" si="195"/>
        <v>CG45487</v>
      </c>
      <c r="C12512" t="s">
        <v>9</v>
      </c>
      <c r="D12512" t="s">
        <v>9</v>
      </c>
      <c r="E12512" t="s">
        <v>9</v>
      </c>
      <c r="F12512">
        <v>1</v>
      </c>
      <c r="G12512">
        <v>1</v>
      </c>
      <c r="H12512">
        <v>0</v>
      </c>
      <c r="K12512" t="s">
        <v>11009</v>
      </c>
      <c r="L12512" t="s">
        <v>26469</v>
      </c>
    </row>
    <row r="12513" spans="1:12" x14ac:dyDescent="0.2">
      <c r="A12513" t="s">
        <v>11011</v>
      </c>
      <c r="B12513" t="str">
        <f t="shared" si="195"/>
        <v>CG45488</v>
      </c>
      <c r="C12513" t="s">
        <v>9</v>
      </c>
      <c r="D12513" t="s">
        <v>9</v>
      </c>
      <c r="E12513" t="s">
        <v>9</v>
      </c>
      <c r="F12513">
        <v>1</v>
      </c>
      <c r="G12513">
        <v>1</v>
      </c>
      <c r="H12513">
        <v>0</v>
      </c>
      <c r="K12513" t="s">
        <v>11010</v>
      </c>
      <c r="L12513" t="s">
        <v>26470</v>
      </c>
    </row>
    <row r="12514" spans="1:12" x14ac:dyDescent="0.2">
      <c r="A12514" t="s">
        <v>11012</v>
      </c>
      <c r="B12514" t="str">
        <f t="shared" si="195"/>
        <v>CG45489</v>
      </c>
      <c r="C12514" t="s">
        <v>9</v>
      </c>
      <c r="D12514" t="s">
        <v>9</v>
      </c>
      <c r="E12514" t="s">
        <v>9</v>
      </c>
      <c r="F12514">
        <v>0.66295803121159402</v>
      </c>
      <c r="G12514">
        <v>1</v>
      </c>
      <c r="H12514">
        <v>0.59301055196937202</v>
      </c>
      <c r="K12514" t="s">
        <v>11011</v>
      </c>
      <c r="L12514" t="s">
        <v>26471</v>
      </c>
    </row>
    <row r="12515" spans="1:12" x14ac:dyDescent="0.2">
      <c r="A12515" t="s">
        <v>11013</v>
      </c>
      <c r="B12515" t="str">
        <f t="shared" si="195"/>
        <v>CG45490</v>
      </c>
      <c r="C12515" t="s">
        <v>9</v>
      </c>
      <c r="D12515" t="s">
        <v>9</v>
      </c>
      <c r="E12515" t="s">
        <v>9</v>
      </c>
      <c r="F12515">
        <v>1</v>
      </c>
      <c r="G12515">
        <v>1</v>
      </c>
      <c r="H12515">
        <v>0</v>
      </c>
      <c r="K12515" t="s">
        <v>11012</v>
      </c>
      <c r="L12515" t="s">
        <v>26472</v>
      </c>
    </row>
    <row r="12516" spans="1:12" x14ac:dyDescent="0.2">
      <c r="A12516" t="s">
        <v>11014</v>
      </c>
      <c r="B12516" t="str">
        <f t="shared" si="195"/>
        <v>CG45491</v>
      </c>
      <c r="C12516" t="s">
        <v>9</v>
      </c>
      <c r="D12516" t="s">
        <v>9</v>
      </c>
      <c r="E12516" t="s">
        <v>9</v>
      </c>
      <c r="F12516">
        <v>1</v>
      </c>
      <c r="G12516">
        <v>1</v>
      </c>
      <c r="H12516">
        <v>0</v>
      </c>
      <c r="K12516" t="s">
        <v>11013</v>
      </c>
      <c r="L12516" t="s">
        <v>26473</v>
      </c>
    </row>
    <row r="12517" spans="1:12" x14ac:dyDescent="0.2">
      <c r="A12517" t="s">
        <v>11015</v>
      </c>
      <c r="B12517" t="str">
        <f t="shared" si="195"/>
        <v>CG45492</v>
      </c>
      <c r="C12517" t="s">
        <v>9</v>
      </c>
      <c r="D12517" t="s">
        <v>9</v>
      </c>
      <c r="E12517" t="s">
        <v>9</v>
      </c>
      <c r="F12517">
        <v>1</v>
      </c>
      <c r="G12517">
        <v>1</v>
      </c>
      <c r="H12517">
        <v>0</v>
      </c>
      <c r="K12517" t="s">
        <v>11014</v>
      </c>
      <c r="L12517" t="s">
        <v>26474</v>
      </c>
    </row>
    <row r="12518" spans="1:12" x14ac:dyDescent="0.2">
      <c r="A12518" t="s">
        <v>11016</v>
      </c>
      <c r="B12518" t="str">
        <f t="shared" si="195"/>
        <v>CG45493</v>
      </c>
      <c r="C12518" t="s">
        <v>9</v>
      </c>
      <c r="D12518" t="s">
        <v>9</v>
      </c>
      <c r="E12518" t="s">
        <v>9</v>
      </c>
      <c r="F12518">
        <v>1</v>
      </c>
      <c r="G12518">
        <v>1</v>
      </c>
      <c r="H12518">
        <v>0</v>
      </c>
      <c r="K12518" t="s">
        <v>11015</v>
      </c>
      <c r="L12518" t="s">
        <v>26475</v>
      </c>
    </row>
    <row r="12519" spans="1:12" x14ac:dyDescent="0.2">
      <c r="A12519" t="s">
        <v>11017</v>
      </c>
      <c r="B12519" t="str">
        <f t="shared" si="195"/>
        <v>CG45494</v>
      </c>
      <c r="C12519" t="s">
        <v>9</v>
      </c>
      <c r="D12519" t="s">
        <v>9</v>
      </c>
      <c r="E12519" t="s">
        <v>9</v>
      </c>
      <c r="F12519">
        <v>1</v>
      </c>
      <c r="G12519">
        <v>1</v>
      </c>
      <c r="H12519">
        <v>0</v>
      </c>
      <c r="K12519" t="s">
        <v>11016</v>
      </c>
      <c r="L12519" t="s">
        <v>26476</v>
      </c>
    </row>
    <row r="12520" spans="1:12" x14ac:dyDescent="0.2">
      <c r="A12520" t="s">
        <v>11018</v>
      </c>
      <c r="B12520" t="str">
        <f t="shared" si="195"/>
        <v>CG43784</v>
      </c>
      <c r="C12520" t="s">
        <v>9</v>
      </c>
      <c r="D12520" t="s">
        <v>9</v>
      </c>
      <c r="E12520" t="s">
        <v>9</v>
      </c>
      <c r="F12520">
        <v>1</v>
      </c>
      <c r="G12520">
        <v>1</v>
      </c>
      <c r="H12520">
        <v>0</v>
      </c>
      <c r="K12520" t="s">
        <v>11017</v>
      </c>
      <c r="L12520" t="s">
        <v>26477</v>
      </c>
    </row>
    <row r="12521" spans="1:12" x14ac:dyDescent="0.2">
      <c r="A12521" t="s">
        <v>11020</v>
      </c>
      <c r="B12521" t="str">
        <f t="shared" si="195"/>
        <v>Nep3</v>
      </c>
      <c r="C12521" t="s">
        <v>9</v>
      </c>
      <c r="D12521" t="s">
        <v>9</v>
      </c>
      <c r="E12521" t="s">
        <v>9</v>
      </c>
      <c r="F12521">
        <v>8.0364688503904401E-3</v>
      </c>
      <c r="G12521">
        <v>1.44313816557325E-2</v>
      </c>
      <c r="H12521">
        <v>0.84457579062006904</v>
      </c>
      <c r="K12521" t="s">
        <v>11018</v>
      </c>
      <c r="L12521" t="s">
        <v>26478</v>
      </c>
    </row>
    <row r="12522" spans="1:12" x14ac:dyDescent="0.2">
      <c r="A12522" t="s">
        <v>11021</v>
      </c>
      <c r="B12522" t="str">
        <f t="shared" si="195"/>
        <v>CG17003</v>
      </c>
      <c r="C12522" t="s">
        <v>9</v>
      </c>
      <c r="D12522" t="s">
        <v>9</v>
      </c>
      <c r="E12522" t="s">
        <v>9</v>
      </c>
      <c r="F12522">
        <v>0.74911396127930796</v>
      </c>
      <c r="G12522">
        <v>1</v>
      </c>
      <c r="H12522">
        <v>0.416742885060367</v>
      </c>
      <c r="K12522" t="s">
        <v>11020</v>
      </c>
      <c r="L12522" t="s">
        <v>26479</v>
      </c>
    </row>
    <row r="12523" spans="1:12" x14ac:dyDescent="0.2">
      <c r="A12523" t="s">
        <v>11022</v>
      </c>
      <c r="B12523" t="str">
        <f t="shared" si="195"/>
        <v>Dop2R</v>
      </c>
      <c r="C12523" t="s">
        <v>9</v>
      </c>
      <c r="D12523" t="s">
        <v>9</v>
      </c>
      <c r="E12523" t="s">
        <v>9</v>
      </c>
      <c r="F12523">
        <v>3.5232111491640099</v>
      </c>
      <c r="G12523">
        <v>27.825152881245199</v>
      </c>
      <c r="H12523">
        <v>2.98142676973873</v>
      </c>
      <c r="K12523" t="s">
        <v>11021</v>
      </c>
      <c r="L12523" t="s">
        <v>26480</v>
      </c>
    </row>
    <row r="12524" spans="1:12" x14ac:dyDescent="0.2">
      <c r="A12524" t="s">
        <v>11023</v>
      </c>
      <c r="B12524" t="str">
        <f t="shared" si="195"/>
        <v>CG9570</v>
      </c>
      <c r="C12524" t="s">
        <v>9</v>
      </c>
      <c r="D12524" t="s">
        <v>9</v>
      </c>
      <c r="E12524" t="s">
        <v>9</v>
      </c>
      <c r="F12524">
        <v>1</v>
      </c>
      <c r="G12524">
        <v>1</v>
      </c>
      <c r="H12524">
        <v>0</v>
      </c>
      <c r="K12524" t="s">
        <v>11022</v>
      </c>
      <c r="L12524" t="s">
        <v>26481</v>
      </c>
    </row>
    <row r="12525" spans="1:12" x14ac:dyDescent="0.2">
      <c r="A12525" t="s">
        <v>11024</v>
      </c>
      <c r="B12525" t="str">
        <f t="shared" si="195"/>
        <v>fd19B</v>
      </c>
      <c r="C12525" t="s">
        <v>9</v>
      </c>
      <c r="D12525" t="s">
        <v>9</v>
      </c>
      <c r="E12525" t="s">
        <v>9</v>
      </c>
      <c r="F12525">
        <v>0.85656392649385005</v>
      </c>
      <c r="G12525">
        <v>0.76545301139532695</v>
      </c>
      <c r="H12525">
        <v>-0.16224710234652101</v>
      </c>
      <c r="K12525" t="s">
        <v>11023</v>
      </c>
      <c r="L12525" t="s">
        <v>26482</v>
      </c>
    </row>
    <row r="12526" spans="1:12" x14ac:dyDescent="0.2">
      <c r="A12526" t="s">
        <v>11025</v>
      </c>
      <c r="B12526" t="str">
        <f t="shared" si="195"/>
        <v>Or19b</v>
      </c>
      <c r="C12526" t="s">
        <v>9</v>
      </c>
      <c r="D12526" t="s">
        <v>9</v>
      </c>
      <c r="E12526" t="s">
        <v>9</v>
      </c>
      <c r="F12526">
        <v>0.73295254627082396</v>
      </c>
      <c r="G12526">
        <v>1</v>
      </c>
      <c r="H12526">
        <v>0.44820829826894099</v>
      </c>
      <c r="K12526" t="s">
        <v>11024</v>
      </c>
      <c r="L12526" t="s">
        <v>26483</v>
      </c>
    </row>
    <row r="12527" spans="1:12" x14ac:dyDescent="0.2">
      <c r="A12527" t="s">
        <v>11026</v>
      </c>
      <c r="B12527" t="str">
        <f t="shared" si="195"/>
        <v>CG42581</v>
      </c>
      <c r="C12527" t="s">
        <v>9</v>
      </c>
      <c r="D12527" t="s">
        <v>9</v>
      </c>
      <c r="E12527" t="s">
        <v>9</v>
      </c>
      <c r="F12527">
        <v>1</v>
      </c>
      <c r="G12527">
        <v>1</v>
      </c>
      <c r="H12527">
        <v>0</v>
      </c>
      <c r="K12527" t="s">
        <v>11025</v>
      </c>
      <c r="L12527" t="s">
        <v>26484</v>
      </c>
    </row>
    <row r="12528" spans="1:12" x14ac:dyDescent="0.2">
      <c r="A12528" t="s">
        <v>11027</v>
      </c>
      <c r="B12528" t="str">
        <f t="shared" si="195"/>
        <v>karr</v>
      </c>
      <c r="C12528" t="s">
        <v>9</v>
      </c>
      <c r="D12528" t="s">
        <v>9</v>
      </c>
      <c r="E12528" t="s">
        <v>9</v>
      </c>
      <c r="F12528">
        <v>0.84787707038081095</v>
      </c>
      <c r="G12528">
        <v>1</v>
      </c>
      <c r="H12528">
        <v>0.23807298435350799</v>
      </c>
      <c r="K12528" t="s">
        <v>11026</v>
      </c>
      <c r="L12528" t="s">
        <v>26485</v>
      </c>
    </row>
    <row r="12529" spans="1:12" x14ac:dyDescent="0.2">
      <c r="A12529" t="s">
        <v>11028</v>
      </c>
      <c r="B12529" t="str">
        <f t="shared" si="195"/>
        <v>CG34331</v>
      </c>
      <c r="C12529" t="s">
        <v>9</v>
      </c>
      <c r="D12529" t="s">
        <v>9</v>
      </c>
      <c r="E12529" t="s">
        <v>9</v>
      </c>
      <c r="F12529">
        <v>7.8089013488857703E-2</v>
      </c>
      <c r="G12529">
        <v>0.139030996608492</v>
      </c>
      <c r="H12529">
        <v>0.83221507212268797</v>
      </c>
      <c r="K12529" t="s">
        <v>11027</v>
      </c>
      <c r="L12529" t="s">
        <v>26486</v>
      </c>
    </row>
    <row r="12530" spans="1:12" x14ac:dyDescent="0.2">
      <c r="A12530" t="s">
        <v>11029</v>
      </c>
      <c r="B12530" t="str">
        <f t="shared" si="195"/>
        <v>CG15322</v>
      </c>
      <c r="C12530" t="s">
        <v>9</v>
      </c>
      <c r="D12530" t="s">
        <v>9</v>
      </c>
      <c r="E12530" t="s">
        <v>9</v>
      </c>
      <c r="F12530">
        <v>0.41194181905322602</v>
      </c>
      <c r="G12530">
        <v>0.59538622178842404</v>
      </c>
      <c r="H12530">
        <v>0.53138524408034904</v>
      </c>
      <c r="K12530" t="s">
        <v>11028</v>
      </c>
      <c r="L12530" t="s">
        <v>26487</v>
      </c>
    </row>
    <row r="12531" spans="1:12" x14ac:dyDescent="0.2">
      <c r="A12531" t="s">
        <v>11030</v>
      </c>
      <c r="B12531" t="str">
        <f t="shared" si="195"/>
        <v>CG42583</v>
      </c>
      <c r="C12531" t="s">
        <v>9</v>
      </c>
      <c r="D12531" t="s">
        <v>9</v>
      </c>
      <c r="E12531" t="s">
        <v>9</v>
      </c>
      <c r="F12531">
        <v>1</v>
      </c>
      <c r="G12531">
        <v>1</v>
      </c>
      <c r="H12531">
        <v>0</v>
      </c>
      <c r="K12531" t="s">
        <v>11029</v>
      </c>
      <c r="L12531" t="s">
        <v>26488</v>
      </c>
    </row>
    <row r="12532" spans="1:12" x14ac:dyDescent="0.2">
      <c r="A12532" t="s">
        <v>11031</v>
      </c>
      <c r="B12532" t="str">
        <f t="shared" si="195"/>
        <v>CG34332</v>
      </c>
      <c r="C12532" t="s">
        <v>9</v>
      </c>
      <c r="D12532" t="s">
        <v>9</v>
      </c>
      <c r="E12532" t="s">
        <v>9</v>
      </c>
      <c r="F12532">
        <v>1</v>
      </c>
      <c r="G12532">
        <v>1</v>
      </c>
      <c r="H12532">
        <v>0</v>
      </c>
      <c r="K12532" t="s">
        <v>11030</v>
      </c>
      <c r="L12532" t="s">
        <v>26489</v>
      </c>
    </row>
    <row r="12533" spans="1:12" x14ac:dyDescent="0.2">
      <c r="A12533" t="s">
        <v>11032</v>
      </c>
      <c r="B12533" t="str">
        <f t="shared" si="195"/>
        <v>Or19a</v>
      </c>
      <c r="C12533" t="s">
        <v>9</v>
      </c>
      <c r="D12533" t="s">
        <v>9</v>
      </c>
      <c r="E12533" t="s">
        <v>9</v>
      </c>
      <c r="F12533">
        <v>1</v>
      </c>
      <c r="G12533">
        <v>1.0947976666592201</v>
      </c>
      <c r="H12533">
        <v>0.13066426500480599</v>
      </c>
      <c r="K12533" t="s">
        <v>11031</v>
      </c>
      <c r="L12533" t="s">
        <v>26490</v>
      </c>
    </row>
    <row r="12534" spans="1:12" x14ac:dyDescent="0.2">
      <c r="A12534" t="s">
        <v>11033</v>
      </c>
      <c r="B12534" t="str">
        <f t="shared" si="195"/>
        <v>aspr</v>
      </c>
      <c r="C12534" t="s">
        <v>9</v>
      </c>
      <c r="D12534" t="s">
        <v>9</v>
      </c>
      <c r="E12534" t="s">
        <v>9</v>
      </c>
      <c r="F12534">
        <v>0.13433768631311599</v>
      </c>
      <c r="G12534">
        <v>1.22436824512663</v>
      </c>
      <c r="H12534">
        <v>3.1881015411932001</v>
      </c>
      <c r="K12534" t="s">
        <v>11032</v>
      </c>
      <c r="L12534" t="s">
        <v>26491</v>
      </c>
    </row>
    <row r="12535" spans="1:12" x14ac:dyDescent="0.2">
      <c r="A12535" t="s">
        <v>11040</v>
      </c>
      <c r="B12535" t="str">
        <f t="shared" si="195"/>
        <v>Sdic1</v>
      </c>
      <c r="C12535" t="s">
        <v>9</v>
      </c>
      <c r="D12535" t="s">
        <v>9</v>
      </c>
      <c r="E12535" t="s">
        <v>9</v>
      </c>
      <c r="F12535">
        <v>0.39558110093690702</v>
      </c>
      <c r="G12535">
        <v>0.30256035758003802</v>
      </c>
      <c r="H12535">
        <v>-0.386750528899938</v>
      </c>
      <c r="K12535" t="s">
        <v>11033</v>
      </c>
      <c r="L12535" t="s">
        <v>26492</v>
      </c>
    </row>
    <row r="12536" spans="1:12" x14ac:dyDescent="0.2">
      <c r="A12536" t="s">
        <v>11041</v>
      </c>
      <c r="B12536" t="str">
        <f t="shared" si="195"/>
        <v>Sdic2</v>
      </c>
      <c r="C12536" t="s">
        <v>9</v>
      </c>
      <c r="D12536" t="s">
        <v>9</v>
      </c>
      <c r="E12536" t="s">
        <v>9</v>
      </c>
      <c r="F12536">
        <v>1.6735783252975801E-3</v>
      </c>
      <c r="G12536">
        <v>3.6396654081116399E-2</v>
      </c>
      <c r="H12536">
        <v>4.4427978531521299</v>
      </c>
      <c r="K12536" t="s">
        <v>11040</v>
      </c>
      <c r="L12536" t="s">
        <v>26493</v>
      </c>
    </row>
    <row r="12537" spans="1:12" x14ac:dyDescent="0.2">
      <c r="A12537" t="s">
        <v>11042</v>
      </c>
      <c r="B12537" t="str">
        <f t="shared" si="195"/>
        <v>Sdic3</v>
      </c>
      <c r="C12537" t="s">
        <v>9</v>
      </c>
      <c r="D12537" t="s">
        <v>9</v>
      </c>
      <c r="E12537" t="s">
        <v>9</v>
      </c>
      <c r="F12537">
        <v>1</v>
      </c>
      <c r="G12537">
        <v>1</v>
      </c>
      <c r="H12537">
        <v>0</v>
      </c>
      <c r="K12537" t="s">
        <v>11041</v>
      </c>
      <c r="L12537" t="s">
        <v>26494</v>
      </c>
    </row>
    <row r="12538" spans="1:12" x14ac:dyDescent="0.2">
      <c r="A12538" t="s">
        <v>11043</v>
      </c>
      <c r="B12538" t="str">
        <f t="shared" si="195"/>
        <v>SdicA</v>
      </c>
      <c r="C12538" t="s">
        <v>9</v>
      </c>
      <c r="D12538" t="s">
        <v>9</v>
      </c>
      <c r="E12538" t="s">
        <v>9</v>
      </c>
      <c r="F12538">
        <v>1</v>
      </c>
      <c r="G12538">
        <v>1</v>
      </c>
      <c r="H12538">
        <v>0</v>
      </c>
      <c r="K12538" t="s">
        <v>11042</v>
      </c>
      <c r="L12538" t="s">
        <v>26495</v>
      </c>
    </row>
    <row r="12539" spans="1:12" x14ac:dyDescent="0.2">
      <c r="A12539" t="s">
        <v>11044</v>
      </c>
      <c r="B12539" t="str">
        <f t="shared" si="195"/>
        <v>SdicB</v>
      </c>
      <c r="C12539" t="s">
        <v>9</v>
      </c>
      <c r="D12539" t="s">
        <v>9</v>
      </c>
      <c r="E12539" t="s">
        <v>9</v>
      </c>
      <c r="F12539">
        <v>1</v>
      </c>
      <c r="G12539">
        <v>1</v>
      </c>
      <c r="H12539">
        <v>0</v>
      </c>
      <c r="K12539" t="s">
        <v>11043</v>
      </c>
      <c r="L12539" t="s">
        <v>26496</v>
      </c>
    </row>
    <row r="12540" spans="1:12" x14ac:dyDescent="0.2">
      <c r="A12540" t="s">
        <v>11045</v>
      </c>
      <c r="B12540" t="str">
        <f t="shared" si="195"/>
        <v>SdicC</v>
      </c>
      <c r="C12540" t="s">
        <v>9</v>
      </c>
      <c r="D12540" t="s">
        <v>9</v>
      </c>
      <c r="E12540" t="s">
        <v>9</v>
      </c>
      <c r="F12540">
        <v>0.85730648710869894</v>
      </c>
      <c r="G12540">
        <v>1.1669652289855399</v>
      </c>
      <c r="H12540">
        <v>0.44487860978891097</v>
      </c>
      <c r="K12540" t="s">
        <v>11044</v>
      </c>
      <c r="L12540" t="s">
        <v>26497</v>
      </c>
    </row>
    <row r="12541" spans="1:12" x14ac:dyDescent="0.2">
      <c r="A12541" t="s">
        <v>11046</v>
      </c>
      <c r="B12541" t="str">
        <f t="shared" si="195"/>
        <v>Sdic4</v>
      </c>
      <c r="C12541" t="s">
        <v>9</v>
      </c>
      <c r="D12541" t="s">
        <v>9</v>
      </c>
      <c r="E12541" t="s">
        <v>9</v>
      </c>
      <c r="F12541">
        <v>1.16071250295371</v>
      </c>
      <c r="G12541">
        <v>1</v>
      </c>
      <c r="H12541">
        <v>-0.21501067510959901</v>
      </c>
      <c r="K12541" t="s">
        <v>11045</v>
      </c>
      <c r="L12541" t="s">
        <v>26498</v>
      </c>
    </row>
    <row r="12542" spans="1:12" x14ac:dyDescent="0.2">
      <c r="A12542" t="s">
        <v>11048</v>
      </c>
      <c r="B12542" t="str">
        <f t="shared" si="195"/>
        <v>obst-A</v>
      </c>
      <c r="C12542" t="s">
        <v>9</v>
      </c>
      <c r="D12542" t="s">
        <v>9</v>
      </c>
      <c r="E12542" t="s">
        <v>9</v>
      </c>
      <c r="F12542">
        <v>1.11922875574309E-2</v>
      </c>
      <c r="G12542">
        <v>3.34152925423849E-2</v>
      </c>
      <c r="H12542">
        <v>1.5780035701903601</v>
      </c>
      <c r="K12542" t="s">
        <v>11046</v>
      </c>
      <c r="L12542" t="s">
        <v>26499</v>
      </c>
    </row>
    <row r="12543" spans="1:12" x14ac:dyDescent="0.2">
      <c r="A12543" t="s">
        <v>11049</v>
      </c>
      <c r="B12543" t="str">
        <f t="shared" si="195"/>
        <v>Peritrophin-A</v>
      </c>
      <c r="C12543" t="s">
        <v>9</v>
      </c>
      <c r="D12543" t="s">
        <v>9</v>
      </c>
      <c r="E12543" t="s">
        <v>9</v>
      </c>
      <c r="F12543">
        <v>9.7712010641271205E-2</v>
      </c>
      <c r="G12543">
        <v>1.7124553306948301E-2</v>
      </c>
      <c r="H12543">
        <v>-2.5124695514682398</v>
      </c>
      <c r="K12543" t="s">
        <v>11048</v>
      </c>
      <c r="L12543" t="s">
        <v>26500</v>
      </c>
    </row>
    <row r="12544" spans="1:12" x14ac:dyDescent="0.2">
      <c r="A12544" t="s">
        <v>11053</v>
      </c>
      <c r="B12544" t="str">
        <f t="shared" si="195"/>
        <v>CG42577</v>
      </c>
      <c r="C12544" t="s">
        <v>9</v>
      </c>
      <c r="D12544" t="s">
        <v>9</v>
      </c>
      <c r="E12544" t="s">
        <v>9</v>
      </c>
      <c r="F12544">
        <v>1</v>
      </c>
      <c r="G12544">
        <v>1.0913851201062099</v>
      </c>
      <c r="H12544">
        <v>0.126160279320428</v>
      </c>
      <c r="K12544" t="s">
        <v>11049</v>
      </c>
      <c r="L12544" t="s">
        <v>26501</v>
      </c>
    </row>
    <row r="12545" spans="1:12" x14ac:dyDescent="0.2">
      <c r="A12545" t="s">
        <v>11054</v>
      </c>
      <c r="B12545" t="str">
        <f t="shared" si="195"/>
        <v>Inx6</v>
      </c>
      <c r="C12545" t="s">
        <v>9</v>
      </c>
      <c r="D12545" t="s">
        <v>9</v>
      </c>
      <c r="E12545" t="s">
        <v>9</v>
      </c>
      <c r="F12545">
        <v>1</v>
      </c>
      <c r="G12545">
        <v>1</v>
      </c>
      <c r="H12545">
        <v>0</v>
      </c>
      <c r="K12545" t="s">
        <v>11053</v>
      </c>
      <c r="L12545" t="s">
        <v>26502</v>
      </c>
    </row>
    <row r="12546" spans="1:12" x14ac:dyDescent="0.2">
      <c r="A12546" t="s">
        <v>11055</v>
      </c>
      <c r="B12546" t="str">
        <f t="shared" si="195"/>
        <v>CG1504</v>
      </c>
      <c r="C12546" t="s">
        <v>9</v>
      </c>
      <c r="D12546" t="s">
        <v>9</v>
      </c>
      <c r="E12546" t="s">
        <v>9</v>
      </c>
      <c r="F12546">
        <v>0.45386026628239801</v>
      </c>
      <c r="G12546">
        <v>0.74269249274827198</v>
      </c>
      <c r="H12546">
        <v>0.71051680398519401</v>
      </c>
      <c r="K12546" t="s">
        <v>11054</v>
      </c>
      <c r="L12546" t="s">
        <v>26503</v>
      </c>
    </row>
    <row r="12547" spans="1:12" x14ac:dyDescent="0.2">
      <c r="A12547" t="s">
        <v>11056</v>
      </c>
      <c r="B12547" t="str">
        <f t="shared" ref="B12547:B12610" si="196">VLOOKUP(A12547,K:L,2,FALSE)</f>
        <v>CG1631</v>
      </c>
      <c r="C12547" t="s">
        <v>9</v>
      </c>
      <c r="D12547" t="s">
        <v>9</v>
      </c>
      <c r="E12547" t="s">
        <v>9</v>
      </c>
      <c r="F12547">
        <v>0.85656392649385005</v>
      </c>
      <c r="G12547">
        <v>1</v>
      </c>
      <c r="H12547">
        <v>0.223367174329304</v>
      </c>
      <c r="K12547" t="s">
        <v>11055</v>
      </c>
      <c r="L12547" t="s">
        <v>26504</v>
      </c>
    </row>
    <row r="12548" spans="1:12" x14ac:dyDescent="0.2">
      <c r="A12548" t="s">
        <v>11057</v>
      </c>
      <c r="B12548" t="str">
        <f t="shared" si="196"/>
        <v>CG12679</v>
      </c>
      <c r="C12548" t="s">
        <v>9</v>
      </c>
      <c r="D12548" t="s">
        <v>9</v>
      </c>
      <c r="E12548" t="s">
        <v>9</v>
      </c>
      <c r="F12548">
        <v>0.53510490199409499</v>
      </c>
      <c r="G12548">
        <v>1</v>
      </c>
      <c r="H12548">
        <v>0.90210634963304404</v>
      </c>
      <c r="K12548" t="s">
        <v>11056</v>
      </c>
      <c r="L12548" t="s">
        <v>26505</v>
      </c>
    </row>
    <row r="12549" spans="1:12" x14ac:dyDescent="0.2">
      <c r="A12549" t="s">
        <v>11058</v>
      </c>
      <c r="B12549" t="str">
        <f t="shared" si="196"/>
        <v>jb</v>
      </c>
      <c r="C12549" t="s">
        <v>9</v>
      </c>
      <c r="D12549" t="s">
        <v>9</v>
      </c>
      <c r="E12549" t="s">
        <v>9</v>
      </c>
      <c r="F12549">
        <v>1.49422467409203E-2</v>
      </c>
      <c r="G12549">
        <v>1</v>
      </c>
      <c r="H12549">
        <v>6.0644590993260596</v>
      </c>
      <c r="K12549" t="s">
        <v>11057</v>
      </c>
      <c r="L12549" t="s">
        <v>26506</v>
      </c>
    </row>
    <row r="12550" spans="1:12" x14ac:dyDescent="0.2">
      <c r="A12550" t="s">
        <v>11062</v>
      </c>
      <c r="B12550" t="str">
        <f t="shared" si="196"/>
        <v>CG15459</v>
      </c>
      <c r="C12550" t="s">
        <v>9</v>
      </c>
      <c r="D12550" t="s">
        <v>9</v>
      </c>
      <c r="E12550" t="s">
        <v>9</v>
      </c>
      <c r="F12550">
        <v>0.85730648710869894</v>
      </c>
      <c r="G12550">
        <v>1</v>
      </c>
      <c r="H12550">
        <v>0.222117034791176</v>
      </c>
      <c r="K12550" t="s">
        <v>11058</v>
      </c>
      <c r="L12550" t="s">
        <v>26507</v>
      </c>
    </row>
    <row r="12551" spans="1:12" x14ac:dyDescent="0.2">
      <c r="A12551" t="s">
        <v>11063</v>
      </c>
      <c r="B12551" t="str">
        <f t="shared" si="196"/>
        <v>CG15458</v>
      </c>
      <c r="C12551" t="s">
        <v>9</v>
      </c>
      <c r="D12551" t="s">
        <v>9</v>
      </c>
      <c r="E12551" t="s">
        <v>9</v>
      </c>
      <c r="F12551">
        <v>0.30996046516477899</v>
      </c>
      <c r="G12551">
        <v>1.1895953333184399</v>
      </c>
      <c r="H12551">
        <v>1.94031477345433</v>
      </c>
      <c r="K12551" t="s">
        <v>11062</v>
      </c>
      <c r="L12551" t="s">
        <v>26508</v>
      </c>
    </row>
    <row r="12552" spans="1:12" x14ac:dyDescent="0.2">
      <c r="A12552" t="s">
        <v>11064</v>
      </c>
      <c r="B12552" t="str">
        <f t="shared" si="196"/>
        <v>Obp19a</v>
      </c>
      <c r="C12552" t="s">
        <v>9</v>
      </c>
      <c r="D12552" t="s">
        <v>9</v>
      </c>
      <c r="E12552" t="s">
        <v>9</v>
      </c>
      <c r="F12552">
        <v>0.85656392649385005</v>
      </c>
      <c r="G12552">
        <v>1</v>
      </c>
      <c r="H12552">
        <v>0.223367174329304</v>
      </c>
      <c r="K12552" t="s">
        <v>11063</v>
      </c>
      <c r="L12552" t="s">
        <v>26509</v>
      </c>
    </row>
    <row r="12553" spans="1:12" x14ac:dyDescent="0.2">
      <c r="A12553" t="s">
        <v>11065</v>
      </c>
      <c r="B12553" t="str">
        <f t="shared" si="196"/>
        <v>Obp19b</v>
      </c>
      <c r="C12553" t="s">
        <v>9</v>
      </c>
      <c r="D12553" t="s">
        <v>9</v>
      </c>
      <c r="E12553" t="s">
        <v>9</v>
      </c>
      <c r="F12553">
        <v>1</v>
      </c>
      <c r="G12553">
        <v>0.74269249274827198</v>
      </c>
      <c r="H12553">
        <v>-0.42916309949020398</v>
      </c>
      <c r="K12553" t="s">
        <v>11064</v>
      </c>
      <c r="L12553" t="s">
        <v>26510</v>
      </c>
    </row>
    <row r="12554" spans="1:12" x14ac:dyDescent="0.2">
      <c r="A12554" t="s">
        <v>11067</v>
      </c>
      <c r="B12554" t="str">
        <f t="shared" si="196"/>
        <v>Obp19d</v>
      </c>
      <c r="C12554" t="s">
        <v>9</v>
      </c>
      <c r="D12554" t="s">
        <v>9</v>
      </c>
      <c r="E12554" t="s">
        <v>9</v>
      </c>
      <c r="F12554">
        <v>0.13441898876779701</v>
      </c>
      <c r="G12554">
        <v>0.37895063361947101</v>
      </c>
      <c r="H12554">
        <v>1.4952729633485</v>
      </c>
      <c r="K12554" t="s">
        <v>11065</v>
      </c>
      <c r="L12554" t="s">
        <v>26511</v>
      </c>
    </row>
    <row r="12555" spans="1:12" x14ac:dyDescent="0.2">
      <c r="A12555" t="s">
        <v>11074</v>
      </c>
      <c r="B12555" t="str">
        <f t="shared" si="196"/>
        <v>CG42578</v>
      </c>
      <c r="C12555" t="s">
        <v>9</v>
      </c>
      <c r="D12555" t="s">
        <v>9</v>
      </c>
      <c r="E12555" t="s">
        <v>9</v>
      </c>
      <c r="F12555">
        <v>1</v>
      </c>
      <c r="G12555">
        <v>1</v>
      </c>
      <c r="H12555">
        <v>0</v>
      </c>
      <c r="K12555" t="s">
        <v>11067</v>
      </c>
      <c r="L12555" t="s">
        <v>26512</v>
      </c>
    </row>
    <row r="12556" spans="1:12" x14ac:dyDescent="0.2">
      <c r="A12556" t="s">
        <v>11075</v>
      </c>
      <c r="B12556" t="str">
        <f t="shared" si="196"/>
        <v>tbc</v>
      </c>
      <c r="C12556" t="s">
        <v>9</v>
      </c>
      <c r="D12556" t="s">
        <v>9</v>
      </c>
      <c r="E12556" t="s">
        <v>9</v>
      </c>
      <c r="F12556">
        <v>0.27880624534166398</v>
      </c>
      <c r="G12556">
        <v>8.6761528846187694E-2</v>
      </c>
      <c r="H12556">
        <v>-1.6841354979302099</v>
      </c>
      <c r="K12556" t="s">
        <v>11074</v>
      </c>
      <c r="L12556" t="s">
        <v>26513</v>
      </c>
    </row>
    <row r="12557" spans="1:12" x14ac:dyDescent="0.2">
      <c r="A12557" t="s">
        <v>11078</v>
      </c>
      <c r="B12557" t="str">
        <f t="shared" si="196"/>
        <v>CG15461</v>
      </c>
      <c r="C12557" t="s">
        <v>9</v>
      </c>
      <c r="D12557" t="s">
        <v>9</v>
      </c>
      <c r="E12557" t="s">
        <v>9</v>
      </c>
      <c r="F12557">
        <v>0.74246135681674896</v>
      </c>
      <c r="G12557">
        <v>0.60500891737214402</v>
      </c>
      <c r="H12557">
        <v>-0.29535953256788</v>
      </c>
      <c r="K12557" t="s">
        <v>11075</v>
      </c>
      <c r="L12557" t="s">
        <v>26514</v>
      </c>
    </row>
    <row r="12558" spans="1:12" x14ac:dyDescent="0.2">
      <c r="A12558" t="s">
        <v>11081</v>
      </c>
      <c r="B12558" t="str">
        <f t="shared" si="196"/>
        <v>CG42579</v>
      </c>
      <c r="C12558" t="s">
        <v>9</v>
      </c>
      <c r="D12558" t="s">
        <v>9</v>
      </c>
      <c r="E12558" t="s">
        <v>9</v>
      </c>
      <c r="F12558">
        <v>1</v>
      </c>
      <c r="G12558">
        <v>1</v>
      </c>
      <c r="H12558">
        <v>0</v>
      </c>
      <c r="K12558" t="s">
        <v>11078</v>
      </c>
      <c r="L12558" t="s">
        <v>26515</v>
      </c>
    </row>
    <row r="12559" spans="1:12" x14ac:dyDescent="0.2">
      <c r="A12559" t="s">
        <v>11082</v>
      </c>
      <c r="B12559" t="str">
        <f t="shared" si="196"/>
        <v>RunxB</v>
      </c>
      <c r="C12559" t="s">
        <v>9</v>
      </c>
      <c r="D12559" t="s">
        <v>9</v>
      </c>
      <c r="E12559" t="s">
        <v>9</v>
      </c>
      <c r="F12559">
        <v>1</v>
      </c>
      <c r="G12559">
        <v>1.1895953333184399</v>
      </c>
      <c r="H12559">
        <v>0.25047089294383901</v>
      </c>
      <c r="K12559" t="s">
        <v>11081</v>
      </c>
      <c r="L12559" t="s">
        <v>26516</v>
      </c>
    </row>
    <row r="12560" spans="1:12" x14ac:dyDescent="0.2">
      <c r="A12560" t="s">
        <v>11083</v>
      </c>
      <c r="B12560" t="str">
        <f t="shared" si="196"/>
        <v>CG42580</v>
      </c>
      <c r="C12560" t="s">
        <v>9</v>
      </c>
      <c r="D12560" t="s">
        <v>9</v>
      </c>
      <c r="E12560" t="s">
        <v>9</v>
      </c>
      <c r="F12560">
        <v>1</v>
      </c>
      <c r="G12560">
        <v>1</v>
      </c>
      <c r="H12560">
        <v>0</v>
      </c>
      <c r="K12560" t="s">
        <v>11082</v>
      </c>
      <c r="L12560" t="s">
        <v>26517</v>
      </c>
    </row>
    <row r="12561" spans="1:12" x14ac:dyDescent="0.2">
      <c r="A12561" t="s">
        <v>11084</v>
      </c>
      <c r="B12561" t="str">
        <f t="shared" si="196"/>
        <v>RunxA</v>
      </c>
      <c r="C12561" t="s">
        <v>9</v>
      </c>
      <c r="D12561" t="s">
        <v>9</v>
      </c>
      <c r="E12561" t="s">
        <v>9</v>
      </c>
      <c r="F12561">
        <v>0.10130050605995999</v>
      </c>
      <c r="G12561">
        <v>1.4257585237830999E-2</v>
      </c>
      <c r="H12561">
        <v>-2.82883981844653</v>
      </c>
      <c r="K12561" t="s">
        <v>11083</v>
      </c>
      <c r="L12561" t="s">
        <v>26518</v>
      </c>
    </row>
    <row r="12562" spans="1:12" x14ac:dyDescent="0.2">
      <c r="A12562" t="s">
        <v>11086</v>
      </c>
      <c r="B12562" t="str">
        <f t="shared" si="196"/>
        <v>CG1835</v>
      </c>
      <c r="C12562" t="s">
        <v>9</v>
      </c>
      <c r="D12562" t="s">
        <v>9</v>
      </c>
      <c r="E12562" t="s">
        <v>9</v>
      </c>
      <c r="F12562">
        <v>1.5571539114341E-3</v>
      </c>
      <c r="G12562">
        <v>1.5720950993369901E-2</v>
      </c>
      <c r="H12562">
        <v>3.33570503716712</v>
      </c>
      <c r="K12562" t="s">
        <v>11084</v>
      </c>
      <c r="L12562" t="s">
        <v>26519</v>
      </c>
    </row>
    <row r="12563" spans="1:12" x14ac:dyDescent="0.2">
      <c r="A12563" t="s">
        <v>11087</v>
      </c>
      <c r="B12563" t="str">
        <f t="shared" si="196"/>
        <v>hydra</v>
      </c>
      <c r="C12563" t="s">
        <v>9</v>
      </c>
      <c r="D12563" t="s">
        <v>9</v>
      </c>
      <c r="E12563" t="s">
        <v>9</v>
      </c>
      <c r="F12563">
        <v>1</v>
      </c>
      <c r="G12563">
        <v>1</v>
      </c>
      <c r="H12563">
        <v>0</v>
      </c>
      <c r="K12563" t="s">
        <v>11086</v>
      </c>
      <c r="L12563" t="s">
        <v>26520</v>
      </c>
    </row>
    <row r="12564" spans="1:12" x14ac:dyDescent="0.2">
      <c r="A12564" t="s">
        <v>11088</v>
      </c>
      <c r="B12564" t="str">
        <f t="shared" si="196"/>
        <v>run</v>
      </c>
      <c r="C12564" t="s">
        <v>9</v>
      </c>
      <c r="D12564" t="s">
        <v>9</v>
      </c>
      <c r="E12564" t="s">
        <v>9</v>
      </c>
      <c r="F12564">
        <v>0.85656392649385005</v>
      </c>
      <c r="G12564">
        <v>1.18618278676543</v>
      </c>
      <c r="H12564">
        <v>0.46969351578229401</v>
      </c>
      <c r="K12564" t="s">
        <v>11087</v>
      </c>
      <c r="L12564" t="s">
        <v>26521</v>
      </c>
    </row>
    <row r="12565" spans="1:12" x14ac:dyDescent="0.2">
      <c r="A12565" t="s">
        <v>11089</v>
      </c>
      <c r="B12565" t="str">
        <f t="shared" si="196"/>
        <v>CG1324</v>
      </c>
      <c r="C12565" t="s">
        <v>9</v>
      </c>
      <c r="D12565" t="s">
        <v>9</v>
      </c>
      <c r="E12565" t="s">
        <v>9</v>
      </c>
      <c r="F12565">
        <v>1</v>
      </c>
      <c r="G12565">
        <v>1</v>
      </c>
      <c r="H12565">
        <v>0</v>
      </c>
      <c r="K12565" t="s">
        <v>11088</v>
      </c>
      <c r="L12565" t="s">
        <v>26522</v>
      </c>
    </row>
    <row r="12566" spans="1:12" x14ac:dyDescent="0.2">
      <c r="A12566" t="s">
        <v>11090</v>
      </c>
      <c r="B12566" t="str">
        <f t="shared" si="196"/>
        <v>CG15452</v>
      </c>
      <c r="C12566" t="s">
        <v>9</v>
      </c>
      <c r="D12566" t="s">
        <v>9</v>
      </c>
      <c r="E12566" t="s">
        <v>9</v>
      </c>
      <c r="F12566">
        <v>1</v>
      </c>
      <c r="G12566">
        <v>1</v>
      </c>
      <c r="H12566">
        <v>0</v>
      </c>
      <c r="K12566" t="s">
        <v>11089</v>
      </c>
      <c r="L12566" t="s">
        <v>26523</v>
      </c>
    </row>
    <row r="12567" spans="1:12" x14ac:dyDescent="0.2">
      <c r="A12567" t="s">
        <v>11091</v>
      </c>
      <c r="B12567" t="str">
        <f t="shared" si="196"/>
        <v>shakB</v>
      </c>
      <c r="C12567" t="s">
        <v>9</v>
      </c>
      <c r="D12567" t="s">
        <v>9</v>
      </c>
      <c r="E12567" t="s">
        <v>9</v>
      </c>
      <c r="F12567">
        <v>2.4864343322989601E-3</v>
      </c>
      <c r="G12567">
        <v>5.1650771660490098E-2</v>
      </c>
      <c r="H12567">
        <v>4.3766396684408999</v>
      </c>
      <c r="K12567" t="s">
        <v>11090</v>
      </c>
      <c r="L12567" t="s">
        <v>26524</v>
      </c>
    </row>
    <row r="12568" spans="1:12" x14ac:dyDescent="0.2">
      <c r="A12568" t="s">
        <v>11092</v>
      </c>
      <c r="B12568" t="str">
        <f t="shared" si="196"/>
        <v>CG32507</v>
      </c>
      <c r="C12568" t="s">
        <v>9</v>
      </c>
      <c r="D12568" t="s">
        <v>9</v>
      </c>
      <c r="E12568" t="s">
        <v>9</v>
      </c>
      <c r="F12568">
        <v>0.75469910429842801</v>
      </c>
      <c r="G12568">
        <v>0.74269249274827198</v>
      </c>
      <c r="H12568">
        <v>-2.3136566574132902E-2</v>
      </c>
      <c r="K12568" t="s">
        <v>11091</v>
      </c>
      <c r="L12568" t="s">
        <v>26525</v>
      </c>
    </row>
    <row r="12569" spans="1:12" x14ac:dyDescent="0.2">
      <c r="A12569" t="s">
        <v>11093</v>
      </c>
      <c r="B12569" t="str">
        <f t="shared" si="196"/>
        <v>CG15450</v>
      </c>
      <c r="C12569" t="s">
        <v>9</v>
      </c>
      <c r="D12569" t="s">
        <v>9</v>
      </c>
      <c r="E12569" t="s">
        <v>9</v>
      </c>
      <c r="F12569">
        <v>0.85656392649385005</v>
      </c>
      <c r="G12569">
        <v>0.75011453204038803</v>
      </c>
      <c r="H12569">
        <v>-0.19145002869417499</v>
      </c>
      <c r="K12569" t="s">
        <v>11092</v>
      </c>
      <c r="L12569" t="s">
        <v>26526</v>
      </c>
    </row>
    <row r="12570" spans="1:12" x14ac:dyDescent="0.2">
      <c r="A12570" t="s">
        <v>11094</v>
      </c>
      <c r="B12570" t="str">
        <f t="shared" si="196"/>
        <v>CG1314</v>
      </c>
      <c r="C12570" t="s">
        <v>9</v>
      </c>
      <c r="D12570" t="s">
        <v>9</v>
      </c>
      <c r="E12570" t="s">
        <v>9</v>
      </c>
      <c r="F12570">
        <v>1</v>
      </c>
      <c r="G12570">
        <v>1.0947976666592201</v>
      </c>
      <c r="H12570">
        <v>0.13066426500480599</v>
      </c>
      <c r="K12570" t="s">
        <v>11093</v>
      </c>
      <c r="L12570" t="s">
        <v>26527</v>
      </c>
    </row>
    <row r="12571" spans="1:12" x14ac:dyDescent="0.2">
      <c r="A12571" t="s">
        <v>11095</v>
      </c>
      <c r="B12571" t="str">
        <f t="shared" si="196"/>
        <v>I-3</v>
      </c>
      <c r="C12571" t="s">
        <v>9</v>
      </c>
      <c r="D12571" t="s">
        <v>9</v>
      </c>
      <c r="E12571" t="s">
        <v>9</v>
      </c>
      <c r="F12571">
        <v>1.1382081430556099</v>
      </c>
      <c r="G12571">
        <v>1</v>
      </c>
      <c r="H12571">
        <v>-0.18676440605913799</v>
      </c>
      <c r="K12571" t="s">
        <v>11094</v>
      </c>
      <c r="L12571" t="s">
        <v>26528</v>
      </c>
    </row>
    <row r="12572" spans="1:12" x14ac:dyDescent="0.2">
      <c r="A12572" t="s">
        <v>11096</v>
      </c>
      <c r="B12572" t="str">
        <f t="shared" si="196"/>
        <v>CG11227</v>
      </c>
      <c r="C12572" t="s">
        <v>9</v>
      </c>
      <c r="D12572" t="s">
        <v>9</v>
      </c>
      <c r="E12572" t="s">
        <v>9</v>
      </c>
      <c r="F12572">
        <v>5.9961452565563302</v>
      </c>
      <c r="G12572">
        <v>1</v>
      </c>
      <c r="H12572">
        <v>-2.5840353329814199</v>
      </c>
      <c r="K12572" t="s">
        <v>11095</v>
      </c>
      <c r="L12572" t="s">
        <v>26529</v>
      </c>
    </row>
    <row r="12573" spans="1:12" x14ac:dyDescent="0.2">
      <c r="A12573" t="s">
        <v>11097</v>
      </c>
      <c r="B12573" t="str">
        <f t="shared" si="196"/>
        <v>Npc1b</v>
      </c>
      <c r="C12573" t="s">
        <v>9</v>
      </c>
      <c r="D12573" t="s">
        <v>9</v>
      </c>
      <c r="E12573" t="s">
        <v>9</v>
      </c>
      <c r="F12573">
        <v>0.66003969888640501</v>
      </c>
      <c r="G12573">
        <v>1</v>
      </c>
      <c r="H12573">
        <v>0.59937529516760002</v>
      </c>
      <c r="K12573" t="s">
        <v>11096</v>
      </c>
      <c r="L12573" t="s">
        <v>26530</v>
      </c>
    </row>
    <row r="12574" spans="1:12" x14ac:dyDescent="0.2">
      <c r="A12574" t="s">
        <v>11098</v>
      </c>
      <c r="B12574" t="str">
        <f t="shared" si="196"/>
        <v>Ser6</v>
      </c>
      <c r="C12574" t="s">
        <v>9</v>
      </c>
      <c r="D12574" t="s">
        <v>9</v>
      </c>
      <c r="E12574" t="s">
        <v>9</v>
      </c>
      <c r="F12574">
        <v>1</v>
      </c>
      <c r="G12574">
        <v>1</v>
      </c>
      <c r="H12574">
        <v>0</v>
      </c>
      <c r="K12574" t="s">
        <v>11097</v>
      </c>
      <c r="L12574" t="s">
        <v>26531</v>
      </c>
    </row>
    <row r="12575" spans="1:12" x14ac:dyDescent="0.2">
      <c r="A12575" t="s">
        <v>11099</v>
      </c>
      <c r="B12575" t="str">
        <f t="shared" si="196"/>
        <v>CG1304</v>
      </c>
      <c r="C12575" t="s">
        <v>9</v>
      </c>
      <c r="D12575" t="s">
        <v>9</v>
      </c>
      <c r="E12575" t="s">
        <v>9</v>
      </c>
      <c r="F12575">
        <v>1</v>
      </c>
      <c r="G12575">
        <v>1</v>
      </c>
      <c r="H12575">
        <v>0</v>
      </c>
      <c r="K12575" t="s">
        <v>11098</v>
      </c>
      <c r="L12575" t="s">
        <v>26532</v>
      </c>
    </row>
    <row r="12576" spans="1:12" x14ac:dyDescent="0.2">
      <c r="A12576" t="s">
        <v>11100</v>
      </c>
      <c r="B12576" t="str">
        <f t="shared" si="196"/>
        <v>CG44426</v>
      </c>
      <c r="C12576" t="s">
        <v>9</v>
      </c>
      <c r="D12576" t="s">
        <v>9</v>
      </c>
      <c r="E12576" t="s">
        <v>9</v>
      </c>
      <c r="F12576">
        <v>1.4146244291668499</v>
      </c>
      <c r="G12576">
        <v>1.0947976666592201</v>
      </c>
      <c r="H12576">
        <v>-0.36975481554470502</v>
      </c>
      <c r="K12576" t="s">
        <v>11099</v>
      </c>
      <c r="L12576" t="s">
        <v>26533</v>
      </c>
    </row>
    <row r="12577" spans="1:12" x14ac:dyDescent="0.2">
      <c r="A12577" t="s">
        <v>11101</v>
      </c>
      <c r="B12577" t="str">
        <f t="shared" si="196"/>
        <v>CG11666</v>
      </c>
      <c r="C12577" t="s">
        <v>9</v>
      </c>
      <c r="D12577" t="s">
        <v>9</v>
      </c>
      <c r="E12577" t="s">
        <v>9</v>
      </c>
      <c r="F12577">
        <v>1</v>
      </c>
      <c r="G12577">
        <v>1</v>
      </c>
      <c r="H12577">
        <v>0</v>
      </c>
      <c r="K12577" t="s">
        <v>11100</v>
      </c>
      <c r="L12577" t="s">
        <v>26534</v>
      </c>
    </row>
    <row r="12578" spans="1:12" x14ac:dyDescent="0.2">
      <c r="A12578" t="s">
        <v>11102</v>
      </c>
      <c r="B12578" t="str">
        <f t="shared" si="196"/>
        <v>r-cup</v>
      </c>
      <c r="C12578" t="s">
        <v>9</v>
      </c>
      <c r="D12578" t="s">
        <v>9</v>
      </c>
      <c r="E12578" t="s">
        <v>9</v>
      </c>
      <c r="F12578">
        <v>1.00270811899757E-2</v>
      </c>
      <c r="G12578">
        <v>8.5462017837448404E-2</v>
      </c>
      <c r="H12578">
        <v>3.0913816717051499</v>
      </c>
      <c r="K12578" t="s">
        <v>11101</v>
      </c>
      <c r="L12578" t="s">
        <v>26535</v>
      </c>
    </row>
    <row r="12579" spans="1:12" x14ac:dyDescent="0.2">
      <c r="A12579" t="s">
        <v>11106</v>
      </c>
      <c r="B12579" t="str">
        <f t="shared" si="196"/>
        <v>CG15449</v>
      </c>
      <c r="C12579" t="s">
        <v>9</v>
      </c>
      <c r="D12579" t="s">
        <v>9</v>
      </c>
      <c r="E12579" t="s">
        <v>9</v>
      </c>
      <c r="F12579">
        <v>1</v>
      </c>
      <c r="G12579">
        <v>1</v>
      </c>
      <c r="H12579">
        <v>0</v>
      </c>
      <c r="K12579" t="s">
        <v>11102</v>
      </c>
      <c r="L12579" t="s">
        <v>26536</v>
      </c>
    </row>
    <row r="12580" spans="1:12" x14ac:dyDescent="0.2">
      <c r="A12580" t="s">
        <v>11112</v>
      </c>
      <c r="B12580" t="str">
        <f t="shared" si="196"/>
        <v>CG11566</v>
      </c>
      <c r="C12580" t="s">
        <v>9</v>
      </c>
      <c r="D12580" t="s">
        <v>9</v>
      </c>
      <c r="E12580" t="s">
        <v>9</v>
      </c>
      <c r="F12580">
        <v>1</v>
      </c>
      <c r="G12580">
        <v>1</v>
      </c>
      <c r="H12580">
        <v>0</v>
      </c>
      <c r="K12580" t="s">
        <v>11106</v>
      </c>
      <c r="L12580" t="s">
        <v>26537</v>
      </c>
    </row>
    <row r="12581" spans="1:12" x14ac:dyDescent="0.2">
      <c r="A12581" t="s">
        <v>11113</v>
      </c>
      <c r="B12581" t="str">
        <f t="shared" si="196"/>
        <v>stg1</v>
      </c>
      <c r="C12581" t="s">
        <v>9</v>
      </c>
      <c r="D12581" t="s">
        <v>9</v>
      </c>
      <c r="E12581" t="s">
        <v>9</v>
      </c>
      <c r="F12581">
        <v>1</v>
      </c>
      <c r="G12581">
        <v>1</v>
      </c>
      <c r="H12581">
        <v>0</v>
      </c>
      <c r="K12581" t="s">
        <v>11112</v>
      </c>
      <c r="L12581" t="s">
        <v>26538</v>
      </c>
    </row>
    <row r="12582" spans="1:12" x14ac:dyDescent="0.2">
      <c r="A12582" t="s">
        <v>11114</v>
      </c>
      <c r="B12582" t="str">
        <f t="shared" si="196"/>
        <v>CG15446</v>
      </c>
      <c r="C12582" t="s">
        <v>9</v>
      </c>
      <c r="D12582" t="s">
        <v>9</v>
      </c>
      <c r="E12582" t="s">
        <v>9</v>
      </c>
      <c r="F12582">
        <v>0.75469910429842801</v>
      </c>
      <c r="G12582">
        <v>1</v>
      </c>
      <c r="H12582">
        <v>0.40602653291607099</v>
      </c>
      <c r="K12582" t="s">
        <v>11113</v>
      </c>
      <c r="L12582" t="s">
        <v>26539</v>
      </c>
    </row>
    <row r="12583" spans="1:12" x14ac:dyDescent="0.2">
      <c r="A12583" t="s">
        <v>11119</v>
      </c>
      <c r="B12583" t="str">
        <f t="shared" si="196"/>
        <v>CG45154</v>
      </c>
      <c r="C12583" t="s">
        <v>9</v>
      </c>
      <c r="D12583" t="s">
        <v>9</v>
      </c>
      <c r="E12583" t="s">
        <v>9</v>
      </c>
      <c r="F12583">
        <v>1</v>
      </c>
      <c r="G12583">
        <v>1</v>
      </c>
      <c r="H12583">
        <v>0</v>
      </c>
      <c r="K12583" t="s">
        <v>11114</v>
      </c>
      <c r="L12583" t="s">
        <v>26540</v>
      </c>
    </row>
    <row r="12584" spans="1:12" x14ac:dyDescent="0.2">
      <c r="A12584" t="s">
        <v>11120</v>
      </c>
      <c r="B12584">
        <f t="shared" si="196"/>
        <v>0</v>
      </c>
      <c r="C12584" t="s">
        <v>9</v>
      </c>
      <c r="D12584" t="s">
        <v>9</v>
      </c>
      <c r="E12584" t="s">
        <v>9</v>
      </c>
      <c r="F12584">
        <v>0.74094513649633797</v>
      </c>
      <c r="G12584">
        <v>1</v>
      </c>
      <c r="H12584">
        <v>0.43256137318617999</v>
      </c>
      <c r="K12584" t="s">
        <v>11119</v>
      </c>
      <c r="L12584" t="s">
        <v>26541</v>
      </c>
    </row>
    <row r="12585" spans="1:12" x14ac:dyDescent="0.2">
      <c r="A12585" t="s">
        <v>11121</v>
      </c>
      <c r="B12585" t="str">
        <f t="shared" si="196"/>
        <v>CG1724</v>
      </c>
      <c r="C12585" t="s">
        <v>9</v>
      </c>
      <c r="D12585" t="s">
        <v>9</v>
      </c>
      <c r="E12585" t="s">
        <v>9</v>
      </c>
      <c r="F12585">
        <v>0.84590030794331805</v>
      </c>
      <c r="G12585">
        <v>0.74269249274827198</v>
      </c>
      <c r="H12585">
        <v>-0.187722651741696</v>
      </c>
      <c r="K12585" t="s">
        <v>11120</v>
      </c>
    </row>
    <row r="12586" spans="1:12" x14ac:dyDescent="0.2">
      <c r="A12586" t="s">
        <v>11123</v>
      </c>
      <c r="B12586" t="str">
        <f t="shared" si="196"/>
        <v>CG32523</v>
      </c>
      <c r="C12586" t="s">
        <v>9</v>
      </c>
      <c r="D12586" t="s">
        <v>9</v>
      </c>
      <c r="E12586" t="s">
        <v>9</v>
      </c>
      <c r="F12586">
        <v>0.36905402987829999</v>
      </c>
      <c r="G12586">
        <v>0.74269249274827198</v>
      </c>
      <c r="H12586">
        <v>1.0089329516553101</v>
      </c>
      <c r="K12586" t="s">
        <v>11121</v>
      </c>
      <c r="L12586" t="s">
        <v>26542</v>
      </c>
    </row>
    <row r="12587" spans="1:12" x14ac:dyDescent="0.2">
      <c r="A12587" t="s">
        <v>11124</v>
      </c>
      <c r="B12587" t="str">
        <f t="shared" si="196"/>
        <v>CG1722</v>
      </c>
      <c r="C12587" t="s">
        <v>9</v>
      </c>
      <c r="D12587" t="s">
        <v>9</v>
      </c>
      <c r="E12587" t="s">
        <v>9</v>
      </c>
      <c r="F12587">
        <v>0.20485889508659699</v>
      </c>
      <c r="G12587">
        <v>0.37895063361947101</v>
      </c>
      <c r="H12587">
        <v>0.88737938212563505</v>
      </c>
      <c r="K12587" t="s">
        <v>11123</v>
      </c>
      <c r="L12587" t="s">
        <v>26543</v>
      </c>
    </row>
    <row r="12588" spans="1:12" x14ac:dyDescent="0.2">
      <c r="A12588" t="s">
        <v>11125</v>
      </c>
      <c r="B12588" t="str">
        <f t="shared" si="196"/>
        <v>CG1494</v>
      </c>
      <c r="C12588" t="s">
        <v>9</v>
      </c>
      <c r="D12588" t="s">
        <v>9</v>
      </c>
      <c r="E12588" t="s">
        <v>9</v>
      </c>
      <c r="F12588">
        <v>3.5457880220219402E-2</v>
      </c>
      <c r="G12588">
        <v>6.2732820298532901E-2</v>
      </c>
      <c r="H12588">
        <v>0.82311413366459496</v>
      </c>
      <c r="K12588" t="s">
        <v>11124</v>
      </c>
      <c r="L12588" t="s">
        <v>26544</v>
      </c>
    </row>
    <row r="12589" spans="1:12" x14ac:dyDescent="0.2">
      <c r="A12589" t="s">
        <v>11129</v>
      </c>
      <c r="B12589" t="str">
        <f t="shared" si="196"/>
        <v>anox</v>
      </c>
      <c r="C12589" t="s">
        <v>9</v>
      </c>
      <c r="D12589" t="s">
        <v>9</v>
      </c>
      <c r="E12589" t="s">
        <v>9</v>
      </c>
      <c r="F12589">
        <v>6.3768017604235299</v>
      </c>
      <c r="G12589">
        <v>4.9875410552662398</v>
      </c>
      <c r="H12589">
        <v>-0.35450431492128898</v>
      </c>
      <c r="K12589" t="s">
        <v>11125</v>
      </c>
      <c r="L12589" t="s">
        <v>26545</v>
      </c>
    </row>
    <row r="12590" spans="1:12" x14ac:dyDescent="0.2">
      <c r="A12590" t="s">
        <v>11130</v>
      </c>
      <c r="B12590" t="str">
        <f t="shared" si="196"/>
        <v>SLIRP1</v>
      </c>
      <c r="C12590" t="s">
        <v>9</v>
      </c>
      <c r="D12590" t="s">
        <v>9</v>
      </c>
      <c r="E12590" t="s">
        <v>9</v>
      </c>
      <c r="F12590">
        <v>26.148375470511098</v>
      </c>
      <c r="G12590">
        <v>24.402178360475599</v>
      </c>
      <c r="H12590">
        <v>-9.9711376801487894E-2</v>
      </c>
      <c r="K12590" t="s">
        <v>11129</v>
      </c>
      <c r="L12590" t="s">
        <v>26546</v>
      </c>
    </row>
    <row r="12591" spans="1:12" x14ac:dyDescent="0.2">
      <c r="A12591" t="s">
        <v>11133</v>
      </c>
      <c r="B12591" t="str">
        <f t="shared" si="196"/>
        <v>tty</v>
      </c>
      <c r="C12591" t="s">
        <v>9</v>
      </c>
      <c r="D12591" t="s">
        <v>9</v>
      </c>
      <c r="E12591" t="s">
        <v>9</v>
      </c>
      <c r="F12591">
        <v>1.9813975886931001E-3</v>
      </c>
      <c r="G12591">
        <v>1.7954018476260599E-3</v>
      </c>
      <c r="H12591">
        <v>-0.14221161669646701</v>
      </c>
      <c r="K12591" t="s">
        <v>11130</v>
      </c>
      <c r="L12591" t="s">
        <v>26547</v>
      </c>
    </row>
    <row r="12592" spans="1:12" x14ac:dyDescent="0.2">
      <c r="A12592" t="s">
        <v>11139</v>
      </c>
      <c r="B12592" t="str">
        <f t="shared" si="196"/>
        <v>waw</v>
      </c>
      <c r="C12592" t="s">
        <v>9</v>
      </c>
      <c r="D12592" t="s">
        <v>9</v>
      </c>
      <c r="E12592" t="s">
        <v>9</v>
      </c>
      <c r="F12592">
        <v>17.462630514550298</v>
      </c>
      <c r="G12592">
        <v>25.0473817517979</v>
      </c>
      <c r="H12592">
        <v>0.52038890549239103</v>
      </c>
      <c r="K12592" t="s">
        <v>11133</v>
      </c>
      <c r="L12592" t="s">
        <v>26548</v>
      </c>
    </row>
    <row r="12593" spans="1:12" x14ac:dyDescent="0.2">
      <c r="A12593" t="s">
        <v>11144</v>
      </c>
      <c r="B12593" t="str">
        <f t="shared" si="196"/>
        <v>lcs</v>
      </c>
      <c r="C12593" t="s">
        <v>9</v>
      </c>
      <c r="D12593" t="s">
        <v>9</v>
      </c>
      <c r="E12593" t="s">
        <v>9</v>
      </c>
      <c r="F12593">
        <v>15.8664403807024</v>
      </c>
      <c r="G12593">
        <v>1</v>
      </c>
      <c r="H12593">
        <v>-3.9879065922393502</v>
      </c>
      <c r="K12593" t="s">
        <v>11139</v>
      </c>
      <c r="L12593" t="s">
        <v>26549</v>
      </c>
    </row>
    <row r="12594" spans="1:12" x14ac:dyDescent="0.2">
      <c r="A12594" t="s">
        <v>11145</v>
      </c>
      <c r="B12594" t="str">
        <f t="shared" si="196"/>
        <v>whe</v>
      </c>
      <c r="C12594" t="s">
        <v>9</v>
      </c>
      <c r="D12594" t="s">
        <v>9</v>
      </c>
      <c r="E12594" t="s">
        <v>9</v>
      </c>
      <c r="F12594">
        <v>15.1500996889528</v>
      </c>
      <c r="G12594">
        <v>1.1895953333184399</v>
      </c>
      <c r="H12594">
        <v>-3.6707844887298502</v>
      </c>
      <c r="K12594" t="s">
        <v>11144</v>
      </c>
      <c r="L12594" t="s">
        <v>26550</v>
      </c>
    </row>
    <row r="12595" spans="1:12" x14ac:dyDescent="0.2">
      <c r="A12595" t="s">
        <v>11146</v>
      </c>
      <c r="B12595" t="str">
        <f t="shared" si="196"/>
        <v>DIP-beta</v>
      </c>
      <c r="C12595" t="s">
        <v>9</v>
      </c>
      <c r="D12595" t="s">
        <v>9</v>
      </c>
      <c r="E12595" t="s">
        <v>9</v>
      </c>
      <c r="F12595">
        <v>3.6675242170394501E-2</v>
      </c>
      <c r="G12595">
        <v>3.3246242050969498E-3</v>
      </c>
      <c r="H12595">
        <v>-3.46354331055241</v>
      </c>
      <c r="K12595" t="s">
        <v>11145</v>
      </c>
      <c r="L12595" t="s">
        <v>26551</v>
      </c>
    </row>
    <row r="12596" spans="1:12" x14ac:dyDescent="0.2">
      <c r="A12596" t="s">
        <v>11147</v>
      </c>
      <c r="B12596" t="str">
        <f t="shared" si="196"/>
        <v>CG10918</v>
      </c>
      <c r="C12596" t="s">
        <v>9</v>
      </c>
      <c r="D12596" t="s">
        <v>9</v>
      </c>
      <c r="E12596" t="s">
        <v>9</v>
      </c>
      <c r="F12596">
        <v>0.65812966324324396</v>
      </c>
      <c r="G12596">
        <v>1</v>
      </c>
      <c r="H12596">
        <v>0.60355624635346194</v>
      </c>
      <c r="K12596" t="s">
        <v>11146</v>
      </c>
      <c r="L12596" t="s">
        <v>26552</v>
      </c>
    </row>
    <row r="12597" spans="1:12" x14ac:dyDescent="0.2">
      <c r="A12597" t="s">
        <v>11148</v>
      </c>
      <c r="B12597" t="str">
        <f t="shared" si="196"/>
        <v>Ir20a</v>
      </c>
      <c r="C12597" t="s">
        <v>9</v>
      </c>
      <c r="D12597" t="s">
        <v>9</v>
      </c>
      <c r="E12597" t="s">
        <v>9</v>
      </c>
      <c r="F12597">
        <v>0.18388793562915401</v>
      </c>
      <c r="G12597">
        <v>0.27587241112788202</v>
      </c>
      <c r="H12597">
        <v>0.58517435418542196</v>
      </c>
      <c r="K12597" t="s">
        <v>11147</v>
      </c>
      <c r="L12597" t="s">
        <v>26553</v>
      </c>
    </row>
    <row r="12598" spans="1:12" x14ac:dyDescent="0.2">
      <c r="A12598" t="s">
        <v>11151</v>
      </c>
      <c r="B12598" t="str">
        <f t="shared" si="196"/>
        <v>CG17450</v>
      </c>
      <c r="C12598" t="s">
        <v>9</v>
      </c>
      <c r="D12598" t="s">
        <v>9</v>
      </c>
      <c r="E12598" t="s">
        <v>9</v>
      </c>
      <c r="F12598">
        <v>0.343292389555438</v>
      </c>
      <c r="G12598">
        <v>0.27791526500945901</v>
      </c>
      <c r="H12598">
        <v>-0.30479279515615798</v>
      </c>
      <c r="K12598" t="s">
        <v>11148</v>
      </c>
      <c r="L12598" t="s">
        <v>26554</v>
      </c>
    </row>
    <row r="12599" spans="1:12" x14ac:dyDescent="0.2">
      <c r="A12599" t="s">
        <v>11152</v>
      </c>
      <c r="B12599" t="str">
        <f t="shared" si="196"/>
        <v>CG33502</v>
      </c>
      <c r="C12599" t="s">
        <v>9</v>
      </c>
      <c r="D12599" t="s">
        <v>9</v>
      </c>
      <c r="E12599" t="s">
        <v>9</v>
      </c>
      <c r="F12599">
        <v>1</v>
      </c>
      <c r="G12599">
        <v>1</v>
      </c>
      <c r="H12599">
        <v>0</v>
      </c>
      <c r="K12599" t="s">
        <v>11151</v>
      </c>
      <c r="L12599" t="s">
        <v>26555</v>
      </c>
    </row>
    <row r="12600" spans="1:12" x14ac:dyDescent="0.2">
      <c r="A12600" t="s">
        <v>11153</v>
      </c>
      <c r="B12600" t="str">
        <f t="shared" si="196"/>
        <v>CG32820</v>
      </c>
      <c r="C12600" t="s">
        <v>9</v>
      </c>
      <c r="D12600" t="s">
        <v>9</v>
      </c>
      <c r="E12600" t="s">
        <v>9</v>
      </c>
      <c r="F12600">
        <v>1</v>
      </c>
      <c r="G12600">
        <v>0.74269249274827198</v>
      </c>
      <c r="H12600">
        <v>-0.42916309949020398</v>
      </c>
      <c r="K12600" t="s">
        <v>11152</v>
      </c>
      <c r="L12600" t="s">
        <v>26556</v>
      </c>
    </row>
    <row r="12601" spans="1:12" x14ac:dyDescent="0.2">
      <c r="A12601" t="s">
        <v>11154</v>
      </c>
      <c r="B12601" t="str">
        <f t="shared" si="196"/>
        <v>CG32857</v>
      </c>
      <c r="C12601" t="s">
        <v>9</v>
      </c>
      <c r="D12601" t="s">
        <v>9</v>
      </c>
      <c r="E12601" t="s">
        <v>9</v>
      </c>
      <c r="F12601">
        <v>1</v>
      </c>
      <c r="G12601">
        <v>1</v>
      </c>
      <c r="H12601">
        <v>0</v>
      </c>
      <c r="K12601" t="s">
        <v>11153</v>
      </c>
      <c r="L12601" t="s">
        <v>26557</v>
      </c>
    </row>
    <row r="12602" spans="1:12" x14ac:dyDescent="0.2">
      <c r="A12602" t="s">
        <v>11155</v>
      </c>
      <c r="B12602" t="str">
        <f t="shared" si="196"/>
        <v>CG32819</v>
      </c>
      <c r="C12602" t="s">
        <v>9</v>
      </c>
      <c r="D12602" t="s">
        <v>9</v>
      </c>
      <c r="E12602" t="s">
        <v>9</v>
      </c>
      <c r="F12602">
        <v>1</v>
      </c>
      <c r="G12602">
        <v>1</v>
      </c>
      <c r="H12602">
        <v>0</v>
      </c>
      <c r="K12602" t="s">
        <v>11154</v>
      </c>
      <c r="L12602" t="s">
        <v>26558</v>
      </c>
    </row>
    <row r="12603" spans="1:12" x14ac:dyDescent="0.2">
      <c r="A12603" t="s">
        <v>11156</v>
      </c>
      <c r="B12603" t="str">
        <f t="shared" si="196"/>
        <v>CG32500</v>
      </c>
      <c r="C12603" t="s">
        <v>9</v>
      </c>
      <c r="D12603" t="s">
        <v>9</v>
      </c>
      <c r="E12603" t="s">
        <v>9</v>
      </c>
      <c r="F12603">
        <v>1</v>
      </c>
      <c r="G12603">
        <v>1</v>
      </c>
      <c r="H12603">
        <v>0</v>
      </c>
      <c r="K12603" t="s">
        <v>11155</v>
      </c>
      <c r="L12603" t="s">
        <v>26559</v>
      </c>
    </row>
    <row r="12604" spans="1:12" x14ac:dyDescent="0.2">
      <c r="A12604" t="s">
        <v>11158</v>
      </c>
      <c r="B12604" t="str">
        <f t="shared" si="196"/>
        <v>CG40813</v>
      </c>
      <c r="C12604" t="s">
        <v>9</v>
      </c>
      <c r="D12604" t="s">
        <v>9</v>
      </c>
      <c r="E12604" t="s">
        <v>9</v>
      </c>
      <c r="F12604">
        <v>1</v>
      </c>
      <c r="G12604">
        <v>1</v>
      </c>
      <c r="H12604">
        <v>0</v>
      </c>
      <c r="K12604" t="s">
        <v>11156</v>
      </c>
      <c r="L12604" t="s">
        <v>26560</v>
      </c>
    </row>
    <row r="12605" spans="1:12" x14ac:dyDescent="0.2">
      <c r="A12605" t="s">
        <v>11159</v>
      </c>
      <c r="B12605" t="str">
        <f t="shared" si="196"/>
        <v>CG41562</v>
      </c>
      <c r="C12605" t="s">
        <v>9</v>
      </c>
      <c r="D12605" t="s">
        <v>9</v>
      </c>
      <c r="E12605" t="s">
        <v>9</v>
      </c>
      <c r="F12605">
        <v>1</v>
      </c>
      <c r="G12605">
        <v>1</v>
      </c>
      <c r="H12605">
        <v>0</v>
      </c>
      <c r="K12605" t="s">
        <v>11158</v>
      </c>
      <c r="L12605" t="s">
        <v>26561</v>
      </c>
    </row>
    <row r="12606" spans="1:12" x14ac:dyDescent="0.2">
      <c r="A12606" t="s">
        <v>11162</v>
      </c>
      <c r="B12606" t="str">
        <f t="shared" si="196"/>
        <v>tilB</v>
      </c>
      <c r="C12606" t="s">
        <v>9</v>
      </c>
      <c r="D12606" t="s">
        <v>9</v>
      </c>
      <c r="E12606" t="s">
        <v>9</v>
      </c>
      <c r="F12606">
        <v>5.1031858935164805E-4</v>
      </c>
      <c r="G12606">
        <v>5.1841264502737602E-4</v>
      </c>
      <c r="H12606">
        <v>2.2702712942779198E-2</v>
      </c>
      <c r="K12606" t="s">
        <v>11159</v>
      </c>
      <c r="L12606" t="s">
        <v>26562</v>
      </c>
    </row>
    <row r="12607" spans="1:12" x14ac:dyDescent="0.2">
      <c r="A12607" t="s">
        <v>11173</v>
      </c>
      <c r="B12607" t="str">
        <f t="shared" si="196"/>
        <v>Cluap1</v>
      </c>
      <c r="C12607" t="s">
        <v>9</v>
      </c>
      <c r="D12607" t="s">
        <v>9</v>
      </c>
      <c r="E12607" t="s">
        <v>9</v>
      </c>
      <c r="F12607">
        <v>4.1291394872828298E-2</v>
      </c>
      <c r="G12607">
        <v>0.23088503028825699</v>
      </c>
      <c r="H12607">
        <v>2.4832615768384199</v>
      </c>
      <c r="K12607" t="s">
        <v>11162</v>
      </c>
      <c r="L12607" t="s">
        <v>26563</v>
      </c>
    </row>
    <row r="12608" spans="1:12" x14ac:dyDescent="0.2">
      <c r="A12608" t="s">
        <v>11174</v>
      </c>
      <c r="B12608" t="str">
        <f t="shared" si="196"/>
        <v>CG17601</v>
      </c>
      <c r="C12608" t="s">
        <v>9</v>
      </c>
      <c r="D12608" t="s">
        <v>9</v>
      </c>
      <c r="E12608" t="s">
        <v>9</v>
      </c>
      <c r="F12608">
        <v>0.60243077366365605</v>
      </c>
      <c r="G12608">
        <v>0.74269249274827198</v>
      </c>
      <c r="H12608">
        <v>0.30196952705070901</v>
      </c>
      <c r="K12608" t="s">
        <v>11173</v>
      </c>
      <c r="L12608" t="s">
        <v>26564</v>
      </c>
    </row>
    <row r="12609" spans="1:12" x14ac:dyDescent="0.2">
      <c r="A12609" t="s">
        <v>11176</v>
      </c>
      <c r="B12609" t="str">
        <f t="shared" si="196"/>
        <v>CG12446</v>
      </c>
      <c r="C12609" t="s">
        <v>9</v>
      </c>
      <c r="D12609" t="s">
        <v>9</v>
      </c>
      <c r="E12609" t="s">
        <v>9</v>
      </c>
      <c r="F12609">
        <v>8.5374927967325903E-3</v>
      </c>
      <c r="G12609">
        <v>0.235977288980115</v>
      </c>
      <c r="H12609">
        <v>4.7886917514441398</v>
      </c>
      <c r="K12609" t="s">
        <v>11174</v>
      </c>
      <c r="L12609" t="s">
        <v>26565</v>
      </c>
    </row>
    <row r="12610" spans="1:12" x14ac:dyDescent="0.2">
      <c r="A12610" t="s">
        <v>11178</v>
      </c>
      <c r="B12610" t="str">
        <f t="shared" si="196"/>
        <v>CG42346</v>
      </c>
      <c r="C12610" t="s">
        <v>9</v>
      </c>
      <c r="D12610" t="s">
        <v>9</v>
      </c>
      <c r="E12610" t="s">
        <v>9</v>
      </c>
      <c r="F12610">
        <v>1.4894973659464301E-3</v>
      </c>
      <c r="G12610">
        <v>4.3550678661435499E-3</v>
      </c>
      <c r="H12610">
        <v>1.54786962858529</v>
      </c>
      <c r="K12610" t="s">
        <v>11176</v>
      </c>
      <c r="L12610" t="s">
        <v>26566</v>
      </c>
    </row>
    <row r="12611" spans="1:12" x14ac:dyDescent="0.2">
      <c r="A12611" t="s">
        <v>11180</v>
      </c>
      <c r="B12611" t="str">
        <f t="shared" ref="B12611:B12674" si="197">VLOOKUP(A12611,K:L,2,FALSE)</f>
        <v>CG41106</v>
      </c>
      <c r="C12611" t="s">
        <v>9</v>
      </c>
      <c r="D12611" t="s">
        <v>9</v>
      </c>
      <c r="E12611" t="s">
        <v>9</v>
      </c>
      <c r="F12611">
        <v>1.7296038654528698E-2</v>
      </c>
      <c r="G12611">
        <v>0.37328719350746198</v>
      </c>
      <c r="H12611">
        <v>4.4317724569052404</v>
      </c>
      <c r="K12611" t="s">
        <v>11178</v>
      </c>
      <c r="L12611" t="s">
        <v>26567</v>
      </c>
    </row>
    <row r="12612" spans="1:12" x14ac:dyDescent="0.2">
      <c r="A12612" t="s">
        <v>11182</v>
      </c>
      <c r="B12612" t="str">
        <f t="shared" si="197"/>
        <v>CG40485</v>
      </c>
      <c r="C12612" t="s">
        <v>9</v>
      </c>
      <c r="D12612" t="s">
        <v>9</v>
      </c>
      <c r="E12612" t="s">
        <v>9</v>
      </c>
      <c r="F12612">
        <v>0.198218698523698</v>
      </c>
      <c r="G12612">
        <v>0.20172212868779299</v>
      </c>
      <c r="H12612">
        <v>2.5276292236855399E-2</v>
      </c>
      <c r="K12612" t="s">
        <v>11180</v>
      </c>
      <c r="L12612" t="s">
        <v>26568</v>
      </c>
    </row>
    <row r="12613" spans="1:12" x14ac:dyDescent="0.2">
      <c r="A12613" t="s">
        <v>11183</v>
      </c>
      <c r="B12613" t="str">
        <f t="shared" si="197"/>
        <v>stnA</v>
      </c>
      <c r="C12613" t="s">
        <v>9</v>
      </c>
      <c r="D12613" t="s">
        <v>9</v>
      </c>
      <c r="E12613" t="s">
        <v>9</v>
      </c>
      <c r="F12613">
        <v>1.67906441594102</v>
      </c>
      <c r="G12613">
        <v>11.7243166261712</v>
      </c>
      <c r="H12613">
        <v>2.80377435072799</v>
      </c>
      <c r="K12613" t="s">
        <v>11182</v>
      </c>
      <c r="L12613" t="s">
        <v>26569</v>
      </c>
    </row>
    <row r="12614" spans="1:12" x14ac:dyDescent="0.2">
      <c r="A12614" t="s">
        <v>11184</v>
      </c>
      <c r="B12614" t="str">
        <f t="shared" si="197"/>
        <v>stnB</v>
      </c>
      <c r="C12614" t="s">
        <v>9</v>
      </c>
      <c r="D12614" t="s">
        <v>9</v>
      </c>
      <c r="E12614" t="s">
        <v>9</v>
      </c>
      <c r="F12614">
        <v>6.8251867264265202</v>
      </c>
      <c r="G12614">
        <v>1.84976645337999</v>
      </c>
      <c r="H12614">
        <v>-1.8835253850712801</v>
      </c>
      <c r="K12614" t="s">
        <v>11183</v>
      </c>
      <c r="L12614" t="s">
        <v>26570</v>
      </c>
    </row>
    <row r="12615" spans="1:12" x14ac:dyDescent="0.2">
      <c r="A12615" t="s">
        <v>11194</v>
      </c>
      <c r="B12615" t="str">
        <f t="shared" si="197"/>
        <v>CG17159</v>
      </c>
      <c r="C12615" t="s">
        <v>9</v>
      </c>
      <c r="D12615" t="s">
        <v>9</v>
      </c>
      <c r="E12615" t="s">
        <v>9</v>
      </c>
      <c r="F12615">
        <v>13.1789927502815</v>
      </c>
      <c r="G12615">
        <v>10.417096970273199</v>
      </c>
      <c r="H12615">
        <v>-0.339286827320045</v>
      </c>
      <c r="K12615" t="s">
        <v>11184</v>
      </c>
      <c r="L12615" t="s">
        <v>26571</v>
      </c>
    </row>
    <row r="12616" spans="1:12" x14ac:dyDescent="0.2">
      <c r="A12616" t="s">
        <v>11199</v>
      </c>
      <c r="B12616" t="str">
        <f t="shared" si="197"/>
        <v>Ir21a</v>
      </c>
      <c r="C12616" t="s">
        <v>9</v>
      </c>
      <c r="D12616" t="s">
        <v>9</v>
      </c>
      <c r="E12616" t="s">
        <v>9</v>
      </c>
      <c r="F12616">
        <v>0.41942482937706799</v>
      </c>
      <c r="G12616">
        <v>0.74269249274827198</v>
      </c>
      <c r="H12616">
        <v>0.82435272585855002</v>
      </c>
      <c r="K12616" t="s">
        <v>11194</v>
      </c>
      <c r="L12616" t="s">
        <v>26572</v>
      </c>
    </row>
    <row r="12617" spans="1:12" x14ac:dyDescent="0.2">
      <c r="A12617" t="s">
        <v>11203</v>
      </c>
      <c r="B12617" t="str">
        <f t="shared" si="197"/>
        <v>CG11374</v>
      </c>
      <c r="C12617" t="s">
        <v>9</v>
      </c>
      <c r="D12617" t="s">
        <v>9</v>
      </c>
      <c r="E12617" t="s">
        <v>9</v>
      </c>
      <c r="F12617">
        <v>1.8861458418536502E-2</v>
      </c>
      <c r="G12617">
        <v>8.9265257552703994E-3</v>
      </c>
      <c r="H12617">
        <v>-1.07927054719513</v>
      </c>
      <c r="K12617" t="s">
        <v>11199</v>
      </c>
      <c r="L12617" t="s">
        <v>26573</v>
      </c>
    </row>
    <row r="12618" spans="1:12" x14ac:dyDescent="0.2">
      <c r="A12618" t="s">
        <v>11210</v>
      </c>
      <c r="B12618" t="str">
        <f t="shared" si="197"/>
        <v>CG13694</v>
      </c>
      <c r="C12618" t="s">
        <v>9</v>
      </c>
      <c r="D12618" t="s">
        <v>9</v>
      </c>
      <c r="E12618" t="s">
        <v>9</v>
      </c>
      <c r="F12618">
        <v>0.21159548484194701</v>
      </c>
      <c r="G12618">
        <v>0.75011453204038803</v>
      </c>
      <c r="H12618">
        <v>1.82580204922116</v>
      </c>
      <c r="K12618" t="s">
        <v>11203</v>
      </c>
      <c r="L12618" t="s">
        <v>26574</v>
      </c>
    </row>
    <row r="12619" spans="1:12" x14ac:dyDescent="0.2">
      <c r="A12619" t="s">
        <v>11214</v>
      </c>
      <c r="B12619" t="str">
        <f t="shared" si="197"/>
        <v>ovm</v>
      </c>
      <c r="C12619" t="s">
        <v>9</v>
      </c>
      <c r="D12619" t="s">
        <v>9</v>
      </c>
      <c r="E12619" t="s">
        <v>9</v>
      </c>
      <c r="F12619">
        <v>1</v>
      </c>
      <c r="G12619">
        <v>1</v>
      </c>
      <c r="H12619">
        <v>0</v>
      </c>
      <c r="K12619" t="s">
        <v>11210</v>
      </c>
      <c r="L12619" t="s">
        <v>26575</v>
      </c>
    </row>
    <row r="12620" spans="1:12" x14ac:dyDescent="0.2">
      <c r="A12620" t="s">
        <v>11215</v>
      </c>
      <c r="B12620" t="str">
        <f t="shared" si="197"/>
        <v>CG31975</v>
      </c>
      <c r="C12620" t="s">
        <v>9</v>
      </c>
      <c r="D12620" t="s">
        <v>9</v>
      </c>
      <c r="E12620" t="s">
        <v>9</v>
      </c>
      <c r="F12620">
        <v>1.06003741996914</v>
      </c>
      <c r="G12620">
        <v>1</v>
      </c>
      <c r="H12620">
        <v>-8.4115193704551797E-2</v>
      </c>
      <c r="K12620" t="s">
        <v>11214</v>
      </c>
      <c r="L12620" t="s">
        <v>26576</v>
      </c>
    </row>
    <row r="12621" spans="1:12" x14ac:dyDescent="0.2">
      <c r="A12621" t="s">
        <v>11218</v>
      </c>
      <c r="B12621" t="str">
        <f t="shared" si="197"/>
        <v>CG42399</v>
      </c>
      <c r="C12621" t="s">
        <v>9</v>
      </c>
      <c r="D12621" t="s">
        <v>9</v>
      </c>
      <c r="E12621" t="s">
        <v>9</v>
      </c>
      <c r="F12621">
        <v>1.9737420551265701E-3</v>
      </c>
      <c r="G12621">
        <v>1.60190328335116E-3</v>
      </c>
      <c r="H12621">
        <v>-0.30114641274155302</v>
      </c>
      <c r="K12621" t="s">
        <v>11215</v>
      </c>
      <c r="L12621" t="s">
        <v>26577</v>
      </c>
    </row>
    <row r="12622" spans="1:12" x14ac:dyDescent="0.2">
      <c r="A12622" t="s">
        <v>11224</v>
      </c>
      <c r="B12622" t="str">
        <f t="shared" si="197"/>
        <v>CG11617</v>
      </c>
      <c r="C12622" t="s">
        <v>9</v>
      </c>
      <c r="D12622" t="s">
        <v>9</v>
      </c>
      <c r="E12622" t="s">
        <v>9</v>
      </c>
      <c r="F12622">
        <v>5.74216652902323E-2</v>
      </c>
      <c r="G12622">
        <v>7.9581942467015596E-2</v>
      </c>
      <c r="H12622">
        <v>0.47084594245911998</v>
      </c>
      <c r="K12622" t="s">
        <v>11218</v>
      </c>
      <c r="L12622" t="s">
        <v>26578</v>
      </c>
    </row>
    <row r="12623" spans="1:12" x14ac:dyDescent="0.2">
      <c r="A12623" t="s">
        <v>11227</v>
      </c>
      <c r="B12623" t="str">
        <f t="shared" si="197"/>
        <v>CG13693</v>
      </c>
      <c r="C12623" t="s">
        <v>9</v>
      </c>
      <c r="D12623" t="s">
        <v>9</v>
      </c>
      <c r="E12623" t="s">
        <v>9</v>
      </c>
      <c r="F12623">
        <v>0.32653538072538402</v>
      </c>
      <c r="G12623">
        <v>1.27415536031863</v>
      </c>
      <c r="H12623">
        <v>1.9642299749327199</v>
      </c>
      <c r="K12623" t="s">
        <v>11224</v>
      </c>
      <c r="L12623" t="s">
        <v>26579</v>
      </c>
    </row>
    <row r="12624" spans="1:12" x14ac:dyDescent="0.2">
      <c r="A12624" t="s">
        <v>11230</v>
      </c>
      <c r="B12624" t="str">
        <f t="shared" si="197"/>
        <v>CG17075</v>
      </c>
      <c r="C12624" t="s">
        <v>9</v>
      </c>
      <c r="D12624" t="s">
        <v>9</v>
      </c>
      <c r="E12624" t="s">
        <v>9</v>
      </c>
      <c r="F12624">
        <v>6.44579561361989E-3</v>
      </c>
      <c r="G12624">
        <v>3.8337834492496799E-3</v>
      </c>
      <c r="H12624">
        <v>-0.74958959458694396</v>
      </c>
      <c r="K12624" t="s">
        <v>11227</v>
      </c>
      <c r="L12624" t="s">
        <v>26580</v>
      </c>
    </row>
    <row r="12625" spans="1:12" x14ac:dyDescent="0.2">
      <c r="A12625" t="s">
        <v>11231</v>
      </c>
      <c r="B12625" t="str">
        <f t="shared" si="197"/>
        <v>CG3345</v>
      </c>
      <c r="C12625" t="s">
        <v>9</v>
      </c>
      <c r="D12625" t="s">
        <v>9</v>
      </c>
      <c r="E12625" t="s">
        <v>9</v>
      </c>
      <c r="F12625">
        <v>9.4870168884264902E-2</v>
      </c>
      <c r="G12625">
        <v>0.215629894700863</v>
      </c>
      <c r="H12625">
        <v>1.18453078516219</v>
      </c>
      <c r="K12625" t="s">
        <v>11230</v>
      </c>
      <c r="L12625" t="s">
        <v>26581</v>
      </c>
    </row>
    <row r="12626" spans="1:12" x14ac:dyDescent="0.2">
      <c r="A12626" t="s">
        <v>11238</v>
      </c>
      <c r="B12626" t="str">
        <f t="shared" si="197"/>
        <v>Amnionless</v>
      </c>
      <c r="C12626" t="s">
        <v>9</v>
      </c>
      <c r="D12626" t="s">
        <v>9</v>
      </c>
      <c r="E12626" t="s">
        <v>9</v>
      </c>
      <c r="F12626">
        <v>1</v>
      </c>
      <c r="G12626">
        <v>1</v>
      </c>
      <c r="H12626">
        <v>0</v>
      </c>
      <c r="K12626" t="s">
        <v>11231</v>
      </c>
      <c r="L12626" t="s">
        <v>26582</v>
      </c>
    </row>
    <row r="12627" spans="1:12" x14ac:dyDescent="0.2">
      <c r="A12627" t="s">
        <v>11244</v>
      </c>
      <c r="B12627" t="str">
        <f t="shared" si="197"/>
        <v>CG11912</v>
      </c>
      <c r="C12627" t="s">
        <v>9</v>
      </c>
      <c r="D12627" t="s">
        <v>9</v>
      </c>
      <c r="E12627" t="s">
        <v>9</v>
      </c>
      <c r="F12627">
        <v>0.29351535541542001</v>
      </c>
      <c r="G12627">
        <v>0.75011453204038803</v>
      </c>
      <c r="H12627">
        <v>1.3536749111786699</v>
      </c>
      <c r="K12627" t="s">
        <v>11238</v>
      </c>
      <c r="L12627" t="s">
        <v>26583</v>
      </c>
    </row>
    <row r="12628" spans="1:12" x14ac:dyDescent="0.2">
      <c r="A12628" t="s">
        <v>11245</v>
      </c>
      <c r="B12628" t="str">
        <f t="shared" si="197"/>
        <v>CG11911</v>
      </c>
      <c r="C12628" t="s">
        <v>9</v>
      </c>
      <c r="D12628" t="s">
        <v>9</v>
      </c>
      <c r="E12628" t="s">
        <v>9</v>
      </c>
      <c r="F12628">
        <v>9.70332396741104E-2</v>
      </c>
      <c r="G12628">
        <v>1.0947976666592201</v>
      </c>
      <c r="H12628">
        <v>3.4960414136819602</v>
      </c>
      <c r="K12628" t="s">
        <v>11244</v>
      </c>
      <c r="L12628" t="s">
        <v>26584</v>
      </c>
    </row>
    <row r="12629" spans="1:12" x14ac:dyDescent="0.2">
      <c r="A12629" t="s">
        <v>11246</v>
      </c>
      <c r="B12629" t="str">
        <f t="shared" si="197"/>
        <v>CG33127</v>
      </c>
      <c r="C12629" t="s">
        <v>9</v>
      </c>
      <c r="D12629" t="s">
        <v>9</v>
      </c>
      <c r="E12629" t="s">
        <v>9</v>
      </c>
      <c r="F12629">
        <v>0.85656392649385005</v>
      </c>
      <c r="G12629">
        <v>0.76545301139532695</v>
      </c>
      <c r="H12629">
        <v>-0.16224710234652101</v>
      </c>
      <c r="K12629" t="s">
        <v>11245</v>
      </c>
      <c r="L12629" t="s">
        <v>26585</v>
      </c>
    </row>
    <row r="12630" spans="1:12" x14ac:dyDescent="0.2">
      <c r="A12630" t="s">
        <v>11247</v>
      </c>
      <c r="B12630" t="str">
        <f t="shared" si="197"/>
        <v>CG43755</v>
      </c>
      <c r="C12630" t="s">
        <v>9</v>
      </c>
      <c r="D12630" t="s">
        <v>9</v>
      </c>
      <c r="E12630" t="s">
        <v>9</v>
      </c>
      <c r="F12630">
        <v>0.327106962602767</v>
      </c>
      <c r="G12630">
        <v>0.53739807083966296</v>
      </c>
      <c r="H12630">
        <v>0.71622867426071701</v>
      </c>
      <c r="K12630" t="s">
        <v>11246</v>
      </c>
      <c r="L12630" t="s">
        <v>26586</v>
      </c>
    </row>
    <row r="12631" spans="1:12" x14ac:dyDescent="0.2">
      <c r="A12631" t="s">
        <v>11248</v>
      </c>
      <c r="B12631" t="str">
        <f t="shared" si="197"/>
        <v>CG31921</v>
      </c>
      <c r="C12631" t="s">
        <v>9</v>
      </c>
      <c r="D12631" t="s">
        <v>9</v>
      </c>
      <c r="E12631" t="s">
        <v>9</v>
      </c>
      <c r="F12631">
        <v>0.35220544005210702</v>
      </c>
      <c r="G12631">
        <v>1</v>
      </c>
      <c r="H12631">
        <v>1.5055109021419</v>
      </c>
      <c r="K12631" t="s">
        <v>11247</v>
      </c>
      <c r="L12631" t="s">
        <v>26587</v>
      </c>
    </row>
    <row r="12632" spans="1:12" x14ac:dyDescent="0.2">
      <c r="A12632" t="s">
        <v>11250</v>
      </c>
      <c r="B12632" t="str">
        <f t="shared" si="197"/>
        <v>al</v>
      </c>
      <c r="C12632" t="s">
        <v>9</v>
      </c>
      <c r="D12632" t="s">
        <v>9</v>
      </c>
      <c r="E12632" t="s">
        <v>9</v>
      </c>
      <c r="F12632">
        <v>1</v>
      </c>
      <c r="G12632">
        <v>1</v>
      </c>
      <c r="H12632">
        <v>0</v>
      </c>
      <c r="K12632" t="s">
        <v>11248</v>
      </c>
      <c r="L12632" t="s">
        <v>26588</v>
      </c>
    </row>
    <row r="12633" spans="1:12" x14ac:dyDescent="0.2">
      <c r="A12633" t="s">
        <v>11251</v>
      </c>
      <c r="B12633" t="str">
        <f t="shared" si="197"/>
        <v>CG4213</v>
      </c>
      <c r="C12633" t="s">
        <v>9</v>
      </c>
      <c r="D12633" t="s">
        <v>9</v>
      </c>
      <c r="E12633" t="s">
        <v>9</v>
      </c>
      <c r="F12633">
        <v>2.3041000951081601E-2</v>
      </c>
      <c r="G12633">
        <v>4.3279507778919903E-2</v>
      </c>
      <c r="H12633">
        <v>0.90948069943447496</v>
      </c>
      <c r="K12633" t="s">
        <v>11250</v>
      </c>
      <c r="L12633" t="s">
        <v>26589</v>
      </c>
    </row>
    <row r="12634" spans="1:12" x14ac:dyDescent="0.2">
      <c r="A12634" t="s">
        <v>11258</v>
      </c>
      <c r="B12634" t="str">
        <f t="shared" si="197"/>
        <v>CG13692</v>
      </c>
      <c r="C12634" t="s">
        <v>9</v>
      </c>
      <c r="D12634" t="s">
        <v>9</v>
      </c>
      <c r="E12634" t="s">
        <v>9</v>
      </c>
      <c r="F12634">
        <v>0.105696137223365</v>
      </c>
      <c r="G12634">
        <v>0.30378487454748798</v>
      </c>
      <c r="H12634">
        <v>1.5231273869504001</v>
      </c>
      <c r="K12634" t="s">
        <v>11251</v>
      </c>
      <c r="L12634" t="s">
        <v>26590</v>
      </c>
    </row>
    <row r="12635" spans="1:12" x14ac:dyDescent="0.2">
      <c r="A12635" t="s">
        <v>11259</v>
      </c>
      <c r="B12635" t="str">
        <f t="shared" si="197"/>
        <v>BBS8</v>
      </c>
      <c r="C12635" t="s">
        <v>9</v>
      </c>
      <c r="D12635" t="s">
        <v>9</v>
      </c>
      <c r="E12635" t="s">
        <v>9</v>
      </c>
      <c r="F12635">
        <v>0.30989597782280398</v>
      </c>
      <c r="G12635">
        <v>0.50692576588861604</v>
      </c>
      <c r="H12635">
        <v>0.70999046457953396</v>
      </c>
      <c r="K12635" t="s">
        <v>11258</v>
      </c>
      <c r="L12635" t="s">
        <v>26591</v>
      </c>
    </row>
    <row r="12636" spans="1:12" x14ac:dyDescent="0.2">
      <c r="A12636" t="s">
        <v>11263</v>
      </c>
      <c r="B12636" t="str">
        <f t="shared" si="197"/>
        <v>CG4133</v>
      </c>
      <c r="C12636" t="s">
        <v>9</v>
      </c>
      <c r="D12636" t="s">
        <v>9</v>
      </c>
      <c r="E12636" t="s">
        <v>9</v>
      </c>
      <c r="F12636">
        <v>2.52765657269888E-2</v>
      </c>
      <c r="G12636">
        <v>0.106044113108549</v>
      </c>
      <c r="H12636">
        <v>2.0687921678347201</v>
      </c>
      <c r="K12636" t="s">
        <v>11259</v>
      </c>
      <c r="L12636" t="s">
        <v>26592</v>
      </c>
    </row>
    <row r="12637" spans="1:12" x14ac:dyDescent="0.2">
      <c r="A12637" t="s">
        <v>11270</v>
      </c>
      <c r="B12637" t="str">
        <f t="shared" si="197"/>
        <v>Ets21C</v>
      </c>
      <c r="C12637" t="s">
        <v>9</v>
      </c>
      <c r="D12637" t="s">
        <v>9</v>
      </c>
      <c r="E12637" t="s">
        <v>9</v>
      </c>
      <c r="F12637">
        <v>1.0964269196438699E-3</v>
      </c>
      <c r="G12637">
        <v>7.9896626877147998E-3</v>
      </c>
      <c r="H12637">
        <v>2.86532494090629</v>
      </c>
      <c r="K12637" t="s">
        <v>11263</v>
      </c>
      <c r="L12637" t="s">
        <v>26593</v>
      </c>
    </row>
    <row r="12638" spans="1:12" x14ac:dyDescent="0.2">
      <c r="A12638" t="s">
        <v>11271</v>
      </c>
      <c r="B12638" t="str">
        <f t="shared" si="197"/>
        <v>nAChRbeta3</v>
      </c>
      <c r="C12638" t="s">
        <v>9</v>
      </c>
      <c r="D12638" t="s">
        <v>9</v>
      </c>
      <c r="E12638" t="s">
        <v>9</v>
      </c>
      <c r="F12638">
        <v>2.39952500579387</v>
      </c>
      <c r="G12638">
        <v>2.3732922446695199</v>
      </c>
      <c r="H12638">
        <v>-1.58590842686414E-2</v>
      </c>
      <c r="K12638" t="s">
        <v>11270</v>
      </c>
      <c r="L12638" t="s">
        <v>26594</v>
      </c>
    </row>
    <row r="12639" spans="1:12" x14ac:dyDescent="0.2">
      <c r="A12639" t="s">
        <v>11272</v>
      </c>
      <c r="B12639" t="str">
        <f t="shared" si="197"/>
        <v>rempA</v>
      </c>
      <c r="C12639" t="s">
        <v>9</v>
      </c>
      <c r="D12639" t="s">
        <v>9</v>
      </c>
      <c r="E12639" t="s">
        <v>9</v>
      </c>
      <c r="F12639">
        <v>3.17453243452769E-4</v>
      </c>
      <c r="G12639">
        <v>8.2545665584407794E-3</v>
      </c>
      <c r="H12639">
        <v>4.70057643893528</v>
      </c>
      <c r="K12639" t="s">
        <v>11271</v>
      </c>
      <c r="L12639" t="s">
        <v>26595</v>
      </c>
    </row>
    <row r="12640" spans="1:12" x14ac:dyDescent="0.2">
      <c r="A12640" t="s">
        <v>11274</v>
      </c>
      <c r="B12640" t="str">
        <f t="shared" si="197"/>
        <v>CG11835</v>
      </c>
      <c r="C12640" t="s">
        <v>9</v>
      </c>
      <c r="D12640" t="s">
        <v>9</v>
      </c>
      <c r="E12640" t="s">
        <v>9</v>
      </c>
      <c r="F12640">
        <v>1.92233056764812E-2</v>
      </c>
      <c r="G12640">
        <v>0.20336170108860499</v>
      </c>
      <c r="H12640">
        <v>3.4031196522613301</v>
      </c>
      <c r="K12640" t="s">
        <v>11272</v>
      </c>
      <c r="L12640" t="s">
        <v>26596</v>
      </c>
    </row>
    <row r="12641" spans="1:12" x14ac:dyDescent="0.2">
      <c r="A12641" t="s">
        <v>11280</v>
      </c>
      <c r="B12641" t="str">
        <f t="shared" si="197"/>
        <v>Ptth</v>
      </c>
      <c r="C12641" t="s">
        <v>9</v>
      </c>
      <c r="D12641" t="s">
        <v>9</v>
      </c>
      <c r="E12641" t="s">
        <v>9</v>
      </c>
      <c r="F12641">
        <v>9.1018792034392906E-2</v>
      </c>
      <c r="G12641">
        <v>0.21751089988302499</v>
      </c>
      <c r="H12641">
        <v>1.25685135428828</v>
      </c>
      <c r="K12641" t="s">
        <v>11274</v>
      </c>
      <c r="L12641" t="s">
        <v>26597</v>
      </c>
    </row>
    <row r="12642" spans="1:12" x14ac:dyDescent="0.2">
      <c r="A12642" t="s">
        <v>11281</v>
      </c>
      <c r="B12642" t="str">
        <f t="shared" si="197"/>
        <v>Pph13</v>
      </c>
      <c r="C12642" t="s">
        <v>9</v>
      </c>
      <c r="D12642" t="s">
        <v>9</v>
      </c>
      <c r="E12642" t="s">
        <v>9</v>
      </c>
      <c r="F12642">
        <v>0.49646043028303299</v>
      </c>
      <c r="G12642">
        <v>0.51039049929575997</v>
      </c>
      <c r="H12642">
        <v>3.9922739941676201E-2</v>
      </c>
      <c r="K12642" t="s">
        <v>11280</v>
      </c>
      <c r="L12642" t="s">
        <v>26598</v>
      </c>
    </row>
    <row r="12643" spans="1:12" x14ac:dyDescent="0.2">
      <c r="A12643" t="s">
        <v>11282</v>
      </c>
      <c r="B12643" t="str">
        <f t="shared" si="197"/>
        <v>Gsc</v>
      </c>
      <c r="C12643" t="s">
        <v>9</v>
      </c>
      <c r="D12643" t="s">
        <v>9</v>
      </c>
      <c r="E12643" t="s">
        <v>9</v>
      </c>
      <c r="F12643">
        <v>2.0283089517663399E-2</v>
      </c>
      <c r="G12643">
        <v>0.68662258722807001</v>
      </c>
      <c r="H12643">
        <v>5.0811679918436203</v>
      </c>
      <c r="K12643" t="s">
        <v>11281</v>
      </c>
      <c r="L12643" t="s">
        <v>26599</v>
      </c>
    </row>
    <row r="12644" spans="1:12" x14ac:dyDescent="0.2">
      <c r="A12644" t="s">
        <v>11284</v>
      </c>
      <c r="B12644" t="str">
        <f t="shared" si="197"/>
        <v>lectin-21Cb</v>
      </c>
      <c r="C12644" t="s">
        <v>9</v>
      </c>
      <c r="D12644" t="s">
        <v>9</v>
      </c>
      <c r="E12644" t="s">
        <v>9</v>
      </c>
      <c r="F12644">
        <v>1</v>
      </c>
      <c r="G12644">
        <v>0.59070075416290002</v>
      </c>
      <c r="H12644">
        <v>-0.75950064099956305</v>
      </c>
      <c r="K12644" t="s">
        <v>11282</v>
      </c>
      <c r="L12644" t="s">
        <v>26600</v>
      </c>
    </row>
    <row r="12645" spans="1:12" x14ac:dyDescent="0.2">
      <c r="A12645" t="s">
        <v>11285</v>
      </c>
      <c r="B12645" t="str">
        <f t="shared" si="197"/>
        <v>lectin-21Ca</v>
      </c>
      <c r="C12645" t="s">
        <v>9</v>
      </c>
      <c r="D12645" t="s">
        <v>9</v>
      </c>
      <c r="E12645" t="s">
        <v>9</v>
      </c>
      <c r="F12645">
        <v>0.75527549271931504</v>
      </c>
      <c r="G12645">
        <v>0.380160653261361</v>
      </c>
      <c r="H12645">
        <v>-0.99039375452529099</v>
      </c>
      <c r="K12645" t="s">
        <v>11284</v>
      </c>
      <c r="L12645" t="s">
        <v>26601</v>
      </c>
    </row>
    <row r="12646" spans="1:12" x14ac:dyDescent="0.2">
      <c r="A12646" t="s">
        <v>11286</v>
      </c>
      <c r="B12646" t="str">
        <f t="shared" si="197"/>
        <v>CG2839</v>
      </c>
      <c r="C12646" t="s">
        <v>9</v>
      </c>
      <c r="D12646" t="s">
        <v>9</v>
      </c>
      <c r="E12646" t="s">
        <v>9</v>
      </c>
      <c r="F12646">
        <v>6.4721264546013499E-2</v>
      </c>
      <c r="G12646">
        <v>0.43622140508099799</v>
      </c>
      <c r="H12646">
        <v>2.7527488627371501</v>
      </c>
      <c r="K12646" t="s">
        <v>11285</v>
      </c>
      <c r="L12646" t="s">
        <v>26602</v>
      </c>
    </row>
    <row r="12647" spans="1:12" x14ac:dyDescent="0.2">
      <c r="A12647" t="s">
        <v>11288</v>
      </c>
      <c r="B12647" t="str">
        <f t="shared" si="197"/>
        <v>Hsp60B</v>
      </c>
      <c r="C12647" t="s">
        <v>9</v>
      </c>
      <c r="D12647" t="s">
        <v>9</v>
      </c>
      <c r="E12647" t="s">
        <v>9</v>
      </c>
      <c r="F12647">
        <v>0.37444635884430799</v>
      </c>
      <c r="G12647">
        <v>0.60500891737214402</v>
      </c>
      <c r="H12647">
        <v>0.69219734595906401</v>
      </c>
      <c r="K12647" t="s">
        <v>11286</v>
      </c>
      <c r="L12647" t="s">
        <v>26603</v>
      </c>
    </row>
    <row r="12648" spans="1:12" x14ac:dyDescent="0.2">
      <c r="A12648" t="s">
        <v>11289</v>
      </c>
      <c r="B12648" t="str">
        <f t="shared" si="197"/>
        <v>Eaat2</v>
      </c>
      <c r="C12648" t="s">
        <v>9</v>
      </c>
      <c r="D12648" t="s">
        <v>9</v>
      </c>
      <c r="E12648" t="s">
        <v>9</v>
      </c>
      <c r="F12648">
        <v>0.23571264286327701</v>
      </c>
      <c r="G12648">
        <v>0.49035067369363999</v>
      </c>
      <c r="H12648">
        <v>1.05678471779281</v>
      </c>
      <c r="K12648" t="s">
        <v>11288</v>
      </c>
      <c r="L12648" t="s">
        <v>26604</v>
      </c>
    </row>
    <row r="12649" spans="1:12" x14ac:dyDescent="0.2">
      <c r="A12649" t="s">
        <v>11290</v>
      </c>
      <c r="B12649" t="str">
        <f t="shared" si="197"/>
        <v>GABA-B-R3</v>
      </c>
      <c r="C12649" t="s">
        <v>9</v>
      </c>
      <c r="D12649" t="s">
        <v>9</v>
      </c>
      <c r="E12649" t="s">
        <v>9</v>
      </c>
      <c r="F12649">
        <v>1.6280253702182602E-2</v>
      </c>
      <c r="G12649">
        <v>4.7410362649484603E-2</v>
      </c>
      <c r="H12649">
        <v>1.5420792465972599</v>
      </c>
      <c r="K12649" t="s">
        <v>11289</v>
      </c>
      <c r="L12649" t="s">
        <v>26605</v>
      </c>
    </row>
    <row r="12650" spans="1:12" x14ac:dyDescent="0.2">
      <c r="A12650" t="s">
        <v>11291</v>
      </c>
      <c r="B12650" t="str">
        <f t="shared" si="197"/>
        <v>CG12506</v>
      </c>
      <c r="C12650" t="s">
        <v>9</v>
      </c>
      <c r="D12650" t="s">
        <v>9</v>
      </c>
      <c r="E12650" t="s">
        <v>9</v>
      </c>
      <c r="F12650">
        <v>0.74844826293155298</v>
      </c>
      <c r="G12650">
        <v>0.75011453204038803</v>
      </c>
      <c r="H12650">
        <v>3.2082995505600099E-3</v>
      </c>
      <c r="K12650" t="s">
        <v>11290</v>
      </c>
      <c r="L12650" t="s">
        <v>26606</v>
      </c>
    </row>
    <row r="12651" spans="1:12" x14ac:dyDescent="0.2">
      <c r="A12651" t="s">
        <v>11292</v>
      </c>
      <c r="B12651" t="str">
        <f t="shared" si="197"/>
        <v>CG13946</v>
      </c>
      <c r="C12651" t="s">
        <v>9</v>
      </c>
      <c r="D12651" t="s">
        <v>9</v>
      </c>
      <c r="E12651" t="s">
        <v>9</v>
      </c>
      <c r="F12651">
        <v>0.85569367274192798</v>
      </c>
      <c r="G12651">
        <v>0.59070075416290002</v>
      </c>
      <c r="H12651">
        <v>-0.53466696901140198</v>
      </c>
      <c r="K12651" t="s">
        <v>11291</v>
      </c>
      <c r="L12651" t="s">
        <v>26607</v>
      </c>
    </row>
    <row r="12652" spans="1:12" x14ac:dyDescent="0.2">
      <c r="A12652" t="s">
        <v>11293</v>
      </c>
      <c r="B12652" t="str">
        <f t="shared" si="197"/>
        <v>CG13947</v>
      </c>
      <c r="C12652" t="s">
        <v>9</v>
      </c>
      <c r="D12652" t="s">
        <v>9</v>
      </c>
      <c r="E12652" t="s">
        <v>9</v>
      </c>
      <c r="F12652">
        <v>1</v>
      </c>
      <c r="G12652">
        <v>1</v>
      </c>
      <c r="H12652">
        <v>0</v>
      </c>
      <c r="K12652" t="s">
        <v>11292</v>
      </c>
      <c r="L12652" t="s">
        <v>26608</v>
      </c>
    </row>
    <row r="12653" spans="1:12" x14ac:dyDescent="0.2">
      <c r="A12653" t="s">
        <v>11294</v>
      </c>
      <c r="B12653" t="str">
        <f t="shared" si="197"/>
        <v>Gr21a</v>
      </c>
      <c r="C12653" t="s">
        <v>9</v>
      </c>
      <c r="D12653" t="s">
        <v>9</v>
      </c>
      <c r="E12653" t="s">
        <v>9</v>
      </c>
      <c r="F12653">
        <v>3.1708264866891898E-2</v>
      </c>
      <c r="G12653">
        <v>0.42149869413459601</v>
      </c>
      <c r="H12653">
        <v>3.7325973236363899</v>
      </c>
      <c r="K12653" t="s">
        <v>11293</v>
      </c>
      <c r="L12653" t="s">
        <v>26609</v>
      </c>
    </row>
    <row r="12654" spans="1:12" x14ac:dyDescent="0.2">
      <c r="A12654" t="s">
        <v>11295</v>
      </c>
      <c r="B12654" t="str">
        <f t="shared" si="197"/>
        <v>CG3544</v>
      </c>
      <c r="C12654" t="s">
        <v>9</v>
      </c>
      <c r="D12654" t="s">
        <v>9</v>
      </c>
      <c r="E12654" t="s">
        <v>9</v>
      </c>
      <c r="F12654">
        <v>0.31345844447146298</v>
      </c>
      <c r="G12654">
        <v>1</v>
      </c>
      <c r="H12654">
        <v>1.6736538988415901</v>
      </c>
      <c r="K12654" t="s">
        <v>11294</v>
      </c>
      <c r="L12654" t="s">
        <v>26610</v>
      </c>
    </row>
    <row r="12655" spans="1:12" x14ac:dyDescent="0.2">
      <c r="A12655" t="s">
        <v>11296</v>
      </c>
      <c r="B12655" t="str">
        <f t="shared" si="197"/>
        <v>Pkg21D</v>
      </c>
      <c r="C12655" t="s">
        <v>9</v>
      </c>
      <c r="D12655" t="s">
        <v>9</v>
      </c>
      <c r="E12655" t="s">
        <v>9</v>
      </c>
      <c r="F12655">
        <v>2.7969619086776598</v>
      </c>
      <c r="G12655">
        <v>0.60500891737214402</v>
      </c>
      <c r="H12655">
        <v>-2.20883229425676</v>
      </c>
      <c r="K12655" t="s">
        <v>11295</v>
      </c>
      <c r="L12655" t="s">
        <v>26611</v>
      </c>
    </row>
    <row r="12656" spans="1:12" x14ac:dyDescent="0.2">
      <c r="A12656" t="s">
        <v>11301</v>
      </c>
      <c r="B12656" t="str">
        <f t="shared" si="197"/>
        <v>CG15880</v>
      </c>
      <c r="C12656" t="s">
        <v>9</v>
      </c>
      <c r="D12656" t="s">
        <v>9</v>
      </c>
      <c r="E12656" t="s">
        <v>9</v>
      </c>
      <c r="F12656">
        <v>1</v>
      </c>
      <c r="G12656">
        <v>1</v>
      </c>
      <c r="H12656">
        <v>0</v>
      </c>
      <c r="K12656" t="s">
        <v>11296</v>
      </c>
      <c r="L12656" t="s">
        <v>26612</v>
      </c>
    </row>
    <row r="12657" spans="1:12" x14ac:dyDescent="0.2">
      <c r="A12657" t="s">
        <v>11310</v>
      </c>
      <c r="B12657" t="str">
        <f t="shared" si="197"/>
        <v>CG13949</v>
      </c>
      <c r="C12657" t="s">
        <v>9</v>
      </c>
      <c r="D12657" t="s">
        <v>9</v>
      </c>
      <c r="E12657" t="s">
        <v>9</v>
      </c>
      <c r="F12657">
        <v>1.23778687982365E-2</v>
      </c>
      <c r="G12657">
        <v>0.25265324726493699</v>
      </c>
      <c r="H12657">
        <v>4.3513238824267901</v>
      </c>
      <c r="K12657" t="s">
        <v>11301</v>
      </c>
      <c r="L12657" t="s">
        <v>26613</v>
      </c>
    </row>
    <row r="12658" spans="1:12" x14ac:dyDescent="0.2">
      <c r="A12658" t="s">
        <v>11311</v>
      </c>
      <c r="B12658" t="str">
        <f t="shared" si="197"/>
        <v>CG13950</v>
      </c>
      <c r="C12658" t="s">
        <v>9</v>
      </c>
      <c r="D12658" t="s">
        <v>9</v>
      </c>
      <c r="E12658" t="s">
        <v>9</v>
      </c>
      <c r="F12658">
        <v>2.5613223684083599</v>
      </c>
      <c r="G12658">
        <v>0.59538622178842404</v>
      </c>
      <c r="H12658">
        <v>-2.1049911014216098</v>
      </c>
      <c r="K12658" t="s">
        <v>11310</v>
      </c>
      <c r="L12658" t="s">
        <v>26614</v>
      </c>
    </row>
    <row r="12659" spans="1:12" x14ac:dyDescent="0.2">
      <c r="A12659" t="s">
        <v>11315</v>
      </c>
      <c r="B12659" t="str">
        <f t="shared" si="197"/>
        <v>CG15824</v>
      </c>
      <c r="C12659" t="s">
        <v>9</v>
      </c>
      <c r="D12659" t="s">
        <v>9</v>
      </c>
      <c r="E12659" t="s">
        <v>9</v>
      </c>
      <c r="F12659">
        <v>0.77768583584598805</v>
      </c>
      <c r="G12659">
        <v>1</v>
      </c>
      <c r="H12659">
        <v>0.36274063196856099</v>
      </c>
      <c r="K12659" t="s">
        <v>11311</v>
      </c>
      <c r="L12659" t="s">
        <v>26615</v>
      </c>
    </row>
    <row r="12660" spans="1:12" x14ac:dyDescent="0.2">
      <c r="A12660" t="s">
        <v>11316</v>
      </c>
      <c r="B12660" t="str">
        <f t="shared" si="197"/>
        <v>ninaA</v>
      </c>
      <c r="C12660" t="s">
        <v>9</v>
      </c>
      <c r="D12660" t="s">
        <v>9</v>
      </c>
      <c r="E12660" t="s">
        <v>9</v>
      </c>
      <c r="F12660">
        <v>1</v>
      </c>
      <c r="G12660">
        <v>1</v>
      </c>
      <c r="H12660">
        <v>0</v>
      </c>
      <c r="K12660" t="s">
        <v>11315</v>
      </c>
      <c r="L12660" t="s">
        <v>26616</v>
      </c>
    </row>
    <row r="12661" spans="1:12" x14ac:dyDescent="0.2">
      <c r="A12661" t="s">
        <v>11318</v>
      </c>
      <c r="B12661" t="str">
        <f t="shared" si="197"/>
        <v>GluRIIC</v>
      </c>
      <c r="C12661" t="s">
        <v>9</v>
      </c>
      <c r="D12661" t="s">
        <v>9</v>
      </c>
      <c r="E12661" t="s">
        <v>9</v>
      </c>
      <c r="F12661">
        <v>2.50471673424458E-2</v>
      </c>
      <c r="G12661">
        <v>6.9277834920362102E-2</v>
      </c>
      <c r="H12661">
        <v>1.4677463894457901</v>
      </c>
      <c r="K12661" t="s">
        <v>11316</v>
      </c>
      <c r="L12661" t="s">
        <v>26617</v>
      </c>
    </row>
    <row r="12662" spans="1:12" x14ac:dyDescent="0.2">
      <c r="A12662" t="s">
        <v>11319</v>
      </c>
      <c r="B12662" t="str">
        <f t="shared" si="197"/>
        <v>CG4341</v>
      </c>
      <c r="C12662" t="s">
        <v>9</v>
      </c>
      <c r="D12662" t="s">
        <v>9</v>
      </c>
      <c r="E12662" t="s">
        <v>9</v>
      </c>
      <c r="F12662">
        <v>0.13255504627109399</v>
      </c>
      <c r="G12662">
        <v>0.27071410126143097</v>
      </c>
      <c r="H12662">
        <v>1.03017844466888</v>
      </c>
      <c r="K12662" t="s">
        <v>11318</v>
      </c>
      <c r="L12662" t="s">
        <v>26618</v>
      </c>
    </row>
    <row r="12663" spans="1:12" x14ac:dyDescent="0.2">
      <c r="A12663" t="s">
        <v>11320</v>
      </c>
      <c r="B12663" t="str">
        <f t="shared" si="197"/>
        <v>IA-2</v>
      </c>
      <c r="C12663" t="s">
        <v>9</v>
      </c>
      <c r="D12663" t="s">
        <v>9</v>
      </c>
      <c r="E12663" t="s">
        <v>9</v>
      </c>
      <c r="F12663">
        <v>1.34940176033036E-2</v>
      </c>
      <c r="G12663">
        <v>5.7702241862788196E-3</v>
      </c>
      <c r="H12663">
        <v>-1.2256206719424201</v>
      </c>
      <c r="K12663" t="s">
        <v>11319</v>
      </c>
      <c r="L12663" t="s">
        <v>26619</v>
      </c>
    </row>
    <row r="12664" spans="1:12" x14ac:dyDescent="0.2">
      <c r="A12664" t="s">
        <v>11321</v>
      </c>
      <c r="B12664" t="str">
        <f t="shared" si="197"/>
        <v>CG4375</v>
      </c>
      <c r="C12664" t="s">
        <v>9</v>
      </c>
      <c r="D12664" t="s">
        <v>9</v>
      </c>
      <c r="E12664" t="s">
        <v>9</v>
      </c>
      <c r="F12664">
        <v>1</v>
      </c>
      <c r="G12664">
        <v>1</v>
      </c>
      <c r="H12664">
        <v>0</v>
      </c>
      <c r="K12664" t="s">
        <v>11320</v>
      </c>
      <c r="L12664" t="s">
        <v>26620</v>
      </c>
    </row>
    <row r="12665" spans="1:12" x14ac:dyDescent="0.2">
      <c r="A12665" t="s">
        <v>11322</v>
      </c>
      <c r="B12665" t="str">
        <f t="shared" si="197"/>
        <v>CG4415</v>
      </c>
      <c r="C12665" t="s">
        <v>9</v>
      </c>
      <c r="D12665" t="s">
        <v>9</v>
      </c>
      <c r="E12665" t="s">
        <v>9</v>
      </c>
      <c r="F12665">
        <v>8.6377248015073294E-2</v>
      </c>
      <c r="G12665">
        <v>0.157160207431497</v>
      </c>
      <c r="H12665">
        <v>0.86351271905575799</v>
      </c>
      <c r="K12665" t="s">
        <v>11321</v>
      </c>
      <c r="L12665" t="s">
        <v>26621</v>
      </c>
    </row>
    <row r="12666" spans="1:12" x14ac:dyDescent="0.2">
      <c r="A12666" t="s">
        <v>11326</v>
      </c>
      <c r="B12666" t="str">
        <f t="shared" si="197"/>
        <v>CG4629</v>
      </c>
      <c r="C12666" t="s">
        <v>9</v>
      </c>
      <c r="D12666" t="s">
        <v>9</v>
      </c>
      <c r="E12666" t="s">
        <v>9</v>
      </c>
      <c r="F12666">
        <v>4.0764614076430103E-2</v>
      </c>
      <c r="G12666">
        <v>5.5302236435803502E-2</v>
      </c>
      <c r="H12666">
        <v>0.44002046766379899</v>
      </c>
      <c r="K12666" t="s">
        <v>11322</v>
      </c>
      <c r="L12666" t="s">
        <v>26622</v>
      </c>
    </row>
    <row r="12667" spans="1:12" x14ac:dyDescent="0.2">
      <c r="A12667" t="s">
        <v>11328</v>
      </c>
      <c r="B12667" t="str">
        <f t="shared" si="197"/>
        <v>CG14339</v>
      </c>
      <c r="C12667" t="s">
        <v>9</v>
      </c>
      <c r="D12667" t="s">
        <v>9</v>
      </c>
      <c r="E12667" t="s">
        <v>9</v>
      </c>
      <c r="F12667">
        <v>0.33824785213696401</v>
      </c>
      <c r="G12667">
        <v>0.60014661444533901</v>
      </c>
      <c r="H12667">
        <v>0.82723421771457994</v>
      </c>
      <c r="K12667" t="s">
        <v>11326</v>
      </c>
      <c r="L12667" t="s">
        <v>26623</v>
      </c>
    </row>
    <row r="12668" spans="1:12" x14ac:dyDescent="0.2">
      <c r="A12668" t="s">
        <v>11329</v>
      </c>
      <c r="B12668" t="str">
        <f t="shared" si="197"/>
        <v>CG14340</v>
      </c>
      <c r="C12668" t="s">
        <v>9</v>
      </c>
      <c r="D12668" t="s">
        <v>9</v>
      </c>
      <c r="E12668" t="s">
        <v>9</v>
      </c>
      <c r="F12668">
        <v>0.75469910429842801</v>
      </c>
      <c r="G12668">
        <v>0.75011453204038803</v>
      </c>
      <c r="H12668">
        <v>-8.7906701074081904E-3</v>
      </c>
      <c r="K12668" t="s">
        <v>11328</v>
      </c>
      <c r="L12668" t="s">
        <v>26624</v>
      </c>
    </row>
    <row r="12669" spans="1:12" x14ac:dyDescent="0.2">
      <c r="A12669" t="s">
        <v>11333</v>
      </c>
      <c r="B12669" t="str">
        <f t="shared" si="197"/>
        <v>CG4577</v>
      </c>
      <c r="C12669" t="s">
        <v>9</v>
      </c>
      <c r="D12669" t="s">
        <v>9</v>
      </c>
      <c r="E12669" t="s">
        <v>9</v>
      </c>
      <c r="F12669">
        <v>2.4058860434281099E-3</v>
      </c>
      <c r="G12669">
        <v>1.6939500410376999E-2</v>
      </c>
      <c r="H12669">
        <v>2.81575111156693</v>
      </c>
      <c r="K12669" t="s">
        <v>11329</v>
      </c>
      <c r="L12669" t="s">
        <v>26625</v>
      </c>
    </row>
    <row r="12670" spans="1:12" x14ac:dyDescent="0.2">
      <c r="A12670" t="s">
        <v>11334</v>
      </c>
      <c r="B12670" t="str">
        <f t="shared" si="197"/>
        <v>MFS3</v>
      </c>
      <c r="C12670" t="s">
        <v>9</v>
      </c>
      <c r="D12670" t="s">
        <v>9</v>
      </c>
      <c r="E12670" t="s">
        <v>9</v>
      </c>
      <c r="F12670">
        <v>0.23960016338190299</v>
      </c>
      <c r="G12670">
        <v>0.43368798482497201</v>
      </c>
      <c r="H12670">
        <v>0.85602858249745795</v>
      </c>
      <c r="K12670" t="s">
        <v>11333</v>
      </c>
      <c r="L12670" t="s">
        <v>26626</v>
      </c>
    </row>
    <row r="12671" spans="1:12" x14ac:dyDescent="0.2">
      <c r="A12671" t="s">
        <v>11351</v>
      </c>
      <c r="B12671" t="str">
        <f t="shared" si="197"/>
        <v>CG5139</v>
      </c>
      <c r="C12671" t="s">
        <v>9</v>
      </c>
      <c r="D12671" t="s">
        <v>9</v>
      </c>
      <c r="E12671" t="s">
        <v>9</v>
      </c>
      <c r="F12671">
        <v>1.1200748399382801</v>
      </c>
      <c r="G12671">
        <v>1.0947976666592201</v>
      </c>
      <c r="H12671">
        <v>-3.2930866921465199E-2</v>
      </c>
      <c r="K12671" t="s">
        <v>11334</v>
      </c>
      <c r="L12671" t="s">
        <v>26627</v>
      </c>
    </row>
    <row r="12672" spans="1:12" x14ac:dyDescent="0.2">
      <c r="A12672" t="s">
        <v>11352</v>
      </c>
      <c r="B12672" t="str">
        <f t="shared" si="197"/>
        <v>CG43348</v>
      </c>
      <c r="C12672" t="s">
        <v>9</v>
      </c>
      <c r="D12672" t="s">
        <v>9</v>
      </c>
      <c r="E12672" t="s">
        <v>9</v>
      </c>
      <c r="F12672">
        <v>1</v>
      </c>
      <c r="G12672">
        <v>1</v>
      </c>
      <c r="H12672">
        <v>0</v>
      </c>
      <c r="K12672" t="s">
        <v>11351</v>
      </c>
      <c r="L12672" t="s">
        <v>26628</v>
      </c>
    </row>
    <row r="12673" spans="1:12" x14ac:dyDescent="0.2">
      <c r="A12673" t="s">
        <v>11353</v>
      </c>
      <c r="B12673" t="str">
        <f t="shared" si="197"/>
        <v>CG43349</v>
      </c>
      <c r="C12673" t="s">
        <v>9</v>
      </c>
      <c r="D12673" t="s">
        <v>9</v>
      </c>
      <c r="E12673" t="s">
        <v>9</v>
      </c>
      <c r="F12673">
        <v>1</v>
      </c>
      <c r="G12673">
        <v>1.27415536031863</v>
      </c>
      <c r="H12673">
        <v>0.34954119901958203</v>
      </c>
      <c r="K12673" t="s">
        <v>11352</v>
      </c>
      <c r="L12673" t="s">
        <v>26629</v>
      </c>
    </row>
    <row r="12674" spans="1:12" x14ac:dyDescent="0.2">
      <c r="A12674" t="s">
        <v>11354</v>
      </c>
      <c r="B12674" t="str">
        <f t="shared" si="197"/>
        <v>CG5011</v>
      </c>
      <c r="C12674" t="s">
        <v>9</v>
      </c>
      <c r="D12674" t="s">
        <v>9</v>
      </c>
      <c r="E12674" t="s">
        <v>9</v>
      </c>
      <c r="F12674">
        <v>0.85656392649385005</v>
      </c>
      <c r="G12674">
        <v>1</v>
      </c>
      <c r="H12674">
        <v>0.223367174329304</v>
      </c>
      <c r="K12674" t="s">
        <v>11353</v>
      </c>
      <c r="L12674" t="s">
        <v>26630</v>
      </c>
    </row>
    <row r="12675" spans="1:12" x14ac:dyDescent="0.2">
      <c r="A12675" t="s">
        <v>11355</v>
      </c>
      <c r="B12675" t="str">
        <f t="shared" ref="B12675:B12738" si="198">VLOOKUP(A12675,K:L,2,FALSE)</f>
        <v>CG14342</v>
      </c>
      <c r="C12675" t="s">
        <v>9</v>
      </c>
      <c r="D12675" t="s">
        <v>9</v>
      </c>
      <c r="E12675" t="s">
        <v>9</v>
      </c>
      <c r="F12675">
        <v>1</v>
      </c>
      <c r="G12675">
        <v>1</v>
      </c>
      <c r="H12675">
        <v>0</v>
      </c>
      <c r="K12675" t="s">
        <v>11354</v>
      </c>
      <c r="L12675" t="s">
        <v>26631</v>
      </c>
    </row>
    <row r="12676" spans="1:12" x14ac:dyDescent="0.2">
      <c r="A12676" t="s">
        <v>11356</v>
      </c>
      <c r="B12676" t="str">
        <f t="shared" si="198"/>
        <v>CG42329</v>
      </c>
      <c r="C12676" t="s">
        <v>9</v>
      </c>
      <c r="D12676" t="s">
        <v>9</v>
      </c>
      <c r="E12676" t="s">
        <v>9</v>
      </c>
      <c r="F12676">
        <v>6.3263254155114801E-3</v>
      </c>
      <c r="G12676">
        <v>1</v>
      </c>
      <c r="H12676">
        <v>7.3044165170979696</v>
      </c>
      <c r="K12676" t="s">
        <v>11355</v>
      </c>
      <c r="L12676" t="s">
        <v>26632</v>
      </c>
    </row>
    <row r="12677" spans="1:12" x14ac:dyDescent="0.2">
      <c r="A12677" t="s">
        <v>11358</v>
      </c>
      <c r="B12677" t="str">
        <f t="shared" si="198"/>
        <v>robo3</v>
      </c>
      <c r="C12677" t="s">
        <v>9</v>
      </c>
      <c r="D12677" t="s">
        <v>9</v>
      </c>
      <c r="E12677" t="s">
        <v>9</v>
      </c>
      <c r="F12677">
        <v>1.04401492101451</v>
      </c>
      <c r="G12677">
        <v>0.76545301139532695</v>
      </c>
      <c r="H12677">
        <v>-0.44775660766390601</v>
      </c>
      <c r="K12677" t="s">
        <v>11356</v>
      </c>
      <c r="L12677" t="s">
        <v>26633</v>
      </c>
    </row>
    <row r="12678" spans="1:12" x14ac:dyDescent="0.2">
      <c r="A12678" t="s">
        <v>11359</v>
      </c>
      <c r="B12678" t="str">
        <f t="shared" si="198"/>
        <v>a5</v>
      </c>
      <c r="C12678" t="s">
        <v>9</v>
      </c>
      <c r="D12678" t="s">
        <v>9</v>
      </c>
      <c r="E12678" t="s">
        <v>9</v>
      </c>
      <c r="F12678">
        <v>1</v>
      </c>
      <c r="G12678">
        <v>1</v>
      </c>
      <c r="H12678">
        <v>0</v>
      </c>
      <c r="K12678" t="s">
        <v>11358</v>
      </c>
      <c r="L12678" t="s">
        <v>26634</v>
      </c>
    </row>
    <row r="12679" spans="1:12" x14ac:dyDescent="0.2">
      <c r="A12679" t="s">
        <v>11360</v>
      </c>
      <c r="B12679" t="str">
        <f t="shared" si="198"/>
        <v>CG5440</v>
      </c>
      <c r="C12679" t="s">
        <v>9</v>
      </c>
      <c r="D12679" t="s">
        <v>9</v>
      </c>
      <c r="E12679" t="s">
        <v>9</v>
      </c>
      <c r="F12679">
        <v>1</v>
      </c>
      <c r="G12679">
        <v>1</v>
      </c>
      <c r="H12679">
        <v>0</v>
      </c>
      <c r="K12679" t="s">
        <v>11359</v>
      </c>
      <c r="L12679" t="s">
        <v>26635</v>
      </c>
    </row>
    <row r="12680" spans="1:12" x14ac:dyDescent="0.2">
      <c r="A12680" t="s">
        <v>11361</v>
      </c>
      <c r="B12680" t="str">
        <f t="shared" si="198"/>
        <v>CG33923</v>
      </c>
      <c r="C12680" t="s">
        <v>9</v>
      </c>
      <c r="D12680" t="s">
        <v>9</v>
      </c>
      <c r="E12680" t="s">
        <v>9</v>
      </c>
      <c r="F12680">
        <v>1</v>
      </c>
      <c r="G12680">
        <v>1</v>
      </c>
      <c r="H12680">
        <v>0</v>
      </c>
      <c r="K12680" t="s">
        <v>11360</v>
      </c>
      <c r="L12680" t="s">
        <v>26636</v>
      </c>
    </row>
    <row r="12681" spans="1:12" x14ac:dyDescent="0.2">
      <c r="A12681" t="s">
        <v>11362</v>
      </c>
      <c r="B12681" t="str">
        <f t="shared" si="198"/>
        <v>CG33922</v>
      </c>
      <c r="C12681" t="s">
        <v>9</v>
      </c>
      <c r="D12681" t="s">
        <v>9</v>
      </c>
      <c r="E12681" t="s">
        <v>9</v>
      </c>
      <c r="F12681">
        <v>1</v>
      </c>
      <c r="G12681">
        <v>1</v>
      </c>
      <c r="H12681">
        <v>0</v>
      </c>
      <c r="K12681" t="s">
        <v>11361</v>
      </c>
      <c r="L12681" t="s">
        <v>26637</v>
      </c>
    </row>
    <row r="12682" spans="1:12" x14ac:dyDescent="0.2">
      <c r="A12682" t="s">
        <v>11363</v>
      </c>
      <c r="B12682" t="str">
        <f t="shared" si="198"/>
        <v>Cdlc2</v>
      </c>
      <c r="C12682" t="s">
        <v>9</v>
      </c>
      <c r="D12682" t="s">
        <v>9</v>
      </c>
      <c r="E12682" t="s">
        <v>9</v>
      </c>
      <c r="F12682">
        <v>1</v>
      </c>
      <c r="G12682">
        <v>1</v>
      </c>
      <c r="H12682">
        <v>0</v>
      </c>
      <c r="K12682" t="s">
        <v>11362</v>
      </c>
      <c r="L12682" t="s">
        <v>26638</v>
      </c>
    </row>
    <row r="12683" spans="1:12" x14ac:dyDescent="0.2">
      <c r="A12683" t="s">
        <v>11364</v>
      </c>
      <c r="B12683" t="str">
        <f t="shared" si="198"/>
        <v>CG5556</v>
      </c>
      <c r="C12683" t="s">
        <v>9</v>
      </c>
      <c r="D12683" t="s">
        <v>9</v>
      </c>
      <c r="E12683" t="s">
        <v>9</v>
      </c>
      <c r="F12683">
        <v>1</v>
      </c>
      <c r="G12683">
        <v>1</v>
      </c>
      <c r="H12683">
        <v>0</v>
      </c>
      <c r="K12683" t="s">
        <v>11363</v>
      </c>
      <c r="L12683" t="s">
        <v>26639</v>
      </c>
    </row>
    <row r="12684" spans="1:12" x14ac:dyDescent="0.2">
      <c r="A12684" t="s">
        <v>11365</v>
      </c>
      <c r="B12684" t="str">
        <f t="shared" si="198"/>
        <v>CG5561</v>
      </c>
      <c r="C12684" t="s">
        <v>9</v>
      </c>
      <c r="D12684" t="s">
        <v>9</v>
      </c>
      <c r="E12684" t="s">
        <v>9</v>
      </c>
      <c r="F12684">
        <v>1</v>
      </c>
      <c r="G12684">
        <v>1</v>
      </c>
      <c r="H12684">
        <v>0</v>
      </c>
      <c r="K12684" t="s">
        <v>11364</v>
      </c>
      <c r="L12684" t="s">
        <v>26640</v>
      </c>
    </row>
    <row r="12685" spans="1:12" x14ac:dyDescent="0.2">
      <c r="A12685" t="s">
        <v>11366</v>
      </c>
      <c r="B12685" t="str">
        <f t="shared" si="198"/>
        <v>CG31924</v>
      </c>
      <c r="C12685" t="s">
        <v>9</v>
      </c>
      <c r="D12685" t="s">
        <v>9</v>
      </c>
      <c r="E12685" t="s">
        <v>9</v>
      </c>
      <c r="F12685">
        <v>1</v>
      </c>
      <c r="G12685">
        <v>1</v>
      </c>
      <c r="H12685">
        <v>0</v>
      </c>
      <c r="K12685" t="s">
        <v>11365</v>
      </c>
      <c r="L12685" t="s">
        <v>26641</v>
      </c>
    </row>
    <row r="12686" spans="1:12" x14ac:dyDescent="0.2">
      <c r="A12686" t="s">
        <v>11367</v>
      </c>
      <c r="B12686" t="str">
        <f t="shared" si="198"/>
        <v>CG5565</v>
      </c>
      <c r="C12686" t="s">
        <v>9</v>
      </c>
      <c r="D12686" t="s">
        <v>9</v>
      </c>
      <c r="E12686" t="s">
        <v>9</v>
      </c>
      <c r="F12686">
        <v>0.85569367274192798</v>
      </c>
      <c r="G12686">
        <v>1</v>
      </c>
      <c r="H12686">
        <v>0.22483367198816101</v>
      </c>
      <c r="K12686" t="s">
        <v>11366</v>
      </c>
      <c r="L12686" t="s">
        <v>26642</v>
      </c>
    </row>
    <row r="12687" spans="1:12" x14ac:dyDescent="0.2">
      <c r="A12687" t="s">
        <v>11368</v>
      </c>
      <c r="B12687" t="str">
        <f t="shared" si="198"/>
        <v>CG31659</v>
      </c>
      <c r="C12687" t="s">
        <v>9</v>
      </c>
      <c r="D12687" t="s">
        <v>9</v>
      </c>
      <c r="E12687" t="s">
        <v>9</v>
      </c>
      <c r="F12687">
        <v>0.74246135681674896</v>
      </c>
      <c r="G12687">
        <v>1</v>
      </c>
      <c r="H12687">
        <v>0.42961215554587001</v>
      </c>
      <c r="K12687" t="s">
        <v>11367</v>
      </c>
      <c r="L12687" t="s">
        <v>26643</v>
      </c>
    </row>
    <row r="12688" spans="1:12" x14ac:dyDescent="0.2">
      <c r="A12688" t="s">
        <v>11370</v>
      </c>
      <c r="B12688" t="str">
        <f t="shared" si="198"/>
        <v>CG14346</v>
      </c>
      <c r="C12688" t="s">
        <v>9</v>
      </c>
      <c r="D12688" t="s">
        <v>9</v>
      </c>
      <c r="E12688" t="s">
        <v>9</v>
      </c>
      <c r="F12688">
        <v>5.8557389403506001E-2</v>
      </c>
      <c r="G12688">
        <v>0.12629771613812199</v>
      </c>
      <c r="H12688">
        <v>1.10890540871462</v>
      </c>
      <c r="K12688" t="s">
        <v>11368</v>
      </c>
      <c r="L12688" t="s">
        <v>26644</v>
      </c>
    </row>
    <row r="12689" spans="1:12" x14ac:dyDescent="0.2">
      <c r="A12689" t="s">
        <v>11372</v>
      </c>
      <c r="B12689" t="str">
        <f t="shared" si="198"/>
        <v>CG43401</v>
      </c>
      <c r="C12689" t="s">
        <v>9</v>
      </c>
      <c r="D12689" t="s">
        <v>9</v>
      </c>
      <c r="E12689" t="s">
        <v>9</v>
      </c>
      <c r="F12689">
        <v>1</v>
      </c>
      <c r="G12689">
        <v>1</v>
      </c>
      <c r="H12689">
        <v>0</v>
      </c>
      <c r="K12689" t="s">
        <v>11370</v>
      </c>
      <c r="L12689" t="s">
        <v>26645</v>
      </c>
    </row>
    <row r="12690" spans="1:12" x14ac:dyDescent="0.2">
      <c r="A12690" t="s">
        <v>11373</v>
      </c>
      <c r="B12690" t="str">
        <f t="shared" si="198"/>
        <v>CG43402</v>
      </c>
      <c r="C12690" t="s">
        <v>9</v>
      </c>
      <c r="D12690" t="s">
        <v>9</v>
      </c>
      <c r="E12690" t="s">
        <v>9</v>
      </c>
      <c r="F12690">
        <v>0.39262282644421198</v>
      </c>
      <c r="G12690">
        <v>0.21974945596550599</v>
      </c>
      <c r="H12690">
        <v>-0.83728445746699898</v>
      </c>
      <c r="K12690" t="s">
        <v>11372</v>
      </c>
      <c r="L12690" t="s">
        <v>26646</v>
      </c>
    </row>
    <row r="12691" spans="1:12" x14ac:dyDescent="0.2">
      <c r="A12691" t="s">
        <v>11375</v>
      </c>
      <c r="B12691" t="str">
        <f t="shared" si="198"/>
        <v>CG33128</v>
      </c>
      <c r="C12691" t="s">
        <v>9</v>
      </c>
      <c r="D12691" t="s">
        <v>9</v>
      </c>
      <c r="E12691" t="s">
        <v>9</v>
      </c>
      <c r="F12691">
        <v>0.18559984872184801</v>
      </c>
      <c r="G12691">
        <v>8.7650030182286398E-2</v>
      </c>
      <c r="H12691">
        <v>-1.08236904166899</v>
      </c>
      <c r="K12691" t="s">
        <v>11373</v>
      </c>
      <c r="L12691" t="s">
        <v>26647</v>
      </c>
    </row>
    <row r="12692" spans="1:12" x14ac:dyDescent="0.2">
      <c r="A12692" t="s">
        <v>11378</v>
      </c>
      <c r="B12692" t="str">
        <f t="shared" si="198"/>
        <v>CG18131</v>
      </c>
      <c r="C12692" t="s">
        <v>9</v>
      </c>
      <c r="D12692" t="s">
        <v>9</v>
      </c>
      <c r="E12692" t="s">
        <v>9</v>
      </c>
      <c r="F12692">
        <v>1.5247082322437299E-2</v>
      </c>
      <c r="G12692">
        <v>0.105992636134478</v>
      </c>
      <c r="H12692">
        <v>2.79735893619752</v>
      </c>
      <c r="K12692" t="s">
        <v>11375</v>
      </c>
      <c r="L12692" t="s">
        <v>26648</v>
      </c>
    </row>
    <row r="12693" spans="1:12" x14ac:dyDescent="0.2">
      <c r="A12693" t="s">
        <v>11380</v>
      </c>
      <c r="B12693" t="str">
        <f t="shared" si="198"/>
        <v>CG18132</v>
      </c>
      <c r="C12693" t="s">
        <v>9</v>
      </c>
      <c r="D12693" t="s">
        <v>9</v>
      </c>
      <c r="E12693" t="s">
        <v>9</v>
      </c>
      <c r="F12693">
        <v>1</v>
      </c>
      <c r="G12693">
        <v>1</v>
      </c>
      <c r="H12693">
        <v>0</v>
      </c>
      <c r="K12693" t="s">
        <v>11378</v>
      </c>
      <c r="L12693" t="s">
        <v>26649</v>
      </c>
    </row>
    <row r="12694" spans="1:12" x14ac:dyDescent="0.2">
      <c r="A12694" t="s">
        <v>11381</v>
      </c>
      <c r="B12694" t="str">
        <f t="shared" si="198"/>
        <v>halo</v>
      </c>
      <c r="C12694" t="s">
        <v>9</v>
      </c>
      <c r="D12694" t="s">
        <v>9</v>
      </c>
      <c r="E12694" t="s">
        <v>9</v>
      </c>
      <c r="F12694">
        <v>0.75469910429842801</v>
      </c>
      <c r="G12694">
        <v>0.75011453204038803</v>
      </c>
      <c r="H12694">
        <v>-8.7906701074081904E-3</v>
      </c>
      <c r="K12694" t="s">
        <v>11380</v>
      </c>
      <c r="L12694" t="s">
        <v>26650</v>
      </c>
    </row>
    <row r="12695" spans="1:12" x14ac:dyDescent="0.2">
      <c r="A12695" t="s">
        <v>11382</v>
      </c>
      <c r="B12695" t="str">
        <f t="shared" si="198"/>
        <v>Or22a</v>
      </c>
      <c r="C12695" t="s">
        <v>9</v>
      </c>
      <c r="D12695" t="s">
        <v>9</v>
      </c>
      <c r="E12695" t="s">
        <v>9</v>
      </c>
      <c r="F12695">
        <v>0.30846117995898598</v>
      </c>
      <c r="G12695">
        <v>0.27385421258855702</v>
      </c>
      <c r="H12695">
        <v>-0.17168086375404101</v>
      </c>
      <c r="K12695" t="s">
        <v>11381</v>
      </c>
      <c r="L12695" t="s">
        <v>26651</v>
      </c>
    </row>
    <row r="12696" spans="1:12" x14ac:dyDescent="0.2">
      <c r="A12696" t="s">
        <v>11383</v>
      </c>
      <c r="B12696" t="str">
        <f t="shared" si="198"/>
        <v>Or22b</v>
      </c>
      <c r="C12696" t="s">
        <v>9</v>
      </c>
      <c r="D12696" t="s">
        <v>9</v>
      </c>
      <c r="E12696" t="s">
        <v>9</v>
      </c>
      <c r="F12696">
        <v>0.310917079721583</v>
      </c>
      <c r="G12696">
        <v>0.12569948461993699</v>
      </c>
      <c r="H12696">
        <v>-1.3065511363686999</v>
      </c>
      <c r="K12696" t="s">
        <v>11382</v>
      </c>
      <c r="L12696" t="s">
        <v>26652</v>
      </c>
    </row>
    <row r="12697" spans="1:12" x14ac:dyDescent="0.2">
      <c r="A12697" t="s">
        <v>11385</v>
      </c>
      <c r="B12697" t="str">
        <f t="shared" si="198"/>
        <v>nis</v>
      </c>
      <c r="C12697" t="s">
        <v>9</v>
      </c>
      <c r="D12697" t="s">
        <v>9</v>
      </c>
      <c r="E12697" t="s">
        <v>9</v>
      </c>
      <c r="F12697">
        <v>0.12935362123920699</v>
      </c>
      <c r="G12697">
        <v>0.27285870659744299</v>
      </c>
      <c r="H12697">
        <v>1.0768336364676001</v>
      </c>
      <c r="K12697" t="s">
        <v>11383</v>
      </c>
      <c r="L12697" t="s">
        <v>26653</v>
      </c>
    </row>
    <row r="12698" spans="1:12" x14ac:dyDescent="0.2">
      <c r="A12698" t="s">
        <v>11401</v>
      </c>
      <c r="B12698" t="str">
        <f t="shared" si="198"/>
        <v>CG17648</v>
      </c>
      <c r="C12698" t="s">
        <v>9</v>
      </c>
      <c r="D12698" t="s">
        <v>9</v>
      </c>
      <c r="E12698" t="s">
        <v>9</v>
      </c>
      <c r="F12698">
        <v>1</v>
      </c>
      <c r="G12698">
        <v>1</v>
      </c>
      <c r="H12698">
        <v>0</v>
      </c>
      <c r="K12698" t="s">
        <v>11385</v>
      </c>
      <c r="L12698" t="s">
        <v>26654</v>
      </c>
    </row>
    <row r="12699" spans="1:12" x14ac:dyDescent="0.2">
      <c r="A12699" t="s">
        <v>11402</v>
      </c>
      <c r="B12699" t="str">
        <f t="shared" si="198"/>
        <v>Gr22f</v>
      </c>
      <c r="C12699" t="s">
        <v>9</v>
      </c>
      <c r="D12699" t="s">
        <v>9</v>
      </c>
      <c r="E12699" t="s">
        <v>9</v>
      </c>
      <c r="F12699">
        <v>0.85656392649385005</v>
      </c>
      <c r="G12699">
        <v>0.76545301139532695</v>
      </c>
      <c r="H12699">
        <v>-0.16224710234652101</v>
      </c>
      <c r="K12699" t="s">
        <v>11401</v>
      </c>
      <c r="L12699" t="s">
        <v>26655</v>
      </c>
    </row>
    <row r="12700" spans="1:12" x14ac:dyDescent="0.2">
      <c r="A12700" t="s">
        <v>11403</v>
      </c>
      <c r="B12700" t="str">
        <f t="shared" si="198"/>
        <v>CG17650</v>
      </c>
      <c r="C12700" t="s">
        <v>9</v>
      </c>
      <c r="D12700" t="s">
        <v>9</v>
      </c>
      <c r="E12700" t="s">
        <v>9</v>
      </c>
      <c r="F12700">
        <v>2.6142349519143501E-2</v>
      </c>
      <c r="G12700">
        <v>6.2384385491055697E-2</v>
      </c>
      <c r="H12700">
        <v>1.25479616687928</v>
      </c>
      <c r="K12700" t="s">
        <v>11402</v>
      </c>
      <c r="L12700" t="s">
        <v>26656</v>
      </c>
    </row>
    <row r="12701" spans="1:12" x14ac:dyDescent="0.2">
      <c r="A12701" t="s">
        <v>11404</v>
      </c>
      <c r="B12701" t="str">
        <f t="shared" si="198"/>
        <v>Gr22e</v>
      </c>
      <c r="C12701" t="s">
        <v>9</v>
      </c>
      <c r="D12701" t="s">
        <v>9</v>
      </c>
      <c r="E12701" t="s">
        <v>9</v>
      </c>
      <c r="F12701">
        <v>1.1382081430556099</v>
      </c>
      <c r="G12701">
        <v>1.36895302697785</v>
      </c>
      <c r="H12701">
        <v>0.266308538046721</v>
      </c>
      <c r="K12701" t="s">
        <v>11403</v>
      </c>
      <c r="L12701" t="s">
        <v>26657</v>
      </c>
    </row>
    <row r="12702" spans="1:12" x14ac:dyDescent="0.2">
      <c r="A12702" t="s">
        <v>11405</v>
      </c>
      <c r="B12702" t="str">
        <f t="shared" si="198"/>
        <v>Gr22d</v>
      </c>
      <c r="C12702" t="s">
        <v>9</v>
      </c>
      <c r="D12702" t="s">
        <v>9</v>
      </c>
      <c r="E12702" t="s">
        <v>9</v>
      </c>
      <c r="F12702">
        <v>1</v>
      </c>
      <c r="G12702">
        <v>1</v>
      </c>
      <c r="H12702">
        <v>0</v>
      </c>
      <c r="K12702" t="s">
        <v>11404</v>
      </c>
      <c r="L12702" t="s">
        <v>26658</v>
      </c>
    </row>
    <row r="12703" spans="1:12" x14ac:dyDescent="0.2">
      <c r="A12703" t="s">
        <v>11406</v>
      </c>
      <c r="B12703" t="str">
        <f t="shared" si="198"/>
        <v>Gr22c</v>
      </c>
      <c r="C12703" t="s">
        <v>9</v>
      </c>
      <c r="D12703" t="s">
        <v>9</v>
      </c>
      <c r="E12703" t="s">
        <v>9</v>
      </c>
      <c r="F12703">
        <v>1</v>
      </c>
      <c r="G12703">
        <v>1</v>
      </c>
      <c r="H12703">
        <v>0</v>
      </c>
      <c r="K12703" t="s">
        <v>11405</v>
      </c>
      <c r="L12703" t="s">
        <v>26659</v>
      </c>
    </row>
    <row r="12704" spans="1:12" x14ac:dyDescent="0.2">
      <c r="A12704" t="s">
        <v>11407</v>
      </c>
      <c r="B12704" t="str">
        <f t="shared" si="198"/>
        <v>Gr22b</v>
      </c>
      <c r="C12704" t="s">
        <v>9</v>
      </c>
      <c r="D12704" t="s">
        <v>9</v>
      </c>
      <c r="E12704" t="s">
        <v>9</v>
      </c>
      <c r="F12704">
        <v>1</v>
      </c>
      <c r="G12704">
        <v>1</v>
      </c>
      <c r="H12704">
        <v>0</v>
      </c>
      <c r="K12704" t="s">
        <v>11406</v>
      </c>
      <c r="L12704" t="s">
        <v>26660</v>
      </c>
    </row>
    <row r="12705" spans="1:12" x14ac:dyDescent="0.2">
      <c r="A12705" t="s">
        <v>11408</v>
      </c>
      <c r="B12705" t="str">
        <f t="shared" si="198"/>
        <v>Gr22a</v>
      </c>
      <c r="C12705" t="s">
        <v>9</v>
      </c>
      <c r="D12705" t="s">
        <v>9</v>
      </c>
      <c r="E12705" t="s">
        <v>9</v>
      </c>
      <c r="F12705">
        <v>1</v>
      </c>
      <c r="G12705">
        <v>1</v>
      </c>
      <c r="H12705">
        <v>0</v>
      </c>
      <c r="K12705" t="s">
        <v>11407</v>
      </c>
      <c r="L12705" t="s">
        <v>26661</v>
      </c>
    </row>
    <row r="12706" spans="1:12" x14ac:dyDescent="0.2">
      <c r="A12706" t="s">
        <v>11409</v>
      </c>
      <c r="B12706" t="str">
        <f t="shared" si="198"/>
        <v>CG31933</v>
      </c>
      <c r="C12706" t="s">
        <v>9</v>
      </c>
      <c r="D12706" t="s">
        <v>9</v>
      </c>
      <c r="E12706" t="s">
        <v>9</v>
      </c>
      <c r="F12706">
        <v>1</v>
      </c>
      <c r="G12706">
        <v>1</v>
      </c>
      <c r="H12706">
        <v>0</v>
      </c>
      <c r="K12706" t="s">
        <v>11408</v>
      </c>
      <c r="L12706" t="s">
        <v>26662</v>
      </c>
    </row>
    <row r="12707" spans="1:12" x14ac:dyDescent="0.2">
      <c r="A12707" t="s">
        <v>11410</v>
      </c>
      <c r="B12707" t="str">
        <f t="shared" si="198"/>
        <v>CG31664</v>
      </c>
      <c r="C12707" t="s">
        <v>9</v>
      </c>
      <c r="D12707" t="s">
        <v>9</v>
      </c>
      <c r="E12707" t="s">
        <v>9</v>
      </c>
      <c r="F12707">
        <v>0.75025059426433505</v>
      </c>
      <c r="G12707">
        <v>1</v>
      </c>
      <c r="H12707">
        <v>0.41455553832221798</v>
      </c>
      <c r="K12707" t="s">
        <v>11409</v>
      </c>
      <c r="L12707" t="s">
        <v>26663</v>
      </c>
    </row>
    <row r="12708" spans="1:12" x14ac:dyDescent="0.2">
      <c r="A12708" t="s">
        <v>11411</v>
      </c>
      <c r="B12708" t="str">
        <f t="shared" si="198"/>
        <v>c-cup</v>
      </c>
      <c r="C12708" t="s">
        <v>9</v>
      </c>
      <c r="D12708" t="s">
        <v>9</v>
      </c>
      <c r="E12708" t="s">
        <v>9</v>
      </c>
      <c r="F12708">
        <v>1</v>
      </c>
      <c r="G12708">
        <v>1</v>
      </c>
      <c r="H12708">
        <v>0</v>
      </c>
      <c r="K12708" t="s">
        <v>11410</v>
      </c>
      <c r="L12708" t="s">
        <v>26664</v>
      </c>
    </row>
    <row r="12709" spans="1:12" x14ac:dyDescent="0.2">
      <c r="A12709" t="s">
        <v>11412</v>
      </c>
      <c r="B12709" t="str">
        <f t="shared" si="198"/>
        <v>wry</v>
      </c>
      <c r="C12709" t="s">
        <v>9</v>
      </c>
      <c r="D12709" t="s">
        <v>9</v>
      </c>
      <c r="E12709" t="s">
        <v>9</v>
      </c>
      <c r="F12709">
        <v>0.86387401719039103</v>
      </c>
      <c r="G12709">
        <v>1.0913851201062099</v>
      </c>
      <c r="H12709">
        <v>0.33726744148003202</v>
      </c>
      <c r="K12709" t="s">
        <v>11411</v>
      </c>
      <c r="L12709" t="s">
        <v>26665</v>
      </c>
    </row>
    <row r="12710" spans="1:12" x14ac:dyDescent="0.2">
      <c r="A12710" t="s">
        <v>11413</v>
      </c>
      <c r="B12710" t="str">
        <f t="shared" si="198"/>
        <v>CG31663</v>
      </c>
      <c r="C12710" t="s">
        <v>9</v>
      </c>
      <c r="D12710" t="s">
        <v>9</v>
      </c>
      <c r="E12710" t="s">
        <v>9</v>
      </c>
      <c r="F12710">
        <v>0.124925071336046</v>
      </c>
      <c r="G12710">
        <v>0.14822657840190301</v>
      </c>
      <c r="H12710">
        <v>0.24674111755934999</v>
      </c>
      <c r="K12710" t="s">
        <v>11412</v>
      </c>
      <c r="L12710" t="s">
        <v>26666</v>
      </c>
    </row>
    <row r="12711" spans="1:12" x14ac:dyDescent="0.2">
      <c r="A12711" t="s">
        <v>11414</v>
      </c>
      <c r="B12711" t="str">
        <f t="shared" si="198"/>
        <v>CG7295</v>
      </c>
      <c r="C12711" t="s">
        <v>9</v>
      </c>
      <c r="D12711" t="s">
        <v>9</v>
      </c>
      <c r="E12711" t="s">
        <v>9</v>
      </c>
      <c r="F12711">
        <v>1</v>
      </c>
      <c r="G12711">
        <v>1</v>
      </c>
      <c r="H12711">
        <v>0</v>
      </c>
      <c r="K12711" t="s">
        <v>11413</v>
      </c>
      <c r="L12711" t="s">
        <v>26667</v>
      </c>
    </row>
    <row r="12712" spans="1:12" x14ac:dyDescent="0.2">
      <c r="A12712" t="s">
        <v>11415</v>
      </c>
      <c r="B12712" t="str">
        <f t="shared" si="198"/>
        <v>CG15358</v>
      </c>
      <c r="C12712" t="s">
        <v>9</v>
      </c>
      <c r="D12712" t="s">
        <v>9</v>
      </c>
      <c r="E12712" t="s">
        <v>9</v>
      </c>
      <c r="F12712">
        <v>3.8226425092775802E-2</v>
      </c>
      <c r="G12712">
        <v>0.233764960461017</v>
      </c>
      <c r="H12712">
        <v>2.6124165055615398</v>
      </c>
      <c r="K12712" t="s">
        <v>11414</v>
      </c>
      <c r="L12712" t="s">
        <v>26668</v>
      </c>
    </row>
    <row r="12713" spans="1:12" x14ac:dyDescent="0.2">
      <c r="A12713" t="s">
        <v>11417</v>
      </c>
      <c r="B12713" t="str">
        <f t="shared" si="198"/>
        <v>CG15357</v>
      </c>
      <c r="C12713" t="s">
        <v>9</v>
      </c>
      <c r="D12713" t="s">
        <v>9</v>
      </c>
      <c r="E12713" t="s">
        <v>9</v>
      </c>
      <c r="F12713">
        <v>1.06003741996914</v>
      </c>
      <c r="G12713">
        <v>1</v>
      </c>
      <c r="H12713">
        <v>-8.4115193704551797E-2</v>
      </c>
      <c r="K12713" t="s">
        <v>11415</v>
      </c>
      <c r="L12713" t="s">
        <v>26669</v>
      </c>
    </row>
    <row r="12714" spans="1:12" x14ac:dyDescent="0.2">
      <c r="A12714" t="s">
        <v>11418</v>
      </c>
      <c r="B12714" t="str">
        <f t="shared" si="198"/>
        <v>CG33673</v>
      </c>
      <c r="C12714" t="s">
        <v>9</v>
      </c>
      <c r="D12714" t="s">
        <v>9</v>
      </c>
      <c r="E12714" t="s">
        <v>9</v>
      </c>
      <c r="F12714">
        <v>0.85569367274192798</v>
      </c>
      <c r="G12714">
        <v>1.33393045797108</v>
      </c>
      <c r="H12714">
        <v>0.64051712819925699</v>
      </c>
      <c r="K12714" t="s">
        <v>11417</v>
      </c>
      <c r="L12714" t="s">
        <v>26670</v>
      </c>
    </row>
    <row r="12715" spans="1:12" x14ac:dyDescent="0.2">
      <c r="A12715" t="s">
        <v>11419</v>
      </c>
      <c r="B12715" t="str">
        <f t="shared" si="198"/>
        <v>erm</v>
      </c>
      <c r="C12715" t="s">
        <v>9</v>
      </c>
      <c r="D12715" t="s">
        <v>9</v>
      </c>
      <c r="E12715" t="s">
        <v>9</v>
      </c>
      <c r="F12715">
        <v>0.73592587091471195</v>
      </c>
      <c r="G12715">
        <v>1.1669652289855399</v>
      </c>
      <c r="H12715">
        <v>0.66512921752918697</v>
      </c>
      <c r="K12715" t="s">
        <v>11418</v>
      </c>
      <c r="L12715" t="s">
        <v>26671</v>
      </c>
    </row>
    <row r="12716" spans="1:12" x14ac:dyDescent="0.2">
      <c r="A12716" t="s">
        <v>11426</v>
      </c>
      <c r="B12716" t="str">
        <f t="shared" si="198"/>
        <v>Obp22a</v>
      </c>
      <c r="C12716" t="s">
        <v>9</v>
      </c>
      <c r="D12716" t="s">
        <v>9</v>
      </c>
      <c r="E12716" t="s">
        <v>9</v>
      </c>
      <c r="F12716">
        <v>0.85656392649385005</v>
      </c>
      <c r="G12716">
        <v>0.59538622178842404</v>
      </c>
      <c r="H12716">
        <v>-0.52473508492015497</v>
      </c>
      <c r="K12716" t="s">
        <v>11419</v>
      </c>
      <c r="L12716" t="s">
        <v>26672</v>
      </c>
    </row>
    <row r="12717" spans="1:12" x14ac:dyDescent="0.2">
      <c r="A12717" t="s">
        <v>11427</v>
      </c>
      <c r="B12717" t="str">
        <f t="shared" si="198"/>
        <v>CG33543</v>
      </c>
      <c r="C12717" t="s">
        <v>9</v>
      </c>
      <c r="D12717" t="s">
        <v>9</v>
      </c>
      <c r="E12717" t="s">
        <v>9</v>
      </c>
      <c r="F12717">
        <v>0.74778374667585401</v>
      </c>
      <c r="G12717">
        <v>0.75011453204038803</v>
      </c>
      <c r="H12717">
        <v>4.4897777752787001E-3</v>
      </c>
      <c r="K12717" t="s">
        <v>11426</v>
      </c>
      <c r="L12717" t="s">
        <v>26673</v>
      </c>
    </row>
    <row r="12718" spans="1:12" x14ac:dyDescent="0.2">
      <c r="A12718" t="s">
        <v>11429</v>
      </c>
      <c r="B12718" t="str">
        <f t="shared" si="198"/>
        <v>Nplp4</v>
      </c>
      <c r="C12718" t="s">
        <v>9</v>
      </c>
      <c r="D12718" t="s">
        <v>9</v>
      </c>
      <c r="E12718" t="s">
        <v>9</v>
      </c>
      <c r="F12718">
        <v>0.300035099030939</v>
      </c>
      <c r="G12718">
        <v>0.349236602112379</v>
      </c>
      <c r="H12718">
        <v>0.219073488567324</v>
      </c>
      <c r="K12718" t="s">
        <v>11427</v>
      </c>
      <c r="L12718" t="s">
        <v>26674</v>
      </c>
    </row>
    <row r="12719" spans="1:12" x14ac:dyDescent="0.2">
      <c r="A12719" t="s">
        <v>11431</v>
      </c>
      <c r="B12719" t="str">
        <f t="shared" si="198"/>
        <v>CG42296</v>
      </c>
      <c r="C12719" t="s">
        <v>9</v>
      </c>
      <c r="D12719" t="s">
        <v>9</v>
      </c>
      <c r="E12719" t="s">
        <v>9</v>
      </c>
      <c r="F12719">
        <v>0.131353907618278</v>
      </c>
      <c r="G12719">
        <v>0.28456679752220398</v>
      </c>
      <c r="H12719">
        <v>1.11530822243636</v>
      </c>
      <c r="K12719" t="s">
        <v>11429</v>
      </c>
      <c r="L12719" t="s">
        <v>26675</v>
      </c>
    </row>
    <row r="12720" spans="1:12" x14ac:dyDescent="0.2">
      <c r="A12720" t="s">
        <v>11432</v>
      </c>
      <c r="B12720" t="str">
        <f t="shared" si="198"/>
        <v>lectin-22C</v>
      </c>
      <c r="C12720" t="s">
        <v>9</v>
      </c>
      <c r="D12720" t="s">
        <v>9</v>
      </c>
      <c r="E12720" t="s">
        <v>9</v>
      </c>
      <c r="F12720">
        <v>1</v>
      </c>
      <c r="G12720">
        <v>1</v>
      </c>
      <c r="H12720">
        <v>0</v>
      </c>
      <c r="K12720" t="s">
        <v>11431</v>
      </c>
      <c r="L12720" t="s">
        <v>26676</v>
      </c>
    </row>
    <row r="12721" spans="1:12" x14ac:dyDescent="0.2">
      <c r="A12721" t="s">
        <v>11435</v>
      </c>
      <c r="B12721" t="str">
        <f t="shared" si="198"/>
        <v>Or22c</v>
      </c>
      <c r="C12721" t="s">
        <v>9</v>
      </c>
      <c r="D12721" t="s">
        <v>9</v>
      </c>
      <c r="E12721" t="s">
        <v>9</v>
      </c>
      <c r="F12721">
        <v>0.131353907618278</v>
      </c>
      <c r="G12721">
        <v>1</v>
      </c>
      <c r="H12721">
        <v>2.92846897536247</v>
      </c>
      <c r="K12721" t="s">
        <v>11432</v>
      </c>
      <c r="L12721" t="s">
        <v>26677</v>
      </c>
    </row>
    <row r="12722" spans="1:12" x14ac:dyDescent="0.2">
      <c r="A12722" t="s">
        <v>11436</v>
      </c>
      <c r="B12722" t="str">
        <f t="shared" si="198"/>
        <v>dpr3</v>
      </c>
      <c r="C12722" t="s">
        <v>9</v>
      </c>
      <c r="D12722" t="s">
        <v>9</v>
      </c>
      <c r="E12722" t="s">
        <v>9</v>
      </c>
      <c r="F12722">
        <v>0.53589525525182302</v>
      </c>
      <c r="G12722">
        <v>7.4589787861737502</v>
      </c>
      <c r="H12722">
        <v>3.7989551758669302</v>
      </c>
      <c r="K12722" t="s">
        <v>11435</v>
      </c>
      <c r="L12722" t="s">
        <v>26678</v>
      </c>
    </row>
    <row r="12723" spans="1:12" x14ac:dyDescent="0.2">
      <c r="A12723" t="s">
        <v>11437</v>
      </c>
      <c r="B12723" t="str">
        <f t="shared" si="198"/>
        <v>CG12674</v>
      </c>
      <c r="C12723" t="s">
        <v>9</v>
      </c>
      <c r="D12723" t="s">
        <v>9</v>
      </c>
      <c r="E12723" t="s">
        <v>9</v>
      </c>
      <c r="F12723">
        <v>1</v>
      </c>
      <c r="G12723">
        <v>1.0913851201062099</v>
      </c>
      <c r="H12723">
        <v>0.126160279320428</v>
      </c>
      <c r="K12723" t="s">
        <v>11436</v>
      </c>
      <c r="L12723" t="s">
        <v>26679</v>
      </c>
    </row>
    <row r="12724" spans="1:12" x14ac:dyDescent="0.2">
      <c r="A12724" t="s">
        <v>11444</v>
      </c>
      <c r="B12724" t="str">
        <f t="shared" si="198"/>
        <v>CG15382</v>
      </c>
      <c r="C12724" t="s">
        <v>9</v>
      </c>
      <c r="D12724" t="s">
        <v>9</v>
      </c>
      <c r="E12724" t="s">
        <v>9</v>
      </c>
      <c r="F12724">
        <v>4.3557138337754001E-2</v>
      </c>
      <c r="G12724">
        <v>4.8733635871035803E-2</v>
      </c>
      <c r="H12724">
        <v>0.16200868822748399</v>
      </c>
      <c r="K12724" t="s">
        <v>11437</v>
      </c>
      <c r="L12724" t="s">
        <v>26680</v>
      </c>
    </row>
    <row r="12725" spans="1:12" x14ac:dyDescent="0.2">
      <c r="A12725" t="s">
        <v>11447</v>
      </c>
      <c r="B12725" t="str">
        <f t="shared" si="198"/>
        <v>COX7AL2</v>
      </c>
      <c r="C12725" t="s">
        <v>9</v>
      </c>
      <c r="D12725" t="s">
        <v>9</v>
      </c>
      <c r="E12725" t="s">
        <v>9</v>
      </c>
      <c r="F12725">
        <v>0.140276358480448</v>
      </c>
      <c r="G12725">
        <v>3.6864660475408401E-2</v>
      </c>
      <c r="H12725">
        <v>-1.9279615095085201</v>
      </c>
      <c r="K12725" t="s">
        <v>11444</v>
      </c>
      <c r="L12725" t="s">
        <v>26681</v>
      </c>
    </row>
    <row r="12726" spans="1:12" x14ac:dyDescent="0.2">
      <c r="A12726" t="s">
        <v>11448</v>
      </c>
      <c r="B12726" t="str">
        <f t="shared" si="198"/>
        <v>CG31668</v>
      </c>
      <c r="C12726" t="s">
        <v>9</v>
      </c>
      <c r="D12726" t="s">
        <v>9</v>
      </c>
      <c r="E12726" t="s">
        <v>9</v>
      </c>
      <c r="F12726">
        <v>0.59801623917255597</v>
      </c>
      <c r="G12726">
        <v>6.85842652608879E-2</v>
      </c>
      <c r="H12726">
        <v>-3.12423512794442</v>
      </c>
      <c r="K12726" t="s">
        <v>11447</v>
      </c>
      <c r="L12726" t="s">
        <v>26682</v>
      </c>
    </row>
    <row r="12727" spans="1:12" x14ac:dyDescent="0.2">
      <c r="A12727" t="s">
        <v>11449</v>
      </c>
      <c r="B12727" t="str">
        <f t="shared" si="198"/>
        <v>CG33124</v>
      </c>
      <c r="C12727" t="s">
        <v>9</v>
      </c>
      <c r="D12727" t="s">
        <v>9</v>
      </c>
      <c r="E12727" t="s">
        <v>9</v>
      </c>
      <c r="F12727">
        <v>0.54585718083173995</v>
      </c>
      <c r="G12727">
        <v>1.0947976666592201</v>
      </c>
      <c r="H12727">
        <v>1.0040688290005</v>
      </c>
      <c r="K12727" t="s">
        <v>11448</v>
      </c>
      <c r="L12727" t="s">
        <v>26683</v>
      </c>
    </row>
    <row r="12728" spans="1:12" x14ac:dyDescent="0.2">
      <c r="A12728" t="s">
        <v>11450</v>
      </c>
      <c r="B12728" t="str">
        <f t="shared" si="198"/>
        <v>CG15385</v>
      </c>
      <c r="C12728" t="s">
        <v>9</v>
      </c>
      <c r="D12728" t="s">
        <v>9</v>
      </c>
      <c r="E12728" t="s">
        <v>9</v>
      </c>
      <c r="F12728">
        <v>4.2224198163195196E-3</v>
      </c>
      <c r="G12728">
        <v>1.6489152629495001E-2</v>
      </c>
      <c r="H12728">
        <v>1.96537532955372</v>
      </c>
      <c r="K12728" t="s">
        <v>11449</v>
      </c>
      <c r="L12728" t="s">
        <v>26684</v>
      </c>
    </row>
    <row r="12729" spans="1:12" x14ac:dyDescent="0.2">
      <c r="A12729" t="s">
        <v>11454</v>
      </c>
      <c r="B12729" t="str">
        <f t="shared" si="198"/>
        <v>CG42371</v>
      </c>
      <c r="C12729" t="s">
        <v>9</v>
      </c>
      <c r="D12729" t="s">
        <v>9</v>
      </c>
      <c r="E12729" t="s">
        <v>9</v>
      </c>
      <c r="F12729">
        <v>53.3610747689658</v>
      </c>
      <c r="G12729">
        <v>22.768362404840701</v>
      </c>
      <c r="H12729">
        <v>-1.22875719418442</v>
      </c>
      <c r="K12729" t="s">
        <v>11450</v>
      </c>
      <c r="L12729" t="s">
        <v>26685</v>
      </c>
    </row>
    <row r="12730" spans="1:12" x14ac:dyDescent="0.2">
      <c r="A12730" t="s">
        <v>11455</v>
      </c>
      <c r="B12730" t="str">
        <f t="shared" si="198"/>
        <v>CG15386</v>
      </c>
      <c r="C12730" t="s">
        <v>9</v>
      </c>
      <c r="D12730" t="s">
        <v>9</v>
      </c>
      <c r="E12730" t="s">
        <v>9</v>
      </c>
      <c r="F12730">
        <v>7.1155024071444197</v>
      </c>
      <c r="G12730">
        <v>6.9416187458014003</v>
      </c>
      <c r="H12730">
        <v>-3.5693495027134502E-2</v>
      </c>
      <c r="K12730" t="s">
        <v>11454</v>
      </c>
      <c r="L12730" t="s">
        <v>26686</v>
      </c>
    </row>
    <row r="12731" spans="1:12" x14ac:dyDescent="0.2">
      <c r="A12731" t="s">
        <v>11461</v>
      </c>
      <c r="B12731" t="str">
        <f t="shared" si="198"/>
        <v>Tengl3</v>
      </c>
      <c r="C12731" t="s">
        <v>9</v>
      </c>
      <c r="D12731" t="s">
        <v>9</v>
      </c>
      <c r="E12731" t="s">
        <v>9</v>
      </c>
      <c r="F12731">
        <v>0.67047704296219501</v>
      </c>
      <c r="G12731">
        <v>0.75011453204038803</v>
      </c>
      <c r="H12731">
        <v>0.161922956559786</v>
      </c>
      <c r="K12731" t="s">
        <v>11455</v>
      </c>
      <c r="L12731" t="s">
        <v>26687</v>
      </c>
    </row>
    <row r="12732" spans="1:12" x14ac:dyDescent="0.2">
      <c r="A12732" t="s">
        <v>11462</v>
      </c>
      <c r="B12732" t="str">
        <f t="shared" si="198"/>
        <v>Tengl2</v>
      </c>
      <c r="C12732" t="s">
        <v>9</v>
      </c>
      <c r="D12732" t="s">
        <v>9</v>
      </c>
      <c r="E12732" t="s">
        <v>9</v>
      </c>
      <c r="F12732">
        <v>0.74901513936277697</v>
      </c>
      <c r="G12732">
        <v>0.59070075416290002</v>
      </c>
      <c r="H12732">
        <v>-0.34256742536080098</v>
      </c>
      <c r="K12732" t="s">
        <v>11461</v>
      </c>
      <c r="L12732" t="s">
        <v>26688</v>
      </c>
    </row>
    <row r="12733" spans="1:12" x14ac:dyDescent="0.2">
      <c r="A12733" t="s">
        <v>11463</v>
      </c>
      <c r="B12733" t="str">
        <f t="shared" si="198"/>
        <v>Tengl1</v>
      </c>
      <c r="C12733" t="s">
        <v>9</v>
      </c>
      <c r="D12733" t="s">
        <v>9</v>
      </c>
      <c r="E12733" t="s">
        <v>9</v>
      </c>
      <c r="F12733">
        <v>0.20862536716799299</v>
      </c>
      <c r="G12733">
        <v>0.30378487454748798</v>
      </c>
      <c r="H12733">
        <v>0.54213545117908701</v>
      </c>
      <c r="K12733" t="s">
        <v>11462</v>
      </c>
      <c r="L12733" t="s">
        <v>26689</v>
      </c>
    </row>
    <row r="12734" spans="1:12" x14ac:dyDescent="0.2">
      <c r="A12734" t="s">
        <v>11465</v>
      </c>
      <c r="B12734" t="str">
        <f t="shared" si="198"/>
        <v>Ser12</v>
      </c>
      <c r="C12734" t="s">
        <v>9</v>
      </c>
      <c r="D12734" t="s">
        <v>9</v>
      </c>
      <c r="E12734" t="s">
        <v>9</v>
      </c>
      <c r="F12734">
        <v>1</v>
      </c>
      <c r="G12734">
        <v>1</v>
      </c>
      <c r="H12734">
        <v>0</v>
      </c>
      <c r="K12734" t="s">
        <v>11463</v>
      </c>
      <c r="L12734" t="s">
        <v>26690</v>
      </c>
    </row>
    <row r="12735" spans="1:12" x14ac:dyDescent="0.2">
      <c r="A12735" t="s">
        <v>11466</v>
      </c>
      <c r="B12735" t="str">
        <f t="shared" si="198"/>
        <v>CG17239</v>
      </c>
      <c r="C12735" t="s">
        <v>9</v>
      </c>
      <c r="D12735" t="s">
        <v>9</v>
      </c>
      <c r="E12735" t="s">
        <v>9</v>
      </c>
      <c r="F12735">
        <v>1</v>
      </c>
      <c r="G12735">
        <v>1</v>
      </c>
      <c r="H12735">
        <v>0</v>
      </c>
      <c r="K12735" t="s">
        <v>11465</v>
      </c>
      <c r="L12735" t="s">
        <v>26691</v>
      </c>
    </row>
    <row r="12736" spans="1:12" x14ac:dyDescent="0.2">
      <c r="A12736" t="s">
        <v>11467</v>
      </c>
      <c r="B12736" t="str">
        <f t="shared" si="198"/>
        <v>CG17234</v>
      </c>
      <c r="C12736" t="s">
        <v>9</v>
      </c>
      <c r="D12736" t="s">
        <v>9</v>
      </c>
      <c r="E12736" t="s">
        <v>9</v>
      </c>
      <c r="F12736">
        <v>1</v>
      </c>
      <c r="G12736">
        <v>1</v>
      </c>
      <c r="H12736">
        <v>0</v>
      </c>
      <c r="K12736" t="s">
        <v>11466</v>
      </c>
      <c r="L12736" t="s">
        <v>26692</v>
      </c>
    </row>
    <row r="12737" spans="1:12" x14ac:dyDescent="0.2">
      <c r="A12737" t="s">
        <v>11468</v>
      </c>
      <c r="B12737" t="str">
        <f t="shared" si="198"/>
        <v>Send1</v>
      </c>
      <c r="C12737" t="s">
        <v>9</v>
      </c>
      <c r="D12737" t="s">
        <v>9</v>
      </c>
      <c r="E12737" t="s">
        <v>9</v>
      </c>
      <c r="F12737">
        <v>1.06003741996914</v>
      </c>
      <c r="G12737">
        <v>1</v>
      </c>
      <c r="H12737">
        <v>-8.4115193704551797E-2</v>
      </c>
      <c r="K12737" t="s">
        <v>11467</v>
      </c>
      <c r="L12737" t="s">
        <v>26693</v>
      </c>
    </row>
    <row r="12738" spans="1:12" x14ac:dyDescent="0.2">
      <c r="A12738" t="s">
        <v>11469</v>
      </c>
      <c r="B12738" t="str">
        <f t="shared" si="198"/>
        <v>CG4270</v>
      </c>
      <c r="C12738" t="s">
        <v>9</v>
      </c>
      <c r="D12738" t="s">
        <v>9</v>
      </c>
      <c r="E12738" t="s">
        <v>9</v>
      </c>
      <c r="F12738">
        <v>1</v>
      </c>
      <c r="G12738">
        <v>1</v>
      </c>
      <c r="H12738">
        <v>0</v>
      </c>
      <c r="K12738" t="s">
        <v>11468</v>
      </c>
      <c r="L12738" t="s">
        <v>26694</v>
      </c>
    </row>
    <row r="12739" spans="1:12" x14ac:dyDescent="0.2">
      <c r="A12739" t="s">
        <v>11470</v>
      </c>
      <c r="B12739" t="str">
        <f t="shared" ref="B12739:B12802" si="199">VLOOKUP(A12739,K:L,2,FALSE)</f>
        <v>CG34049</v>
      </c>
      <c r="C12739" t="s">
        <v>9</v>
      </c>
      <c r="D12739" t="s">
        <v>9</v>
      </c>
      <c r="E12739" t="s">
        <v>9</v>
      </c>
      <c r="F12739">
        <v>1</v>
      </c>
      <c r="G12739">
        <v>1</v>
      </c>
      <c r="H12739">
        <v>0</v>
      </c>
      <c r="K12739" t="s">
        <v>11469</v>
      </c>
      <c r="L12739" t="s">
        <v>26695</v>
      </c>
    </row>
    <row r="12740" spans="1:12" x14ac:dyDescent="0.2">
      <c r="A12740" t="s">
        <v>11471</v>
      </c>
      <c r="B12740" t="str">
        <f t="shared" si="199"/>
        <v>CG17242</v>
      </c>
      <c r="C12740" t="s">
        <v>9</v>
      </c>
      <c r="D12740" t="s">
        <v>9</v>
      </c>
      <c r="E12740" t="s">
        <v>9</v>
      </c>
      <c r="F12740">
        <v>1</v>
      </c>
      <c r="G12740">
        <v>1</v>
      </c>
      <c r="H12740">
        <v>0</v>
      </c>
      <c r="K12740" t="s">
        <v>11470</v>
      </c>
      <c r="L12740" t="s">
        <v>26696</v>
      </c>
    </row>
    <row r="12741" spans="1:12" x14ac:dyDescent="0.2">
      <c r="A12741" t="s">
        <v>11472</v>
      </c>
      <c r="B12741" t="str">
        <f t="shared" si="199"/>
        <v>CG4271</v>
      </c>
      <c r="C12741" t="s">
        <v>9</v>
      </c>
      <c r="D12741" t="s">
        <v>9</v>
      </c>
      <c r="E12741" t="s">
        <v>9</v>
      </c>
      <c r="F12741">
        <v>0.75469910429842801</v>
      </c>
      <c r="G12741">
        <v>0.74269249274827198</v>
      </c>
      <c r="H12741">
        <v>-2.3136566574132902E-2</v>
      </c>
      <c r="K12741" t="s">
        <v>11471</v>
      </c>
      <c r="L12741" t="s">
        <v>26697</v>
      </c>
    </row>
    <row r="12742" spans="1:12" x14ac:dyDescent="0.2">
      <c r="A12742" t="s">
        <v>11473</v>
      </c>
      <c r="B12742" t="str">
        <f t="shared" si="199"/>
        <v>CG31681</v>
      </c>
      <c r="C12742" t="s">
        <v>9</v>
      </c>
      <c r="D12742" t="s">
        <v>9</v>
      </c>
      <c r="E12742" t="s">
        <v>9</v>
      </c>
      <c r="F12742">
        <v>0.597438898993221</v>
      </c>
      <c r="G12742">
        <v>1.1669652289855399</v>
      </c>
      <c r="H12742">
        <v>0.96589849591630295</v>
      </c>
      <c r="K12742" t="s">
        <v>11472</v>
      </c>
      <c r="L12742" t="s">
        <v>26698</v>
      </c>
    </row>
    <row r="12743" spans="1:12" x14ac:dyDescent="0.2">
      <c r="A12743" t="s">
        <v>11474</v>
      </c>
      <c r="B12743" t="str">
        <f t="shared" si="199"/>
        <v>CG42658</v>
      </c>
      <c r="C12743" t="s">
        <v>9</v>
      </c>
      <c r="D12743" t="s">
        <v>9</v>
      </c>
      <c r="E12743" t="s">
        <v>9</v>
      </c>
      <c r="F12743">
        <v>0.64776863734798895</v>
      </c>
      <c r="G12743">
        <v>1</v>
      </c>
      <c r="H12743">
        <v>0.62644947522269401</v>
      </c>
      <c r="K12743" t="s">
        <v>11473</v>
      </c>
      <c r="L12743" t="s">
        <v>26699</v>
      </c>
    </row>
    <row r="12744" spans="1:12" x14ac:dyDescent="0.2">
      <c r="A12744" t="s">
        <v>11475</v>
      </c>
      <c r="B12744" t="str">
        <f t="shared" si="199"/>
        <v>CG17237</v>
      </c>
      <c r="C12744" t="s">
        <v>9</v>
      </c>
      <c r="D12744" t="s">
        <v>9</v>
      </c>
      <c r="E12744" t="s">
        <v>9</v>
      </c>
      <c r="F12744">
        <v>1</v>
      </c>
      <c r="G12744">
        <v>1</v>
      </c>
      <c r="H12744">
        <v>0</v>
      </c>
      <c r="K12744" t="s">
        <v>11474</v>
      </c>
      <c r="L12744" t="s">
        <v>26700</v>
      </c>
    </row>
    <row r="12745" spans="1:12" x14ac:dyDescent="0.2">
      <c r="A12745" t="s">
        <v>11476</v>
      </c>
      <c r="B12745" t="str">
        <f t="shared" si="199"/>
        <v>robl22E</v>
      </c>
      <c r="C12745" t="s">
        <v>9</v>
      </c>
      <c r="D12745" t="s">
        <v>9</v>
      </c>
      <c r="E12745" t="s">
        <v>9</v>
      </c>
      <c r="F12745">
        <v>0.84590030794331805</v>
      </c>
      <c r="G12745">
        <v>1</v>
      </c>
      <c r="H12745">
        <v>0.24144044774850701</v>
      </c>
      <c r="K12745" t="s">
        <v>11475</v>
      </c>
      <c r="L12745" t="s">
        <v>26701</v>
      </c>
    </row>
    <row r="12746" spans="1:12" x14ac:dyDescent="0.2">
      <c r="A12746" t="s">
        <v>11477</v>
      </c>
      <c r="B12746" t="str">
        <f t="shared" si="199"/>
        <v>CG31949</v>
      </c>
      <c r="C12746" t="s">
        <v>9</v>
      </c>
      <c r="D12746" t="s">
        <v>9</v>
      </c>
      <c r="E12746" t="s">
        <v>9</v>
      </c>
      <c r="F12746">
        <v>0.85569367274192798</v>
      </c>
      <c r="G12746">
        <v>0.27432290146222299</v>
      </c>
      <c r="H12746">
        <v>-1.6412193543156299</v>
      </c>
      <c r="K12746" t="s">
        <v>11476</v>
      </c>
      <c r="L12746" t="s">
        <v>26702</v>
      </c>
    </row>
    <row r="12747" spans="1:12" x14ac:dyDescent="0.2">
      <c r="A12747" t="s">
        <v>11480</v>
      </c>
      <c r="B12747" t="str">
        <f t="shared" si="199"/>
        <v>eys</v>
      </c>
      <c r="C12747" t="s">
        <v>9</v>
      </c>
      <c r="D12747" t="s">
        <v>9</v>
      </c>
      <c r="E12747" t="s">
        <v>9</v>
      </c>
      <c r="F12747">
        <v>3.0067477766507301E-2</v>
      </c>
      <c r="G12747">
        <v>0.14372780802632301</v>
      </c>
      <c r="H12747">
        <v>2.2570634606043498</v>
      </c>
      <c r="K12747" t="s">
        <v>11477</v>
      </c>
      <c r="L12747" t="s">
        <v>26703</v>
      </c>
    </row>
    <row r="12748" spans="1:12" x14ac:dyDescent="0.2">
      <c r="A12748" t="s">
        <v>11483</v>
      </c>
      <c r="B12748" t="str">
        <f t="shared" si="199"/>
        <v>CG3597</v>
      </c>
      <c r="C12748" t="s">
        <v>9</v>
      </c>
      <c r="D12748" t="s">
        <v>9</v>
      </c>
      <c r="E12748" t="s">
        <v>9</v>
      </c>
      <c r="F12748">
        <v>1.8562029555842699E-2</v>
      </c>
      <c r="G12748">
        <v>0.111840888774838</v>
      </c>
      <c r="H12748">
        <v>2.5910213634520902</v>
      </c>
      <c r="K12748" t="s">
        <v>11480</v>
      </c>
      <c r="L12748" t="s">
        <v>26704</v>
      </c>
    </row>
    <row r="12749" spans="1:12" x14ac:dyDescent="0.2">
      <c r="A12749" t="s">
        <v>11489</v>
      </c>
      <c r="B12749" t="str">
        <f t="shared" si="199"/>
        <v>CG3557</v>
      </c>
      <c r="C12749" t="s">
        <v>9</v>
      </c>
      <c r="D12749" t="s">
        <v>9</v>
      </c>
      <c r="E12749" t="s">
        <v>9</v>
      </c>
      <c r="F12749">
        <v>1</v>
      </c>
      <c r="G12749">
        <v>0.60500891737214402</v>
      </c>
      <c r="H12749">
        <v>-0.72497168811375001</v>
      </c>
      <c r="K12749" t="s">
        <v>11483</v>
      </c>
      <c r="L12749" t="s">
        <v>26705</v>
      </c>
    </row>
    <row r="12750" spans="1:12" x14ac:dyDescent="0.2">
      <c r="A12750" t="s">
        <v>11490</v>
      </c>
      <c r="B12750" t="str">
        <f t="shared" si="199"/>
        <v>CG43750</v>
      </c>
      <c r="C12750" t="s">
        <v>9</v>
      </c>
      <c r="D12750" t="s">
        <v>9</v>
      </c>
      <c r="E12750" t="s">
        <v>9</v>
      </c>
      <c r="F12750">
        <v>1</v>
      </c>
      <c r="G12750">
        <v>1</v>
      </c>
      <c r="H12750">
        <v>0</v>
      </c>
      <c r="K12750" t="s">
        <v>11489</v>
      </c>
      <c r="L12750" t="s">
        <v>26706</v>
      </c>
    </row>
    <row r="12751" spans="1:12" x14ac:dyDescent="0.2">
      <c r="A12751" t="s">
        <v>11491</v>
      </c>
      <c r="B12751" t="str">
        <f t="shared" si="199"/>
        <v>CG46448</v>
      </c>
      <c r="C12751" t="s">
        <v>9</v>
      </c>
      <c r="D12751" t="s">
        <v>9</v>
      </c>
      <c r="E12751" t="s">
        <v>9</v>
      </c>
      <c r="F12751">
        <v>1</v>
      </c>
      <c r="G12751">
        <v>1</v>
      </c>
      <c r="H12751">
        <v>0</v>
      </c>
      <c r="K12751" t="s">
        <v>11490</v>
      </c>
      <c r="L12751" t="s">
        <v>26707</v>
      </c>
    </row>
    <row r="12752" spans="1:12" x14ac:dyDescent="0.2">
      <c r="A12752" t="s">
        <v>11492</v>
      </c>
      <c r="B12752" t="str">
        <f t="shared" si="199"/>
        <v>VGlut</v>
      </c>
      <c r="C12752" t="s">
        <v>9</v>
      </c>
      <c r="D12752" t="s">
        <v>9</v>
      </c>
      <c r="E12752" t="s">
        <v>9</v>
      </c>
      <c r="F12752">
        <v>1.0612723884588799</v>
      </c>
      <c r="G12752">
        <v>1</v>
      </c>
      <c r="H12752">
        <v>-8.5794988998952201E-2</v>
      </c>
      <c r="K12752" t="s">
        <v>11491</v>
      </c>
      <c r="L12752" t="s">
        <v>26708</v>
      </c>
    </row>
    <row r="12753" spans="1:12" x14ac:dyDescent="0.2">
      <c r="A12753" t="s">
        <v>11493</v>
      </c>
      <c r="B12753" t="str">
        <f t="shared" si="199"/>
        <v>CG18641</v>
      </c>
      <c r="C12753" t="s">
        <v>9</v>
      </c>
      <c r="D12753" t="s">
        <v>9</v>
      </c>
      <c r="E12753" t="s">
        <v>9</v>
      </c>
      <c r="F12753">
        <v>0.924427959617665</v>
      </c>
      <c r="G12753">
        <v>0.48192850430999601</v>
      </c>
      <c r="H12753">
        <v>-0.93974176149446598</v>
      </c>
      <c r="K12753" t="s">
        <v>11492</v>
      </c>
      <c r="L12753" t="s">
        <v>26709</v>
      </c>
    </row>
    <row r="12754" spans="1:12" x14ac:dyDescent="0.2">
      <c r="A12754" t="s">
        <v>11494</v>
      </c>
      <c r="B12754" t="str">
        <f t="shared" si="199"/>
        <v>CG31948</v>
      </c>
      <c r="C12754" t="s">
        <v>9</v>
      </c>
      <c r="D12754" t="s">
        <v>9</v>
      </c>
      <c r="E12754" t="s">
        <v>9</v>
      </c>
      <c r="F12754">
        <v>1</v>
      </c>
      <c r="G12754">
        <v>1</v>
      </c>
      <c r="H12754">
        <v>0</v>
      </c>
      <c r="K12754" t="s">
        <v>11493</v>
      </c>
      <c r="L12754" t="s">
        <v>26710</v>
      </c>
    </row>
    <row r="12755" spans="1:12" x14ac:dyDescent="0.2">
      <c r="A12755" t="s">
        <v>11495</v>
      </c>
      <c r="B12755" t="str">
        <f t="shared" si="199"/>
        <v>CG34448</v>
      </c>
      <c r="C12755" t="s">
        <v>9</v>
      </c>
      <c r="D12755" t="s">
        <v>9</v>
      </c>
      <c r="E12755" t="s">
        <v>9</v>
      </c>
      <c r="F12755">
        <v>1</v>
      </c>
      <c r="G12755">
        <v>1</v>
      </c>
      <c r="H12755">
        <v>0</v>
      </c>
      <c r="K12755" t="s">
        <v>11494</v>
      </c>
      <c r="L12755" t="s">
        <v>26711</v>
      </c>
    </row>
    <row r="12756" spans="1:12" x14ac:dyDescent="0.2">
      <c r="A12756" t="s">
        <v>11496</v>
      </c>
      <c r="B12756" t="str">
        <f t="shared" si="199"/>
        <v>CG34447</v>
      </c>
      <c r="C12756" t="s">
        <v>9</v>
      </c>
      <c r="D12756" t="s">
        <v>9</v>
      </c>
      <c r="E12756" t="s">
        <v>9</v>
      </c>
      <c r="F12756">
        <v>1</v>
      </c>
      <c r="G12756">
        <v>1</v>
      </c>
      <c r="H12756">
        <v>0</v>
      </c>
      <c r="K12756" t="s">
        <v>11495</v>
      </c>
      <c r="L12756" t="s">
        <v>26712</v>
      </c>
    </row>
    <row r="12757" spans="1:12" x14ac:dyDescent="0.2">
      <c r="A12757" t="s">
        <v>11498</v>
      </c>
      <c r="B12757" t="str">
        <f t="shared" si="199"/>
        <v>CG44139</v>
      </c>
      <c r="C12757" t="s">
        <v>9</v>
      </c>
      <c r="D12757" t="s">
        <v>9</v>
      </c>
      <c r="E12757" t="s">
        <v>9</v>
      </c>
      <c r="F12757">
        <v>1</v>
      </c>
      <c r="G12757">
        <v>1</v>
      </c>
      <c r="H12757">
        <v>0</v>
      </c>
      <c r="K12757" t="s">
        <v>11496</v>
      </c>
      <c r="L12757" t="s">
        <v>26713</v>
      </c>
    </row>
    <row r="12758" spans="1:12" x14ac:dyDescent="0.2">
      <c r="A12758" t="s">
        <v>11502</v>
      </c>
      <c r="B12758" t="str">
        <f t="shared" si="199"/>
        <v>CG3528</v>
      </c>
      <c r="C12758" t="s">
        <v>9</v>
      </c>
      <c r="D12758" t="s">
        <v>9</v>
      </c>
      <c r="E12758" t="s">
        <v>9</v>
      </c>
      <c r="F12758">
        <v>1</v>
      </c>
      <c r="G12758">
        <v>1</v>
      </c>
      <c r="H12758">
        <v>0</v>
      </c>
      <c r="K12758" t="s">
        <v>11498</v>
      </c>
      <c r="L12758" t="s">
        <v>26714</v>
      </c>
    </row>
    <row r="12759" spans="1:12" x14ac:dyDescent="0.2">
      <c r="A12759" t="s">
        <v>11503</v>
      </c>
      <c r="B12759" t="str">
        <f t="shared" si="199"/>
        <v>CG3515</v>
      </c>
      <c r="C12759" t="s">
        <v>9</v>
      </c>
      <c r="D12759" t="s">
        <v>9</v>
      </c>
      <c r="E12759" t="s">
        <v>9</v>
      </c>
      <c r="F12759">
        <v>0.85730648710869894</v>
      </c>
      <c r="G12759">
        <v>1</v>
      </c>
      <c r="H12759">
        <v>0.222117034791176</v>
      </c>
      <c r="K12759" t="s">
        <v>11502</v>
      </c>
      <c r="L12759" t="s">
        <v>26715</v>
      </c>
    </row>
    <row r="12760" spans="1:12" x14ac:dyDescent="0.2">
      <c r="A12760" t="s">
        <v>11504</v>
      </c>
      <c r="B12760" t="str">
        <f t="shared" si="199"/>
        <v>Cyp309a1</v>
      </c>
      <c r="C12760" t="s">
        <v>9</v>
      </c>
      <c r="D12760" t="s">
        <v>9</v>
      </c>
      <c r="E12760" t="s">
        <v>9</v>
      </c>
      <c r="F12760">
        <v>0.31460063425546397</v>
      </c>
      <c r="G12760">
        <v>0.37327761022310202</v>
      </c>
      <c r="H12760">
        <v>0.24672739679922401</v>
      </c>
      <c r="K12760" t="s">
        <v>11503</v>
      </c>
      <c r="L12760" t="s">
        <v>26716</v>
      </c>
    </row>
    <row r="12761" spans="1:12" x14ac:dyDescent="0.2">
      <c r="A12761" t="s">
        <v>11505</v>
      </c>
      <c r="B12761" t="str">
        <f t="shared" si="199"/>
        <v>Cyp309a2</v>
      </c>
      <c r="C12761" t="s">
        <v>9</v>
      </c>
      <c r="D12761" t="s">
        <v>9</v>
      </c>
      <c r="E12761" t="s">
        <v>9</v>
      </c>
      <c r="F12761">
        <v>2.45655356627692E-2</v>
      </c>
      <c r="G12761">
        <v>0.111133810909171</v>
      </c>
      <c r="H12761">
        <v>2.1775902001451</v>
      </c>
      <c r="K12761" t="s">
        <v>11504</v>
      </c>
      <c r="L12761" t="s">
        <v>26717</v>
      </c>
    </row>
    <row r="12762" spans="1:12" x14ac:dyDescent="0.2">
      <c r="A12762" t="s">
        <v>11506</v>
      </c>
      <c r="B12762" t="str">
        <f t="shared" si="199"/>
        <v>Rad1</v>
      </c>
      <c r="C12762" t="s">
        <v>9</v>
      </c>
      <c r="D12762" t="s">
        <v>9</v>
      </c>
      <c r="E12762" t="s">
        <v>9</v>
      </c>
      <c r="F12762">
        <v>8.4208091617886804</v>
      </c>
      <c r="G12762">
        <v>6.0571903414761401</v>
      </c>
      <c r="H12762">
        <v>-0.47531012215784801</v>
      </c>
      <c r="K12762" t="s">
        <v>11505</v>
      </c>
      <c r="L12762" t="s">
        <v>26718</v>
      </c>
    </row>
    <row r="12763" spans="1:12" x14ac:dyDescent="0.2">
      <c r="A12763" t="s">
        <v>11507</v>
      </c>
      <c r="B12763" t="str">
        <f t="shared" si="199"/>
        <v>Sws1</v>
      </c>
      <c r="C12763" t="s">
        <v>9</v>
      </c>
      <c r="D12763" t="s">
        <v>9</v>
      </c>
      <c r="E12763" t="s">
        <v>9</v>
      </c>
      <c r="F12763">
        <v>17.916492000298401</v>
      </c>
      <c r="G12763">
        <v>13.504548076638899</v>
      </c>
      <c r="H12763">
        <v>-0.40784282779484199</v>
      </c>
      <c r="K12763" t="s">
        <v>11506</v>
      </c>
      <c r="L12763" t="s">
        <v>26719</v>
      </c>
    </row>
    <row r="12764" spans="1:12" x14ac:dyDescent="0.2">
      <c r="A12764" t="s">
        <v>11514</v>
      </c>
      <c r="B12764" t="str">
        <f t="shared" si="199"/>
        <v>CG15395</v>
      </c>
      <c r="C12764" t="s">
        <v>9</v>
      </c>
      <c r="D12764" t="s">
        <v>9</v>
      </c>
      <c r="E12764" t="s">
        <v>9</v>
      </c>
      <c r="F12764">
        <v>1</v>
      </c>
      <c r="G12764">
        <v>1</v>
      </c>
      <c r="H12764">
        <v>0</v>
      </c>
      <c r="K12764" t="s">
        <v>11507</v>
      </c>
      <c r="L12764" t="s">
        <v>26720</v>
      </c>
    </row>
    <row r="12765" spans="1:12" x14ac:dyDescent="0.2">
      <c r="A12765" t="s">
        <v>11515</v>
      </c>
      <c r="B12765" t="str">
        <f t="shared" si="199"/>
        <v>CG43403</v>
      </c>
      <c r="C12765" t="s">
        <v>9</v>
      </c>
      <c r="D12765" t="s">
        <v>9</v>
      </c>
      <c r="E12765" t="s">
        <v>9</v>
      </c>
      <c r="F12765">
        <v>1</v>
      </c>
      <c r="G12765">
        <v>1</v>
      </c>
      <c r="H12765">
        <v>0</v>
      </c>
      <c r="K12765" t="s">
        <v>11514</v>
      </c>
      <c r="L12765" t="s">
        <v>26721</v>
      </c>
    </row>
    <row r="12766" spans="1:12" x14ac:dyDescent="0.2">
      <c r="A12766" t="s">
        <v>11516</v>
      </c>
      <c r="B12766" t="str">
        <f t="shared" si="199"/>
        <v>CG9962</v>
      </c>
      <c r="C12766" t="s">
        <v>9</v>
      </c>
      <c r="D12766" t="s">
        <v>9</v>
      </c>
      <c r="E12766" t="s">
        <v>9</v>
      </c>
      <c r="F12766">
        <v>1</v>
      </c>
      <c r="G12766">
        <v>1</v>
      </c>
      <c r="H12766">
        <v>0</v>
      </c>
      <c r="K12766" t="s">
        <v>11515</v>
      </c>
      <c r="L12766" t="s">
        <v>26722</v>
      </c>
    </row>
    <row r="12767" spans="1:12" x14ac:dyDescent="0.2">
      <c r="A12767" t="s">
        <v>11517</v>
      </c>
      <c r="B12767" t="str">
        <f t="shared" si="199"/>
        <v>CG43851</v>
      </c>
      <c r="C12767" t="s">
        <v>9</v>
      </c>
      <c r="D12767" t="s">
        <v>9</v>
      </c>
      <c r="E12767" t="s">
        <v>9</v>
      </c>
      <c r="F12767">
        <v>1</v>
      </c>
      <c r="G12767">
        <v>1.0913851201062099</v>
      </c>
      <c r="H12767">
        <v>0.126160279320428</v>
      </c>
      <c r="K12767" t="s">
        <v>11516</v>
      </c>
      <c r="L12767" t="s">
        <v>26723</v>
      </c>
    </row>
    <row r="12768" spans="1:12" x14ac:dyDescent="0.2">
      <c r="A12768" t="s">
        <v>11518</v>
      </c>
      <c r="B12768" t="str">
        <f t="shared" si="199"/>
        <v>CG33125</v>
      </c>
      <c r="C12768" t="s">
        <v>9</v>
      </c>
      <c r="D12768" t="s">
        <v>9</v>
      </c>
      <c r="E12768" t="s">
        <v>9</v>
      </c>
      <c r="F12768">
        <v>1</v>
      </c>
      <c r="G12768">
        <v>0.76545301139532695</v>
      </c>
      <c r="H12768">
        <v>-0.38561427667582499</v>
      </c>
      <c r="K12768" t="s">
        <v>11517</v>
      </c>
      <c r="L12768" t="s">
        <v>26724</v>
      </c>
    </row>
    <row r="12769" spans="1:12" x14ac:dyDescent="0.2">
      <c r="A12769" t="s">
        <v>11519</v>
      </c>
      <c r="B12769" t="str">
        <f t="shared" si="199"/>
        <v>Prosbeta4R1</v>
      </c>
      <c r="C12769" t="s">
        <v>9</v>
      </c>
      <c r="D12769" t="s">
        <v>9</v>
      </c>
      <c r="E12769" t="s">
        <v>9</v>
      </c>
      <c r="F12769">
        <v>1</v>
      </c>
      <c r="G12769">
        <v>1</v>
      </c>
      <c r="H12769">
        <v>0</v>
      </c>
      <c r="K12769" t="s">
        <v>11518</v>
      </c>
      <c r="L12769" t="s">
        <v>26725</v>
      </c>
    </row>
    <row r="12770" spans="1:12" x14ac:dyDescent="0.2">
      <c r="A12770" t="s">
        <v>11520</v>
      </c>
      <c r="B12770" t="str">
        <f t="shared" si="199"/>
        <v>Or23a</v>
      </c>
      <c r="C12770" t="s">
        <v>9</v>
      </c>
      <c r="D12770" t="s">
        <v>9</v>
      </c>
      <c r="E12770" t="s">
        <v>9</v>
      </c>
      <c r="F12770">
        <v>1</v>
      </c>
      <c r="G12770">
        <v>1</v>
      </c>
      <c r="H12770">
        <v>0</v>
      </c>
      <c r="K12770" t="s">
        <v>11519</v>
      </c>
      <c r="L12770" t="s">
        <v>26726</v>
      </c>
    </row>
    <row r="12771" spans="1:12" x14ac:dyDescent="0.2">
      <c r="A12771" t="s">
        <v>11521</v>
      </c>
      <c r="B12771" t="str">
        <f t="shared" si="199"/>
        <v>Prosbeta4R2</v>
      </c>
      <c r="C12771" t="s">
        <v>9</v>
      </c>
      <c r="D12771" t="s">
        <v>9</v>
      </c>
      <c r="E12771" t="s">
        <v>9</v>
      </c>
      <c r="F12771">
        <v>1</v>
      </c>
      <c r="G12771">
        <v>1</v>
      </c>
      <c r="H12771">
        <v>0</v>
      </c>
      <c r="K12771" t="s">
        <v>11520</v>
      </c>
      <c r="L12771" t="s">
        <v>26727</v>
      </c>
    </row>
    <row r="12772" spans="1:12" x14ac:dyDescent="0.2">
      <c r="A12772" t="s">
        <v>11522</v>
      </c>
      <c r="B12772" t="str">
        <f t="shared" si="199"/>
        <v>Trf4</v>
      </c>
      <c r="C12772" t="s">
        <v>9</v>
      </c>
      <c r="D12772" t="s">
        <v>9</v>
      </c>
      <c r="E12772" t="s">
        <v>9</v>
      </c>
      <c r="F12772">
        <v>1</v>
      </c>
      <c r="G12772">
        <v>1</v>
      </c>
      <c r="H12772">
        <v>0</v>
      </c>
      <c r="K12772" t="s">
        <v>11521</v>
      </c>
      <c r="L12772" t="s">
        <v>26728</v>
      </c>
    </row>
    <row r="12773" spans="1:12" x14ac:dyDescent="0.2">
      <c r="A12773" t="s">
        <v>11523</v>
      </c>
      <c r="B12773" t="str">
        <f t="shared" si="199"/>
        <v>Gr23a</v>
      </c>
      <c r="C12773" t="s">
        <v>9</v>
      </c>
      <c r="D12773" t="s">
        <v>9</v>
      </c>
      <c r="E12773" t="s">
        <v>9</v>
      </c>
      <c r="F12773">
        <v>1</v>
      </c>
      <c r="G12773">
        <v>1.0947976666592201</v>
      </c>
      <c r="H12773">
        <v>0.13066426500480599</v>
      </c>
      <c r="K12773" t="s">
        <v>11522</v>
      </c>
      <c r="L12773" t="s">
        <v>26729</v>
      </c>
    </row>
    <row r="12774" spans="1:12" x14ac:dyDescent="0.2">
      <c r="A12774" t="s">
        <v>11524</v>
      </c>
      <c r="B12774" t="str">
        <f t="shared" si="199"/>
        <v>CG31690</v>
      </c>
      <c r="C12774" t="s">
        <v>9</v>
      </c>
      <c r="D12774" t="s">
        <v>9</v>
      </c>
      <c r="E12774" t="s">
        <v>9</v>
      </c>
      <c r="F12774">
        <v>2.2996729675503701E-3</v>
      </c>
      <c r="G12774">
        <v>1.80557284299829E-2</v>
      </c>
      <c r="H12774">
        <v>2.9729560069808798</v>
      </c>
      <c r="K12774" t="s">
        <v>11523</v>
      </c>
      <c r="L12774" t="s">
        <v>26730</v>
      </c>
    </row>
    <row r="12775" spans="1:12" x14ac:dyDescent="0.2">
      <c r="A12775" t="s">
        <v>11525</v>
      </c>
      <c r="B12775" t="str">
        <f t="shared" si="199"/>
        <v>Trf5</v>
      </c>
      <c r="C12775" t="s">
        <v>9</v>
      </c>
      <c r="D12775" t="s">
        <v>9</v>
      </c>
      <c r="E12775" t="s">
        <v>9</v>
      </c>
      <c r="F12775">
        <v>0.36961190342684502</v>
      </c>
      <c r="G12775">
        <v>0.43368798482497201</v>
      </c>
      <c r="H12775">
        <v>0.23064625459890001</v>
      </c>
      <c r="K12775" t="s">
        <v>11524</v>
      </c>
      <c r="L12775" t="s">
        <v>26731</v>
      </c>
    </row>
    <row r="12776" spans="1:12" x14ac:dyDescent="0.2">
      <c r="A12776" t="s">
        <v>11528</v>
      </c>
      <c r="B12776" t="str">
        <f t="shared" si="199"/>
        <v>CG9961</v>
      </c>
      <c r="C12776" t="s">
        <v>9</v>
      </c>
      <c r="D12776" t="s">
        <v>9</v>
      </c>
      <c r="E12776" t="s">
        <v>9</v>
      </c>
      <c r="F12776">
        <v>1.13806087872336E-2</v>
      </c>
      <c r="G12776">
        <v>3.1453698721875097E-2</v>
      </c>
      <c r="H12776">
        <v>1.4666519429823699</v>
      </c>
      <c r="K12776" t="s">
        <v>11525</v>
      </c>
      <c r="L12776" t="s">
        <v>26732</v>
      </c>
    </row>
    <row r="12777" spans="1:12" x14ac:dyDescent="0.2">
      <c r="A12777" t="s">
        <v>11532</v>
      </c>
      <c r="B12777" t="str">
        <f t="shared" si="199"/>
        <v>HemK2</v>
      </c>
      <c r="C12777" t="s">
        <v>9</v>
      </c>
      <c r="D12777" t="s">
        <v>9</v>
      </c>
      <c r="E12777" t="s">
        <v>9</v>
      </c>
      <c r="F12777">
        <v>2.42899799005446</v>
      </c>
      <c r="G12777">
        <v>2.1000339878275498</v>
      </c>
      <c r="H12777">
        <v>-0.20994861891428199</v>
      </c>
      <c r="K12777" t="s">
        <v>11528</v>
      </c>
      <c r="L12777" t="s">
        <v>26733</v>
      </c>
    </row>
    <row r="12778" spans="1:12" x14ac:dyDescent="0.2">
      <c r="A12778" t="s">
        <v>11533</v>
      </c>
      <c r="B12778" t="str">
        <f t="shared" si="199"/>
        <v>Snapin</v>
      </c>
      <c r="C12778" t="s">
        <v>9</v>
      </c>
      <c r="D12778" t="s">
        <v>9</v>
      </c>
      <c r="E12778" t="s">
        <v>9</v>
      </c>
      <c r="F12778">
        <v>5.1010684472619703</v>
      </c>
      <c r="G12778">
        <v>5.0293887173790299</v>
      </c>
      <c r="H12778">
        <v>-2.0416396808344801E-2</v>
      </c>
      <c r="K12778" t="s">
        <v>11532</v>
      </c>
      <c r="L12778" t="s">
        <v>26734</v>
      </c>
    </row>
    <row r="12779" spans="1:12" x14ac:dyDescent="0.2">
      <c r="A12779" t="s">
        <v>11541</v>
      </c>
      <c r="B12779" t="str">
        <f t="shared" si="199"/>
        <v>CG15399</v>
      </c>
      <c r="C12779" t="s">
        <v>9</v>
      </c>
      <c r="D12779" t="s">
        <v>9</v>
      </c>
      <c r="E12779" t="s">
        <v>9</v>
      </c>
      <c r="F12779">
        <v>0.22909055421419</v>
      </c>
      <c r="G12779">
        <v>0.14289068652801901</v>
      </c>
      <c r="H12779">
        <v>-0.68100608906626603</v>
      </c>
      <c r="K12779" t="s">
        <v>11533</v>
      </c>
      <c r="L12779" t="s">
        <v>26735</v>
      </c>
    </row>
    <row r="12780" spans="1:12" x14ac:dyDescent="0.2">
      <c r="A12780" t="s">
        <v>11542</v>
      </c>
      <c r="B12780" t="str">
        <f t="shared" si="199"/>
        <v>Syt1</v>
      </c>
      <c r="C12780" t="s">
        <v>9</v>
      </c>
      <c r="D12780" t="s">
        <v>9</v>
      </c>
      <c r="E12780" t="s">
        <v>9</v>
      </c>
      <c r="F12780">
        <v>0.22173154198614201</v>
      </c>
      <c r="G12780">
        <v>1.0947976666592201</v>
      </c>
      <c r="H12780">
        <v>2.3037783473315598</v>
      </c>
      <c r="K12780" t="s">
        <v>11541</v>
      </c>
      <c r="L12780" t="s">
        <v>26736</v>
      </c>
    </row>
    <row r="12781" spans="1:12" x14ac:dyDescent="0.2">
      <c r="A12781" t="s">
        <v>11544</v>
      </c>
      <c r="B12781" t="str">
        <f t="shared" si="199"/>
        <v>CG2964</v>
      </c>
      <c r="C12781" t="s">
        <v>9</v>
      </c>
      <c r="D12781" t="s">
        <v>9</v>
      </c>
      <c r="E12781" t="s">
        <v>9</v>
      </c>
      <c r="F12781">
        <v>1.1382081430556099</v>
      </c>
      <c r="G12781">
        <v>1.1669652289855399</v>
      </c>
      <c r="H12781">
        <v>3.5997168938596898E-2</v>
      </c>
      <c r="K12781" t="s">
        <v>11542</v>
      </c>
      <c r="L12781" t="s">
        <v>26737</v>
      </c>
    </row>
    <row r="12782" spans="1:12" x14ac:dyDescent="0.2">
      <c r="A12782" t="s">
        <v>11545</v>
      </c>
      <c r="B12782" t="str">
        <f t="shared" si="199"/>
        <v>G6P</v>
      </c>
      <c r="C12782" t="s">
        <v>9</v>
      </c>
      <c r="D12782" t="s">
        <v>9</v>
      </c>
      <c r="E12782" t="s">
        <v>9</v>
      </c>
      <c r="F12782">
        <v>0.156804882732343</v>
      </c>
      <c r="G12782">
        <v>0.60500891737214402</v>
      </c>
      <c r="H12782">
        <v>1.94798592267724</v>
      </c>
      <c r="K12782" t="s">
        <v>11544</v>
      </c>
      <c r="L12782" t="s">
        <v>26738</v>
      </c>
    </row>
    <row r="12783" spans="1:12" x14ac:dyDescent="0.2">
      <c r="A12783" t="s">
        <v>11547</v>
      </c>
      <c r="B12783" t="str">
        <f t="shared" si="199"/>
        <v>CG3123</v>
      </c>
      <c r="C12783" t="s">
        <v>9</v>
      </c>
      <c r="D12783" t="s">
        <v>9</v>
      </c>
      <c r="E12783" t="s">
        <v>9</v>
      </c>
      <c r="F12783">
        <v>0.106925852946658</v>
      </c>
      <c r="G12783">
        <v>0.132119163766732</v>
      </c>
      <c r="H12783">
        <v>0.305229027763537</v>
      </c>
      <c r="K12783" t="s">
        <v>11545</v>
      </c>
      <c r="L12783" t="s">
        <v>26739</v>
      </c>
    </row>
    <row r="12784" spans="1:12" x14ac:dyDescent="0.2">
      <c r="A12784" t="s">
        <v>11548</v>
      </c>
      <c r="B12784" t="str">
        <f t="shared" si="199"/>
        <v>CG3119</v>
      </c>
      <c r="C12784" t="s">
        <v>9</v>
      </c>
      <c r="D12784" t="s">
        <v>9</v>
      </c>
      <c r="E12784" t="s">
        <v>9</v>
      </c>
      <c r="F12784">
        <v>0.74246135681674896</v>
      </c>
      <c r="G12784">
        <v>1</v>
      </c>
      <c r="H12784">
        <v>0.42961215554587001</v>
      </c>
      <c r="K12784" t="s">
        <v>11547</v>
      </c>
      <c r="L12784" t="s">
        <v>26740</v>
      </c>
    </row>
    <row r="12785" spans="1:12" x14ac:dyDescent="0.2">
      <c r="A12785" t="s">
        <v>11549</v>
      </c>
      <c r="B12785" t="str">
        <f t="shared" si="199"/>
        <v>Cpr23B</v>
      </c>
      <c r="C12785" t="s">
        <v>9</v>
      </c>
      <c r="D12785" t="s">
        <v>9</v>
      </c>
      <c r="E12785" t="s">
        <v>9</v>
      </c>
      <c r="F12785">
        <v>1</v>
      </c>
      <c r="G12785">
        <v>1</v>
      </c>
      <c r="H12785">
        <v>0</v>
      </c>
      <c r="K12785" t="s">
        <v>11548</v>
      </c>
      <c r="L12785" t="s">
        <v>26741</v>
      </c>
    </row>
    <row r="12786" spans="1:12" x14ac:dyDescent="0.2">
      <c r="A12786" t="s">
        <v>11550</v>
      </c>
      <c r="B12786" t="str">
        <f t="shared" si="199"/>
        <v>CG2975</v>
      </c>
      <c r="C12786" t="s">
        <v>9</v>
      </c>
      <c r="D12786" t="s">
        <v>9</v>
      </c>
      <c r="E12786" t="s">
        <v>9</v>
      </c>
      <c r="F12786">
        <v>4.9267691642395202E-2</v>
      </c>
      <c r="G12786">
        <v>0.74269249274827198</v>
      </c>
      <c r="H12786">
        <v>3.9140512121819002</v>
      </c>
      <c r="K12786" t="s">
        <v>11549</v>
      </c>
      <c r="L12786" t="s">
        <v>26742</v>
      </c>
    </row>
    <row r="12787" spans="1:12" x14ac:dyDescent="0.2">
      <c r="A12787" t="s">
        <v>11551</v>
      </c>
      <c r="B12787" t="str">
        <f t="shared" si="199"/>
        <v>CG18558</v>
      </c>
      <c r="C12787" t="s">
        <v>9</v>
      </c>
      <c r="D12787" t="s">
        <v>9</v>
      </c>
      <c r="E12787" t="s">
        <v>9</v>
      </c>
      <c r="F12787">
        <v>1.27641628611123</v>
      </c>
      <c r="G12787">
        <v>0.76545301139532695</v>
      </c>
      <c r="H12787">
        <v>-0.73771319822613401</v>
      </c>
      <c r="K12787" t="s">
        <v>11550</v>
      </c>
      <c r="L12787" t="s">
        <v>26743</v>
      </c>
    </row>
    <row r="12788" spans="1:12" x14ac:dyDescent="0.2">
      <c r="A12788" t="s">
        <v>11552</v>
      </c>
      <c r="B12788" t="str">
        <f t="shared" si="199"/>
        <v>CG18557</v>
      </c>
      <c r="C12788" t="s">
        <v>9</v>
      </c>
      <c r="D12788" t="s">
        <v>9</v>
      </c>
      <c r="E12788" t="s">
        <v>9</v>
      </c>
      <c r="F12788">
        <v>0.53075485122493204</v>
      </c>
      <c r="G12788">
        <v>0.60992506473837804</v>
      </c>
      <c r="H12788">
        <v>0.20058635159716401</v>
      </c>
      <c r="K12788" t="s">
        <v>11551</v>
      </c>
      <c r="L12788" t="s">
        <v>26744</v>
      </c>
    </row>
    <row r="12789" spans="1:12" x14ac:dyDescent="0.2">
      <c r="A12789" t="s">
        <v>11553</v>
      </c>
      <c r="B12789" t="str">
        <f t="shared" si="199"/>
        <v>CG3117</v>
      </c>
      <c r="C12789" t="s">
        <v>9</v>
      </c>
      <c r="D12789" t="s">
        <v>9</v>
      </c>
      <c r="E12789" t="s">
        <v>9</v>
      </c>
      <c r="F12789">
        <v>1</v>
      </c>
      <c r="G12789">
        <v>1</v>
      </c>
      <c r="H12789">
        <v>0</v>
      </c>
      <c r="K12789" t="s">
        <v>11552</v>
      </c>
      <c r="L12789" t="s">
        <v>26745</v>
      </c>
    </row>
    <row r="12790" spans="1:12" x14ac:dyDescent="0.2">
      <c r="A12790" t="s">
        <v>11554</v>
      </c>
      <c r="B12790" t="str">
        <f t="shared" si="199"/>
        <v>CG2983</v>
      </c>
      <c r="C12790" t="s">
        <v>9</v>
      </c>
      <c r="D12790" t="s">
        <v>9</v>
      </c>
      <c r="E12790" t="s">
        <v>9</v>
      </c>
      <c r="F12790">
        <v>1</v>
      </c>
      <c r="G12790">
        <v>1</v>
      </c>
      <c r="H12790">
        <v>0</v>
      </c>
      <c r="K12790" t="s">
        <v>11553</v>
      </c>
      <c r="L12790" t="s">
        <v>26746</v>
      </c>
    </row>
    <row r="12791" spans="1:12" x14ac:dyDescent="0.2">
      <c r="A12791" t="s">
        <v>11555</v>
      </c>
      <c r="B12791" t="str">
        <f t="shared" si="199"/>
        <v>CG3104</v>
      </c>
      <c r="C12791" t="s">
        <v>9</v>
      </c>
      <c r="D12791" t="s">
        <v>9</v>
      </c>
      <c r="E12791" t="s">
        <v>9</v>
      </c>
      <c r="F12791">
        <v>3.63837384873709E-3</v>
      </c>
      <c r="G12791">
        <v>2.8461411958652101E-2</v>
      </c>
      <c r="H12791">
        <v>2.9676415401893999</v>
      </c>
      <c r="K12791" t="s">
        <v>11554</v>
      </c>
      <c r="L12791" t="s">
        <v>26747</v>
      </c>
    </row>
    <row r="12792" spans="1:12" x14ac:dyDescent="0.2">
      <c r="A12792" t="s">
        <v>11559</v>
      </c>
      <c r="B12792" t="str">
        <f t="shared" si="199"/>
        <v>CG8813</v>
      </c>
      <c r="C12792" t="s">
        <v>9</v>
      </c>
      <c r="D12792" t="s">
        <v>9</v>
      </c>
      <c r="E12792" t="s">
        <v>9</v>
      </c>
      <c r="F12792">
        <v>6.6069671024207702E-2</v>
      </c>
      <c r="G12792">
        <v>0.255235030334582</v>
      </c>
      <c r="H12792">
        <v>1.9497662824386</v>
      </c>
      <c r="K12792" t="s">
        <v>11555</v>
      </c>
      <c r="L12792" t="s">
        <v>26748</v>
      </c>
    </row>
    <row r="12793" spans="1:12" x14ac:dyDescent="0.2">
      <c r="A12793" t="s">
        <v>11579</v>
      </c>
      <c r="B12793" t="str">
        <f t="shared" si="199"/>
        <v>CG17264</v>
      </c>
      <c r="C12793" t="s">
        <v>9</v>
      </c>
      <c r="D12793" t="s">
        <v>9</v>
      </c>
      <c r="E12793" t="s">
        <v>9</v>
      </c>
      <c r="F12793">
        <v>4.2787657928592899E-3</v>
      </c>
      <c r="G12793">
        <v>2.6696779736211401E-2</v>
      </c>
      <c r="H12793">
        <v>2.6413991119011899</v>
      </c>
      <c r="K12793" t="s">
        <v>11559</v>
      </c>
      <c r="L12793" t="s">
        <v>26749</v>
      </c>
    </row>
    <row r="12794" spans="1:12" x14ac:dyDescent="0.2">
      <c r="A12794" t="s">
        <v>11585</v>
      </c>
      <c r="B12794" t="str">
        <f t="shared" si="199"/>
        <v>CG17258</v>
      </c>
      <c r="C12794" t="s">
        <v>9</v>
      </c>
      <c r="D12794" t="s">
        <v>9</v>
      </c>
      <c r="E12794" t="s">
        <v>9</v>
      </c>
      <c r="F12794">
        <v>5.9799994956946803E-3</v>
      </c>
      <c r="G12794">
        <v>8.4383101719816805E-2</v>
      </c>
      <c r="H12794">
        <v>3.81873685066022</v>
      </c>
      <c r="K12794" t="s">
        <v>11579</v>
      </c>
      <c r="L12794" t="s">
        <v>26750</v>
      </c>
    </row>
    <row r="12795" spans="1:12" x14ac:dyDescent="0.2">
      <c r="A12795" t="s">
        <v>11590</v>
      </c>
      <c r="B12795" t="str">
        <f t="shared" si="199"/>
        <v>CG17261</v>
      </c>
      <c r="C12795" t="s">
        <v>9</v>
      </c>
      <c r="D12795" t="s">
        <v>9</v>
      </c>
      <c r="E12795" t="s">
        <v>9</v>
      </c>
      <c r="F12795">
        <v>6.7354592465255596E-3</v>
      </c>
      <c r="G12795">
        <v>4.1924320988778402E-3</v>
      </c>
      <c r="H12795">
        <v>-0.68398889897652504</v>
      </c>
      <c r="K12795" t="s">
        <v>11585</v>
      </c>
      <c r="L12795" t="s">
        <v>26751</v>
      </c>
    </row>
    <row r="12796" spans="1:12" x14ac:dyDescent="0.2">
      <c r="A12796" t="s">
        <v>11594</v>
      </c>
      <c r="B12796" t="str">
        <f t="shared" si="199"/>
        <v>PpD6</v>
      </c>
      <c r="C12796" t="s">
        <v>9</v>
      </c>
      <c r="D12796" t="s">
        <v>9</v>
      </c>
      <c r="E12796" t="s">
        <v>9</v>
      </c>
      <c r="F12796">
        <v>0.63106050296565297</v>
      </c>
      <c r="G12796">
        <v>1</v>
      </c>
      <c r="H12796">
        <v>0.66414976457013297</v>
      </c>
      <c r="K12796" t="s">
        <v>11590</v>
      </c>
      <c r="L12796" t="s">
        <v>26752</v>
      </c>
    </row>
    <row r="12797" spans="1:12" x14ac:dyDescent="0.2">
      <c r="A12797" t="s">
        <v>11595</v>
      </c>
      <c r="B12797" t="str">
        <f t="shared" si="199"/>
        <v>CG15403</v>
      </c>
      <c r="C12797" t="s">
        <v>9</v>
      </c>
      <c r="D12797" t="s">
        <v>9</v>
      </c>
      <c r="E12797" t="s">
        <v>9</v>
      </c>
      <c r="F12797">
        <v>0.32956374774157099</v>
      </c>
      <c r="G12797">
        <v>1</v>
      </c>
      <c r="H12797">
        <v>1.6013705411706001</v>
      </c>
      <c r="K12797" t="s">
        <v>11594</v>
      </c>
      <c r="L12797" t="s">
        <v>26753</v>
      </c>
    </row>
    <row r="12798" spans="1:12" x14ac:dyDescent="0.2">
      <c r="A12798" t="s">
        <v>11601</v>
      </c>
      <c r="B12798" t="str">
        <f t="shared" si="199"/>
        <v>CG31698</v>
      </c>
      <c r="C12798" t="s">
        <v>9</v>
      </c>
      <c r="D12798" t="s">
        <v>9</v>
      </c>
      <c r="E12798" t="s">
        <v>9</v>
      </c>
      <c r="F12798">
        <v>0.74640869140963095</v>
      </c>
      <c r="G12798">
        <v>0.51039049929575997</v>
      </c>
      <c r="H12798">
        <v>-0.54836431127495799</v>
      </c>
      <c r="K12798" t="s">
        <v>11595</v>
      </c>
      <c r="L12798" t="s">
        <v>26754</v>
      </c>
    </row>
    <row r="12799" spans="1:12" x14ac:dyDescent="0.2">
      <c r="A12799" t="s">
        <v>11602</v>
      </c>
      <c r="B12799" t="str">
        <f t="shared" si="199"/>
        <v>CG15404</v>
      </c>
      <c r="C12799" t="s">
        <v>9</v>
      </c>
      <c r="D12799" t="s">
        <v>9</v>
      </c>
      <c r="E12799" t="s">
        <v>9</v>
      </c>
      <c r="F12799">
        <v>0.73295254627082396</v>
      </c>
      <c r="G12799">
        <v>1</v>
      </c>
      <c r="H12799">
        <v>0.44820829826894099</v>
      </c>
      <c r="K12799" t="s">
        <v>11601</v>
      </c>
      <c r="L12799" t="s">
        <v>26755</v>
      </c>
    </row>
    <row r="12800" spans="1:12" x14ac:dyDescent="0.2">
      <c r="A12800" t="s">
        <v>11603</v>
      </c>
      <c r="B12800" t="str">
        <f t="shared" si="199"/>
        <v>CG34393</v>
      </c>
      <c r="C12800" t="s">
        <v>9</v>
      </c>
      <c r="D12800" t="s">
        <v>9</v>
      </c>
      <c r="E12800" t="s">
        <v>9</v>
      </c>
      <c r="F12800">
        <v>3.6885112417345902</v>
      </c>
      <c r="G12800">
        <v>5.0909256212827403</v>
      </c>
      <c r="H12800">
        <v>0.46488935523307601</v>
      </c>
      <c r="K12800" t="s">
        <v>11602</v>
      </c>
      <c r="L12800" t="s">
        <v>26756</v>
      </c>
    </row>
    <row r="12801" spans="1:12" x14ac:dyDescent="0.2">
      <c r="A12801" t="s">
        <v>11604</v>
      </c>
      <c r="B12801" t="str">
        <f t="shared" si="199"/>
        <v>CG3347</v>
      </c>
      <c r="C12801" t="s">
        <v>9</v>
      </c>
      <c r="D12801" t="s">
        <v>9</v>
      </c>
      <c r="E12801" t="s">
        <v>9</v>
      </c>
      <c r="F12801">
        <v>1</v>
      </c>
      <c r="G12801">
        <v>1</v>
      </c>
      <c r="H12801">
        <v>0</v>
      </c>
      <c r="K12801" t="s">
        <v>11603</v>
      </c>
      <c r="L12801" t="s">
        <v>26757</v>
      </c>
    </row>
    <row r="12802" spans="1:12" x14ac:dyDescent="0.2">
      <c r="A12802" t="s">
        <v>11605</v>
      </c>
      <c r="B12802" t="str">
        <f t="shared" si="199"/>
        <v>OtopLb</v>
      </c>
      <c r="C12802" t="s">
        <v>9</v>
      </c>
      <c r="D12802" t="s">
        <v>9</v>
      </c>
      <c r="E12802" t="s">
        <v>9</v>
      </c>
      <c r="F12802">
        <v>1</v>
      </c>
      <c r="G12802">
        <v>1.0913851201062099</v>
      </c>
      <c r="H12802">
        <v>0.126160279320428</v>
      </c>
      <c r="K12802" t="s">
        <v>11604</v>
      </c>
      <c r="L12802" t="s">
        <v>26758</v>
      </c>
    </row>
    <row r="12803" spans="1:12" x14ac:dyDescent="0.2">
      <c r="A12803" t="s">
        <v>11606</v>
      </c>
      <c r="B12803" t="str">
        <f t="shared" ref="B12803:B12866" si="200">VLOOKUP(A12803,K:L,2,FALSE)</f>
        <v>CG9664</v>
      </c>
      <c r="C12803" t="s">
        <v>9</v>
      </c>
      <c r="D12803" t="s">
        <v>9</v>
      </c>
      <c r="E12803" t="s">
        <v>9</v>
      </c>
      <c r="F12803">
        <v>7.3968574626942602E-3</v>
      </c>
      <c r="G12803">
        <v>1.6979923109139199E-2</v>
      </c>
      <c r="H12803">
        <v>1.1988455454329601</v>
      </c>
      <c r="K12803" t="s">
        <v>11605</v>
      </c>
      <c r="L12803" t="s">
        <v>26759</v>
      </c>
    </row>
    <row r="12804" spans="1:12" x14ac:dyDescent="0.2">
      <c r="A12804" t="s">
        <v>11608</v>
      </c>
      <c r="B12804" t="str">
        <f t="shared" si="200"/>
        <v>CG3277</v>
      </c>
      <c r="C12804" t="s">
        <v>9</v>
      </c>
      <c r="D12804" t="s">
        <v>9</v>
      </c>
      <c r="E12804" t="s">
        <v>9</v>
      </c>
      <c r="F12804">
        <v>0.17703994460889699</v>
      </c>
      <c r="G12804">
        <v>0.24764326729490299</v>
      </c>
      <c r="H12804">
        <v>0.48418849392407198</v>
      </c>
      <c r="K12804" t="s">
        <v>11606</v>
      </c>
      <c r="L12804" t="s">
        <v>26760</v>
      </c>
    </row>
    <row r="12805" spans="1:12" x14ac:dyDescent="0.2">
      <c r="A12805" t="s">
        <v>11609</v>
      </c>
      <c r="B12805" t="str">
        <f t="shared" si="200"/>
        <v>CG15406</v>
      </c>
      <c r="C12805" t="s">
        <v>9</v>
      </c>
      <c r="D12805" t="s">
        <v>9</v>
      </c>
      <c r="E12805" t="s">
        <v>9</v>
      </c>
      <c r="F12805">
        <v>4.4094563830024497E-2</v>
      </c>
      <c r="G12805">
        <v>1.27415536031863</v>
      </c>
      <c r="H12805">
        <v>4.8527965837799503</v>
      </c>
      <c r="K12805" t="s">
        <v>11608</v>
      </c>
      <c r="L12805" t="s">
        <v>26761</v>
      </c>
    </row>
    <row r="12806" spans="1:12" x14ac:dyDescent="0.2">
      <c r="A12806" t="s">
        <v>11611</v>
      </c>
      <c r="B12806" t="str">
        <f t="shared" si="200"/>
        <v>CG8837</v>
      </c>
      <c r="C12806" t="s">
        <v>9</v>
      </c>
      <c r="D12806" t="s">
        <v>9</v>
      </c>
      <c r="E12806" t="s">
        <v>9</v>
      </c>
      <c r="F12806">
        <v>0.14135636257887599</v>
      </c>
      <c r="G12806">
        <v>1</v>
      </c>
      <c r="H12806">
        <v>2.82259127323645</v>
      </c>
      <c r="K12806" t="s">
        <v>11609</v>
      </c>
      <c r="L12806" t="s">
        <v>26762</v>
      </c>
    </row>
    <row r="12807" spans="1:12" x14ac:dyDescent="0.2">
      <c r="A12807" t="s">
        <v>11612</v>
      </c>
      <c r="B12807" t="str">
        <f t="shared" si="200"/>
        <v>CG33281</v>
      </c>
      <c r="C12807" t="s">
        <v>9</v>
      </c>
      <c r="D12807" t="s">
        <v>9</v>
      </c>
      <c r="E12807" t="s">
        <v>9</v>
      </c>
      <c r="F12807">
        <v>0.59532334499809503</v>
      </c>
      <c r="G12807">
        <v>1</v>
      </c>
      <c r="H12807">
        <v>0.74825462559673395</v>
      </c>
      <c r="K12807" t="s">
        <v>11611</v>
      </c>
      <c r="L12807" t="s">
        <v>26763</v>
      </c>
    </row>
    <row r="12808" spans="1:12" x14ac:dyDescent="0.2">
      <c r="A12808" t="s">
        <v>11613</v>
      </c>
      <c r="B12808" t="str">
        <f t="shared" si="200"/>
        <v>CG33282</v>
      </c>
      <c r="C12808" t="s">
        <v>9</v>
      </c>
      <c r="D12808" t="s">
        <v>9</v>
      </c>
      <c r="E12808" t="s">
        <v>9</v>
      </c>
      <c r="F12808">
        <v>1.0612723884588799</v>
      </c>
      <c r="G12808">
        <v>1</v>
      </c>
      <c r="H12808">
        <v>-8.5794988998952201E-2</v>
      </c>
      <c r="K12808" t="s">
        <v>11612</v>
      </c>
      <c r="L12808" t="s">
        <v>26764</v>
      </c>
    </row>
    <row r="12809" spans="1:12" x14ac:dyDescent="0.2">
      <c r="A12809" t="s">
        <v>11614</v>
      </c>
      <c r="B12809" t="str">
        <f t="shared" si="200"/>
        <v>CG3285</v>
      </c>
      <c r="C12809" t="s">
        <v>9</v>
      </c>
      <c r="D12809" t="s">
        <v>9</v>
      </c>
      <c r="E12809" t="s">
        <v>9</v>
      </c>
      <c r="F12809">
        <v>1.24508955383552</v>
      </c>
      <c r="G12809">
        <v>1</v>
      </c>
      <c r="H12809">
        <v>-0.31624951275756102</v>
      </c>
      <c r="K12809" t="s">
        <v>11613</v>
      </c>
      <c r="L12809" t="s">
        <v>26765</v>
      </c>
    </row>
    <row r="12810" spans="1:12" x14ac:dyDescent="0.2">
      <c r="A12810" t="s">
        <v>11615</v>
      </c>
      <c r="B12810" t="str">
        <f t="shared" si="200"/>
        <v>CG15408</v>
      </c>
      <c r="C12810" t="s">
        <v>9</v>
      </c>
      <c r="D12810" t="s">
        <v>9</v>
      </c>
      <c r="E12810" t="s">
        <v>9</v>
      </c>
      <c r="F12810">
        <v>0.84787707038081095</v>
      </c>
      <c r="G12810">
        <v>1</v>
      </c>
      <c r="H12810">
        <v>0.23807298435350799</v>
      </c>
      <c r="K12810" t="s">
        <v>11614</v>
      </c>
      <c r="L12810" t="s">
        <v>26766</v>
      </c>
    </row>
    <row r="12811" spans="1:12" x14ac:dyDescent="0.2">
      <c r="A12811" t="s">
        <v>11617</v>
      </c>
      <c r="B12811" t="str">
        <f t="shared" si="200"/>
        <v>CG8838</v>
      </c>
      <c r="C12811" t="s">
        <v>9</v>
      </c>
      <c r="D12811" t="s">
        <v>9</v>
      </c>
      <c r="E12811" t="s">
        <v>9</v>
      </c>
      <c r="F12811">
        <v>1.1675999803645899E-2</v>
      </c>
      <c r="G12811">
        <v>3.1267906388722601E-2</v>
      </c>
      <c r="H12811">
        <v>1.4211365319937299</v>
      </c>
      <c r="K12811" t="s">
        <v>11615</v>
      </c>
      <c r="L12811" t="s">
        <v>26767</v>
      </c>
    </row>
    <row r="12812" spans="1:12" x14ac:dyDescent="0.2">
      <c r="A12812" t="s">
        <v>11619</v>
      </c>
      <c r="B12812" t="str">
        <f t="shared" si="200"/>
        <v>CG15412</v>
      </c>
      <c r="C12812" t="s">
        <v>9</v>
      </c>
      <c r="D12812" t="s">
        <v>9</v>
      </c>
      <c r="E12812" t="s">
        <v>9</v>
      </c>
      <c r="F12812">
        <v>2.1170893529891599E-2</v>
      </c>
      <c r="G12812">
        <v>9.3981203577137903E-3</v>
      </c>
      <c r="H12812">
        <v>-1.1716380114656899</v>
      </c>
      <c r="K12812" t="s">
        <v>11617</v>
      </c>
      <c r="L12812" t="s">
        <v>26768</v>
      </c>
    </row>
    <row r="12813" spans="1:12" x14ac:dyDescent="0.2">
      <c r="A12813" t="s">
        <v>11622</v>
      </c>
      <c r="B12813" t="str">
        <f t="shared" si="200"/>
        <v>Sfp23F</v>
      </c>
      <c r="C12813" t="s">
        <v>9</v>
      </c>
      <c r="D12813" t="s">
        <v>9</v>
      </c>
      <c r="E12813" t="s">
        <v>9</v>
      </c>
      <c r="F12813">
        <v>1</v>
      </c>
      <c r="G12813">
        <v>1</v>
      </c>
      <c r="H12813">
        <v>0</v>
      </c>
      <c r="K12813" t="s">
        <v>11619</v>
      </c>
      <c r="L12813" t="s">
        <v>26769</v>
      </c>
    </row>
    <row r="12814" spans="1:12" x14ac:dyDescent="0.2">
      <c r="A12814" t="s">
        <v>11623</v>
      </c>
      <c r="B12814" t="str">
        <f t="shared" si="200"/>
        <v>CG42460</v>
      </c>
      <c r="C12814" t="s">
        <v>9</v>
      </c>
      <c r="D12814" t="s">
        <v>9</v>
      </c>
      <c r="E12814" t="s">
        <v>9</v>
      </c>
      <c r="F12814">
        <v>1</v>
      </c>
      <c r="G12814">
        <v>1</v>
      </c>
      <c r="H12814">
        <v>0</v>
      </c>
      <c r="K12814" t="s">
        <v>11622</v>
      </c>
      <c r="L12814" t="s">
        <v>26770</v>
      </c>
    </row>
    <row r="12815" spans="1:12" x14ac:dyDescent="0.2">
      <c r="A12815" t="s">
        <v>11624</v>
      </c>
      <c r="B12815" t="str">
        <f t="shared" si="200"/>
        <v>CG34175</v>
      </c>
      <c r="C12815" t="s">
        <v>9</v>
      </c>
      <c r="D12815" t="s">
        <v>9</v>
      </c>
      <c r="E12815" t="s">
        <v>9</v>
      </c>
      <c r="F12815">
        <v>1</v>
      </c>
      <c r="G12815">
        <v>1</v>
      </c>
      <c r="H12815">
        <v>0</v>
      </c>
      <c r="K12815" t="s">
        <v>11623</v>
      </c>
      <c r="L12815" t="s">
        <v>26771</v>
      </c>
    </row>
    <row r="12816" spans="1:12" x14ac:dyDescent="0.2">
      <c r="A12816" t="s">
        <v>11626</v>
      </c>
      <c r="B12816" t="str">
        <f t="shared" si="200"/>
        <v>CG8840</v>
      </c>
      <c r="C12816" t="s">
        <v>9</v>
      </c>
      <c r="D12816" t="s">
        <v>9</v>
      </c>
      <c r="E12816" t="s">
        <v>9</v>
      </c>
      <c r="F12816">
        <v>1</v>
      </c>
      <c r="G12816">
        <v>1</v>
      </c>
      <c r="H12816">
        <v>0</v>
      </c>
      <c r="K12816" t="s">
        <v>11624</v>
      </c>
      <c r="L12816" t="s">
        <v>26772</v>
      </c>
    </row>
    <row r="12817" spans="1:12" x14ac:dyDescent="0.2">
      <c r="A12817" t="s">
        <v>11627</v>
      </c>
      <c r="B12817" t="str">
        <f t="shared" si="200"/>
        <v>CG31952</v>
      </c>
      <c r="C12817" t="s">
        <v>9</v>
      </c>
      <c r="D12817" t="s">
        <v>9</v>
      </c>
      <c r="E12817" t="s">
        <v>9</v>
      </c>
      <c r="F12817">
        <v>1</v>
      </c>
      <c r="G12817">
        <v>1</v>
      </c>
      <c r="H12817">
        <v>0</v>
      </c>
      <c r="K12817" t="s">
        <v>11626</v>
      </c>
      <c r="L12817" t="s">
        <v>26773</v>
      </c>
    </row>
    <row r="12818" spans="1:12" x14ac:dyDescent="0.2">
      <c r="A12818" t="s">
        <v>11628</v>
      </c>
      <c r="B12818" t="str">
        <f t="shared" si="200"/>
        <v>CG2772</v>
      </c>
      <c r="C12818" t="s">
        <v>9</v>
      </c>
      <c r="D12818" t="s">
        <v>9</v>
      </c>
      <c r="E12818" t="s">
        <v>9</v>
      </c>
      <c r="F12818">
        <v>0.31042598574769498</v>
      </c>
      <c r="G12818">
        <v>0.33053974465202202</v>
      </c>
      <c r="H12818">
        <v>9.0574423700853002E-2</v>
      </c>
      <c r="K12818" t="s">
        <v>11627</v>
      </c>
      <c r="L12818" t="s">
        <v>26774</v>
      </c>
    </row>
    <row r="12819" spans="1:12" x14ac:dyDescent="0.2">
      <c r="A12819" t="s">
        <v>11634</v>
      </c>
      <c r="B12819" t="str">
        <f t="shared" si="200"/>
        <v>msl-2</v>
      </c>
      <c r="C12819" t="s">
        <v>9</v>
      </c>
      <c r="D12819" t="s">
        <v>9</v>
      </c>
      <c r="E12819" t="s">
        <v>9</v>
      </c>
      <c r="F12819">
        <v>2.5673709810335398E-3</v>
      </c>
      <c r="G12819">
        <v>1.6105656100264801E-3</v>
      </c>
      <c r="H12819">
        <v>-0.67272434476321197</v>
      </c>
      <c r="K12819" t="s">
        <v>11628</v>
      </c>
      <c r="L12819" t="s">
        <v>26775</v>
      </c>
    </row>
    <row r="12820" spans="1:12" x14ac:dyDescent="0.2">
      <c r="A12820" t="s">
        <v>11637</v>
      </c>
      <c r="B12820" t="str">
        <f t="shared" si="200"/>
        <v>CG31776</v>
      </c>
      <c r="C12820" t="s">
        <v>9</v>
      </c>
      <c r="D12820" t="s">
        <v>9</v>
      </c>
      <c r="E12820" t="s">
        <v>9</v>
      </c>
      <c r="F12820">
        <v>0.75469910429842801</v>
      </c>
      <c r="G12820">
        <v>0.75011453204038803</v>
      </c>
      <c r="H12820">
        <v>-8.7906701074081904E-3</v>
      </c>
      <c r="K12820" t="s">
        <v>11634</v>
      </c>
      <c r="L12820" t="s">
        <v>26776</v>
      </c>
    </row>
    <row r="12821" spans="1:12" x14ac:dyDescent="0.2">
      <c r="A12821" t="s">
        <v>11638</v>
      </c>
      <c r="B12821" t="str">
        <f t="shared" si="200"/>
        <v>Pgant4</v>
      </c>
      <c r="C12821" t="s">
        <v>9</v>
      </c>
      <c r="D12821" t="s">
        <v>9</v>
      </c>
      <c r="E12821" t="s">
        <v>9</v>
      </c>
      <c r="F12821">
        <v>8.4926606873105395E-2</v>
      </c>
      <c r="G12821">
        <v>1</v>
      </c>
      <c r="H12821">
        <v>3.5576395795736402</v>
      </c>
      <c r="K12821" t="s">
        <v>11637</v>
      </c>
      <c r="L12821" t="s">
        <v>26777</v>
      </c>
    </row>
    <row r="12822" spans="1:12" x14ac:dyDescent="0.2">
      <c r="A12822" t="s">
        <v>11640</v>
      </c>
      <c r="B12822" t="str">
        <f t="shared" si="200"/>
        <v>CG15414</v>
      </c>
      <c r="C12822" t="s">
        <v>9</v>
      </c>
      <c r="D12822" t="s">
        <v>9</v>
      </c>
      <c r="E12822" t="s">
        <v>9</v>
      </c>
      <c r="F12822">
        <v>2.6514902521705401E-2</v>
      </c>
      <c r="G12822">
        <v>0.43368798482497201</v>
      </c>
      <c r="H12822">
        <v>4.0317821246530396</v>
      </c>
      <c r="K12822" t="s">
        <v>11638</v>
      </c>
      <c r="L12822" t="s">
        <v>26778</v>
      </c>
    </row>
    <row r="12823" spans="1:12" x14ac:dyDescent="0.2">
      <c r="A12823" t="s">
        <v>11642</v>
      </c>
      <c r="B12823" t="str">
        <f t="shared" si="200"/>
        <v>CG31954</v>
      </c>
      <c r="C12823" t="s">
        <v>9</v>
      </c>
      <c r="D12823" t="s">
        <v>9</v>
      </c>
      <c r="E12823" t="s">
        <v>9</v>
      </c>
      <c r="F12823">
        <v>0.25561808591573798</v>
      </c>
      <c r="G12823">
        <v>0.37703730382370199</v>
      </c>
      <c r="H12823">
        <v>0.56071735400338496</v>
      </c>
      <c r="K12823" t="s">
        <v>11640</v>
      </c>
      <c r="L12823" t="s">
        <v>26779</v>
      </c>
    </row>
    <row r="12824" spans="1:12" x14ac:dyDescent="0.2">
      <c r="A12824" t="s">
        <v>11645</v>
      </c>
      <c r="B12824" t="str">
        <f t="shared" si="200"/>
        <v>CG3213</v>
      </c>
      <c r="C12824" t="s">
        <v>9</v>
      </c>
      <c r="D12824" t="s">
        <v>9</v>
      </c>
      <c r="E12824" t="s">
        <v>9</v>
      </c>
      <c r="F12824">
        <v>1.9599485424207701</v>
      </c>
      <c r="G12824">
        <v>7.7135607316455497</v>
      </c>
      <c r="H12824">
        <v>1.97658121284413</v>
      </c>
      <c r="K12824" t="s">
        <v>11642</v>
      </c>
      <c r="L12824" t="s">
        <v>26780</v>
      </c>
    </row>
    <row r="12825" spans="1:12" x14ac:dyDescent="0.2">
      <c r="A12825" t="s">
        <v>11646</v>
      </c>
      <c r="B12825" t="str">
        <f t="shared" si="200"/>
        <v>CG8851</v>
      </c>
      <c r="C12825" t="s">
        <v>9</v>
      </c>
      <c r="D12825" t="s">
        <v>9</v>
      </c>
      <c r="E12825" t="s">
        <v>9</v>
      </c>
      <c r="F12825">
        <v>1</v>
      </c>
      <c r="G12825">
        <v>0.74269249274827198</v>
      </c>
      <c r="H12825">
        <v>-0.42916309949020398</v>
      </c>
      <c r="K12825" t="s">
        <v>11645</v>
      </c>
      <c r="L12825" t="s">
        <v>26781</v>
      </c>
    </row>
    <row r="12826" spans="1:12" x14ac:dyDescent="0.2">
      <c r="A12826" t="s">
        <v>11647</v>
      </c>
      <c r="B12826" t="str">
        <f t="shared" si="200"/>
        <v>Sr-CIV</v>
      </c>
      <c r="C12826" t="s">
        <v>9</v>
      </c>
      <c r="D12826" t="s">
        <v>9</v>
      </c>
      <c r="E12826" t="s">
        <v>9</v>
      </c>
      <c r="F12826">
        <v>0.306999444935876</v>
      </c>
      <c r="G12826">
        <v>0.189207109289565</v>
      </c>
      <c r="H12826">
        <v>-0.69826974947806997</v>
      </c>
      <c r="K12826" t="s">
        <v>11646</v>
      </c>
      <c r="L12826" t="s">
        <v>26782</v>
      </c>
    </row>
    <row r="12827" spans="1:12" x14ac:dyDescent="0.2">
      <c r="A12827" t="s">
        <v>11648</v>
      </c>
      <c r="B12827" t="str">
        <f t="shared" si="200"/>
        <v>CG8852</v>
      </c>
      <c r="C12827" t="s">
        <v>9</v>
      </c>
      <c r="D12827" t="s">
        <v>9</v>
      </c>
      <c r="E12827" t="s">
        <v>9</v>
      </c>
      <c r="F12827">
        <v>2.5317298208032898E-2</v>
      </c>
      <c r="G12827">
        <v>1.1395306455065901E-2</v>
      </c>
      <c r="H12827">
        <v>-1.15168372889991</v>
      </c>
      <c r="K12827" t="s">
        <v>11647</v>
      </c>
      <c r="L12827" t="s">
        <v>26783</v>
      </c>
    </row>
    <row r="12828" spans="1:12" x14ac:dyDescent="0.2">
      <c r="A12828" t="s">
        <v>11650</v>
      </c>
      <c r="B12828" t="str">
        <f t="shared" si="200"/>
        <v>IFT57</v>
      </c>
      <c r="C12828" t="s">
        <v>9</v>
      </c>
      <c r="D12828" t="s">
        <v>9</v>
      </c>
      <c r="E12828" t="s">
        <v>9</v>
      </c>
      <c r="F12828">
        <v>1</v>
      </c>
      <c r="G12828">
        <v>1</v>
      </c>
      <c r="H12828">
        <v>0</v>
      </c>
      <c r="K12828" t="s">
        <v>11648</v>
      </c>
      <c r="L12828" t="s">
        <v>26784</v>
      </c>
    </row>
    <row r="12829" spans="1:12" x14ac:dyDescent="0.2">
      <c r="A12829" t="s">
        <v>11651</v>
      </c>
      <c r="B12829" t="str">
        <f t="shared" si="200"/>
        <v>drm</v>
      </c>
      <c r="C12829" t="s">
        <v>9</v>
      </c>
      <c r="D12829" t="s">
        <v>9</v>
      </c>
      <c r="E12829" t="s">
        <v>9</v>
      </c>
      <c r="F12829">
        <v>1.41718109701927E-2</v>
      </c>
      <c r="G12829">
        <v>0.50015273271090299</v>
      </c>
      <c r="H12829">
        <v>5.1412726885289803</v>
      </c>
      <c r="K12829" t="s">
        <v>11650</v>
      </c>
      <c r="L12829" t="s">
        <v>26785</v>
      </c>
    </row>
    <row r="12830" spans="1:12" x14ac:dyDescent="0.2">
      <c r="A12830" t="s">
        <v>11652</v>
      </c>
      <c r="B12830" t="str">
        <f t="shared" si="200"/>
        <v>CG43815</v>
      </c>
      <c r="C12830" t="s">
        <v>9</v>
      </c>
      <c r="D12830" t="s">
        <v>9</v>
      </c>
      <c r="E12830" t="s">
        <v>9</v>
      </c>
      <c r="F12830">
        <v>1</v>
      </c>
      <c r="G12830">
        <v>1</v>
      </c>
      <c r="H12830">
        <v>0</v>
      </c>
      <c r="K12830" t="s">
        <v>11651</v>
      </c>
      <c r="L12830" t="s">
        <v>26786</v>
      </c>
    </row>
    <row r="12831" spans="1:12" x14ac:dyDescent="0.2">
      <c r="A12831" t="s">
        <v>11653</v>
      </c>
      <c r="B12831" t="str">
        <f t="shared" si="200"/>
        <v>sob</v>
      </c>
      <c r="C12831" t="s">
        <v>9</v>
      </c>
      <c r="D12831" t="s">
        <v>9</v>
      </c>
      <c r="E12831" t="s">
        <v>9</v>
      </c>
      <c r="F12831">
        <v>4.0396640783442198E-2</v>
      </c>
      <c r="G12831">
        <v>0.13447253731252701</v>
      </c>
      <c r="H12831">
        <v>1.7350043335482701</v>
      </c>
      <c r="K12831" t="s">
        <v>11652</v>
      </c>
      <c r="L12831" t="s">
        <v>26787</v>
      </c>
    </row>
    <row r="12832" spans="1:12" x14ac:dyDescent="0.2">
      <c r="A12832" t="s">
        <v>11654</v>
      </c>
      <c r="B12832" t="str">
        <f t="shared" si="200"/>
        <v>odd</v>
      </c>
      <c r="C12832" t="s">
        <v>9</v>
      </c>
      <c r="D12832" t="s">
        <v>9</v>
      </c>
      <c r="E12832" t="s">
        <v>9</v>
      </c>
      <c r="F12832">
        <v>0.64892719673278298</v>
      </c>
      <c r="G12832">
        <v>0.50352519207826296</v>
      </c>
      <c r="H12832">
        <v>-0.36599267095525101</v>
      </c>
      <c r="K12832" t="s">
        <v>11653</v>
      </c>
      <c r="L12832" t="s">
        <v>26788</v>
      </c>
    </row>
    <row r="12833" spans="1:12" x14ac:dyDescent="0.2">
      <c r="A12833" t="s">
        <v>11656</v>
      </c>
      <c r="B12833" t="str">
        <f t="shared" si="200"/>
        <v>CG15418</v>
      </c>
      <c r="C12833" t="s">
        <v>9</v>
      </c>
      <c r="D12833" t="s">
        <v>9</v>
      </c>
      <c r="E12833" t="s">
        <v>9</v>
      </c>
      <c r="F12833">
        <v>2.84463995188041</v>
      </c>
      <c r="G12833">
        <v>6.4489685465012396</v>
      </c>
      <c r="H12833">
        <v>1.18082237197777</v>
      </c>
      <c r="K12833" t="s">
        <v>11654</v>
      </c>
      <c r="L12833" t="s">
        <v>26789</v>
      </c>
    </row>
    <row r="12834" spans="1:12" x14ac:dyDescent="0.2">
      <c r="A12834" t="s">
        <v>11658</v>
      </c>
      <c r="B12834" t="str">
        <f t="shared" si="200"/>
        <v>Drgx</v>
      </c>
      <c r="C12834" t="s">
        <v>9</v>
      </c>
      <c r="D12834" t="s">
        <v>9</v>
      </c>
      <c r="E12834" t="s">
        <v>9</v>
      </c>
      <c r="F12834">
        <v>0.58303608078548297</v>
      </c>
      <c r="G12834">
        <v>1</v>
      </c>
      <c r="H12834">
        <v>0.77834292851201003</v>
      </c>
      <c r="K12834" t="s">
        <v>11656</v>
      </c>
      <c r="L12834" t="s">
        <v>26790</v>
      </c>
    </row>
    <row r="12835" spans="1:12" x14ac:dyDescent="0.2">
      <c r="A12835" t="s">
        <v>11659</v>
      </c>
      <c r="B12835" t="str">
        <f t="shared" si="200"/>
        <v>Sfp24Ba</v>
      </c>
      <c r="C12835" t="s">
        <v>9</v>
      </c>
      <c r="D12835" t="s">
        <v>9</v>
      </c>
      <c r="E12835" t="s">
        <v>9</v>
      </c>
      <c r="F12835">
        <v>1</v>
      </c>
      <c r="G12835">
        <v>1</v>
      </c>
      <c r="H12835">
        <v>0</v>
      </c>
      <c r="K12835" t="s">
        <v>11658</v>
      </c>
      <c r="L12835" t="s">
        <v>26791</v>
      </c>
    </row>
    <row r="12836" spans="1:12" x14ac:dyDescent="0.2">
      <c r="A12836" t="s">
        <v>11660</v>
      </c>
      <c r="B12836" t="str">
        <f t="shared" si="200"/>
        <v>Sfp24Bd</v>
      </c>
      <c r="C12836" t="s">
        <v>9</v>
      </c>
      <c r="D12836" t="s">
        <v>9</v>
      </c>
      <c r="E12836" t="s">
        <v>9</v>
      </c>
      <c r="F12836">
        <v>1</v>
      </c>
      <c r="G12836">
        <v>1</v>
      </c>
      <c r="H12836">
        <v>0</v>
      </c>
      <c r="K12836" t="s">
        <v>11659</v>
      </c>
      <c r="L12836" t="s">
        <v>26792</v>
      </c>
    </row>
    <row r="12837" spans="1:12" x14ac:dyDescent="0.2">
      <c r="A12837" t="s">
        <v>11661</v>
      </c>
      <c r="B12837" t="str">
        <f t="shared" si="200"/>
        <v>Sfp24Bb</v>
      </c>
      <c r="C12837" t="s">
        <v>9</v>
      </c>
      <c r="D12837" t="s">
        <v>9</v>
      </c>
      <c r="E12837" t="s">
        <v>9</v>
      </c>
      <c r="F12837">
        <v>1</v>
      </c>
      <c r="G12837">
        <v>1</v>
      </c>
      <c r="H12837">
        <v>0</v>
      </c>
      <c r="K12837" t="s">
        <v>11660</v>
      </c>
      <c r="L12837" t="s">
        <v>26793</v>
      </c>
    </row>
    <row r="12838" spans="1:12" x14ac:dyDescent="0.2">
      <c r="A12838" t="s">
        <v>11662</v>
      </c>
      <c r="B12838" t="str">
        <f t="shared" si="200"/>
        <v>Sfp24Bc</v>
      </c>
      <c r="C12838" t="s">
        <v>9</v>
      </c>
      <c r="D12838" t="s">
        <v>9</v>
      </c>
      <c r="E12838" t="s">
        <v>9</v>
      </c>
      <c r="F12838">
        <v>1</v>
      </c>
      <c r="G12838">
        <v>1</v>
      </c>
      <c r="H12838">
        <v>0</v>
      </c>
      <c r="K12838" t="s">
        <v>11661</v>
      </c>
      <c r="L12838" t="s">
        <v>26794</v>
      </c>
    </row>
    <row r="12839" spans="1:12" x14ac:dyDescent="0.2">
      <c r="A12839" t="s">
        <v>11664</v>
      </c>
      <c r="B12839" t="str">
        <f t="shared" si="200"/>
        <v>CG3513</v>
      </c>
      <c r="C12839" t="s">
        <v>9</v>
      </c>
      <c r="D12839" t="s">
        <v>9</v>
      </c>
      <c r="E12839" t="s">
        <v>9</v>
      </c>
      <c r="F12839">
        <v>1</v>
      </c>
      <c r="G12839">
        <v>1</v>
      </c>
      <c r="H12839">
        <v>0</v>
      </c>
      <c r="K12839" t="s">
        <v>11662</v>
      </c>
      <c r="L12839" t="s">
        <v>26795</v>
      </c>
    </row>
    <row r="12840" spans="1:12" x14ac:dyDescent="0.2">
      <c r="A12840" t="s">
        <v>11665</v>
      </c>
      <c r="B12840" t="str">
        <f t="shared" si="200"/>
        <v>Acp24A4</v>
      </c>
      <c r="C12840" t="s">
        <v>9</v>
      </c>
      <c r="D12840" t="s">
        <v>9</v>
      </c>
      <c r="E12840" t="s">
        <v>9</v>
      </c>
      <c r="F12840">
        <v>0.85656392649385005</v>
      </c>
      <c r="G12840">
        <v>1</v>
      </c>
      <c r="H12840">
        <v>0.223367174329304</v>
      </c>
      <c r="K12840" t="s">
        <v>11664</v>
      </c>
      <c r="L12840" t="s">
        <v>26796</v>
      </c>
    </row>
    <row r="12841" spans="1:12" x14ac:dyDescent="0.2">
      <c r="A12841" t="s">
        <v>11666</v>
      </c>
      <c r="B12841" t="str">
        <f t="shared" si="200"/>
        <v>CG43165</v>
      </c>
      <c r="C12841" t="s">
        <v>9</v>
      </c>
      <c r="D12841" t="s">
        <v>9</v>
      </c>
      <c r="E12841" t="s">
        <v>9</v>
      </c>
      <c r="F12841">
        <v>0.85730648710869894</v>
      </c>
      <c r="G12841">
        <v>1</v>
      </c>
      <c r="H12841">
        <v>0.222117034791176</v>
      </c>
      <c r="K12841" t="s">
        <v>11665</v>
      </c>
      <c r="L12841" t="s">
        <v>26797</v>
      </c>
    </row>
    <row r="12842" spans="1:12" x14ac:dyDescent="0.2">
      <c r="A12842" t="s">
        <v>11669</v>
      </c>
      <c r="B12842" t="str">
        <f t="shared" si="200"/>
        <v>CG3604</v>
      </c>
      <c r="C12842" t="s">
        <v>9</v>
      </c>
      <c r="D12842" t="s">
        <v>9</v>
      </c>
      <c r="E12842" t="s">
        <v>9</v>
      </c>
      <c r="F12842">
        <v>1</v>
      </c>
      <c r="G12842">
        <v>1</v>
      </c>
      <c r="H12842">
        <v>0</v>
      </c>
      <c r="K12842" t="s">
        <v>11666</v>
      </c>
      <c r="L12842" t="s">
        <v>26798</v>
      </c>
    </row>
    <row r="12843" spans="1:12" x14ac:dyDescent="0.2">
      <c r="A12843" t="s">
        <v>11671</v>
      </c>
      <c r="B12843" t="str">
        <f t="shared" si="200"/>
        <v>CG42464</v>
      </c>
      <c r="C12843" t="s">
        <v>9</v>
      </c>
      <c r="D12843" t="s">
        <v>9</v>
      </c>
      <c r="E12843" t="s">
        <v>9</v>
      </c>
      <c r="F12843">
        <v>1</v>
      </c>
      <c r="G12843">
        <v>1</v>
      </c>
      <c r="H12843">
        <v>0</v>
      </c>
      <c r="K12843" t="s">
        <v>11669</v>
      </c>
      <c r="L12843" t="s">
        <v>26799</v>
      </c>
    </row>
    <row r="12844" spans="1:12" x14ac:dyDescent="0.2">
      <c r="A12844" t="s">
        <v>11672</v>
      </c>
      <c r="B12844" t="str">
        <f t="shared" si="200"/>
        <v>CG42465</v>
      </c>
      <c r="C12844" t="s">
        <v>9</v>
      </c>
      <c r="D12844" t="s">
        <v>9</v>
      </c>
      <c r="E12844" t="s">
        <v>9</v>
      </c>
      <c r="F12844">
        <v>1</v>
      </c>
      <c r="G12844">
        <v>1</v>
      </c>
      <c r="H12844">
        <v>0</v>
      </c>
      <c r="K12844" t="s">
        <v>11671</v>
      </c>
      <c r="L12844" t="s">
        <v>26800</v>
      </c>
    </row>
    <row r="12845" spans="1:12" x14ac:dyDescent="0.2">
      <c r="A12845" t="s">
        <v>11673</v>
      </c>
      <c r="B12845" t="str">
        <f t="shared" si="200"/>
        <v>Sfp24C1</v>
      </c>
      <c r="C12845" t="s">
        <v>9</v>
      </c>
      <c r="D12845" t="s">
        <v>9</v>
      </c>
      <c r="E12845" t="s">
        <v>9</v>
      </c>
      <c r="F12845">
        <v>0.86387401719039103</v>
      </c>
      <c r="G12845">
        <v>1</v>
      </c>
      <c r="H12845">
        <v>0.21110716215960401</v>
      </c>
      <c r="K12845" t="s">
        <v>11672</v>
      </c>
      <c r="L12845" t="s">
        <v>26801</v>
      </c>
    </row>
    <row r="12846" spans="1:12" x14ac:dyDescent="0.2">
      <c r="A12846" t="s">
        <v>11674</v>
      </c>
      <c r="B12846" t="str">
        <f t="shared" si="200"/>
        <v>CG42467</v>
      </c>
      <c r="C12846" t="s">
        <v>9</v>
      </c>
      <c r="D12846" t="s">
        <v>9</v>
      </c>
      <c r="E12846" t="s">
        <v>9</v>
      </c>
      <c r="F12846">
        <v>1</v>
      </c>
      <c r="G12846">
        <v>1</v>
      </c>
      <c r="H12846">
        <v>0</v>
      </c>
      <c r="K12846" t="s">
        <v>11673</v>
      </c>
      <c r="L12846" t="s">
        <v>26802</v>
      </c>
    </row>
    <row r="12847" spans="1:12" x14ac:dyDescent="0.2">
      <c r="A12847" t="s">
        <v>11675</v>
      </c>
      <c r="B12847" t="str">
        <f t="shared" si="200"/>
        <v>CG43145</v>
      </c>
      <c r="C12847" t="s">
        <v>9</v>
      </c>
      <c r="D12847" t="s">
        <v>9</v>
      </c>
      <c r="E12847" t="s">
        <v>9</v>
      </c>
      <c r="F12847">
        <v>1</v>
      </c>
      <c r="G12847">
        <v>1</v>
      </c>
      <c r="H12847">
        <v>0</v>
      </c>
      <c r="K12847" t="s">
        <v>11674</v>
      </c>
      <c r="L12847" t="s">
        <v>26803</v>
      </c>
    </row>
    <row r="12848" spans="1:12" x14ac:dyDescent="0.2">
      <c r="A12848" t="s">
        <v>11676</v>
      </c>
      <c r="B12848" t="str">
        <f t="shared" si="200"/>
        <v>CG2816</v>
      </c>
      <c r="C12848" t="s">
        <v>9</v>
      </c>
      <c r="D12848" t="s">
        <v>9</v>
      </c>
      <c r="E12848" t="s">
        <v>9</v>
      </c>
      <c r="F12848">
        <v>0.66469578080467595</v>
      </c>
      <c r="G12848">
        <v>0.60014661444533901</v>
      </c>
      <c r="H12848">
        <v>-0.14737920545542099</v>
      </c>
      <c r="K12848" t="s">
        <v>11675</v>
      </c>
      <c r="L12848" t="s">
        <v>26804</v>
      </c>
    </row>
    <row r="12849" spans="1:12" x14ac:dyDescent="0.2">
      <c r="A12849" t="s">
        <v>11677</v>
      </c>
      <c r="B12849" t="str">
        <f t="shared" si="200"/>
        <v>CG31778</v>
      </c>
      <c r="C12849" t="s">
        <v>9</v>
      </c>
      <c r="D12849" t="s">
        <v>9</v>
      </c>
      <c r="E12849" t="s">
        <v>9</v>
      </c>
      <c r="F12849">
        <v>0.15499291411275301</v>
      </c>
      <c r="G12849">
        <v>0.24521205476139299</v>
      </c>
      <c r="H12849">
        <v>0.66182764385627102</v>
      </c>
      <c r="K12849" t="s">
        <v>11676</v>
      </c>
      <c r="L12849" t="s">
        <v>26805</v>
      </c>
    </row>
    <row r="12850" spans="1:12" x14ac:dyDescent="0.2">
      <c r="A12850" t="s">
        <v>11678</v>
      </c>
      <c r="B12850" t="str">
        <f t="shared" si="200"/>
        <v>CG31777</v>
      </c>
      <c r="C12850" t="s">
        <v>9</v>
      </c>
      <c r="D12850" t="s">
        <v>9</v>
      </c>
      <c r="E12850" t="s">
        <v>9</v>
      </c>
      <c r="F12850">
        <v>2.5037317670046001E-2</v>
      </c>
      <c r="G12850">
        <v>2.06768992102659E-2</v>
      </c>
      <c r="H12850">
        <v>-0.27606016028906999</v>
      </c>
      <c r="K12850" t="s">
        <v>11677</v>
      </c>
      <c r="L12850" t="s">
        <v>26806</v>
      </c>
    </row>
    <row r="12851" spans="1:12" x14ac:dyDescent="0.2">
      <c r="A12851" t="s">
        <v>11682</v>
      </c>
      <c r="B12851" t="str">
        <f t="shared" si="200"/>
        <v>lectin-24A</v>
      </c>
      <c r="C12851" t="s">
        <v>9</v>
      </c>
      <c r="D12851" t="s">
        <v>9</v>
      </c>
      <c r="E12851" t="s">
        <v>9</v>
      </c>
      <c r="F12851">
        <v>9.9613770503454394E-2</v>
      </c>
      <c r="G12851">
        <v>1.0947976666592201</v>
      </c>
      <c r="H12851">
        <v>3.45817526204632</v>
      </c>
      <c r="K12851" t="s">
        <v>11678</v>
      </c>
      <c r="L12851" t="s">
        <v>26807</v>
      </c>
    </row>
    <row r="12852" spans="1:12" x14ac:dyDescent="0.2">
      <c r="A12852" t="s">
        <v>11683</v>
      </c>
      <c r="B12852" t="str">
        <f t="shared" si="200"/>
        <v>Shaw</v>
      </c>
      <c r="C12852" t="s">
        <v>9</v>
      </c>
      <c r="D12852" t="s">
        <v>9</v>
      </c>
      <c r="E12852" t="s">
        <v>9</v>
      </c>
      <c r="F12852">
        <v>1.63446344874663E-3</v>
      </c>
      <c r="G12852">
        <v>5.2334818669674502E-2</v>
      </c>
      <c r="H12852">
        <v>5.0008820797820803</v>
      </c>
      <c r="K12852" t="s">
        <v>11682</v>
      </c>
      <c r="L12852" t="s">
        <v>26808</v>
      </c>
    </row>
    <row r="12853" spans="1:12" x14ac:dyDescent="0.2">
      <c r="A12853" t="s">
        <v>11684</v>
      </c>
      <c r="B12853" t="str">
        <f t="shared" si="200"/>
        <v>CG10019</v>
      </c>
      <c r="C12853" t="s">
        <v>9</v>
      </c>
      <c r="D12853" t="s">
        <v>9</v>
      </c>
      <c r="E12853" t="s">
        <v>9</v>
      </c>
      <c r="F12853">
        <v>1.4179922815501201E-3</v>
      </c>
      <c r="G12853">
        <v>2.7480423063572901E-2</v>
      </c>
      <c r="H12853">
        <v>4.2764826299473704</v>
      </c>
      <c r="K12853" t="s">
        <v>11683</v>
      </c>
      <c r="L12853" t="s">
        <v>26809</v>
      </c>
    </row>
    <row r="12854" spans="1:12" x14ac:dyDescent="0.2">
      <c r="A12854" t="s">
        <v>11686</v>
      </c>
      <c r="B12854" t="str">
        <f t="shared" si="200"/>
        <v>CG43703</v>
      </c>
      <c r="C12854" t="s">
        <v>9</v>
      </c>
      <c r="D12854" t="s">
        <v>9</v>
      </c>
      <c r="E12854" t="s">
        <v>9</v>
      </c>
      <c r="F12854">
        <v>1</v>
      </c>
      <c r="G12854">
        <v>0.76545301139532695</v>
      </c>
      <c r="H12854">
        <v>-0.38561427667582499</v>
      </c>
      <c r="K12854" t="s">
        <v>11684</v>
      </c>
      <c r="L12854" t="s">
        <v>26810</v>
      </c>
    </row>
    <row r="12855" spans="1:12" x14ac:dyDescent="0.2">
      <c r="A12855" t="s">
        <v>11688</v>
      </c>
      <c r="B12855" t="str">
        <f t="shared" si="200"/>
        <v>CG31960</v>
      </c>
      <c r="C12855" t="s">
        <v>9</v>
      </c>
      <c r="D12855" t="s">
        <v>9</v>
      </c>
      <c r="E12855" t="s">
        <v>9</v>
      </c>
      <c r="F12855">
        <v>1</v>
      </c>
      <c r="G12855">
        <v>1</v>
      </c>
      <c r="H12855">
        <v>0</v>
      </c>
      <c r="K12855" t="s">
        <v>11686</v>
      </c>
      <c r="L12855" t="s">
        <v>26811</v>
      </c>
    </row>
    <row r="12856" spans="1:12" x14ac:dyDescent="0.2">
      <c r="A12856" t="s">
        <v>11692</v>
      </c>
      <c r="B12856" t="str">
        <f t="shared" si="200"/>
        <v>slp1</v>
      </c>
      <c r="C12856" t="s">
        <v>9</v>
      </c>
      <c r="D12856" t="s">
        <v>9</v>
      </c>
      <c r="E12856" t="s">
        <v>9</v>
      </c>
      <c r="F12856">
        <v>0.85569367274192798</v>
      </c>
      <c r="G12856">
        <v>1</v>
      </c>
      <c r="H12856">
        <v>0.22483367198816101</v>
      </c>
      <c r="K12856" t="s">
        <v>11688</v>
      </c>
      <c r="L12856" t="s">
        <v>26812</v>
      </c>
    </row>
    <row r="12857" spans="1:12" x14ac:dyDescent="0.2">
      <c r="A12857" t="s">
        <v>11693</v>
      </c>
      <c r="B12857" t="str">
        <f t="shared" si="200"/>
        <v>slp2</v>
      </c>
      <c r="C12857" t="s">
        <v>9</v>
      </c>
      <c r="D12857" t="s">
        <v>9</v>
      </c>
      <c r="E12857" t="s">
        <v>9</v>
      </c>
      <c r="F12857">
        <v>3.8133481056502001E-2</v>
      </c>
      <c r="G12857">
        <v>1</v>
      </c>
      <c r="H12857">
        <v>4.71279795470541</v>
      </c>
      <c r="K12857" t="s">
        <v>11692</v>
      </c>
      <c r="L12857" t="s">
        <v>26813</v>
      </c>
    </row>
    <row r="12858" spans="1:12" x14ac:dyDescent="0.2">
      <c r="A12858" t="s">
        <v>11699</v>
      </c>
      <c r="B12858" t="str">
        <f t="shared" si="200"/>
        <v>CG31773</v>
      </c>
      <c r="C12858" t="s">
        <v>9</v>
      </c>
      <c r="D12858" t="s">
        <v>9</v>
      </c>
      <c r="E12858" t="s">
        <v>9</v>
      </c>
      <c r="F12858">
        <v>1.0612723884588799</v>
      </c>
      <c r="G12858">
        <v>1.0947976666592201</v>
      </c>
      <c r="H12858">
        <v>4.48692760058544E-2</v>
      </c>
      <c r="K12858" t="s">
        <v>11693</v>
      </c>
      <c r="L12858" t="s">
        <v>26814</v>
      </c>
    </row>
    <row r="12859" spans="1:12" x14ac:dyDescent="0.2">
      <c r="A12859" t="s">
        <v>11700</v>
      </c>
      <c r="B12859" t="str">
        <f t="shared" si="200"/>
        <v>CG43797</v>
      </c>
      <c r="C12859" t="s">
        <v>9</v>
      </c>
      <c r="D12859" t="s">
        <v>9</v>
      </c>
      <c r="E12859" t="s">
        <v>9</v>
      </c>
      <c r="F12859">
        <v>0.135417448723189</v>
      </c>
      <c r="G12859">
        <v>1</v>
      </c>
      <c r="H12859">
        <v>2.8845144507709999</v>
      </c>
      <c r="K12859" t="s">
        <v>11699</v>
      </c>
      <c r="L12859" t="s">
        <v>26815</v>
      </c>
    </row>
    <row r="12860" spans="1:12" x14ac:dyDescent="0.2">
      <c r="A12860" t="s">
        <v>11701</v>
      </c>
      <c r="B12860" t="str">
        <f t="shared" si="200"/>
        <v>CG34176</v>
      </c>
      <c r="C12860" t="s">
        <v>9</v>
      </c>
      <c r="D12860" t="s">
        <v>9</v>
      </c>
      <c r="E12860" t="s">
        <v>9</v>
      </c>
      <c r="F12860">
        <v>0.85730648710869894</v>
      </c>
      <c r="G12860">
        <v>1</v>
      </c>
      <c r="H12860">
        <v>0.222117034791176</v>
      </c>
      <c r="K12860" t="s">
        <v>11700</v>
      </c>
      <c r="L12860" t="s">
        <v>26816</v>
      </c>
    </row>
    <row r="12861" spans="1:12" x14ac:dyDescent="0.2">
      <c r="A12861" t="s">
        <v>11702</v>
      </c>
      <c r="B12861" t="str">
        <f t="shared" si="200"/>
        <v>CG15422</v>
      </c>
      <c r="C12861" t="s">
        <v>9</v>
      </c>
      <c r="D12861" t="s">
        <v>9</v>
      </c>
      <c r="E12861" t="s">
        <v>9</v>
      </c>
      <c r="F12861">
        <v>6.8911708028131902E-2</v>
      </c>
      <c r="G12861">
        <v>0.29540966482197401</v>
      </c>
      <c r="H12861">
        <v>2.09989600579304</v>
      </c>
      <c r="K12861" t="s">
        <v>11701</v>
      </c>
      <c r="L12861" t="s">
        <v>26817</v>
      </c>
    </row>
    <row r="12862" spans="1:12" x14ac:dyDescent="0.2">
      <c r="A12862" t="s">
        <v>11703</v>
      </c>
      <c r="B12862" t="str">
        <f t="shared" si="200"/>
        <v>CG15423</v>
      </c>
      <c r="C12862" t="s">
        <v>9</v>
      </c>
      <c r="D12862" t="s">
        <v>9</v>
      </c>
      <c r="E12862" t="s">
        <v>9</v>
      </c>
      <c r="F12862">
        <v>0.58218569147305099</v>
      </c>
      <c r="G12862">
        <v>1.0947976666592201</v>
      </c>
      <c r="H12862">
        <v>0.91111297748154496</v>
      </c>
      <c r="K12862" t="s">
        <v>11702</v>
      </c>
      <c r="L12862" t="s">
        <v>26818</v>
      </c>
    </row>
    <row r="12863" spans="1:12" x14ac:dyDescent="0.2">
      <c r="A12863" t="s">
        <v>11704</v>
      </c>
      <c r="B12863" t="str">
        <f t="shared" si="200"/>
        <v>CG43773</v>
      </c>
      <c r="C12863" t="s">
        <v>9</v>
      </c>
      <c r="D12863" t="s">
        <v>9</v>
      </c>
      <c r="E12863" t="s">
        <v>9</v>
      </c>
      <c r="F12863">
        <v>1</v>
      </c>
      <c r="G12863">
        <v>1</v>
      </c>
      <c r="H12863">
        <v>0</v>
      </c>
      <c r="K12863" t="s">
        <v>11703</v>
      </c>
      <c r="L12863" t="s">
        <v>26819</v>
      </c>
    </row>
    <row r="12864" spans="1:12" x14ac:dyDescent="0.2">
      <c r="A12864" t="s">
        <v>11705</v>
      </c>
      <c r="B12864" t="str">
        <f t="shared" si="200"/>
        <v>CG43774</v>
      </c>
      <c r="C12864" t="s">
        <v>9</v>
      </c>
      <c r="D12864" t="s">
        <v>9</v>
      </c>
      <c r="E12864" t="s">
        <v>9</v>
      </c>
      <c r="F12864">
        <v>1</v>
      </c>
      <c r="G12864">
        <v>1</v>
      </c>
      <c r="H12864">
        <v>0</v>
      </c>
      <c r="K12864" t="s">
        <v>11704</v>
      </c>
      <c r="L12864" t="s">
        <v>26820</v>
      </c>
    </row>
    <row r="12865" spans="1:12" x14ac:dyDescent="0.2">
      <c r="A12865" t="s">
        <v>11707</v>
      </c>
      <c r="B12865" t="str">
        <f t="shared" si="200"/>
        <v>Sr-CIII</v>
      </c>
      <c r="C12865" t="s">
        <v>9</v>
      </c>
      <c r="D12865" t="s">
        <v>9</v>
      </c>
      <c r="E12865" t="s">
        <v>9</v>
      </c>
      <c r="F12865">
        <v>0.34698007547948301</v>
      </c>
      <c r="G12865">
        <v>0.51039049929575997</v>
      </c>
      <c r="H12865">
        <v>0.55674865240354598</v>
      </c>
      <c r="K12865" t="s">
        <v>11705</v>
      </c>
      <c r="L12865" t="s">
        <v>26821</v>
      </c>
    </row>
    <row r="12866" spans="1:12" x14ac:dyDescent="0.2">
      <c r="A12866" t="s">
        <v>11709</v>
      </c>
      <c r="B12866" t="str">
        <f t="shared" si="200"/>
        <v>CG2955</v>
      </c>
      <c r="C12866" t="s">
        <v>9</v>
      </c>
      <c r="D12866" t="s">
        <v>9</v>
      </c>
      <c r="E12866" t="s">
        <v>9</v>
      </c>
      <c r="F12866">
        <v>0.74794737789111398</v>
      </c>
      <c r="G12866">
        <v>1</v>
      </c>
      <c r="H12866">
        <v>0.418991322536582</v>
      </c>
      <c r="K12866" t="s">
        <v>11707</v>
      </c>
      <c r="L12866" t="s">
        <v>26822</v>
      </c>
    </row>
    <row r="12867" spans="1:12" x14ac:dyDescent="0.2">
      <c r="A12867" t="s">
        <v>11710</v>
      </c>
      <c r="B12867" t="str">
        <f t="shared" ref="B12867:B12930" si="201">VLOOKUP(A12867,K:L,2,FALSE)</f>
        <v>Or24a</v>
      </c>
      <c r="C12867" t="s">
        <v>9</v>
      </c>
      <c r="D12867" t="s">
        <v>9</v>
      </c>
      <c r="E12867" t="s">
        <v>9</v>
      </c>
      <c r="F12867">
        <v>0.65908329723803305</v>
      </c>
      <c r="G12867">
        <v>1</v>
      </c>
      <c r="H12867">
        <v>0.60146728531715998</v>
      </c>
      <c r="K12867" t="s">
        <v>11709</v>
      </c>
      <c r="L12867" t="s">
        <v>26823</v>
      </c>
    </row>
    <row r="12868" spans="1:12" x14ac:dyDescent="0.2">
      <c r="A12868" t="s">
        <v>11717</v>
      </c>
      <c r="B12868" t="str">
        <f t="shared" si="201"/>
        <v>CG15425</v>
      </c>
      <c r="C12868" t="s">
        <v>9</v>
      </c>
      <c r="D12868" t="s">
        <v>9</v>
      </c>
      <c r="E12868" t="s">
        <v>9</v>
      </c>
      <c r="F12868">
        <v>1</v>
      </c>
      <c r="G12868">
        <v>1</v>
      </c>
      <c r="H12868">
        <v>0</v>
      </c>
      <c r="K12868" t="s">
        <v>11710</v>
      </c>
      <c r="L12868" t="s">
        <v>26824</v>
      </c>
    </row>
    <row r="12869" spans="1:12" x14ac:dyDescent="0.2">
      <c r="A12869" t="s">
        <v>11718</v>
      </c>
      <c r="B12869" t="str">
        <f t="shared" si="201"/>
        <v>Art2</v>
      </c>
      <c r="C12869" t="s">
        <v>9</v>
      </c>
      <c r="D12869" t="s">
        <v>9</v>
      </c>
      <c r="E12869" t="s">
        <v>9</v>
      </c>
      <c r="F12869">
        <v>8.3663241460180098E-3</v>
      </c>
      <c r="G12869">
        <v>0.113604632470666</v>
      </c>
      <c r="H12869">
        <v>3.7632839597368002</v>
      </c>
      <c r="K12869" t="s">
        <v>11717</v>
      </c>
      <c r="L12869" t="s">
        <v>26825</v>
      </c>
    </row>
    <row r="12870" spans="1:12" x14ac:dyDescent="0.2">
      <c r="A12870" t="s">
        <v>11722</v>
      </c>
      <c r="B12870" t="str">
        <f t="shared" si="201"/>
        <v>CG15429</v>
      </c>
      <c r="C12870" t="s">
        <v>9</v>
      </c>
      <c r="D12870" t="s">
        <v>9</v>
      </c>
      <c r="E12870" t="s">
        <v>9</v>
      </c>
      <c r="F12870">
        <v>1.06003741996914</v>
      </c>
      <c r="G12870">
        <v>1.06494616593184</v>
      </c>
      <c r="H12870">
        <v>6.6653089473331997E-3</v>
      </c>
      <c r="K12870" t="s">
        <v>11718</v>
      </c>
      <c r="L12870" t="s">
        <v>26826</v>
      </c>
    </row>
    <row r="12871" spans="1:12" x14ac:dyDescent="0.2">
      <c r="A12871" t="s">
        <v>11730</v>
      </c>
      <c r="B12871" t="str">
        <f t="shared" si="201"/>
        <v>CG33003</v>
      </c>
      <c r="C12871" t="s">
        <v>9</v>
      </c>
      <c r="D12871" t="s">
        <v>9</v>
      </c>
      <c r="E12871" t="s">
        <v>9</v>
      </c>
      <c r="F12871">
        <v>2.5167692525025698E-2</v>
      </c>
      <c r="G12871">
        <v>0.100461577919932</v>
      </c>
      <c r="H12871">
        <v>1.9969989846713201</v>
      </c>
      <c r="K12871" t="s">
        <v>11722</v>
      </c>
      <c r="L12871" t="s">
        <v>26827</v>
      </c>
    </row>
    <row r="12872" spans="1:12" x14ac:dyDescent="0.2">
      <c r="A12872" t="s">
        <v>11732</v>
      </c>
      <c r="B12872" t="str">
        <f t="shared" si="201"/>
        <v>CG15431</v>
      </c>
      <c r="C12872" t="s">
        <v>9</v>
      </c>
      <c r="D12872" t="s">
        <v>9</v>
      </c>
      <c r="E12872" t="s">
        <v>9</v>
      </c>
      <c r="F12872">
        <v>4.5545222431151401E-3</v>
      </c>
      <c r="G12872">
        <v>3.8662921932806002E-2</v>
      </c>
      <c r="H12872">
        <v>3.0855790403673899</v>
      </c>
      <c r="K12872" t="s">
        <v>11730</v>
      </c>
      <c r="L12872" t="s">
        <v>26828</v>
      </c>
    </row>
    <row r="12873" spans="1:12" x14ac:dyDescent="0.2">
      <c r="A12873" t="s">
        <v>11733</v>
      </c>
      <c r="B12873" t="str">
        <f t="shared" si="201"/>
        <v>CG43055</v>
      </c>
      <c r="C12873" t="s">
        <v>9</v>
      </c>
      <c r="D12873" t="s">
        <v>9</v>
      </c>
      <c r="E12873" t="s">
        <v>9</v>
      </c>
      <c r="F12873">
        <v>1</v>
      </c>
      <c r="G12873">
        <v>1</v>
      </c>
      <c r="H12873">
        <v>0</v>
      </c>
      <c r="K12873" t="s">
        <v>11732</v>
      </c>
      <c r="L12873" t="s">
        <v>26829</v>
      </c>
    </row>
    <row r="12874" spans="1:12" x14ac:dyDescent="0.2">
      <c r="A12874" t="s">
        <v>11734</v>
      </c>
      <c r="B12874" t="str">
        <f t="shared" si="201"/>
        <v>CG34177</v>
      </c>
      <c r="C12874" t="s">
        <v>9</v>
      </c>
      <c r="D12874" t="s">
        <v>9</v>
      </c>
      <c r="E12874" t="s">
        <v>9</v>
      </c>
      <c r="F12874">
        <v>1</v>
      </c>
      <c r="G12874">
        <v>1</v>
      </c>
      <c r="H12874">
        <v>0</v>
      </c>
      <c r="K12874" t="s">
        <v>11733</v>
      </c>
      <c r="L12874" t="s">
        <v>26830</v>
      </c>
    </row>
    <row r="12875" spans="1:12" x14ac:dyDescent="0.2">
      <c r="A12875" t="s">
        <v>11735</v>
      </c>
      <c r="B12875" t="str">
        <f t="shared" si="201"/>
        <v>CG34178</v>
      </c>
      <c r="C12875" t="s">
        <v>9</v>
      </c>
      <c r="D12875" t="s">
        <v>9</v>
      </c>
      <c r="E12875" t="s">
        <v>9</v>
      </c>
      <c r="F12875">
        <v>1</v>
      </c>
      <c r="G12875">
        <v>1</v>
      </c>
      <c r="H12875">
        <v>0</v>
      </c>
      <c r="K12875" t="s">
        <v>11734</v>
      </c>
      <c r="L12875" t="s">
        <v>26831</v>
      </c>
    </row>
    <row r="12876" spans="1:12" x14ac:dyDescent="0.2">
      <c r="A12876" t="s">
        <v>11736</v>
      </c>
      <c r="B12876" t="str">
        <f t="shared" si="201"/>
        <v>CG43056</v>
      </c>
      <c r="C12876" t="s">
        <v>9</v>
      </c>
      <c r="D12876" t="s">
        <v>9</v>
      </c>
      <c r="E12876" t="s">
        <v>9</v>
      </c>
      <c r="F12876">
        <v>1</v>
      </c>
      <c r="G12876">
        <v>1</v>
      </c>
      <c r="H12876">
        <v>0</v>
      </c>
      <c r="K12876" t="s">
        <v>11735</v>
      </c>
      <c r="L12876" t="s">
        <v>26832</v>
      </c>
    </row>
    <row r="12877" spans="1:12" x14ac:dyDescent="0.2">
      <c r="A12877" t="s">
        <v>11737</v>
      </c>
      <c r="B12877" t="str">
        <f t="shared" si="201"/>
        <v>Sfp24F</v>
      </c>
      <c r="C12877" t="s">
        <v>9</v>
      </c>
      <c r="D12877" t="s">
        <v>9</v>
      </c>
      <c r="E12877" t="s">
        <v>9</v>
      </c>
      <c r="F12877">
        <v>1</v>
      </c>
      <c r="G12877">
        <v>1.1895953333184399</v>
      </c>
      <c r="H12877">
        <v>0.25047089294383901</v>
      </c>
      <c r="K12877" t="s">
        <v>11736</v>
      </c>
      <c r="L12877" t="s">
        <v>26833</v>
      </c>
    </row>
    <row r="12878" spans="1:12" x14ac:dyDescent="0.2">
      <c r="A12878" t="s">
        <v>11744</v>
      </c>
      <c r="B12878" t="str">
        <f t="shared" si="201"/>
        <v>ND-B8</v>
      </c>
      <c r="C12878" t="s">
        <v>9</v>
      </c>
      <c r="D12878" t="s">
        <v>9</v>
      </c>
      <c r="E12878" t="s">
        <v>9</v>
      </c>
      <c r="F12878">
        <v>0.46241852266786898</v>
      </c>
      <c r="G12878">
        <v>0.12530044827151501</v>
      </c>
      <c r="H12878">
        <v>-1.8838076116709299</v>
      </c>
      <c r="K12878" t="s">
        <v>11737</v>
      </c>
      <c r="L12878" t="s">
        <v>26834</v>
      </c>
    </row>
    <row r="12879" spans="1:12" x14ac:dyDescent="0.2">
      <c r="A12879" t="s">
        <v>11752</v>
      </c>
      <c r="B12879" t="str">
        <f t="shared" si="201"/>
        <v>ine</v>
      </c>
      <c r="C12879" t="s">
        <v>9</v>
      </c>
      <c r="D12879" t="s">
        <v>9</v>
      </c>
      <c r="E12879" t="s">
        <v>9</v>
      </c>
      <c r="F12879">
        <v>6.4301560865732401E-3</v>
      </c>
      <c r="G12879">
        <v>4.5571608005294098E-2</v>
      </c>
      <c r="H12879">
        <v>2.8252096140186702</v>
      </c>
      <c r="K12879" t="s">
        <v>11744</v>
      </c>
      <c r="L12879" t="s">
        <v>26835</v>
      </c>
    </row>
    <row r="12880" spans="1:12" x14ac:dyDescent="0.2">
      <c r="A12880" t="s">
        <v>11754</v>
      </c>
      <c r="B12880" t="str">
        <f t="shared" si="201"/>
        <v>HP6</v>
      </c>
      <c r="C12880" t="s">
        <v>9</v>
      </c>
      <c r="D12880" t="s">
        <v>9</v>
      </c>
      <c r="E12880" t="s">
        <v>9</v>
      </c>
      <c r="F12880">
        <v>0.36776101338397799</v>
      </c>
      <c r="G12880">
        <v>0.42149869413459601</v>
      </c>
      <c r="H12880">
        <v>0.19675961479967899</v>
      </c>
      <c r="K12880" t="s">
        <v>11752</v>
      </c>
      <c r="L12880" t="s">
        <v>26836</v>
      </c>
    </row>
    <row r="12881" spans="1:12" x14ac:dyDescent="0.2">
      <c r="A12881" t="s">
        <v>11755</v>
      </c>
      <c r="B12881" t="str">
        <f t="shared" si="201"/>
        <v>BG642163</v>
      </c>
      <c r="C12881" t="s">
        <v>9</v>
      </c>
      <c r="D12881" t="s">
        <v>9</v>
      </c>
      <c r="E12881" t="s">
        <v>9</v>
      </c>
      <c r="F12881">
        <v>1</v>
      </c>
      <c r="G12881">
        <v>1</v>
      </c>
      <c r="H12881">
        <v>0</v>
      </c>
      <c r="K12881" t="s">
        <v>11754</v>
      </c>
      <c r="L12881" t="s">
        <v>26837</v>
      </c>
    </row>
    <row r="12882" spans="1:12" x14ac:dyDescent="0.2">
      <c r="A12882" t="s">
        <v>11756</v>
      </c>
      <c r="B12882" t="str">
        <f t="shared" si="201"/>
        <v>CG15635</v>
      </c>
      <c r="C12882" t="s">
        <v>9</v>
      </c>
      <c r="D12882" t="s">
        <v>9</v>
      </c>
      <c r="E12882" t="s">
        <v>9</v>
      </c>
      <c r="F12882">
        <v>1</v>
      </c>
      <c r="G12882">
        <v>1</v>
      </c>
      <c r="H12882">
        <v>0</v>
      </c>
      <c r="K12882" t="s">
        <v>11755</v>
      </c>
      <c r="L12882" t="s">
        <v>26838</v>
      </c>
    </row>
    <row r="12883" spans="1:12" x14ac:dyDescent="0.2">
      <c r="A12883" t="s">
        <v>11757</v>
      </c>
      <c r="B12883" t="str">
        <f t="shared" si="201"/>
        <v>CG43798</v>
      </c>
      <c r="C12883" t="s">
        <v>9</v>
      </c>
      <c r="D12883" t="s">
        <v>9</v>
      </c>
      <c r="E12883" t="s">
        <v>9</v>
      </c>
      <c r="F12883">
        <v>1</v>
      </c>
      <c r="G12883">
        <v>1</v>
      </c>
      <c r="H12883">
        <v>0</v>
      </c>
      <c r="K12883" t="s">
        <v>11756</v>
      </c>
      <c r="L12883" t="s">
        <v>26839</v>
      </c>
    </row>
    <row r="12884" spans="1:12" x14ac:dyDescent="0.2">
      <c r="A12884" t="s">
        <v>11758</v>
      </c>
      <c r="B12884" t="str">
        <f t="shared" si="201"/>
        <v>CG3355</v>
      </c>
      <c r="C12884" t="s">
        <v>9</v>
      </c>
      <c r="D12884" t="s">
        <v>9</v>
      </c>
      <c r="E12884" t="s">
        <v>9</v>
      </c>
      <c r="F12884">
        <v>1</v>
      </c>
      <c r="G12884">
        <v>1</v>
      </c>
      <c r="H12884">
        <v>0</v>
      </c>
      <c r="K12884" t="s">
        <v>11757</v>
      </c>
      <c r="L12884" t="s">
        <v>26840</v>
      </c>
    </row>
    <row r="12885" spans="1:12" x14ac:dyDescent="0.2">
      <c r="A12885" t="s">
        <v>11759</v>
      </c>
      <c r="B12885" t="str">
        <f t="shared" si="201"/>
        <v>CG11929</v>
      </c>
      <c r="C12885" t="s">
        <v>9</v>
      </c>
      <c r="D12885" t="s">
        <v>9</v>
      </c>
      <c r="E12885" t="s">
        <v>9</v>
      </c>
      <c r="F12885">
        <v>0.70748144675461799</v>
      </c>
      <c r="G12885">
        <v>0.43934384333182502</v>
      </c>
      <c r="H12885">
        <v>-0.68734183756688205</v>
      </c>
      <c r="K12885" t="s">
        <v>11758</v>
      </c>
      <c r="L12885" t="s">
        <v>26841</v>
      </c>
    </row>
    <row r="12886" spans="1:12" x14ac:dyDescent="0.2">
      <c r="A12886" t="s">
        <v>11760</v>
      </c>
      <c r="B12886" t="str">
        <f t="shared" si="201"/>
        <v>Elba1</v>
      </c>
      <c r="C12886" t="s">
        <v>9</v>
      </c>
      <c r="D12886" t="s">
        <v>9</v>
      </c>
      <c r="E12886" t="s">
        <v>9</v>
      </c>
      <c r="F12886">
        <v>1</v>
      </c>
      <c r="G12886">
        <v>0.75011453204038803</v>
      </c>
      <c r="H12886">
        <v>-0.41481720302347902</v>
      </c>
      <c r="K12886" t="s">
        <v>11759</v>
      </c>
      <c r="L12886" t="s">
        <v>26842</v>
      </c>
    </row>
    <row r="12887" spans="1:12" x14ac:dyDescent="0.2">
      <c r="A12887" t="s">
        <v>11761</v>
      </c>
      <c r="B12887" t="str">
        <f t="shared" si="201"/>
        <v>Elba3</v>
      </c>
      <c r="C12887" t="s">
        <v>9</v>
      </c>
      <c r="D12887" t="s">
        <v>9</v>
      </c>
      <c r="E12887" t="s">
        <v>9</v>
      </c>
      <c r="F12887">
        <v>1</v>
      </c>
      <c r="G12887">
        <v>1</v>
      </c>
      <c r="H12887">
        <v>0</v>
      </c>
      <c r="K12887" t="s">
        <v>11760</v>
      </c>
      <c r="L12887" t="s">
        <v>26843</v>
      </c>
    </row>
    <row r="12888" spans="1:12" x14ac:dyDescent="0.2">
      <c r="A12888" t="s">
        <v>11762</v>
      </c>
      <c r="B12888" t="str">
        <f t="shared" si="201"/>
        <v>CG3251</v>
      </c>
      <c r="C12888" t="s">
        <v>9</v>
      </c>
      <c r="D12888" t="s">
        <v>9</v>
      </c>
      <c r="E12888" t="s">
        <v>9</v>
      </c>
      <c r="F12888">
        <v>0.85569367274192798</v>
      </c>
      <c r="G12888">
        <v>0.27362402329357399</v>
      </c>
      <c r="H12888">
        <v>-1.6448995232126</v>
      </c>
      <c r="K12888" t="s">
        <v>11761</v>
      </c>
      <c r="L12888" t="s">
        <v>26844</v>
      </c>
    </row>
    <row r="12889" spans="1:12" x14ac:dyDescent="0.2">
      <c r="A12889" t="s">
        <v>11763</v>
      </c>
      <c r="B12889" t="str">
        <f t="shared" si="201"/>
        <v>dcma</v>
      </c>
      <c r="C12889" t="s">
        <v>9</v>
      </c>
      <c r="D12889" t="s">
        <v>9</v>
      </c>
      <c r="E12889" t="s">
        <v>9</v>
      </c>
      <c r="F12889">
        <v>0.85656392649385005</v>
      </c>
      <c r="G12889">
        <v>1</v>
      </c>
      <c r="H12889">
        <v>0.223367174329304</v>
      </c>
      <c r="K12889" t="s">
        <v>11762</v>
      </c>
      <c r="L12889" t="s">
        <v>26845</v>
      </c>
    </row>
    <row r="12890" spans="1:12" x14ac:dyDescent="0.2">
      <c r="A12890" t="s">
        <v>11765</v>
      </c>
      <c r="B12890" t="str">
        <f t="shared" si="201"/>
        <v>CG15631</v>
      </c>
      <c r="C12890" t="s">
        <v>9</v>
      </c>
      <c r="D12890" t="s">
        <v>9</v>
      </c>
      <c r="E12890" t="s">
        <v>9</v>
      </c>
      <c r="F12890">
        <v>1</v>
      </c>
      <c r="G12890">
        <v>1</v>
      </c>
      <c r="H12890">
        <v>0</v>
      </c>
      <c r="K12890" t="s">
        <v>11763</v>
      </c>
      <c r="L12890" t="s">
        <v>26846</v>
      </c>
    </row>
    <row r="12891" spans="1:12" x14ac:dyDescent="0.2">
      <c r="A12891" t="s">
        <v>11766</v>
      </c>
      <c r="B12891" t="str">
        <f t="shared" si="201"/>
        <v>fipi</v>
      </c>
      <c r="C12891" t="s">
        <v>9</v>
      </c>
      <c r="D12891" t="s">
        <v>9</v>
      </c>
      <c r="E12891" t="s">
        <v>9</v>
      </c>
      <c r="F12891">
        <v>0.29406043756587802</v>
      </c>
      <c r="G12891">
        <v>0.13972963672522301</v>
      </c>
      <c r="H12891">
        <v>-1.0734746497962699</v>
      </c>
      <c r="K12891" t="s">
        <v>11765</v>
      </c>
      <c r="L12891" t="s">
        <v>26847</v>
      </c>
    </row>
    <row r="12892" spans="1:12" x14ac:dyDescent="0.2">
      <c r="A12892" t="s">
        <v>11767</v>
      </c>
      <c r="B12892" t="str">
        <f t="shared" si="201"/>
        <v>CG42523</v>
      </c>
      <c r="C12892" t="s">
        <v>9</v>
      </c>
      <c r="D12892" t="s">
        <v>9</v>
      </c>
      <c r="E12892" t="s">
        <v>9</v>
      </c>
      <c r="F12892">
        <v>0.85569367274192798</v>
      </c>
      <c r="G12892">
        <v>1</v>
      </c>
      <c r="H12892">
        <v>0.22483367198816101</v>
      </c>
      <c r="K12892" t="s">
        <v>11766</v>
      </c>
      <c r="L12892" t="s">
        <v>26848</v>
      </c>
    </row>
    <row r="12893" spans="1:12" x14ac:dyDescent="0.2">
      <c r="A12893" t="s">
        <v>11769</v>
      </c>
      <c r="B12893" t="str">
        <f t="shared" si="201"/>
        <v>slf</v>
      </c>
      <c r="C12893" t="s">
        <v>9</v>
      </c>
      <c r="D12893" t="s">
        <v>9</v>
      </c>
      <c r="E12893" t="s">
        <v>9</v>
      </c>
      <c r="F12893">
        <v>0.65325798164437698</v>
      </c>
      <c r="G12893">
        <v>1.0913851201062099</v>
      </c>
      <c r="H12893">
        <v>0.74043552740123997</v>
      </c>
      <c r="K12893" t="s">
        <v>11767</v>
      </c>
      <c r="L12893" t="s">
        <v>26849</v>
      </c>
    </row>
    <row r="12894" spans="1:12" x14ac:dyDescent="0.2">
      <c r="A12894" t="s">
        <v>11772</v>
      </c>
      <c r="B12894" t="str">
        <f t="shared" si="201"/>
        <v>CG15628</v>
      </c>
      <c r="C12894" t="s">
        <v>9</v>
      </c>
      <c r="D12894" t="s">
        <v>9</v>
      </c>
      <c r="E12894" t="s">
        <v>9</v>
      </c>
      <c r="F12894">
        <v>3.0403289636630099E-2</v>
      </c>
      <c r="G12894">
        <v>1.33976704439353E-2</v>
      </c>
      <c r="H12894">
        <v>-1.18224526175067</v>
      </c>
      <c r="K12894" t="s">
        <v>11769</v>
      </c>
      <c r="L12894" t="s">
        <v>26850</v>
      </c>
    </row>
    <row r="12895" spans="1:12" x14ac:dyDescent="0.2">
      <c r="A12895" t="s">
        <v>11774</v>
      </c>
      <c r="B12895" t="str">
        <f t="shared" si="201"/>
        <v>Ir25a</v>
      </c>
      <c r="C12895" t="s">
        <v>9</v>
      </c>
      <c r="D12895" t="s">
        <v>9</v>
      </c>
      <c r="E12895" t="s">
        <v>9</v>
      </c>
      <c r="F12895">
        <v>1.16369686378546E-2</v>
      </c>
      <c r="G12895">
        <v>3.85213504555851E-2</v>
      </c>
      <c r="H12895">
        <v>1.72694298751857</v>
      </c>
      <c r="K12895" t="s">
        <v>11772</v>
      </c>
      <c r="L12895" t="s">
        <v>26851</v>
      </c>
    </row>
    <row r="12896" spans="1:12" x14ac:dyDescent="0.2">
      <c r="A12896" t="s">
        <v>11776</v>
      </c>
      <c r="B12896" t="str">
        <f t="shared" si="201"/>
        <v>CG12194</v>
      </c>
      <c r="C12896" t="s">
        <v>9</v>
      </c>
      <c r="D12896" t="s">
        <v>9</v>
      </c>
      <c r="E12896" t="s">
        <v>9</v>
      </c>
      <c r="F12896">
        <v>2.16078964299684E-3</v>
      </c>
      <c r="G12896">
        <v>2.7212382245189099E-3</v>
      </c>
      <c r="H12896">
        <v>0.33270462961046998</v>
      </c>
      <c r="K12896" t="s">
        <v>11774</v>
      </c>
      <c r="L12896" t="s">
        <v>26852</v>
      </c>
    </row>
    <row r="12897" spans="1:12" x14ac:dyDescent="0.2">
      <c r="A12897" t="s">
        <v>11781</v>
      </c>
      <c r="B12897" t="str">
        <f t="shared" si="201"/>
        <v>smog</v>
      </c>
      <c r="C12897" t="s">
        <v>9</v>
      </c>
      <c r="D12897" t="s">
        <v>9</v>
      </c>
      <c r="E12897" t="s">
        <v>9</v>
      </c>
      <c r="F12897">
        <v>0.110050440811453</v>
      </c>
      <c r="G12897">
        <v>4.98615273240531E-2</v>
      </c>
      <c r="H12897">
        <v>-1.1421659437515399</v>
      </c>
      <c r="K12897" t="s">
        <v>11776</v>
      </c>
      <c r="L12897" t="s">
        <v>26853</v>
      </c>
    </row>
    <row r="12898" spans="1:12" x14ac:dyDescent="0.2">
      <c r="A12898" t="s">
        <v>11784</v>
      </c>
      <c r="B12898" t="str">
        <f t="shared" si="201"/>
        <v>CG15625</v>
      </c>
      <c r="C12898" t="s">
        <v>9</v>
      </c>
      <c r="D12898" t="s">
        <v>9</v>
      </c>
      <c r="E12898" t="s">
        <v>9</v>
      </c>
      <c r="F12898">
        <v>0.66553893886900795</v>
      </c>
      <c r="G12898">
        <v>0.60500891737214402</v>
      </c>
      <c r="H12898">
        <v>-0.13756666998685299</v>
      </c>
      <c r="K12898" t="s">
        <v>11781</v>
      </c>
      <c r="L12898" t="s">
        <v>26854</v>
      </c>
    </row>
    <row r="12899" spans="1:12" x14ac:dyDescent="0.2">
      <c r="A12899" t="s">
        <v>11786</v>
      </c>
      <c r="B12899" t="str">
        <f t="shared" si="201"/>
        <v>snsl</v>
      </c>
      <c r="C12899" t="s">
        <v>9</v>
      </c>
      <c r="D12899" t="s">
        <v>9</v>
      </c>
      <c r="E12899" t="s">
        <v>9</v>
      </c>
      <c r="F12899">
        <v>8.3348474191824607E-3</v>
      </c>
      <c r="G12899">
        <v>8.2825866771910409E-3</v>
      </c>
      <c r="H12899">
        <v>-9.0743927660952295E-3</v>
      </c>
      <c r="K12899" t="s">
        <v>11784</v>
      </c>
      <c r="L12899" t="s">
        <v>26855</v>
      </c>
    </row>
    <row r="12900" spans="1:12" x14ac:dyDescent="0.2">
      <c r="A12900" t="s">
        <v>11788</v>
      </c>
      <c r="B12900" t="str">
        <f t="shared" si="201"/>
        <v>hoe2</v>
      </c>
      <c r="C12900" t="s">
        <v>9</v>
      </c>
      <c r="D12900" t="s">
        <v>9</v>
      </c>
      <c r="E12900" t="s">
        <v>9</v>
      </c>
      <c r="F12900">
        <v>2.7067264109683999E-2</v>
      </c>
      <c r="G12900">
        <v>0.60500891737214402</v>
      </c>
      <c r="H12900">
        <v>4.4823354306896803</v>
      </c>
      <c r="K12900" t="s">
        <v>11786</v>
      </c>
      <c r="L12900" t="s">
        <v>26856</v>
      </c>
    </row>
    <row r="12901" spans="1:12" x14ac:dyDescent="0.2">
      <c r="A12901" t="s">
        <v>11789</v>
      </c>
      <c r="B12901" t="str">
        <f t="shared" si="201"/>
        <v>Sgs1</v>
      </c>
      <c r="C12901" t="s">
        <v>9</v>
      </c>
      <c r="D12901" t="s">
        <v>9</v>
      </c>
      <c r="E12901" t="s">
        <v>9</v>
      </c>
      <c r="F12901">
        <v>7.8711141993556596E-2</v>
      </c>
      <c r="G12901">
        <v>1</v>
      </c>
      <c r="H12901">
        <v>3.6672883181959701</v>
      </c>
      <c r="K12901" t="s">
        <v>11788</v>
      </c>
      <c r="L12901" t="s">
        <v>26857</v>
      </c>
    </row>
    <row r="12902" spans="1:12" x14ac:dyDescent="0.2">
      <c r="A12902" t="s">
        <v>11790</v>
      </c>
      <c r="B12902" t="str">
        <f t="shared" si="201"/>
        <v>CG14044</v>
      </c>
      <c r="C12902" t="s">
        <v>9</v>
      </c>
      <c r="D12902" t="s">
        <v>9</v>
      </c>
      <c r="E12902" t="s">
        <v>9</v>
      </c>
      <c r="F12902">
        <v>0.141509659927985</v>
      </c>
      <c r="G12902">
        <v>0.21687918403572801</v>
      </c>
      <c r="H12902">
        <v>0.61599105078726701</v>
      </c>
      <c r="K12902" t="s">
        <v>11789</v>
      </c>
      <c r="L12902" t="s">
        <v>26858</v>
      </c>
    </row>
    <row r="12903" spans="1:12" x14ac:dyDescent="0.2">
      <c r="A12903" t="s">
        <v>11793</v>
      </c>
      <c r="B12903" t="str">
        <f t="shared" si="201"/>
        <v>jet</v>
      </c>
      <c r="C12903" t="s">
        <v>9</v>
      </c>
      <c r="D12903" t="s">
        <v>9</v>
      </c>
      <c r="E12903" t="s">
        <v>9</v>
      </c>
      <c r="F12903">
        <v>1.546450757153E-3</v>
      </c>
      <c r="G12903">
        <v>1.9910158080243701E-3</v>
      </c>
      <c r="H12903">
        <v>0.364543780485728</v>
      </c>
      <c r="K12903" t="s">
        <v>11790</v>
      </c>
      <c r="L12903" t="s">
        <v>26859</v>
      </c>
    </row>
    <row r="12904" spans="1:12" x14ac:dyDescent="0.2">
      <c r="A12904" t="s">
        <v>11794</v>
      </c>
      <c r="B12904" t="str">
        <f t="shared" si="201"/>
        <v>Jon25Biii</v>
      </c>
      <c r="C12904" t="s">
        <v>9</v>
      </c>
      <c r="D12904" t="s">
        <v>9</v>
      </c>
      <c r="E12904" t="s">
        <v>9</v>
      </c>
      <c r="F12904">
        <v>1.4458780381271801</v>
      </c>
      <c r="G12904">
        <v>0.74269249274827198</v>
      </c>
      <c r="H12904">
        <v>-0.961108963528991</v>
      </c>
      <c r="K12904" t="s">
        <v>11793</v>
      </c>
      <c r="L12904" t="s">
        <v>26860</v>
      </c>
    </row>
    <row r="12905" spans="1:12" x14ac:dyDescent="0.2">
      <c r="A12905" t="s">
        <v>11795</v>
      </c>
      <c r="B12905" t="str">
        <f t="shared" si="201"/>
        <v>Jon25Bii</v>
      </c>
      <c r="C12905" t="s">
        <v>9</v>
      </c>
      <c r="D12905" t="s">
        <v>9</v>
      </c>
      <c r="E12905" t="s">
        <v>9</v>
      </c>
      <c r="F12905">
        <v>1</v>
      </c>
      <c r="G12905">
        <v>1</v>
      </c>
      <c r="H12905">
        <v>0</v>
      </c>
      <c r="K12905" t="s">
        <v>11794</v>
      </c>
      <c r="L12905" t="s">
        <v>26861</v>
      </c>
    </row>
    <row r="12906" spans="1:12" x14ac:dyDescent="0.2">
      <c r="A12906" t="s">
        <v>11796</v>
      </c>
      <c r="B12906" t="str">
        <f t="shared" si="201"/>
        <v>Jon25Bi</v>
      </c>
      <c r="C12906" t="s">
        <v>9</v>
      </c>
      <c r="D12906" t="s">
        <v>9</v>
      </c>
      <c r="E12906" t="s">
        <v>9</v>
      </c>
      <c r="F12906">
        <v>0.46429743577316501</v>
      </c>
      <c r="G12906">
        <v>1</v>
      </c>
      <c r="H12906">
        <v>1.10687878169235</v>
      </c>
      <c r="K12906" t="s">
        <v>11795</v>
      </c>
      <c r="L12906" t="s">
        <v>26862</v>
      </c>
    </row>
    <row r="12907" spans="1:12" x14ac:dyDescent="0.2">
      <c r="A12907" t="s">
        <v>11798</v>
      </c>
      <c r="B12907" t="str">
        <f t="shared" si="201"/>
        <v>CG34124</v>
      </c>
      <c r="C12907" t="s">
        <v>9</v>
      </c>
      <c r="D12907" t="s">
        <v>9</v>
      </c>
      <c r="E12907" t="s">
        <v>9</v>
      </c>
      <c r="F12907">
        <v>3.7476969386915797E-2</v>
      </c>
      <c r="G12907">
        <v>7.4113289200951504E-2</v>
      </c>
      <c r="H12907">
        <v>0.98372796162546505</v>
      </c>
      <c r="K12907" t="s">
        <v>11796</v>
      </c>
      <c r="L12907" t="s">
        <v>26863</v>
      </c>
    </row>
    <row r="12908" spans="1:12" x14ac:dyDescent="0.2">
      <c r="A12908" t="s">
        <v>11812</v>
      </c>
      <c r="B12908" t="str">
        <f t="shared" si="201"/>
        <v>CG31917</v>
      </c>
      <c r="C12908" t="s">
        <v>9</v>
      </c>
      <c r="D12908" t="s">
        <v>9</v>
      </c>
      <c r="E12908" t="s">
        <v>9</v>
      </c>
      <c r="F12908">
        <v>9.8137710109516192</v>
      </c>
      <c r="G12908">
        <v>5.7625921025415003</v>
      </c>
      <c r="H12908">
        <v>-0.76808970468030902</v>
      </c>
      <c r="K12908" t="s">
        <v>11798</v>
      </c>
      <c r="L12908" t="s">
        <v>26864</v>
      </c>
    </row>
    <row r="12909" spans="1:12" x14ac:dyDescent="0.2">
      <c r="A12909" t="s">
        <v>11813</v>
      </c>
      <c r="B12909" t="str">
        <f t="shared" si="201"/>
        <v>Tfb5</v>
      </c>
      <c r="C12909" t="s">
        <v>9</v>
      </c>
      <c r="D12909" t="s">
        <v>9</v>
      </c>
      <c r="E12909" t="s">
        <v>9</v>
      </c>
      <c r="F12909">
        <v>18.474551468088801</v>
      </c>
      <c r="G12909">
        <v>16.517676795663402</v>
      </c>
      <c r="H12909">
        <v>-0.161528551947728</v>
      </c>
      <c r="K12909" t="s">
        <v>11812</v>
      </c>
      <c r="L12909" t="s">
        <v>26865</v>
      </c>
    </row>
    <row r="12910" spans="1:12" x14ac:dyDescent="0.2">
      <c r="A12910" t="s">
        <v>11817</v>
      </c>
      <c r="B12910" t="str">
        <f t="shared" si="201"/>
        <v>SP555</v>
      </c>
      <c r="C12910" t="s">
        <v>9</v>
      </c>
      <c r="D12910" t="s">
        <v>9</v>
      </c>
      <c r="E12910" t="s">
        <v>9</v>
      </c>
      <c r="F12910">
        <v>1</v>
      </c>
      <c r="G12910">
        <v>1</v>
      </c>
      <c r="H12910">
        <v>0</v>
      </c>
      <c r="K12910" t="s">
        <v>11813</v>
      </c>
      <c r="L12910" t="s">
        <v>26866</v>
      </c>
    </row>
    <row r="12911" spans="1:12" x14ac:dyDescent="0.2">
      <c r="A12911" t="s">
        <v>11818</v>
      </c>
      <c r="B12911" t="str">
        <f t="shared" si="201"/>
        <v>CG14042</v>
      </c>
      <c r="C12911" t="s">
        <v>9</v>
      </c>
      <c r="D12911" t="s">
        <v>9</v>
      </c>
      <c r="E12911" t="s">
        <v>9</v>
      </c>
      <c r="F12911">
        <v>1</v>
      </c>
      <c r="G12911">
        <v>1</v>
      </c>
      <c r="H12911">
        <v>0</v>
      </c>
      <c r="K12911" t="s">
        <v>11817</v>
      </c>
      <c r="L12911" t="s">
        <v>26867</v>
      </c>
    </row>
    <row r="12912" spans="1:12" x14ac:dyDescent="0.2">
      <c r="A12912" t="s">
        <v>11820</v>
      </c>
      <c r="B12912" t="str">
        <f t="shared" si="201"/>
        <v>CG44001</v>
      </c>
      <c r="C12912" t="s">
        <v>9</v>
      </c>
      <c r="D12912" t="s">
        <v>9</v>
      </c>
      <c r="E12912" t="s">
        <v>9</v>
      </c>
      <c r="F12912">
        <v>11.6791917691293</v>
      </c>
      <c r="G12912">
        <v>10.842412548350501</v>
      </c>
      <c r="H12912">
        <v>-0.107254632468609</v>
      </c>
      <c r="K12912" t="s">
        <v>11818</v>
      </c>
      <c r="L12912" t="s">
        <v>26868</v>
      </c>
    </row>
    <row r="12913" spans="1:12" x14ac:dyDescent="0.2">
      <c r="A12913" t="s">
        <v>11821</v>
      </c>
      <c r="B12913" t="str">
        <f t="shared" si="201"/>
        <v>CG33995</v>
      </c>
      <c r="C12913" t="s">
        <v>9</v>
      </c>
      <c r="D12913" t="s">
        <v>9</v>
      </c>
      <c r="E12913" t="s">
        <v>9</v>
      </c>
      <c r="F12913">
        <v>18.9774940971996</v>
      </c>
      <c r="G12913">
        <v>17.418127362625501</v>
      </c>
      <c r="H12913">
        <v>-0.123699975850384</v>
      </c>
      <c r="K12913" t="s">
        <v>11820</v>
      </c>
      <c r="L12913" t="s">
        <v>26869</v>
      </c>
    </row>
    <row r="12914" spans="1:12" x14ac:dyDescent="0.2">
      <c r="A12914" t="s">
        <v>11822</v>
      </c>
      <c r="B12914" t="str">
        <f t="shared" si="201"/>
        <v>CG44000</v>
      </c>
      <c r="C12914" t="s">
        <v>9</v>
      </c>
      <c r="D12914" t="s">
        <v>9</v>
      </c>
      <c r="E12914" t="s">
        <v>9</v>
      </c>
      <c r="F12914">
        <v>32.557572946865697</v>
      </c>
      <c r="G12914">
        <v>47.771929337670301</v>
      </c>
      <c r="H12914">
        <v>0.55316998754200197</v>
      </c>
      <c r="K12914" t="s">
        <v>11821</v>
      </c>
      <c r="L12914" t="s">
        <v>26870</v>
      </c>
    </row>
    <row r="12915" spans="1:12" x14ac:dyDescent="0.2">
      <c r="A12915" t="s">
        <v>11823</v>
      </c>
      <c r="B12915" t="str">
        <f t="shared" si="201"/>
        <v>CG9121</v>
      </c>
      <c r="C12915" t="s">
        <v>9</v>
      </c>
      <c r="D12915" t="s">
        <v>9</v>
      </c>
      <c r="E12915" t="s">
        <v>9</v>
      </c>
      <c r="F12915">
        <v>3.4475748306289598E-3</v>
      </c>
      <c r="G12915">
        <v>2.6995959869654199E-2</v>
      </c>
      <c r="H12915">
        <v>2.9690897429204699</v>
      </c>
      <c r="K12915" t="s">
        <v>11822</v>
      </c>
      <c r="L12915" t="s">
        <v>26871</v>
      </c>
    </row>
    <row r="12916" spans="1:12" x14ac:dyDescent="0.2">
      <c r="A12916" t="s">
        <v>11837</v>
      </c>
      <c r="B12916" t="str">
        <f t="shared" si="201"/>
        <v>Cyp28d2</v>
      </c>
      <c r="C12916" t="s">
        <v>9</v>
      </c>
      <c r="D12916" t="s">
        <v>9</v>
      </c>
      <c r="E12916" t="s">
        <v>9</v>
      </c>
      <c r="F12916">
        <v>0.210699582984021</v>
      </c>
      <c r="G12916">
        <v>4.0194313317165602E-2</v>
      </c>
      <c r="H12916">
        <v>-2.3901241500112298</v>
      </c>
      <c r="K12916" t="s">
        <v>11823</v>
      </c>
      <c r="L12916" t="s">
        <v>26872</v>
      </c>
    </row>
    <row r="12917" spans="1:12" x14ac:dyDescent="0.2">
      <c r="A12917" t="s">
        <v>11838</v>
      </c>
      <c r="B12917" t="str">
        <f t="shared" si="201"/>
        <v>Cyp28d1</v>
      </c>
      <c r="C12917" t="s">
        <v>9</v>
      </c>
      <c r="D12917" t="s">
        <v>9</v>
      </c>
      <c r="E12917" t="s">
        <v>9</v>
      </c>
      <c r="F12917">
        <v>2.8540230266763202E-2</v>
      </c>
      <c r="G12917">
        <v>0.297824650735594</v>
      </c>
      <c r="H12917">
        <v>3.3833942898612799</v>
      </c>
      <c r="K12917" t="s">
        <v>11837</v>
      </c>
      <c r="L12917" t="s">
        <v>26873</v>
      </c>
    </row>
    <row r="12918" spans="1:12" x14ac:dyDescent="0.2">
      <c r="A12918" t="s">
        <v>11839</v>
      </c>
      <c r="B12918" t="str">
        <f t="shared" si="201"/>
        <v>CG7742</v>
      </c>
      <c r="C12918" t="s">
        <v>9</v>
      </c>
      <c r="D12918" t="s">
        <v>9</v>
      </c>
      <c r="E12918" t="s">
        <v>9</v>
      </c>
      <c r="F12918">
        <v>0.48267353734718199</v>
      </c>
      <c r="G12918">
        <v>1</v>
      </c>
      <c r="H12918">
        <v>1.0508803619198701</v>
      </c>
      <c r="K12918" t="s">
        <v>11838</v>
      </c>
      <c r="L12918" t="s">
        <v>26874</v>
      </c>
    </row>
    <row r="12919" spans="1:12" x14ac:dyDescent="0.2">
      <c r="A12919" t="s">
        <v>11840</v>
      </c>
      <c r="B12919" t="str">
        <f t="shared" si="201"/>
        <v>CG14034</v>
      </c>
      <c r="C12919" t="s">
        <v>9</v>
      </c>
      <c r="D12919" t="s">
        <v>9</v>
      </c>
      <c r="E12919" t="s">
        <v>9</v>
      </c>
      <c r="F12919">
        <v>0.85656392649385005</v>
      </c>
      <c r="G12919">
        <v>1</v>
      </c>
      <c r="H12919">
        <v>0.223367174329304</v>
      </c>
      <c r="K12919" t="s">
        <v>11839</v>
      </c>
      <c r="L12919" t="s">
        <v>26875</v>
      </c>
    </row>
    <row r="12920" spans="1:12" x14ac:dyDescent="0.2">
      <c r="A12920" t="s">
        <v>11841</v>
      </c>
      <c r="B12920" t="str">
        <f t="shared" si="201"/>
        <v>TpnC25D</v>
      </c>
      <c r="C12920" t="s">
        <v>9</v>
      </c>
      <c r="D12920" t="s">
        <v>9</v>
      </c>
      <c r="E12920" t="s">
        <v>9</v>
      </c>
      <c r="F12920">
        <v>0.654675190486668</v>
      </c>
      <c r="G12920">
        <v>0.49684212522461202</v>
      </c>
      <c r="H12920">
        <v>-0.39799180872463102</v>
      </c>
      <c r="K12920" t="s">
        <v>11840</v>
      </c>
      <c r="L12920" t="s">
        <v>26876</v>
      </c>
    </row>
    <row r="12921" spans="1:12" x14ac:dyDescent="0.2">
      <c r="A12921" t="s">
        <v>11843</v>
      </c>
      <c r="B12921" t="str">
        <f t="shared" si="201"/>
        <v>Cyp4ac1</v>
      </c>
      <c r="C12921" t="s">
        <v>9</v>
      </c>
      <c r="D12921" t="s">
        <v>9</v>
      </c>
      <c r="E12921" t="s">
        <v>9</v>
      </c>
      <c r="F12921">
        <v>8.8986213606748795E-3</v>
      </c>
      <c r="G12921">
        <v>3.6111188282173703E-2</v>
      </c>
      <c r="H12921">
        <v>2.02079214902112</v>
      </c>
      <c r="K12921" t="s">
        <v>11841</v>
      </c>
      <c r="L12921" t="s">
        <v>26877</v>
      </c>
    </row>
    <row r="12922" spans="1:12" x14ac:dyDescent="0.2">
      <c r="A12922" t="s">
        <v>11844</v>
      </c>
      <c r="B12922" t="str">
        <f t="shared" si="201"/>
        <v>Cyp4ac2</v>
      </c>
      <c r="C12922" t="s">
        <v>9</v>
      </c>
      <c r="D12922" t="s">
        <v>9</v>
      </c>
      <c r="E12922" t="s">
        <v>9</v>
      </c>
      <c r="F12922">
        <v>0.30628819662644702</v>
      </c>
      <c r="G12922">
        <v>0.428721050817435</v>
      </c>
      <c r="H12922">
        <v>0.485149486159348</v>
      </c>
      <c r="K12922" t="s">
        <v>11843</v>
      </c>
      <c r="L12922" t="s">
        <v>26878</v>
      </c>
    </row>
    <row r="12923" spans="1:12" x14ac:dyDescent="0.2">
      <c r="A12923" t="s">
        <v>11845</v>
      </c>
      <c r="B12923" t="str">
        <f t="shared" si="201"/>
        <v>Cyp4ac3</v>
      </c>
      <c r="C12923" t="s">
        <v>9</v>
      </c>
      <c r="D12923" t="s">
        <v>9</v>
      </c>
      <c r="E12923" t="s">
        <v>9</v>
      </c>
      <c r="F12923">
        <v>2.4804985388309799E-2</v>
      </c>
      <c r="G12923">
        <v>5.9703471146789103E-2</v>
      </c>
      <c r="H12923">
        <v>1.2671847045103799</v>
      </c>
      <c r="K12923" t="s">
        <v>11844</v>
      </c>
      <c r="L12923" t="s">
        <v>26879</v>
      </c>
    </row>
    <row r="12924" spans="1:12" x14ac:dyDescent="0.2">
      <c r="A12924" t="s">
        <v>11849</v>
      </c>
      <c r="B12924" t="str">
        <f t="shared" si="201"/>
        <v>CG14024</v>
      </c>
      <c r="C12924" t="s">
        <v>9</v>
      </c>
      <c r="D12924" t="s">
        <v>9</v>
      </c>
      <c r="E12924" t="s">
        <v>9</v>
      </c>
      <c r="F12924">
        <v>0.25203705171928198</v>
      </c>
      <c r="G12924">
        <v>5.64640686638E-2</v>
      </c>
      <c r="H12924">
        <v>-2.1582308437459798</v>
      </c>
      <c r="K12924" t="s">
        <v>11845</v>
      </c>
      <c r="L12924" t="s">
        <v>26880</v>
      </c>
    </row>
    <row r="12925" spans="1:12" x14ac:dyDescent="0.2">
      <c r="A12925" t="s">
        <v>11852</v>
      </c>
      <c r="B12925" t="str">
        <f t="shared" si="201"/>
        <v>CG14022</v>
      </c>
      <c r="C12925" t="s">
        <v>9</v>
      </c>
      <c r="D12925" t="s">
        <v>9</v>
      </c>
      <c r="E12925" t="s">
        <v>9</v>
      </c>
      <c r="F12925">
        <v>9.6911241123246894E-2</v>
      </c>
      <c r="G12925">
        <v>3.3093621733931898E-2</v>
      </c>
      <c r="H12925">
        <v>-1.5501108318866901</v>
      </c>
      <c r="K12925" t="s">
        <v>11849</v>
      </c>
      <c r="L12925" t="s">
        <v>26881</v>
      </c>
    </row>
    <row r="12926" spans="1:12" x14ac:dyDescent="0.2">
      <c r="A12926" t="s">
        <v>11853</v>
      </c>
      <c r="B12926" t="str">
        <f t="shared" si="201"/>
        <v>TotM</v>
      </c>
      <c r="C12926" t="s">
        <v>9</v>
      </c>
      <c r="D12926" t="s">
        <v>9</v>
      </c>
      <c r="E12926" t="s">
        <v>9</v>
      </c>
      <c r="F12926">
        <v>0.85730648710869894</v>
      </c>
      <c r="G12926">
        <v>0.29823881260707902</v>
      </c>
      <c r="H12926">
        <v>-1.5233430388529601</v>
      </c>
      <c r="K12926" t="s">
        <v>11852</v>
      </c>
      <c r="L12926" t="s">
        <v>26882</v>
      </c>
    </row>
    <row r="12927" spans="1:12" x14ac:dyDescent="0.2">
      <c r="A12927" t="s">
        <v>11854</v>
      </c>
      <c r="B12927" t="str">
        <f t="shared" si="201"/>
        <v>fusl</v>
      </c>
      <c r="C12927" t="s">
        <v>9</v>
      </c>
      <c r="D12927" t="s">
        <v>9</v>
      </c>
      <c r="E12927" t="s">
        <v>9</v>
      </c>
      <c r="F12927">
        <v>3.7318544382633101E-2</v>
      </c>
      <c r="G12927">
        <v>0.19578286719674101</v>
      </c>
      <c r="H12927">
        <v>2.3912899015796598</v>
      </c>
      <c r="K12927" t="s">
        <v>11853</v>
      </c>
      <c r="L12927" t="s">
        <v>26883</v>
      </c>
    </row>
    <row r="12928" spans="1:12" x14ac:dyDescent="0.2">
      <c r="A12928" t="s">
        <v>11856</v>
      </c>
      <c r="B12928" t="str">
        <f t="shared" si="201"/>
        <v>nompC</v>
      </c>
      <c r="C12928" t="s">
        <v>9</v>
      </c>
      <c r="D12928" t="s">
        <v>9</v>
      </c>
      <c r="E12928" t="s">
        <v>9</v>
      </c>
      <c r="F12928">
        <v>0.23851281575863401</v>
      </c>
      <c r="G12928">
        <v>4.8732092930581797E-2</v>
      </c>
      <c r="H12928">
        <v>-2.29112269774518</v>
      </c>
      <c r="K12928" t="s">
        <v>11854</v>
      </c>
      <c r="L12928" t="s">
        <v>26884</v>
      </c>
    </row>
    <row r="12929" spans="1:12" x14ac:dyDescent="0.2">
      <c r="A12929" t="s">
        <v>11859</v>
      </c>
      <c r="B12929" t="str">
        <f t="shared" si="201"/>
        <v>CG14020</v>
      </c>
      <c r="C12929" t="s">
        <v>9</v>
      </c>
      <c r="D12929" t="s">
        <v>9</v>
      </c>
      <c r="E12929" t="s">
        <v>9</v>
      </c>
      <c r="F12929">
        <v>4.8366889628258102E-2</v>
      </c>
      <c r="G12929">
        <v>5.68103027980566E-2</v>
      </c>
      <c r="H12929">
        <v>0.23213282842397601</v>
      </c>
      <c r="K12929" t="s">
        <v>11856</v>
      </c>
      <c r="L12929" t="s">
        <v>26885</v>
      </c>
    </row>
    <row r="12930" spans="1:12" x14ac:dyDescent="0.2">
      <c r="A12930" t="s">
        <v>11868</v>
      </c>
      <c r="B12930" t="str">
        <f t="shared" si="201"/>
        <v>tomb</v>
      </c>
      <c r="C12930" t="s">
        <v>9</v>
      </c>
      <c r="D12930" t="s">
        <v>9</v>
      </c>
      <c r="E12930" t="s">
        <v>9</v>
      </c>
      <c r="F12930">
        <v>1.4617795650992801E-2</v>
      </c>
      <c r="G12930">
        <v>5.9808353988482901E-2</v>
      </c>
      <c r="H12930">
        <v>2.0326212423999901</v>
      </c>
      <c r="K12930" t="s">
        <v>11859</v>
      </c>
      <c r="L12930" t="s">
        <v>26886</v>
      </c>
    </row>
    <row r="12931" spans="1:12" x14ac:dyDescent="0.2">
      <c r="A12931" t="s">
        <v>11869</v>
      </c>
      <c r="B12931" t="str">
        <f t="shared" ref="B12931:B12994" si="202">VLOOKUP(A12931,K:L,2,FALSE)</f>
        <v>CG14015</v>
      </c>
      <c r="C12931" t="s">
        <v>9</v>
      </c>
      <c r="D12931" t="s">
        <v>9</v>
      </c>
      <c r="E12931" t="s">
        <v>9</v>
      </c>
      <c r="F12931">
        <v>1.27947263679959E-2</v>
      </c>
      <c r="G12931">
        <v>3.5196342634369403E-2</v>
      </c>
      <c r="H12931">
        <v>1.4598762277685</v>
      </c>
      <c r="K12931" t="s">
        <v>11868</v>
      </c>
      <c r="L12931" t="s">
        <v>26887</v>
      </c>
    </row>
    <row r="12932" spans="1:12" x14ac:dyDescent="0.2">
      <c r="A12932" t="s">
        <v>11873</v>
      </c>
      <c r="B12932" t="str">
        <f t="shared" si="202"/>
        <v>CG14014</v>
      </c>
      <c r="C12932" t="s">
        <v>9</v>
      </c>
      <c r="D12932" t="s">
        <v>9</v>
      </c>
      <c r="E12932" t="s">
        <v>9</v>
      </c>
      <c r="F12932">
        <v>1</v>
      </c>
      <c r="G12932">
        <v>1.1669652289855399</v>
      </c>
      <c r="H12932">
        <v>0.222761574997735</v>
      </c>
      <c r="K12932" t="s">
        <v>11869</v>
      </c>
      <c r="L12932" t="s">
        <v>26888</v>
      </c>
    </row>
    <row r="12933" spans="1:12" x14ac:dyDescent="0.2">
      <c r="A12933" t="s">
        <v>11874</v>
      </c>
      <c r="B12933" t="str">
        <f t="shared" si="202"/>
        <v>CG18269</v>
      </c>
      <c r="C12933" t="s">
        <v>9</v>
      </c>
      <c r="D12933" t="s">
        <v>9</v>
      </c>
      <c r="E12933" t="s">
        <v>9</v>
      </c>
      <c r="F12933">
        <v>1</v>
      </c>
      <c r="G12933">
        <v>1</v>
      </c>
      <c r="H12933">
        <v>0</v>
      </c>
      <c r="K12933" t="s">
        <v>11873</v>
      </c>
      <c r="L12933" t="s">
        <v>26889</v>
      </c>
    </row>
    <row r="12934" spans="1:12" x14ac:dyDescent="0.2">
      <c r="A12934" t="s">
        <v>11875</v>
      </c>
      <c r="B12934" t="str">
        <f t="shared" si="202"/>
        <v>CG14013</v>
      </c>
      <c r="C12934" t="s">
        <v>9</v>
      </c>
      <c r="D12934" t="s">
        <v>9</v>
      </c>
      <c r="E12934" t="s">
        <v>9</v>
      </c>
      <c r="F12934">
        <v>1</v>
      </c>
      <c r="G12934">
        <v>1</v>
      </c>
      <c r="H12934">
        <v>0</v>
      </c>
      <c r="K12934" t="s">
        <v>11874</v>
      </c>
      <c r="L12934" t="s">
        <v>26890</v>
      </c>
    </row>
    <row r="12935" spans="1:12" x14ac:dyDescent="0.2">
      <c r="A12935" t="s">
        <v>11876</v>
      </c>
      <c r="B12935" t="str">
        <f t="shared" si="202"/>
        <v>CG14017</v>
      </c>
      <c r="C12935" t="s">
        <v>9</v>
      </c>
      <c r="D12935" t="s">
        <v>9</v>
      </c>
      <c r="E12935" t="s">
        <v>9</v>
      </c>
      <c r="F12935">
        <v>1</v>
      </c>
      <c r="G12935">
        <v>1</v>
      </c>
      <c r="H12935">
        <v>0</v>
      </c>
      <c r="K12935" t="s">
        <v>11875</v>
      </c>
      <c r="L12935" t="s">
        <v>26891</v>
      </c>
    </row>
    <row r="12936" spans="1:12" x14ac:dyDescent="0.2">
      <c r="A12936" t="s">
        <v>11877</v>
      </c>
      <c r="B12936" t="str">
        <f t="shared" si="202"/>
        <v>GluRIIA</v>
      </c>
      <c r="C12936" t="s">
        <v>9</v>
      </c>
      <c r="D12936" t="s">
        <v>9</v>
      </c>
      <c r="E12936" t="s">
        <v>9</v>
      </c>
      <c r="F12936">
        <v>2.67241469380405E-2</v>
      </c>
      <c r="G12936">
        <v>1.02813354971558E-2</v>
      </c>
      <c r="H12936">
        <v>-1.37811622037854</v>
      </c>
      <c r="K12936" t="s">
        <v>11876</v>
      </c>
      <c r="L12936" t="s">
        <v>26892</v>
      </c>
    </row>
    <row r="12937" spans="1:12" x14ac:dyDescent="0.2">
      <c r="A12937" t="s">
        <v>11878</v>
      </c>
      <c r="B12937" t="str">
        <f t="shared" si="202"/>
        <v>GluRIIB</v>
      </c>
      <c r="C12937" t="s">
        <v>9</v>
      </c>
      <c r="D12937" t="s">
        <v>9</v>
      </c>
      <c r="E12937" t="s">
        <v>9</v>
      </c>
      <c r="F12937">
        <v>6.3278403833418706E-2</v>
      </c>
      <c r="G12937">
        <v>0.458495194282031</v>
      </c>
      <c r="H12937">
        <v>2.85712149817943</v>
      </c>
      <c r="K12937" t="s">
        <v>11877</v>
      </c>
      <c r="L12937" t="s">
        <v>26893</v>
      </c>
    </row>
    <row r="12938" spans="1:12" x14ac:dyDescent="0.2">
      <c r="A12938" t="s">
        <v>11879</v>
      </c>
      <c r="B12938" t="str">
        <f t="shared" si="202"/>
        <v>CG14011</v>
      </c>
      <c r="C12938" t="s">
        <v>9</v>
      </c>
      <c r="D12938" t="s">
        <v>9</v>
      </c>
      <c r="E12938" t="s">
        <v>9</v>
      </c>
      <c r="F12938">
        <v>1</v>
      </c>
      <c r="G12938">
        <v>1</v>
      </c>
      <c r="H12938">
        <v>0</v>
      </c>
      <c r="K12938" t="s">
        <v>11878</v>
      </c>
      <c r="L12938" t="s">
        <v>26894</v>
      </c>
    </row>
    <row r="12939" spans="1:12" x14ac:dyDescent="0.2">
      <c r="A12939" t="s">
        <v>11880</v>
      </c>
      <c r="B12939" t="str">
        <f t="shared" si="202"/>
        <v>CG7251</v>
      </c>
      <c r="C12939" t="s">
        <v>9</v>
      </c>
      <c r="D12939" t="s">
        <v>9</v>
      </c>
      <c r="E12939" t="s">
        <v>9</v>
      </c>
      <c r="F12939">
        <v>1</v>
      </c>
      <c r="G12939">
        <v>1</v>
      </c>
      <c r="H12939">
        <v>0</v>
      </c>
      <c r="K12939" t="s">
        <v>11879</v>
      </c>
      <c r="L12939" t="s">
        <v>26895</v>
      </c>
    </row>
    <row r="12940" spans="1:12" x14ac:dyDescent="0.2">
      <c r="A12940" t="s">
        <v>11881</v>
      </c>
      <c r="B12940" t="str">
        <f t="shared" si="202"/>
        <v>CG18266</v>
      </c>
      <c r="C12940" t="s">
        <v>9</v>
      </c>
      <c r="D12940" t="s">
        <v>9</v>
      </c>
      <c r="E12940" t="s">
        <v>9</v>
      </c>
      <c r="F12940">
        <v>1</v>
      </c>
      <c r="G12940">
        <v>1</v>
      </c>
      <c r="H12940">
        <v>0</v>
      </c>
      <c r="K12940" t="s">
        <v>11880</v>
      </c>
      <c r="L12940" t="s">
        <v>26896</v>
      </c>
    </row>
    <row r="12941" spans="1:12" x14ac:dyDescent="0.2">
      <c r="A12941" t="s">
        <v>11882</v>
      </c>
      <c r="B12941" t="str">
        <f t="shared" si="202"/>
        <v>DIP-eta</v>
      </c>
      <c r="C12941" t="s">
        <v>9</v>
      </c>
      <c r="D12941" t="s">
        <v>9</v>
      </c>
      <c r="E12941" t="s">
        <v>9</v>
      </c>
      <c r="F12941">
        <v>0.60316564238002102</v>
      </c>
      <c r="G12941">
        <v>1</v>
      </c>
      <c r="H12941">
        <v>0.72937384297121999</v>
      </c>
      <c r="K12941" t="s">
        <v>11881</v>
      </c>
      <c r="L12941" t="s">
        <v>26897</v>
      </c>
    </row>
    <row r="12942" spans="1:12" x14ac:dyDescent="0.2">
      <c r="A12942" t="s">
        <v>11884</v>
      </c>
      <c r="B12942" t="str">
        <f t="shared" si="202"/>
        <v>DIP-theta</v>
      </c>
      <c r="C12942" t="s">
        <v>9</v>
      </c>
      <c r="D12942" t="s">
        <v>9</v>
      </c>
      <c r="E12942" t="s">
        <v>9</v>
      </c>
      <c r="F12942">
        <v>0.67394759054553</v>
      </c>
      <c r="G12942">
        <v>0.76545301139532695</v>
      </c>
      <c r="H12942">
        <v>0.18367741345116401</v>
      </c>
      <c r="K12942" t="s">
        <v>11882</v>
      </c>
      <c r="L12942" t="s">
        <v>26898</v>
      </c>
    </row>
    <row r="12943" spans="1:12" x14ac:dyDescent="0.2">
      <c r="A12943" t="s">
        <v>11885</v>
      </c>
      <c r="B12943" t="str">
        <f t="shared" si="202"/>
        <v>Hsp60C</v>
      </c>
      <c r="C12943" t="s">
        <v>9</v>
      </c>
      <c r="D12943" t="s">
        <v>9</v>
      </c>
      <c r="E12943" t="s">
        <v>9</v>
      </c>
      <c r="F12943">
        <v>8.3578165650497804E-2</v>
      </c>
      <c r="G12943">
        <v>0.13331860996375999</v>
      </c>
      <c r="H12943">
        <v>0.673680180224971</v>
      </c>
      <c r="K12943" t="s">
        <v>11884</v>
      </c>
      <c r="L12943" t="s">
        <v>26899</v>
      </c>
    </row>
    <row r="12944" spans="1:12" x14ac:dyDescent="0.2">
      <c r="A12944" t="s">
        <v>11886</v>
      </c>
      <c r="B12944" t="str">
        <f t="shared" si="202"/>
        <v>CG12511</v>
      </c>
      <c r="C12944" t="s">
        <v>9</v>
      </c>
      <c r="D12944" t="s">
        <v>9</v>
      </c>
      <c r="E12944" t="s">
        <v>9</v>
      </c>
      <c r="F12944">
        <v>1</v>
      </c>
      <c r="G12944">
        <v>0.75011453204038803</v>
      </c>
      <c r="H12944">
        <v>-0.41481720302347902</v>
      </c>
      <c r="K12944" t="s">
        <v>11885</v>
      </c>
      <c r="L12944" t="s">
        <v>26900</v>
      </c>
    </row>
    <row r="12945" spans="1:12" x14ac:dyDescent="0.2">
      <c r="A12945" t="s">
        <v>11887</v>
      </c>
      <c r="B12945" t="str">
        <f t="shared" si="202"/>
        <v>CG7236</v>
      </c>
      <c r="C12945" t="s">
        <v>9</v>
      </c>
      <c r="D12945" t="s">
        <v>9</v>
      </c>
      <c r="E12945" t="s">
        <v>9</v>
      </c>
      <c r="F12945">
        <v>0.12722767502280399</v>
      </c>
      <c r="G12945">
        <v>0.75011453204038803</v>
      </c>
      <c r="H12945">
        <v>2.5596983668756401</v>
      </c>
      <c r="K12945" t="s">
        <v>11886</v>
      </c>
      <c r="L12945" t="s">
        <v>26901</v>
      </c>
    </row>
    <row r="12946" spans="1:12" x14ac:dyDescent="0.2">
      <c r="A12946" t="s">
        <v>11888</v>
      </c>
      <c r="B12946" t="str">
        <f t="shared" si="202"/>
        <v>CG14007</v>
      </c>
      <c r="C12946" t="s">
        <v>9</v>
      </c>
      <c r="D12946" t="s">
        <v>9</v>
      </c>
      <c r="E12946" t="s">
        <v>9</v>
      </c>
      <c r="F12946">
        <v>1.15066596232108</v>
      </c>
      <c r="G12946">
        <v>1</v>
      </c>
      <c r="H12946">
        <v>-0.202469080693575</v>
      </c>
      <c r="K12946" t="s">
        <v>11887</v>
      </c>
      <c r="L12946" t="s">
        <v>26902</v>
      </c>
    </row>
    <row r="12947" spans="1:12" x14ac:dyDescent="0.2">
      <c r="A12947" t="s">
        <v>11889</v>
      </c>
      <c r="B12947" t="str">
        <f t="shared" si="202"/>
        <v>CG34011</v>
      </c>
      <c r="C12947" t="s">
        <v>9</v>
      </c>
      <c r="D12947" t="s">
        <v>9</v>
      </c>
      <c r="E12947" t="s">
        <v>9</v>
      </c>
      <c r="F12947">
        <v>1</v>
      </c>
      <c r="G12947">
        <v>0.76545301139532695</v>
      </c>
      <c r="H12947">
        <v>-0.38561427667582499</v>
      </c>
      <c r="K12947" t="s">
        <v>11888</v>
      </c>
      <c r="L12947" t="s">
        <v>26903</v>
      </c>
    </row>
    <row r="12948" spans="1:12" x14ac:dyDescent="0.2">
      <c r="A12948" t="s">
        <v>11890</v>
      </c>
      <c r="B12948" t="str">
        <f t="shared" si="202"/>
        <v>CG11149</v>
      </c>
      <c r="C12948" t="s">
        <v>9</v>
      </c>
      <c r="D12948" t="s">
        <v>9</v>
      </c>
      <c r="E12948" t="s">
        <v>9</v>
      </c>
      <c r="F12948">
        <v>0.85569367274192798</v>
      </c>
      <c r="G12948">
        <v>1</v>
      </c>
      <c r="H12948">
        <v>0.22483367198816101</v>
      </c>
      <c r="K12948" t="s">
        <v>11889</v>
      </c>
      <c r="L12948" t="s">
        <v>26904</v>
      </c>
    </row>
    <row r="12949" spans="1:12" x14ac:dyDescent="0.2">
      <c r="A12949" t="s">
        <v>11893</v>
      </c>
      <c r="B12949" t="str">
        <f t="shared" si="202"/>
        <v>CG14006</v>
      </c>
      <c r="C12949" t="s">
        <v>9</v>
      </c>
      <c r="D12949" t="s">
        <v>9</v>
      </c>
      <c r="E12949" t="s">
        <v>9</v>
      </c>
      <c r="F12949">
        <v>0.42700376866583201</v>
      </c>
      <c r="G12949">
        <v>7.1145371464335694E-2</v>
      </c>
      <c r="H12949">
        <v>-2.5854069960210802</v>
      </c>
      <c r="K12949" t="s">
        <v>11890</v>
      </c>
      <c r="L12949" t="s">
        <v>26905</v>
      </c>
    </row>
    <row r="12950" spans="1:12" x14ac:dyDescent="0.2">
      <c r="A12950" t="s">
        <v>11895</v>
      </c>
      <c r="B12950" t="str">
        <f t="shared" si="202"/>
        <v>CG11029</v>
      </c>
      <c r="C12950" t="s">
        <v>9</v>
      </c>
      <c r="D12950" t="s">
        <v>9</v>
      </c>
      <c r="E12950" t="s">
        <v>9</v>
      </c>
      <c r="F12950">
        <v>4.74428467566839E-2</v>
      </c>
      <c r="G12950">
        <v>9.5626380143343393E-3</v>
      </c>
      <c r="H12950">
        <v>-2.3107100099487998</v>
      </c>
      <c r="K12950" t="s">
        <v>11893</v>
      </c>
      <c r="L12950" t="s">
        <v>26906</v>
      </c>
    </row>
    <row r="12951" spans="1:12" x14ac:dyDescent="0.2">
      <c r="A12951" t="s">
        <v>11896</v>
      </c>
      <c r="B12951" t="str">
        <f t="shared" si="202"/>
        <v>obst-E</v>
      </c>
      <c r="C12951" t="s">
        <v>9</v>
      </c>
      <c r="D12951" t="s">
        <v>9</v>
      </c>
      <c r="E12951" t="s">
        <v>9</v>
      </c>
      <c r="F12951">
        <v>0.167340726423062</v>
      </c>
      <c r="G12951">
        <v>0.14519802031757201</v>
      </c>
      <c r="H12951">
        <v>-0.20476681968590299</v>
      </c>
      <c r="K12951" t="s">
        <v>11895</v>
      </c>
      <c r="L12951" t="s">
        <v>26907</v>
      </c>
    </row>
    <row r="12952" spans="1:12" x14ac:dyDescent="0.2">
      <c r="A12952" t="s">
        <v>11898</v>
      </c>
      <c r="B12952" t="str">
        <f t="shared" si="202"/>
        <v>CG31913</v>
      </c>
      <c r="C12952" t="s">
        <v>9</v>
      </c>
      <c r="D12952" t="s">
        <v>9</v>
      </c>
      <c r="E12952" t="s">
        <v>9</v>
      </c>
      <c r="F12952">
        <v>0.49843722630371601</v>
      </c>
      <c r="G12952">
        <v>1</v>
      </c>
      <c r="H12952">
        <v>1.00451627331886</v>
      </c>
      <c r="K12952" t="s">
        <v>11896</v>
      </c>
      <c r="L12952" t="s">
        <v>26908</v>
      </c>
    </row>
    <row r="12953" spans="1:12" x14ac:dyDescent="0.2">
      <c r="A12953" t="s">
        <v>11902</v>
      </c>
      <c r="B12953" t="str">
        <f t="shared" si="202"/>
        <v>CG43307</v>
      </c>
      <c r="C12953" t="s">
        <v>9</v>
      </c>
      <c r="D12953" t="s">
        <v>9</v>
      </c>
      <c r="E12953" t="s">
        <v>9</v>
      </c>
      <c r="F12953">
        <v>0.81953325111382203</v>
      </c>
      <c r="G12953">
        <v>1</v>
      </c>
      <c r="H12953">
        <v>0.28712560957259797</v>
      </c>
      <c r="K12953" t="s">
        <v>11898</v>
      </c>
      <c r="L12953" t="s">
        <v>26909</v>
      </c>
    </row>
    <row r="12954" spans="1:12" x14ac:dyDescent="0.2">
      <c r="A12954" t="s">
        <v>11903</v>
      </c>
      <c r="B12954" t="str">
        <f t="shared" si="202"/>
        <v>COX6CL</v>
      </c>
      <c r="C12954" t="s">
        <v>9</v>
      </c>
      <c r="D12954" t="s">
        <v>9</v>
      </c>
      <c r="E12954" t="s">
        <v>9</v>
      </c>
      <c r="F12954">
        <v>1</v>
      </c>
      <c r="G12954">
        <v>1.1895953333184399</v>
      </c>
      <c r="H12954">
        <v>0.25047089294383901</v>
      </c>
      <c r="K12954" t="s">
        <v>11902</v>
      </c>
      <c r="L12954" t="s">
        <v>26910</v>
      </c>
    </row>
    <row r="12955" spans="1:12" x14ac:dyDescent="0.2">
      <c r="A12955" t="s">
        <v>11906</v>
      </c>
      <c r="B12955" t="str">
        <f t="shared" si="202"/>
        <v>CG44574</v>
      </c>
      <c r="C12955" t="s">
        <v>9</v>
      </c>
      <c r="D12955" t="s">
        <v>9</v>
      </c>
      <c r="E12955" t="s">
        <v>9</v>
      </c>
      <c r="F12955">
        <v>0.73592587091471195</v>
      </c>
      <c r="G12955">
        <v>1</v>
      </c>
      <c r="H12955">
        <v>0.442367642531452</v>
      </c>
      <c r="K12955" t="s">
        <v>11903</v>
      </c>
      <c r="L12955" t="s">
        <v>26911</v>
      </c>
    </row>
    <row r="12956" spans="1:12" x14ac:dyDescent="0.2">
      <c r="A12956" t="s">
        <v>11907</v>
      </c>
      <c r="B12956" t="str">
        <f t="shared" si="202"/>
        <v>Sfp26Ac</v>
      </c>
      <c r="C12956" t="s">
        <v>9</v>
      </c>
      <c r="D12956" t="s">
        <v>9</v>
      </c>
      <c r="E12956" t="s">
        <v>9</v>
      </c>
      <c r="F12956">
        <v>0.84590030794331805</v>
      </c>
      <c r="G12956">
        <v>1.1895953333184399</v>
      </c>
      <c r="H12956">
        <v>0.49191134069234699</v>
      </c>
      <c r="K12956" t="s">
        <v>11906</v>
      </c>
      <c r="L12956" t="s">
        <v>26912</v>
      </c>
    </row>
    <row r="12957" spans="1:12" x14ac:dyDescent="0.2">
      <c r="A12957" t="s">
        <v>11908</v>
      </c>
      <c r="B12957" t="str">
        <f t="shared" si="202"/>
        <v>CG43185</v>
      </c>
      <c r="C12957" t="s">
        <v>9</v>
      </c>
      <c r="D12957" t="s">
        <v>9</v>
      </c>
      <c r="E12957" t="s">
        <v>9</v>
      </c>
      <c r="F12957">
        <v>0.73592587091471195</v>
      </c>
      <c r="G12957">
        <v>1</v>
      </c>
      <c r="H12957">
        <v>0.442367642531452</v>
      </c>
      <c r="K12957" t="s">
        <v>11907</v>
      </c>
      <c r="L12957" t="s">
        <v>26913</v>
      </c>
    </row>
    <row r="12958" spans="1:12" x14ac:dyDescent="0.2">
      <c r="A12958" t="s">
        <v>11909</v>
      </c>
      <c r="B12958" t="str">
        <f t="shared" si="202"/>
        <v>CG9029</v>
      </c>
      <c r="C12958" t="s">
        <v>9</v>
      </c>
      <c r="D12958" t="s">
        <v>9</v>
      </c>
      <c r="E12958" t="s">
        <v>9</v>
      </c>
      <c r="F12958">
        <v>1</v>
      </c>
      <c r="G12958">
        <v>1</v>
      </c>
      <c r="H12958">
        <v>0</v>
      </c>
      <c r="K12958" t="s">
        <v>11908</v>
      </c>
      <c r="L12958" t="s">
        <v>26914</v>
      </c>
    </row>
    <row r="12959" spans="1:12" x14ac:dyDescent="0.2">
      <c r="A12959" t="s">
        <v>11910</v>
      </c>
      <c r="B12959" t="str">
        <f t="shared" si="202"/>
        <v>Acp26Ab</v>
      </c>
      <c r="C12959" t="s">
        <v>9</v>
      </c>
      <c r="D12959" t="s">
        <v>9</v>
      </c>
      <c r="E12959" t="s">
        <v>9</v>
      </c>
      <c r="F12959">
        <v>0.45747907344410599</v>
      </c>
      <c r="G12959">
        <v>0.43877135632518</v>
      </c>
      <c r="H12959">
        <v>-6.0236403976163103E-2</v>
      </c>
      <c r="K12959" t="s">
        <v>11909</v>
      </c>
      <c r="L12959" t="s">
        <v>26915</v>
      </c>
    </row>
    <row r="12960" spans="1:12" x14ac:dyDescent="0.2">
      <c r="A12960" t="s">
        <v>11911</v>
      </c>
      <c r="B12960" t="str">
        <f t="shared" si="202"/>
        <v>Acp26Aa</v>
      </c>
      <c r="C12960" t="s">
        <v>9</v>
      </c>
      <c r="D12960" t="s">
        <v>9</v>
      </c>
      <c r="E12960" t="s">
        <v>9</v>
      </c>
      <c r="F12960">
        <v>0.120596246040046</v>
      </c>
      <c r="G12960">
        <v>1.0109065894439</v>
      </c>
      <c r="H12960">
        <v>3.0673927900403299</v>
      </c>
      <c r="K12960" t="s">
        <v>11910</v>
      </c>
      <c r="L12960" t="s">
        <v>26916</v>
      </c>
    </row>
    <row r="12961" spans="1:12" x14ac:dyDescent="0.2">
      <c r="A12961" t="s">
        <v>11912</v>
      </c>
      <c r="B12961" t="str">
        <f t="shared" si="202"/>
        <v>CG9021</v>
      </c>
      <c r="C12961" t="s">
        <v>9</v>
      </c>
      <c r="D12961" t="s">
        <v>9</v>
      </c>
      <c r="E12961" t="s">
        <v>9</v>
      </c>
      <c r="F12961">
        <v>0.58938801285460196</v>
      </c>
      <c r="G12961">
        <v>0.15468789398924501</v>
      </c>
      <c r="H12961">
        <v>-1.92985742418663</v>
      </c>
      <c r="K12961" t="s">
        <v>11911</v>
      </c>
      <c r="L12961" t="s">
        <v>26917</v>
      </c>
    </row>
    <row r="12962" spans="1:12" x14ac:dyDescent="0.2">
      <c r="A12962" t="s">
        <v>11914</v>
      </c>
      <c r="B12962" t="str">
        <f t="shared" si="202"/>
        <v>CG14000</v>
      </c>
      <c r="C12962" t="s">
        <v>9</v>
      </c>
      <c r="D12962" t="s">
        <v>9</v>
      </c>
      <c r="E12962" t="s">
        <v>9</v>
      </c>
      <c r="F12962">
        <v>0.74844826293155298</v>
      </c>
      <c r="G12962">
        <v>1</v>
      </c>
      <c r="H12962">
        <v>0.41802550257403898</v>
      </c>
      <c r="K12962" t="s">
        <v>11912</v>
      </c>
      <c r="L12962" t="s">
        <v>26918</v>
      </c>
    </row>
    <row r="12963" spans="1:12" x14ac:dyDescent="0.2">
      <c r="A12963" t="s">
        <v>11915</v>
      </c>
      <c r="B12963" t="str">
        <f t="shared" si="202"/>
        <v>CG9016</v>
      </c>
      <c r="C12963" t="s">
        <v>9</v>
      </c>
      <c r="D12963" t="s">
        <v>9</v>
      </c>
      <c r="E12963" t="s">
        <v>9</v>
      </c>
      <c r="F12963">
        <v>0.53913907462519495</v>
      </c>
      <c r="G12963">
        <v>0.59538622178842404</v>
      </c>
      <c r="H12963">
        <v>0.143168361563032</v>
      </c>
      <c r="K12963" t="s">
        <v>11914</v>
      </c>
      <c r="L12963" t="s">
        <v>26919</v>
      </c>
    </row>
    <row r="12964" spans="1:12" x14ac:dyDescent="0.2">
      <c r="A12964" t="s">
        <v>11916</v>
      </c>
      <c r="B12964" t="str">
        <f t="shared" si="202"/>
        <v>dsf</v>
      </c>
      <c r="C12964" t="s">
        <v>9</v>
      </c>
      <c r="D12964" t="s">
        <v>9</v>
      </c>
      <c r="E12964" t="s">
        <v>9</v>
      </c>
      <c r="F12964">
        <v>1</v>
      </c>
      <c r="G12964">
        <v>1</v>
      </c>
      <c r="H12964">
        <v>0</v>
      </c>
      <c r="K12964" t="s">
        <v>11915</v>
      </c>
      <c r="L12964" t="s">
        <v>26920</v>
      </c>
    </row>
    <row r="12965" spans="1:12" x14ac:dyDescent="0.2">
      <c r="A12965" t="s">
        <v>11917</v>
      </c>
      <c r="B12965" t="str">
        <f t="shared" si="202"/>
        <v>Sfp26Ad</v>
      </c>
      <c r="C12965" t="s">
        <v>9</v>
      </c>
      <c r="D12965" t="s">
        <v>9</v>
      </c>
      <c r="E12965" t="s">
        <v>9</v>
      </c>
      <c r="F12965">
        <v>2.0537016737646002E-2</v>
      </c>
      <c r="G12965">
        <v>0.43877135632518</v>
      </c>
      <c r="H12965">
        <v>4.41717081522272</v>
      </c>
      <c r="K12965" t="s">
        <v>11916</v>
      </c>
      <c r="L12965" t="s">
        <v>26921</v>
      </c>
    </row>
    <row r="12966" spans="1:12" x14ac:dyDescent="0.2">
      <c r="A12966" t="s">
        <v>11920</v>
      </c>
      <c r="B12966" t="str">
        <f t="shared" si="202"/>
        <v>CG13999</v>
      </c>
      <c r="C12966" t="s">
        <v>9</v>
      </c>
      <c r="D12966" t="s">
        <v>9</v>
      </c>
      <c r="E12966" t="s">
        <v>9</v>
      </c>
      <c r="F12966">
        <v>0.49247150509988802</v>
      </c>
      <c r="G12966">
        <v>0.50352519207826296</v>
      </c>
      <c r="H12966">
        <v>3.2023708925712997E-2</v>
      </c>
      <c r="K12966" t="s">
        <v>11917</v>
      </c>
      <c r="L12966" t="s">
        <v>26922</v>
      </c>
    </row>
    <row r="12967" spans="1:12" x14ac:dyDescent="0.2">
      <c r="A12967" t="s">
        <v>11927</v>
      </c>
      <c r="B12967" t="str">
        <f t="shared" si="202"/>
        <v>Ucp4C</v>
      </c>
      <c r="C12967" t="s">
        <v>9</v>
      </c>
      <c r="D12967" t="s">
        <v>9</v>
      </c>
      <c r="E12967" t="s">
        <v>9</v>
      </c>
      <c r="F12967">
        <v>3.9838258903981599E-2</v>
      </c>
      <c r="G12967">
        <v>0.37895063361947101</v>
      </c>
      <c r="H12967">
        <v>3.2497834167406898</v>
      </c>
      <c r="K12967" t="s">
        <v>11920</v>
      </c>
      <c r="L12967" t="s">
        <v>26923</v>
      </c>
    </row>
    <row r="12968" spans="1:12" x14ac:dyDescent="0.2">
      <c r="A12968" t="s">
        <v>11928</v>
      </c>
      <c r="B12968" t="str">
        <f t="shared" si="202"/>
        <v>Ucp4B</v>
      </c>
      <c r="C12968" t="s">
        <v>9</v>
      </c>
      <c r="D12968" t="s">
        <v>9</v>
      </c>
      <c r="E12968" t="s">
        <v>9</v>
      </c>
      <c r="F12968">
        <v>1</v>
      </c>
      <c r="G12968">
        <v>1.0947976666592201</v>
      </c>
      <c r="H12968">
        <v>0.13066426500480599</v>
      </c>
      <c r="K12968" t="s">
        <v>11927</v>
      </c>
      <c r="L12968" t="s">
        <v>26924</v>
      </c>
    </row>
    <row r="12969" spans="1:12" x14ac:dyDescent="0.2">
      <c r="A12969" t="s">
        <v>11936</v>
      </c>
      <c r="B12969" t="str">
        <f t="shared" si="202"/>
        <v>H2.0</v>
      </c>
      <c r="C12969" t="s">
        <v>9</v>
      </c>
      <c r="D12969" t="s">
        <v>9</v>
      </c>
      <c r="E12969" t="s">
        <v>9</v>
      </c>
      <c r="F12969">
        <v>2.23525724593257E-2</v>
      </c>
      <c r="G12969">
        <v>0.29657687379840397</v>
      </c>
      <c r="H12969">
        <v>3.7298933255096198</v>
      </c>
      <c r="K12969" t="s">
        <v>11928</v>
      </c>
      <c r="L12969" t="s">
        <v>26925</v>
      </c>
    </row>
    <row r="12970" spans="1:12" x14ac:dyDescent="0.2">
      <c r="A12970" t="s">
        <v>11937</v>
      </c>
      <c r="B12970" t="str">
        <f t="shared" si="202"/>
        <v>CG13996</v>
      </c>
      <c r="C12970" t="s">
        <v>9</v>
      </c>
      <c r="D12970" t="s">
        <v>9</v>
      </c>
      <c r="E12970" t="s">
        <v>9</v>
      </c>
      <c r="F12970">
        <v>1</v>
      </c>
      <c r="G12970">
        <v>1</v>
      </c>
      <c r="H12970">
        <v>0</v>
      </c>
      <c r="K12970" t="s">
        <v>11936</v>
      </c>
      <c r="L12970" t="s">
        <v>26926</v>
      </c>
    </row>
    <row r="12971" spans="1:12" x14ac:dyDescent="0.2">
      <c r="A12971" t="s">
        <v>11939</v>
      </c>
      <c r="B12971" t="str">
        <f t="shared" si="202"/>
        <v>CG9109</v>
      </c>
      <c r="C12971" t="s">
        <v>9</v>
      </c>
      <c r="D12971" t="s">
        <v>9</v>
      </c>
      <c r="E12971" t="s">
        <v>9</v>
      </c>
      <c r="F12971">
        <v>0.74029387109206302</v>
      </c>
      <c r="G12971">
        <v>0.50120179308606005</v>
      </c>
      <c r="H12971">
        <v>-0.56270650851753801</v>
      </c>
      <c r="K12971" t="s">
        <v>11937</v>
      </c>
      <c r="L12971" t="s">
        <v>26927</v>
      </c>
    </row>
    <row r="12972" spans="1:12" x14ac:dyDescent="0.2">
      <c r="A12972" t="s">
        <v>11945</v>
      </c>
      <c r="B12972" t="str">
        <f t="shared" si="202"/>
        <v>CG34179</v>
      </c>
      <c r="C12972" t="s">
        <v>9</v>
      </c>
      <c r="D12972" t="s">
        <v>9</v>
      </c>
      <c r="E12972" t="s">
        <v>9</v>
      </c>
      <c r="F12972">
        <v>11.8959828544786</v>
      </c>
      <c r="G12972">
        <v>6.55725372636023</v>
      </c>
      <c r="H12972">
        <v>-0.85931084847421402</v>
      </c>
      <c r="K12972" t="s">
        <v>11939</v>
      </c>
      <c r="L12972" t="s">
        <v>26928</v>
      </c>
    </row>
    <row r="12973" spans="1:12" x14ac:dyDescent="0.2">
      <c r="A12973" t="s">
        <v>11948</v>
      </c>
      <c r="B12973" t="str">
        <f t="shared" si="202"/>
        <v>CG13995</v>
      </c>
      <c r="C12973" t="s">
        <v>9</v>
      </c>
      <c r="D12973" t="s">
        <v>9</v>
      </c>
      <c r="E12973" t="s">
        <v>9</v>
      </c>
      <c r="F12973">
        <v>0.16539097577799799</v>
      </c>
      <c r="G12973">
        <v>0.13096655252224099</v>
      </c>
      <c r="H12973">
        <v>-0.33668210924847403</v>
      </c>
      <c r="K12973" t="s">
        <v>11945</v>
      </c>
      <c r="L12973" t="s">
        <v>26929</v>
      </c>
    </row>
    <row r="12974" spans="1:12" x14ac:dyDescent="0.2">
      <c r="A12974" t="s">
        <v>11949</v>
      </c>
      <c r="B12974" t="str">
        <f t="shared" si="202"/>
        <v>CG34180</v>
      </c>
      <c r="C12974" t="s">
        <v>9</v>
      </c>
      <c r="D12974" t="s">
        <v>9</v>
      </c>
      <c r="E12974" t="s">
        <v>9</v>
      </c>
      <c r="F12974">
        <v>0.28356098026374199</v>
      </c>
      <c r="G12974">
        <v>0.25611039772996003</v>
      </c>
      <c r="H12974">
        <v>-0.14689319695839301</v>
      </c>
      <c r="K12974" t="s">
        <v>11948</v>
      </c>
      <c r="L12974" t="s">
        <v>26930</v>
      </c>
    </row>
    <row r="12975" spans="1:12" x14ac:dyDescent="0.2">
      <c r="A12975" t="s">
        <v>11954</v>
      </c>
      <c r="B12975" t="str">
        <f t="shared" si="202"/>
        <v>CG9150</v>
      </c>
      <c r="C12975" t="s">
        <v>9</v>
      </c>
      <c r="D12975" t="s">
        <v>9</v>
      </c>
      <c r="E12975" t="s">
        <v>9</v>
      </c>
      <c r="F12975">
        <v>0.17766479173400199</v>
      </c>
      <c r="G12975">
        <v>1.9708943528190099E-2</v>
      </c>
      <c r="H12975">
        <v>-3.17223545747949</v>
      </c>
      <c r="K12975" t="s">
        <v>11949</v>
      </c>
      <c r="L12975" t="s">
        <v>26931</v>
      </c>
    </row>
    <row r="12976" spans="1:12" x14ac:dyDescent="0.2">
      <c r="A12976" t="s">
        <v>11959</v>
      </c>
      <c r="B12976" t="str">
        <f t="shared" si="202"/>
        <v>CG45075</v>
      </c>
      <c r="C12976" t="s">
        <v>9</v>
      </c>
      <c r="D12976" t="s">
        <v>9</v>
      </c>
      <c r="E12976" t="s">
        <v>9</v>
      </c>
      <c r="F12976">
        <v>1</v>
      </c>
      <c r="G12976">
        <v>1</v>
      </c>
      <c r="H12976">
        <v>0</v>
      </c>
      <c r="K12976" t="s">
        <v>11954</v>
      </c>
      <c r="L12976" t="s">
        <v>26932</v>
      </c>
    </row>
    <row r="12977" spans="1:12" x14ac:dyDescent="0.2">
      <c r="A12977" t="s">
        <v>11965</v>
      </c>
      <c r="B12977" t="str">
        <f t="shared" si="202"/>
        <v>B9d2</v>
      </c>
      <c r="C12977" t="s">
        <v>9</v>
      </c>
      <c r="D12977" t="s">
        <v>9</v>
      </c>
      <c r="E12977" t="s">
        <v>9</v>
      </c>
      <c r="F12977">
        <v>1</v>
      </c>
      <c r="G12977">
        <v>1</v>
      </c>
      <c r="H12977">
        <v>0</v>
      </c>
      <c r="K12977" t="s">
        <v>11959</v>
      </c>
      <c r="L12977" t="s">
        <v>26933</v>
      </c>
    </row>
    <row r="12978" spans="1:12" x14ac:dyDescent="0.2">
      <c r="A12978" t="s">
        <v>11966</v>
      </c>
      <c r="B12978" t="str">
        <f t="shared" si="202"/>
        <v>tctn</v>
      </c>
      <c r="C12978" t="s">
        <v>9</v>
      </c>
      <c r="D12978" t="s">
        <v>9</v>
      </c>
      <c r="E12978" t="s">
        <v>9</v>
      </c>
      <c r="F12978">
        <v>1.12130980842802</v>
      </c>
      <c r="G12978">
        <v>1.0947976666592201</v>
      </c>
      <c r="H12978">
        <v>-3.4520672667115698E-2</v>
      </c>
      <c r="K12978" t="s">
        <v>11965</v>
      </c>
      <c r="L12978" t="s">
        <v>26934</v>
      </c>
    </row>
    <row r="12979" spans="1:12" x14ac:dyDescent="0.2">
      <c r="A12979" t="s">
        <v>11967</v>
      </c>
      <c r="B12979" t="str">
        <f t="shared" si="202"/>
        <v>CG9222</v>
      </c>
      <c r="C12979" t="s">
        <v>9</v>
      </c>
      <c r="D12979" t="s">
        <v>9</v>
      </c>
      <c r="E12979" t="s">
        <v>9</v>
      </c>
      <c r="F12979">
        <v>0.59151874073241395</v>
      </c>
      <c r="G12979">
        <v>0.76545301139532695</v>
      </c>
      <c r="H12979">
        <v>0.37188994088330901</v>
      </c>
      <c r="K12979" t="s">
        <v>11966</v>
      </c>
      <c r="L12979" t="s">
        <v>26935</v>
      </c>
    </row>
    <row r="12980" spans="1:12" x14ac:dyDescent="0.2">
      <c r="A12980" t="s">
        <v>11968</v>
      </c>
      <c r="B12980" t="str">
        <f t="shared" si="202"/>
        <v>CG13991</v>
      </c>
      <c r="C12980" t="s">
        <v>9</v>
      </c>
      <c r="D12980" t="s">
        <v>9</v>
      </c>
      <c r="E12980" t="s">
        <v>9</v>
      </c>
      <c r="F12980">
        <v>0.42682540533020202</v>
      </c>
      <c r="G12980">
        <v>27.825152881245199</v>
      </c>
      <c r="H12980">
        <v>6.02659975380893</v>
      </c>
      <c r="K12980" t="s">
        <v>11967</v>
      </c>
      <c r="L12980" t="s">
        <v>26936</v>
      </c>
    </row>
    <row r="12981" spans="1:12" x14ac:dyDescent="0.2">
      <c r="A12981" t="s">
        <v>11969</v>
      </c>
      <c r="B12981" t="str">
        <f t="shared" si="202"/>
        <v>Muc26B</v>
      </c>
      <c r="C12981" t="s">
        <v>9</v>
      </c>
      <c r="D12981" t="s">
        <v>9</v>
      </c>
      <c r="E12981" t="s">
        <v>9</v>
      </c>
      <c r="F12981">
        <v>1.0753329811605401</v>
      </c>
      <c r="G12981">
        <v>1</v>
      </c>
      <c r="H12981">
        <v>-0.104783465288186</v>
      </c>
      <c r="K12981" t="s">
        <v>11968</v>
      </c>
      <c r="L12981" t="s">
        <v>26937</v>
      </c>
    </row>
    <row r="12982" spans="1:12" x14ac:dyDescent="0.2">
      <c r="A12982" t="s">
        <v>11970</v>
      </c>
      <c r="B12982" t="str">
        <f t="shared" si="202"/>
        <v>CG31639</v>
      </c>
      <c r="C12982" t="s">
        <v>9</v>
      </c>
      <c r="D12982" t="s">
        <v>9</v>
      </c>
      <c r="E12982" t="s">
        <v>9</v>
      </c>
      <c r="F12982">
        <v>1</v>
      </c>
      <c r="G12982">
        <v>1</v>
      </c>
      <c r="H12982">
        <v>0</v>
      </c>
      <c r="K12982" t="s">
        <v>11969</v>
      </c>
      <c r="L12982" t="s">
        <v>26938</v>
      </c>
    </row>
    <row r="12983" spans="1:12" x14ac:dyDescent="0.2">
      <c r="A12983" t="s">
        <v>11971</v>
      </c>
      <c r="B12983" t="str">
        <f t="shared" si="202"/>
        <v>CG13989</v>
      </c>
      <c r="C12983" t="s">
        <v>9</v>
      </c>
      <c r="D12983" t="s">
        <v>9</v>
      </c>
      <c r="E12983" t="s">
        <v>9</v>
      </c>
      <c r="F12983">
        <v>1</v>
      </c>
      <c r="G12983">
        <v>1</v>
      </c>
      <c r="H12983">
        <v>0</v>
      </c>
      <c r="K12983" t="s">
        <v>11970</v>
      </c>
      <c r="L12983" t="s">
        <v>26939</v>
      </c>
    </row>
    <row r="12984" spans="1:12" x14ac:dyDescent="0.2">
      <c r="A12984" t="s">
        <v>11973</v>
      </c>
      <c r="B12984" t="str">
        <f t="shared" si="202"/>
        <v>Ugt37B1</v>
      </c>
      <c r="C12984" t="s">
        <v>9</v>
      </c>
      <c r="D12984" t="s">
        <v>9</v>
      </c>
      <c r="E12984" t="s">
        <v>9</v>
      </c>
      <c r="F12984">
        <v>1.52431928696612</v>
      </c>
      <c r="G12984">
        <v>1.1669652289855399</v>
      </c>
      <c r="H12984">
        <v>-0.38540354927487402</v>
      </c>
      <c r="K12984" t="s">
        <v>11971</v>
      </c>
      <c r="L12984" t="s">
        <v>26940</v>
      </c>
    </row>
    <row r="12985" spans="1:12" x14ac:dyDescent="0.2">
      <c r="A12985" t="s">
        <v>11974</v>
      </c>
      <c r="B12985" t="str">
        <f t="shared" si="202"/>
        <v>Ddr</v>
      </c>
      <c r="C12985" t="s">
        <v>9</v>
      </c>
      <c r="D12985" t="s">
        <v>9</v>
      </c>
      <c r="E12985" t="s">
        <v>9</v>
      </c>
      <c r="F12985">
        <v>4.3602668559346497E-2</v>
      </c>
      <c r="G12985">
        <v>5.6915709613802101E-2</v>
      </c>
      <c r="H12985">
        <v>0.38441048042656201</v>
      </c>
      <c r="K12985" t="s">
        <v>11973</v>
      </c>
      <c r="L12985" t="s">
        <v>26941</v>
      </c>
    </row>
    <row r="12986" spans="1:12" x14ac:dyDescent="0.2">
      <c r="A12986" t="s">
        <v>11975</v>
      </c>
      <c r="B12986" t="str">
        <f t="shared" si="202"/>
        <v>AANATL2</v>
      </c>
      <c r="C12986" t="s">
        <v>9</v>
      </c>
      <c r="D12986" t="s">
        <v>9</v>
      </c>
      <c r="E12986" t="s">
        <v>9</v>
      </c>
      <c r="F12986">
        <v>1</v>
      </c>
      <c r="G12986">
        <v>0.75011453204038803</v>
      </c>
      <c r="H12986">
        <v>-0.41481720302347902</v>
      </c>
      <c r="K12986" t="s">
        <v>11974</v>
      </c>
      <c r="L12986" t="s">
        <v>26942</v>
      </c>
    </row>
    <row r="12987" spans="1:12" x14ac:dyDescent="0.2">
      <c r="A12987" t="s">
        <v>11976</v>
      </c>
      <c r="B12987" t="str">
        <f t="shared" si="202"/>
        <v>CG13983</v>
      </c>
      <c r="C12987" t="s">
        <v>9</v>
      </c>
      <c r="D12987" t="s">
        <v>9</v>
      </c>
      <c r="E12987" t="s">
        <v>9</v>
      </c>
      <c r="F12987">
        <v>0.85569367274192798</v>
      </c>
      <c r="G12987">
        <v>1</v>
      </c>
      <c r="H12987">
        <v>0.22483367198816101</v>
      </c>
      <c r="K12987" t="s">
        <v>11975</v>
      </c>
      <c r="L12987" t="s">
        <v>26943</v>
      </c>
    </row>
    <row r="12988" spans="1:12" x14ac:dyDescent="0.2">
      <c r="A12988" t="s">
        <v>11977</v>
      </c>
      <c r="B12988" t="str">
        <f t="shared" si="202"/>
        <v>CG43922</v>
      </c>
      <c r="C12988" t="s">
        <v>9</v>
      </c>
      <c r="D12988" t="s">
        <v>9</v>
      </c>
      <c r="E12988" t="s">
        <v>9</v>
      </c>
      <c r="F12988">
        <v>1</v>
      </c>
      <c r="G12988">
        <v>1</v>
      </c>
      <c r="H12988">
        <v>0</v>
      </c>
      <c r="K12988" t="s">
        <v>11976</v>
      </c>
      <c r="L12988" t="s">
        <v>26944</v>
      </c>
    </row>
    <row r="12989" spans="1:12" x14ac:dyDescent="0.2">
      <c r="A12989" t="s">
        <v>11978</v>
      </c>
      <c r="B12989" t="str">
        <f t="shared" si="202"/>
        <v>CG13984</v>
      </c>
      <c r="C12989" t="s">
        <v>9</v>
      </c>
      <c r="D12989" t="s">
        <v>9</v>
      </c>
      <c r="E12989" t="s">
        <v>9</v>
      </c>
      <c r="F12989">
        <v>1</v>
      </c>
      <c r="G12989">
        <v>1</v>
      </c>
      <c r="H12989">
        <v>0</v>
      </c>
      <c r="K12989" t="s">
        <v>11977</v>
      </c>
      <c r="L12989" t="s">
        <v>26945</v>
      </c>
    </row>
    <row r="12990" spans="1:12" x14ac:dyDescent="0.2">
      <c r="A12990" t="s">
        <v>11982</v>
      </c>
      <c r="B12990" t="str">
        <f t="shared" si="202"/>
        <v>CG9497</v>
      </c>
      <c r="C12990" t="s">
        <v>9</v>
      </c>
      <c r="D12990" t="s">
        <v>9</v>
      </c>
      <c r="E12990" t="s">
        <v>9</v>
      </c>
      <c r="F12990">
        <v>1.7555216038053899E-2</v>
      </c>
      <c r="G12990">
        <v>1.0911828556531999E-2</v>
      </c>
      <c r="H12990">
        <v>-0.68600686797702404</v>
      </c>
      <c r="K12990" t="s">
        <v>11978</v>
      </c>
      <c r="L12990" t="s">
        <v>26946</v>
      </c>
    </row>
    <row r="12991" spans="1:12" x14ac:dyDescent="0.2">
      <c r="A12991" t="s">
        <v>11984</v>
      </c>
      <c r="B12991" t="str">
        <f t="shared" si="202"/>
        <v>ppk7</v>
      </c>
      <c r="C12991" t="s">
        <v>9</v>
      </c>
      <c r="D12991" t="s">
        <v>9</v>
      </c>
      <c r="E12991" t="s">
        <v>9</v>
      </c>
      <c r="F12991">
        <v>1</v>
      </c>
      <c r="G12991">
        <v>1</v>
      </c>
      <c r="H12991">
        <v>0</v>
      </c>
      <c r="K12991" t="s">
        <v>11982</v>
      </c>
      <c r="L12991" t="s">
        <v>26947</v>
      </c>
    </row>
    <row r="12992" spans="1:12" x14ac:dyDescent="0.2">
      <c r="A12992" t="s">
        <v>11985</v>
      </c>
      <c r="B12992" t="str">
        <f t="shared" si="202"/>
        <v>ppk14</v>
      </c>
      <c r="C12992" t="s">
        <v>9</v>
      </c>
      <c r="D12992" t="s">
        <v>9</v>
      </c>
      <c r="E12992" t="s">
        <v>9</v>
      </c>
      <c r="F12992">
        <v>1</v>
      </c>
      <c r="G12992">
        <v>1.0947976666592201</v>
      </c>
      <c r="H12992">
        <v>0.13066426500480599</v>
      </c>
      <c r="K12992" t="s">
        <v>11984</v>
      </c>
      <c r="L12992" t="s">
        <v>26948</v>
      </c>
    </row>
    <row r="12993" spans="1:12" x14ac:dyDescent="0.2">
      <c r="A12993" t="s">
        <v>11986</v>
      </c>
      <c r="B12993" t="str">
        <f t="shared" si="202"/>
        <v>CG9500</v>
      </c>
      <c r="C12993" t="s">
        <v>9</v>
      </c>
      <c r="D12993" t="s">
        <v>9</v>
      </c>
      <c r="E12993" t="s">
        <v>9</v>
      </c>
      <c r="F12993">
        <v>1</v>
      </c>
      <c r="G12993">
        <v>1</v>
      </c>
      <c r="H12993">
        <v>0</v>
      </c>
      <c r="K12993" t="s">
        <v>11985</v>
      </c>
      <c r="L12993" t="s">
        <v>26949</v>
      </c>
    </row>
    <row r="12994" spans="1:12" x14ac:dyDescent="0.2">
      <c r="A12994" t="s">
        <v>11989</v>
      </c>
      <c r="B12994" t="str">
        <f t="shared" si="202"/>
        <v>DIP-epsilon</v>
      </c>
      <c r="C12994" t="s">
        <v>9</v>
      </c>
      <c r="D12994" t="s">
        <v>9</v>
      </c>
      <c r="E12994" t="s">
        <v>9</v>
      </c>
      <c r="F12994">
        <v>5.2882736354831303E-2</v>
      </c>
      <c r="G12994">
        <v>8.8917347353936693E-2</v>
      </c>
      <c r="H12994">
        <v>0.74966808016332398</v>
      </c>
      <c r="K12994" t="s">
        <v>11986</v>
      </c>
      <c r="L12994" t="s">
        <v>26950</v>
      </c>
    </row>
    <row r="12995" spans="1:12" x14ac:dyDescent="0.2">
      <c r="A12995" t="s">
        <v>11990</v>
      </c>
      <c r="B12995" t="str">
        <f t="shared" ref="B12995:B13058" si="203">VLOOKUP(A12995,K:L,2,FALSE)</f>
        <v>Nepl5</v>
      </c>
      <c r="C12995" t="s">
        <v>9</v>
      </c>
      <c r="D12995" t="s">
        <v>9</v>
      </c>
      <c r="E12995" t="s">
        <v>9</v>
      </c>
      <c r="F12995">
        <v>7.1617114195349593E-2</v>
      </c>
      <c r="G12995">
        <v>0.74269249274827198</v>
      </c>
      <c r="H12995">
        <v>3.3743887037112099</v>
      </c>
      <c r="K12995" t="s">
        <v>11989</v>
      </c>
      <c r="L12995" t="s">
        <v>26951</v>
      </c>
    </row>
    <row r="12996" spans="1:12" x14ac:dyDescent="0.2">
      <c r="A12996" t="s">
        <v>11991</v>
      </c>
      <c r="B12996" t="str">
        <f t="shared" si="203"/>
        <v>Nepl6</v>
      </c>
      <c r="C12996" t="s">
        <v>9</v>
      </c>
      <c r="D12996" t="s">
        <v>9</v>
      </c>
      <c r="E12996" t="s">
        <v>9</v>
      </c>
      <c r="F12996">
        <v>0.1649516412043</v>
      </c>
      <c r="G12996">
        <v>0.37703730382370199</v>
      </c>
      <c r="H12996">
        <v>1.1926641376318401</v>
      </c>
      <c r="K12996" t="s">
        <v>11990</v>
      </c>
      <c r="L12996" t="s">
        <v>26952</v>
      </c>
    </row>
    <row r="12997" spans="1:12" x14ac:dyDescent="0.2">
      <c r="A12997" t="s">
        <v>11993</v>
      </c>
      <c r="B12997" t="str">
        <f t="shared" si="203"/>
        <v>CG13982</v>
      </c>
      <c r="C12997" t="s">
        <v>9</v>
      </c>
      <c r="D12997" t="s">
        <v>9</v>
      </c>
      <c r="E12997" t="s">
        <v>9</v>
      </c>
      <c r="F12997">
        <v>1.8265814468499399E-3</v>
      </c>
      <c r="G12997">
        <v>4.7950395162880896E-3</v>
      </c>
      <c r="H12997">
        <v>1.3923966200758899</v>
      </c>
      <c r="K12997" t="s">
        <v>11991</v>
      </c>
      <c r="L12997" t="s">
        <v>26953</v>
      </c>
    </row>
    <row r="12998" spans="1:12" x14ac:dyDescent="0.2">
      <c r="A12998" t="s">
        <v>12005</v>
      </c>
      <c r="B12998">
        <f t="shared" si="203"/>
        <v>0</v>
      </c>
      <c r="C12998" t="s">
        <v>9</v>
      </c>
      <c r="D12998" t="s">
        <v>9</v>
      </c>
      <c r="E12998" t="s">
        <v>9</v>
      </c>
      <c r="F12998">
        <v>6.2686119696061301E-3</v>
      </c>
      <c r="G12998">
        <v>5.2584349594158898E-3</v>
      </c>
      <c r="H12998">
        <v>-0.25351254735383499</v>
      </c>
      <c r="K12998" t="s">
        <v>11993</v>
      </c>
      <c r="L12998" t="s">
        <v>26954</v>
      </c>
    </row>
    <row r="12999" spans="1:12" x14ac:dyDescent="0.2">
      <c r="A12999" t="s">
        <v>12010</v>
      </c>
      <c r="B12999" t="str">
        <f t="shared" si="203"/>
        <v>CG9550</v>
      </c>
      <c r="C12999" t="s">
        <v>9</v>
      </c>
      <c r="D12999" t="s">
        <v>9</v>
      </c>
      <c r="E12999" t="s">
        <v>9</v>
      </c>
      <c r="F12999">
        <v>0.85569367274192798</v>
      </c>
      <c r="G12999">
        <v>1</v>
      </c>
      <c r="H12999">
        <v>0.22483367198816101</v>
      </c>
      <c r="K12999" t="s">
        <v>12005</v>
      </c>
    </row>
    <row r="13000" spans="1:12" x14ac:dyDescent="0.2">
      <c r="A13000" t="s">
        <v>12016</v>
      </c>
      <c r="B13000" t="str">
        <f t="shared" si="203"/>
        <v>COX5BL</v>
      </c>
      <c r="C13000" t="s">
        <v>9</v>
      </c>
      <c r="D13000" t="s">
        <v>9</v>
      </c>
      <c r="E13000" t="s">
        <v>9</v>
      </c>
      <c r="F13000">
        <v>1</v>
      </c>
      <c r="G13000">
        <v>1</v>
      </c>
      <c r="H13000">
        <v>0</v>
      </c>
      <c r="K13000" t="s">
        <v>12010</v>
      </c>
      <c r="L13000" t="s">
        <v>26955</v>
      </c>
    </row>
    <row r="13001" spans="1:12" x14ac:dyDescent="0.2">
      <c r="A13001" t="s">
        <v>12022</v>
      </c>
      <c r="B13001" t="str">
        <f t="shared" si="203"/>
        <v>CG34345</v>
      </c>
      <c r="C13001" t="s">
        <v>9</v>
      </c>
      <c r="D13001" t="s">
        <v>9</v>
      </c>
      <c r="E13001" t="s">
        <v>9</v>
      </c>
      <c r="F13001">
        <v>31.3389400674894</v>
      </c>
      <c r="G13001">
        <v>11.374581156973299</v>
      </c>
      <c r="H13001">
        <v>-1.4621429640753101</v>
      </c>
      <c r="K13001" t="s">
        <v>12016</v>
      </c>
      <c r="L13001" t="s">
        <v>26956</v>
      </c>
    </row>
    <row r="13002" spans="1:12" x14ac:dyDescent="0.2">
      <c r="A13002" t="s">
        <v>12023</v>
      </c>
      <c r="B13002" t="str">
        <f t="shared" si="203"/>
        <v>Oatp26F</v>
      </c>
      <c r="C13002" t="s">
        <v>9</v>
      </c>
      <c r="D13002" t="s">
        <v>9</v>
      </c>
      <c r="E13002" t="s">
        <v>9</v>
      </c>
      <c r="F13002">
        <v>0.36823064506661801</v>
      </c>
      <c r="G13002">
        <v>1.1271801622533599</v>
      </c>
      <c r="H13002">
        <v>1.6140365248973201</v>
      </c>
      <c r="K13002" t="s">
        <v>12022</v>
      </c>
      <c r="L13002" t="s">
        <v>26957</v>
      </c>
    </row>
    <row r="13003" spans="1:12" x14ac:dyDescent="0.2">
      <c r="A13003" t="s">
        <v>12027</v>
      </c>
      <c r="B13003" t="str">
        <f t="shared" si="203"/>
        <v>CG31636</v>
      </c>
      <c r="C13003" t="s">
        <v>9</v>
      </c>
      <c r="D13003" t="s">
        <v>9</v>
      </c>
      <c r="E13003" t="s">
        <v>9</v>
      </c>
      <c r="F13003">
        <v>0.41392178187617101</v>
      </c>
      <c r="G13003">
        <v>0.74269249274827198</v>
      </c>
      <c r="H13003">
        <v>0.84340682564536396</v>
      </c>
      <c r="K13003" t="s">
        <v>12023</v>
      </c>
      <c r="L13003" t="s">
        <v>26958</v>
      </c>
    </row>
    <row r="13004" spans="1:12" x14ac:dyDescent="0.2">
      <c r="A13004" t="s">
        <v>12029</v>
      </c>
      <c r="B13004" t="str">
        <f t="shared" si="203"/>
        <v>CG13771</v>
      </c>
      <c r="C13004" t="s">
        <v>9</v>
      </c>
      <c r="D13004" t="s">
        <v>9</v>
      </c>
      <c r="E13004" t="s">
        <v>9</v>
      </c>
      <c r="F13004">
        <v>9.8976168738987309E-3</v>
      </c>
      <c r="G13004">
        <v>5.8895744284087597E-3</v>
      </c>
      <c r="H13004">
        <v>-0.74891780721593904</v>
      </c>
      <c r="K13004" t="s">
        <v>12027</v>
      </c>
      <c r="L13004" t="s">
        <v>26959</v>
      </c>
    </row>
    <row r="13005" spans="1:12" x14ac:dyDescent="0.2">
      <c r="A13005" t="s">
        <v>12031</v>
      </c>
      <c r="B13005" t="str">
        <f t="shared" si="203"/>
        <v>cup</v>
      </c>
      <c r="C13005" t="s">
        <v>9</v>
      </c>
      <c r="D13005" t="s">
        <v>9</v>
      </c>
      <c r="E13005" t="s">
        <v>9</v>
      </c>
      <c r="F13005">
        <v>1314.9125638718001</v>
      </c>
      <c r="G13005">
        <v>1297.91588835998</v>
      </c>
      <c r="H13005">
        <v>-1.8769977293176799E-2</v>
      </c>
      <c r="K13005" t="s">
        <v>12029</v>
      </c>
      <c r="L13005" t="s">
        <v>26960</v>
      </c>
    </row>
    <row r="13006" spans="1:12" x14ac:dyDescent="0.2">
      <c r="A13006" t="s">
        <v>12037</v>
      </c>
      <c r="B13006" t="str">
        <f t="shared" si="203"/>
        <v>CG11327</v>
      </c>
      <c r="C13006" t="s">
        <v>9</v>
      </c>
      <c r="D13006" t="s">
        <v>9</v>
      </c>
      <c r="E13006" t="s">
        <v>9</v>
      </c>
      <c r="F13006">
        <v>7.6083840866864094E-2</v>
      </c>
      <c r="G13006">
        <v>0.15818490017575701</v>
      </c>
      <c r="H13006">
        <v>1.05594990800624</v>
      </c>
      <c r="K13006" t="s">
        <v>12031</v>
      </c>
      <c r="L13006" t="s">
        <v>26961</v>
      </c>
    </row>
    <row r="13007" spans="1:12" x14ac:dyDescent="0.2">
      <c r="A13007" t="s">
        <v>12038</v>
      </c>
      <c r="B13007" t="str">
        <f t="shared" si="203"/>
        <v>Tsp</v>
      </c>
      <c r="C13007" t="s">
        <v>9</v>
      </c>
      <c r="D13007" t="s">
        <v>9</v>
      </c>
      <c r="E13007" t="s">
        <v>9</v>
      </c>
      <c r="F13007">
        <v>7.2176374909307797E-2</v>
      </c>
      <c r="G13007">
        <v>8.2592819055697403E-2</v>
      </c>
      <c r="H13007">
        <v>0.194489668468731</v>
      </c>
      <c r="K13007" t="s">
        <v>12037</v>
      </c>
      <c r="L13007" t="s">
        <v>26962</v>
      </c>
    </row>
    <row r="13008" spans="1:12" x14ac:dyDescent="0.2">
      <c r="A13008" t="s">
        <v>12043</v>
      </c>
      <c r="B13008" t="str">
        <f t="shared" si="203"/>
        <v>TTLL3B</v>
      </c>
      <c r="C13008" t="s">
        <v>9</v>
      </c>
      <c r="D13008" t="s">
        <v>9</v>
      </c>
      <c r="E13008" t="s">
        <v>9</v>
      </c>
      <c r="F13008">
        <v>0.73295254627082396</v>
      </c>
      <c r="G13008">
        <v>7.6974295377443704</v>
      </c>
      <c r="H13008">
        <v>3.3925850541717599</v>
      </c>
      <c r="K13008" t="s">
        <v>12038</v>
      </c>
      <c r="L13008" t="s">
        <v>26963</v>
      </c>
    </row>
    <row r="13009" spans="1:12" x14ac:dyDescent="0.2">
      <c r="A13009" t="s">
        <v>12044</v>
      </c>
      <c r="B13009" t="str">
        <f t="shared" si="203"/>
        <v>TTLL3A</v>
      </c>
      <c r="C13009" t="s">
        <v>9</v>
      </c>
      <c r="D13009" t="s">
        <v>9</v>
      </c>
      <c r="E13009" t="s">
        <v>9</v>
      </c>
      <c r="F13009">
        <v>36.088117102414301</v>
      </c>
      <c r="G13009">
        <v>12.947706374620299</v>
      </c>
      <c r="H13009">
        <v>-1.4788273186879399</v>
      </c>
      <c r="K13009" t="s">
        <v>12043</v>
      </c>
      <c r="L13009" t="s">
        <v>26964</v>
      </c>
    </row>
    <row r="13010" spans="1:12" x14ac:dyDescent="0.2">
      <c r="A13010" t="s">
        <v>12045</v>
      </c>
      <c r="B13010" t="str">
        <f t="shared" si="203"/>
        <v>meng</v>
      </c>
      <c r="C13010" t="s">
        <v>9</v>
      </c>
      <c r="D13010" t="s">
        <v>9</v>
      </c>
      <c r="E13010" t="s">
        <v>9</v>
      </c>
      <c r="F13010">
        <v>3.6620279891536399E-2</v>
      </c>
      <c r="G13010">
        <v>0.20281505257434701</v>
      </c>
      <c r="H13010">
        <v>2.4694500076720902</v>
      </c>
      <c r="K13010" t="s">
        <v>12044</v>
      </c>
      <c r="L13010" t="s">
        <v>26965</v>
      </c>
    </row>
    <row r="13011" spans="1:12" x14ac:dyDescent="0.2">
      <c r="A13011" t="s">
        <v>12046</v>
      </c>
      <c r="B13011" t="str">
        <f t="shared" si="203"/>
        <v>CG31910</v>
      </c>
      <c r="C13011" t="s">
        <v>9</v>
      </c>
      <c r="D13011" t="s">
        <v>9</v>
      </c>
      <c r="E13011" t="s">
        <v>9</v>
      </c>
      <c r="F13011">
        <v>1</v>
      </c>
      <c r="G13011">
        <v>1</v>
      </c>
      <c r="H13011">
        <v>0</v>
      </c>
      <c r="K13011" t="s">
        <v>12045</v>
      </c>
      <c r="L13011" t="s">
        <v>26966</v>
      </c>
    </row>
    <row r="13012" spans="1:12" x14ac:dyDescent="0.2">
      <c r="A13012" t="s">
        <v>12047</v>
      </c>
      <c r="B13012" t="str">
        <f t="shared" si="203"/>
        <v>CG44271</v>
      </c>
      <c r="C13012" t="s">
        <v>9</v>
      </c>
      <c r="D13012" t="s">
        <v>9</v>
      </c>
      <c r="E13012" t="s">
        <v>9</v>
      </c>
      <c r="F13012">
        <v>1</v>
      </c>
      <c r="G13012">
        <v>1</v>
      </c>
      <c r="H13012">
        <v>0</v>
      </c>
      <c r="K13012" t="s">
        <v>12046</v>
      </c>
      <c r="L13012" t="s">
        <v>26967</v>
      </c>
    </row>
    <row r="13013" spans="1:12" x14ac:dyDescent="0.2">
      <c r="A13013" t="s">
        <v>12048</v>
      </c>
      <c r="B13013" t="str">
        <f t="shared" si="203"/>
        <v>CG11322</v>
      </c>
      <c r="C13013" t="s">
        <v>9</v>
      </c>
      <c r="D13013" t="s">
        <v>9</v>
      </c>
      <c r="E13013" t="s">
        <v>9</v>
      </c>
      <c r="F13013">
        <v>1</v>
      </c>
      <c r="G13013">
        <v>1</v>
      </c>
      <c r="H13013">
        <v>0</v>
      </c>
      <c r="K13013" t="s">
        <v>12047</v>
      </c>
      <c r="L13013" t="s">
        <v>26968</v>
      </c>
    </row>
    <row r="13014" spans="1:12" x14ac:dyDescent="0.2">
      <c r="A13014" t="s">
        <v>12050</v>
      </c>
      <c r="B13014" t="str">
        <f t="shared" si="203"/>
        <v>CG17378</v>
      </c>
      <c r="C13014" t="s">
        <v>9</v>
      </c>
      <c r="D13014" t="s">
        <v>9</v>
      </c>
      <c r="E13014" t="s">
        <v>9</v>
      </c>
      <c r="F13014">
        <v>2.8692706432436599E-2</v>
      </c>
      <c r="G13014">
        <v>0.33647421888614598</v>
      </c>
      <c r="H13014">
        <v>3.5517400063169098</v>
      </c>
      <c r="K13014" t="s">
        <v>12048</v>
      </c>
      <c r="L13014" t="s">
        <v>26969</v>
      </c>
    </row>
    <row r="13015" spans="1:12" x14ac:dyDescent="0.2">
      <c r="A13015" t="s">
        <v>12053</v>
      </c>
      <c r="B13015" t="str">
        <f t="shared" si="203"/>
        <v>CG43610</v>
      </c>
      <c r="C13015" t="s">
        <v>9</v>
      </c>
      <c r="D13015" t="s">
        <v>9</v>
      </c>
      <c r="E13015" t="s">
        <v>9</v>
      </c>
      <c r="F13015">
        <v>1</v>
      </c>
      <c r="G13015">
        <v>1</v>
      </c>
      <c r="H13015">
        <v>0</v>
      </c>
      <c r="K13015" t="s">
        <v>12050</v>
      </c>
      <c r="L13015" t="s">
        <v>26970</v>
      </c>
    </row>
    <row r="13016" spans="1:12" x14ac:dyDescent="0.2">
      <c r="A13016" t="s">
        <v>12054</v>
      </c>
      <c r="B13016" t="str">
        <f t="shared" si="203"/>
        <v>CG17376</v>
      </c>
      <c r="C13016" t="s">
        <v>9</v>
      </c>
      <c r="D13016" t="s">
        <v>9</v>
      </c>
      <c r="E13016" t="s">
        <v>9</v>
      </c>
      <c r="F13016">
        <v>1</v>
      </c>
      <c r="G13016">
        <v>1</v>
      </c>
      <c r="H13016">
        <v>0</v>
      </c>
      <c r="K13016" t="s">
        <v>12053</v>
      </c>
      <c r="L13016" t="s">
        <v>26971</v>
      </c>
    </row>
    <row r="13017" spans="1:12" x14ac:dyDescent="0.2">
      <c r="A13017" t="s">
        <v>12055</v>
      </c>
      <c r="B13017" t="str">
        <f t="shared" si="203"/>
        <v>CG17377</v>
      </c>
      <c r="C13017" t="s">
        <v>9</v>
      </c>
      <c r="D13017" t="s">
        <v>9</v>
      </c>
      <c r="E13017" t="s">
        <v>9</v>
      </c>
      <c r="F13017">
        <v>1</v>
      </c>
      <c r="G13017">
        <v>1</v>
      </c>
      <c r="H13017">
        <v>0</v>
      </c>
      <c r="K13017" t="s">
        <v>12054</v>
      </c>
      <c r="L13017" t="s">
        <v>26972</v>
      </c>
    </row>
    <row r="13018" spans="1:12" x14ac:dyDescent="0.2">
      <c r="A13018" t="s">
        <v>12056</v>
      </c>
      <c r="B13018" t="str">
        <f t="shared" si="203"/>
        <v>Daao2</v>
      </c>
      <c r="C13018" t="s">
        <v>9</v>
      </c>
      <c r="D13018" t="s">
        <v>9</v>
      </c>
      <c r="E13018" t="s">
        <v>9</v>
      </c>
      <c r="F13018">
        <v>0.34507400065669003</v>
      </c>
      <c r="G13018">
        <v>0.14822657840190301</v>
      </c>
      <c r="H13018">
        <v>-1.21910161962938</v>
      </c>
      <c r="K13018" t="s">
        <v>12055</v>
      </c>
      <c r="L13018" t="s">
        <v>26973</v>
      </c>
    </row>
    <row r="13019" spans="1:12" x14ac:dyDescent="0.2">
      <c r="A13019" t="s">
        <v>12057</v>
      </c>
      <c r="B13019" t="str">
        <f t="shared" si="203"/>
        <v>CG17375</v>
      </c>
      <c r="C13019" t="s">
        <v>9</v>
      </c>
      <c r="D13019" t="s">
        <v>9</v>
      </c>
      <c r="E13019" t="s">
        <v>9</v>
      </c>
      <c r="F13019">
        <v>1</v>
      </c>
      <c r="G13019">
        <v>0.75011453204038803</v>
      </c>
      <c r="H13019">
        <v>-0.41481720302347902</v>
      </c>
      <c r="K13019" t="s">
        <v>12056</v>
      </c>
      <c r="L13019" t="s">
        <v>26974</v>
      </c>
    </row>
    <row r="13020" spans="1:12" x14ac:dyDescent="0.2">
      <c r="A13020" t="s">
        <v>12058</v>
      </c>
      <c r="B13020" t="str">
        <f t="shared" si="203"/>
        <v>sens-2</v>
      </c>
      <c r="C13020" t="s">
        <v>9</v>
      </c>
      <c r="D13020" t="s">
        <v>9</v>
      </c>
      <c r="E13020" t="s">
        <v>9</v>
      </c>
      <c r="F13020">
        <v>2.9636276191576401</v>
      </c>
      <c r="G13020">
        <v>1</v>
      </c>
      <c r="H13020">
        <v>-1.5673641838971599</v>
      </c>
      <c r="K13020" t="s">
        <v>12057</v>
      </c>
      <c r="L13020" t="s">
        <v>26975</v>
      </c>
    </row>
    <row r="13021" spans="1:12" x14ac:dyDescent="0.2">
      <c r="A13021" t="s">
        <v>12062</v>
      </c>
      <c r="B13021" t="str">
        <f t="shared" si="203"/>
        <v>Nlg2</v>
      </c>
      <c r="C13021" t="s">
        <v>9</v>
      </c>
      <c r="D13021" t="s">
        <v>9</v>
      </c>
      <c r="E13021" t="s">
        <v>9</v>
      </c>
      <c r="F13021">
        <v>5.6775775544131296E-3</v>
      </c>
      <c r="G13021">
        <v>8.4674532857213804E-3</v>
      </c>
      <c r="H13021">
        <v>0.57665261455385997</v>
      </c>
      <c r="K13021" t="s">
        <v>12058</v>
      </c>
      <c r="L13021" t="s">
        <v>26976</v>
      </c>
    </row>
    <row r="13022" spans="1:12" x14ac:dyDescent="0.2">
      <c r="A13022" t="s">
        <v>12067</v>
      </c>
      <c r="B13022" t="str">
        <f t="shared" si="203"/>
        <v>CG32829</v>
      </c>
      <c r="C13022" t="s">
        <v>9</v>
      </c>
      <c r="D13022" t="s">
        <v>9</v>
      </c>
      <c r="E13022" t="s">
        <v>9</v>
      </c>
      <c r="F13022">
        <v>2.6976740341901799E-3</v>
      </c>
      <c r="G13022">
        <v>8.2249456949844701E-3</v>
      </c>
      <c r="H13022">
        <v>1.60829011867473</v>
      </c>
      <c r="K13022" t="s">
        <v>12062</v>
      </c>
      <c r="L13022" t="s">
        <v>26977</v>
      </c>
    </row>
    <row r="13023" spans="1:12" x14ac:dyDescent="0.2">
      <c r="A13023" t="s">
        <v>12070</v>
      </c>
      <c r="B13023" t="str">
        <f t="shared" si="203"/>
        <v>CG43232</v>
      </c>
      <c r="C13023" t="s">
        <v>9</v>
      </c>
      <c r="D13023" t="s">
        <v>9</v>
      </c>
      <c r="E13023" t="s">
        <v>9</v>
      </c>
      <c r="F13023">
        <v>0.85569367274192798</v>
      </c>
      <c r="G13023">
        <v>1</v>
      </c>
      <c r="H13023">
        <v>0.22483367198816101</v>
      </c>
      <c r="K13023" t="s">
        <v>12067</v>
      </c>
      <c r="L13023" t="s">
        <v>26978</v>
      </c>
    </row>
    <row r="13024" spans="1:12" x14ac:dyDescent="0.2">
      <c r="A13024" t="s">
        <v>12084</v>
      </c>
      <c r="B13024" t="str">
        <f t="shared" si="203"/>
        <v>uif</v>
      </c>
      <c r="C13024" t="s">
        <v>9</v>
      </c>
      <c r="D13024" t="s">
        <v>9</v>
      </c>
      <c r="E13024" t="s">
        <v>9</v>
      </c>
      <c r="F13024">
        <v>0.181019918484086</v>
      </c>
      <c r="G13024">
        <v>1.22636617654255</v>
      </c>
      <c r="H13024">
        <v>2.7601694550368601</v>
      </c>
      <c r="K13024" t="s">
        <v>12070</v>
      </c>
      <c r="L13024" t="s">
        <v>26979</v>
      </c>
    </row>
    <row r="13025" spans="1:12" x14ac:dyDescent="0.2">
      <c r="A13025" t="s">
        <v>12085</v>
      </c>
      <c r="B13025" t="str">
        <f t="shared" si="203"/>
        <v>CG43321</v>
      </c>
      <c r="C13025" t="s">
        <v>9</v>
      </c>
      <c r="D13025" t="s">
        <v>9</v>
      </c>
      <c r="E13025" t="s">
        <v>9</v>
      </c>
      <c r="F13025">
        <v>1</v>
      </c>
      <c r="G13025">
        <v>1</v>
      </c>
      <c r="H13025">
        <v>0</v>
      </c>
      <c r="K13025" t="s">
        <v>12084</v>
      </c>
      <c r="L13025" t="s">
        <v>26980</v>
      </c>
    </row>
    <row r="13026" spans="1:12" x14ac:dyDescent="0.2">
      <c r="A13026" t="s">
        <v>12088</v>
      </c>
      <c r="B13026" t="str">
        <f t="shared" si="203"/>
        <v>Pcp</v>
      </c>
      <c r="C13026" t="s">
        <v>9</v>
      </c>
      <c r="D13026" t="s">
        <v>9</v>
      </c>
      <c r="E13026" t="s">
        <v>9</v>
      </c>
      <c r="F13026">
        <v>0.19411161918164099</v>
      </c>
      <c r="G13026">
        <v>0.24846300496795401</v>
      </c>
      <c r="H13026">
        <v>0.35614457909293501</v>
      </c>
      <c r="K13026" t="s">
        <v>12085</v>
      </c>
      <c r="L13026" t="s">
        <v>26981</v>
      </c>
    </row>
    <row r="13027" spans="1:12" x14ac:dyDescent="0.2">
      <c r="A13027" t="s">
        <v>12095</v>
      </c>
      <c r="B13027" t="str">
        <f t="shared" si="203"/>
        <v>Mst27D</v>
      </c>
      <c r="C13027" t="s">
        <v>9</v>
      </c>
      <c r="D13027" t="s">
        <v>9</v>
      </c>
      <c r="E13027" t="s">
        <v>9</v>
      </c>
      <c r="F13027">
        <v>0.14094697970144801</v>
      </c>
      <c r="G13027">
        <v>0.20281222356974399</v>
      </c>
      <c r="H13027">
        <v>0.52499204345663497</v>
      </c>
      <c r="K13027" t="s">
        <v>12088</v>
      </c>
      <c r="L13027" t="s">
        <v>26982</v>
      </c>
    </row>
    <row r="13028" spans="1:12" x14ac:dyDescent="0.2">
      <c r="A13028" t="s">
        <v>12098</v>
      </c>
      <c r="B13028" t="str">
        <f t="shared" si="203"/>
        <v>Ugt307A1</v>
      </c>
      <c r="C13028" t="s">
        <v>9</v>
      </c>
      <c r="D13028" t="s">
        <v>9</v>
      </c>
      <c r="E13028" t="s">
        <v>9</v>
      </c>
      <c r="F13028">
        <v>2.44249462764498E-2</v>
      </c>
      <c r="G13028">
        <v>0.18629548849639299</v>
      </c>
      <c r="H13028">
        <v>2.93116544301702</v>
      </c>
      <c r="K13028" t="s">
        <v>12095</v>
      </c>
      <c r="L13028" t="s">
        <v>26983</v>
      </c>
    </row>
    <row r="13029" spans="1:12" x14ac:dyDescent="0.2">
      <c r="A13029" t="s">
        <v>12099</v>
      </c>
      <c r="B13029" t="str">
        <f t="shared" si="203"/>
        <v>Pvf2</v>
      </c>
      <c r="C13029" t="s">
        <v>9</v>
      </c>
      <c r="D13029" t="s">
        <v>9</v>
      </c>
      <c r="E13029" t="s">
        <v>9</v>
      </c>
      <c r="F13029">
        <v>4.5466002640779803E-2</v>
      </c>
      <c r="G13029">
        <v>4.1006230239867998E-2</v>
      </c>
      <c r="H13029">
        <v>-0.14894504749527701</v>
      </c>
      <c r="K13029" t="s">
        <v>12098</v>
      </c>
      <c r="L13029" t="s">
        <v>26984</v>
      </c>
    </row>
    <row r="13030" spans="1:12" x14ac:dyDescent="0.2">
      <c r="A13030" t="s">
        <v>12108</v>
      </c>
      <c r="B13030" t="str">
        <f t="shared" si="203"/>
        <v>CG43799</v>
      </c>
      <c r="C13030" t="s">
        <v>9</v>
      </c>
      <c r="D13030" t="s">
        <v>9</v>
      </c>
      <c r="E13030" t="s">
        <v>9</v>
      </c>
      <c r="F13030">
        <v>1</v>
      </c>
      <c r="G13030">
        <v>1</v>
      </c>
      <c r="H13030">
        <v>0</v>
      </c>
      <c r="K13030" t="s">
        <v>12099</v>
      </c>
      <c r="L13030" t="s">
        <v>26985</v>
      </c>
    </row>
    <row r="13031" spans="1:12" x14ac:dyDescent="0.2">
      <c r="A13031" t="s">
        <v>12109</v>
      </c>
      <c r="B13031" t="str">
        <f t="shared" si="203"/>
        <v>CG43800</v>
      </c>
      <c r="C13031" t="s">
        <v>9</v>
      </c>
      <c r="D13031" t="s">
        <v>9</v>
      </c>
      <c r="E13031" t="s">
        <v>9</v>
      </c>
      <c r="F13031">
        <v>0.31478423009208401</v>
      </c>
      <c r="G13031">
        <v>1</v>
      </c>
      <c r="H13031">
        <v>1.6675648276691</v>
      </c>
      <c r="K13031" t="s">
        <v>12108</v>
      </c>
      <c r="L13031" t="s">
        <v>26986</v>
      </c>
    </row>
    <row r="13032" spans="1:12" x14ac:dyDescent="0.2">
      <c r="A13032" t="s">
        <v>12112</v>
      </c>
      <c r="B13032" t="str">
        <f t="shared" si="203"/>
        <v>CG31909</v>
      </c>
      <c r="C13032" t="s">
        <v>9</v>
      </c>
      <c r="D13032" t="s">
        <v>9</v>
      </c>
      <c r="E13032" t="s">
        <v>9</v>
      </c>
      <c r="F13032">
        <v>0.85656392649385005</v>
      </c>
      <c r="G13032">
        <v>1</v>
      </c>
      <c r="H13032">
        <v>0.223367174329304</v>
      </c>
      <c r="K13032" t="s">
        <v>12109</v>
      </c>
      <c r="L13032" t="s">
        <v>26987</v>
      </c>
    </row>
    <row r="13033" spans="1:12" x14ac:dyDescent="0.2">
      <c r="A13033" t="s">
        <v>12113</v>
      </c>
      <c r="B13033" t="str">
        <f t="shared" si="203"/>
        <v>wg</v>
      </c>
      <c r="C13033" t="s">
        <v>9</v>
      </c>
      <c r="D13033" t="s">
        <v>9</v>
      </c>
      <c r="E13033" t="s">
        <v>9</v>
      </c>
      <c r="F13033">
        <v>1</v>
      </c>
      <c r="G13033">
        <v>1</v>
      </c>
      <c r="H13033">
        <v>0</v>
      </c>
      <c r="K13033" t="s">
        <v>12112</v>
      </c>
      <c r="L13033" t="s">
        <v>26988</v>
      </c>
    </row>
    <row r="13034" spans="1:12" x14ac:dyDescent="0.2">
      <c r="A13034" t="s">
        <v>12114</v>
      </c>
      <c r="B13034" t="str">
        <f t="shared" si="203"/>
        <v>Wnt6</v>
      </c>
      <c r="C13034" t="s">
        <v>9</v>
      </c>
      <c r="D13034" t="s">
        <v>9</v>
      </c>
      <c r="E13034" t="s">
        <v>9</v>
      </c>
      <c r="F13034">
        <v>8.71992316864292E-3</v>
      </c>
      <c r="G13034">
        <v>0.169397468900222</v>
      </c>
      <c r="H13034">
        <v>4.2799530847200904</v>
      </c>
      <c r="K13034" t="s">
        <v>12113</v>
      </c>
      <c r="L13034" t="s">
        <v>26989</v>
      </c>
    </row>
    <row r="13035" spans="1:12" x14ac:dyDescent="0.2">
      <c r="A13035" t="s">
        <v>12115</v>
      </c>
      <c r="B13035" t="str">
        <f t="shared" si="203"/>
        <v>Wnt10</v>
      </c>
      <c r="C13035" t="s">
        <v>9</v>
      </c>
      <c r="D13035" t="s">
        <v>9</v>
      </c>
      <c r="E13035" t="s">
        <v>9</v>
      </c>
      <c r="F13035">
        <v>1.04401492101451</v>
      </c>
      <c r="G13035">
        <v>1</v>
      </c>
      <c r="H13035">
        <v>-6.2142330988081501E-2</v>
      </c>
      <c r="K13035" t="s">
        <v>12114</v>
      </c>
      <c r="L13035" t="s">
        <v>26990</v>
      </c>
    </row>
    <row r="13036" spans="1:12" x14ac:dyDescent="0.2">
      <c r="A13036" t="s">
        <v>12118</v>
      </c>
      <c r="B13036" t="str">
        <f t="shared" si="203"/>
        <v>gudu</v>
      </c>
      <c r="C13036" t="s">
        <v>9</v>
      </c>
      <c r="D13036" t="s">
        <v>9</v>
      </c>
      <c r="E13036" t="s">
        <v>9</v>
      </c>
      <c r="F13036">
        <v>0.421831376569821</v>
      </c>
      <c r="G13036">
        <v>1</v>
      </c>
      <c r="H13036">
        <v>1.2452616855354399</v>
      </c>
      <c r="K13036" t="s">
        <v>12115</v>
      </c>
      <c r="L13036" t="s">
        <v>26991</v>
      </c>
    </row>
    <row r="13037" spans="1:12" x14ac:dyDescent="0.2">
      <c r="A13037" t="s">
        <v>12119</v>
      </c>
      <c r="B13037" t="str">
        <f t="shared" si="203"/>
        <v>CG5160</v>
      </c>
      <c r="C13037" t="s">
        <v>9</v>
      </c>
      <c r="D13037" t="s">
        <v>9</v>
      </c>
      <c r="E13037" t="s">
        <v>9</v>
      </c>
      <c r="F13037">
        <v>5.46142326849961E-2</v>
      </c>
      <c r="G13037">
        <v>5.8801929282730002E-2</v>
      </c>
      <c r="H13037">
        <v>0.106586518276236</v>
      </c>
      <c r="K13037" t="s">
        <v>12118</v>
      </c>
      <c r="L13037" t="s">
        <v>26992</v>
      </c>
    </row>
    <row r="13038" spans="1:12" x14ac:dyDescent="0.2">
      <c r="A13038" t="s">
        <v>12123</v>
      </c>
      <c r="B13038" t="str">
        <f t="shared" si="203"/>
        <v>CG15818</v>
      </c>
      <c r="C13038" t="s">
        <v>9</v>
      </c>
      <c r="D13038" t="s">
        <v>9</v>
      </c>
      <c r="E13038" t="s">
        <v>9</v>
      </c>
      <c r="F13038">
        <v>0.75402344697483803</v>
      </c>
      <c r="G13038">
        <v>0.59070075416290002</v>
      </c>
      <c r="H13038">
        <v>-0.35218193208409998</v>
      </c>
      <c r="K13038" t="s">
        <v>12119</v>
      </c>
      <c r="L13038" t="s">
        <v>26993</v>
      </c>
    </row>
    <row r="13039" spans="1:12" x14ac:dyDescent="0.2">
      <c r="A13039" t="s">
        <v>12129</v>
      </c>
      <c r="B13039" t="str">
        <f t="shared" si="203"/>
        <v>Gr28a</v>
      </c>
      <c r="C13039" t="s">
        <v>9</v>
      </c>
      <c r="D13039" t="s">
        <v>9</v>
      </c>
      <c r="E13039" t="s">
        <v>9</v>
      </c>
      <c r="F13039">
        <v>0.86387401719039103</v>
      </c>
      <c r="G13039">
        <v>1</v>
      </c>
      <c r="H13039">
        <v>0.21110716215960401</v>
      </c>
      <c r="K13039" t="s">
        <v>12123</v>
      </c>
      <c r="L13039" t="s">
        <v>26994</v>
      </c>
    </row>
    <row r="13040" spans="1:12" x14ac:dyDescent="0.2">
      <c r="A13040" t="s">
        <v>12130</v>
      </c>
      <c r="B13040" t="str">
        <f t="shared" si="203"/>
        <v>Gr28b</v>
      </c>
      <c r="C13040" t="s">
        <v>9</v>
      </c>
      <c r="D13040" t="s">
        <v>9</v>
      </c>
      <c r="E13040" t="s">
        <v>9</v>
      </c>
      <c r="F13040">
        <v>0.85656392649385005</v>
      </c>
      <c r="G13040">
        <v>1.0913851201062099</v>
      </c>
      <c r="H13040">
        <v>0.34952745364973198</v>
      </c>
      <c r="K13040" t="s">
        <v>12129</v>
      </c>
      <c r="L13040" t="s">
        <v>26995</v>
      </c>
    </row>
    <row r="13041" spans="1:12" x14ac:dyDescent="0.2">
      <c r="A13041" t="s">
        <v>12133</v>
      </c>
      <c r="B13041" t="str">
        <f t="shared" si="203"/>
        <v>CG6441</v>
      </c>
      <c r="C13041" t="s">
        <v>9</v>
      </c>
      <c r="D13041" t="s">
        <v>9</v>
      </c>
      <c r="E13041" t="s">
        <v>9</v>
      </c>
      <c r="F13041">
        <v>3.9286584585169697E-2</v>
      </c>
      <c r="G13041">
        <v>8.0301199569498896E-3</v>
      </c>
      <c r="H13041">
        <v>-2.2905433067105099</v>
      </c>
      <c r="K13041" t="s">
        <v>12130</v>
      </c>
      <c r="L13041" t="s">
        <v>26996</v>
      </c>
    </row>
    <row r="13042" spans="1:12" x14ac:dyDescent="0.2">
      <c r="A13042" t="s">
        <v>12134</v>
      </c>
      <c r="B13042" t="str">
        <f t="shared" si="203"/>
        <v>Obp28a</v>
      </c>
      <c r="C13042" t="s">
        <v>9</v>
      </c>
      <c r="D13042" t="s">
        <v>9</v>
      </c>
      <c r="E13042" t="s">
        <v>9</v>
      </c>
      <c r="F13042">
        <v>0.84787707038081095</v>
      </c>
      <c r="G13042">
        <v>1</v>
      </c>
      <c r="H13042">
        <v>0.23807298435350799</v>
      </c>
      <c r="K13042" t="s">
        <v>12133</v>
      </c>
      <c r="L13042" t="s">
        <v>26997</v>
      </c>
    </row>
    <row r="13043" spans="1:12" x14ac:dyDescent="0.2">
      <c r="A13043" t="s">
        <v>12136</v>
      </c>
      <c r="B13043" t="str">
        <f t="shared" si="203"/>
        <v>Spn28B</v>
      </c>
      <c r="C13043" t="s">
        <v>9</v>
      </c>
      <c r="D13043" t="s">
        <v>9</v>
      </c>
      <c r="E13043" t="s">
        <v>9</v>
      </c>
      <c r="F13043">
        <v>0.114595972313402</v>
      </c>
      <c r="G13043">
        <v>1</v>
      </c>
      <c r="H13043">
        <v>3.1253717560769498</v>
      </c>
      <c r="K13043" t="s">
        <v>12134</v>
      </c>
      <c r="L13043" t="s">
        <v>26998</v>
      </c>
    </row>
    <row r="13044" spans="1:12" x14ac:dyDescent="0.2">
      <c r="A13044" t="s">
        <v>12137</v>
      </c>
      <c r="B13044" t="str">
        <f t="shared" si="203"/>
        <v>Cyp4d21</v>
      </c>
      <c r="C13044" t="s">
        <v>9</v>
      </c>
      <c r="D13044" t="s">
        <v>9</v>
      </c>
      <c r="E13044" t="s">
        <v>9</v>
      </c>
      <c r="F13044">
        <v>3.8979945251441999</v>
      </c>
      <c r="G13044">
        <v>1.35656056230398</v>
      </c>
      <c r="H13044">
        <v>-1.5227786075366201</v>
      </c>
      <c r="K13044" t="s">
        <v>12136</v>
      </c>
      <c r="L13044" t="s">
        <v>26999</v>
      </c>
    </row>
    <row r="13045" spans="1:12" x14ac:dyDescent="0.2">
      <c r="A13045" t="s">
        <v>12139</v>
      </c>
      <c r="B13045" t="str">
        <f t="shared" si="203"/>
        <v>Slob</v>
      </c>
      <c r="C13045" t="s">
        <v>9</v>
      </c>
      <c r="D13045" t="s">
        <v>9</v>
      </c>
      <c r="E13045" t="s">
        <v>9</v>
      </c>
      <c r="F13045">
        <v>0.15035826508935399</v>
      </c>
      <c r="G13045">
        <v>0.168254397557633</v>
      </c>
      <c r="H13045">
        <v>0.162240038090846</v>
      </c>
      <c r="K13045" t="s">
        <v>12137</v>
      </c>
      <c r="L13045" t="s">
        <v>27000</v>
      </c>
    </row>
    <row r="13046" spans="1:12" x14ac:dyDescent="0.2">
      <c r="A13046" t="s">
        <v>12141</v>
      </c>
      <c r="B13046" t="str">
        <f t="shared" si="203"/>
        <v>CG18585</v>
      </c>
      <c r="C13046" t="s">
        <v>9</v>
      </c>
      <c r="D13046" t="s">
        <v>9</v>
      </c>
      <c r="E13046" t="s">
        <v>9</v>
      </c>
      <c r="F13046">
        <v>1.7369475088184001</v>
      </c>
      <c r="G13046">
        <v>1.1669652289855399</v>
      </c>
      <c r="H13046">
        <v>-0.57379258094369301</v>
      </c>
      <c r="K13046" t="s">
        <v>12139</v>
      </c>
      <c r="L13046" t="s">
        <v>27001</v>
      </c>
    </row>
    <row r="13047" spans="1:12" x14ac:dyDescent="0.2">
      <c r="A13047" t="s">
        <v>12142</v>
      </c>
      <c r="B13047" t="str">
        <f t="shared" si="203"/>
        <v>CG7025</v>
      </c>
      <c r="C13047" t="s">
        <v>9</v>
      </c>
      <c r="D13047" t="s">
        <v>9</v>
      </c>
      <c r="E13047" t="s">
        <v>9</v>
      </c>
      <c r="F13047">
        <v>0.84590030794331805</v>
      </c>
      <c r="G13047">
        <v>1</v>
      </c>
      <c r="H13047">
        <v>0.24144044774850701</v>
      </c>
      <c r="K13047" t="s">
        <v>12141</v>
      </c>
      <c r="L13047" t="s">
        <v>27002</v>
      </c>
    </row>
    <row r="13048" spans="1:12" x14ac:dyDescent="0.2">
      <c r="A13048" t="s">
        <v>12143</v>
      </c>
      <c r="B13048" t="str">
        <f t="shared" si="203"/>
        <v>CG43235</v>
      </c>
      <c r="C13048" t="s">
        <v>9</v>
      </c>
      <c r="D13048" t="s">
        <v>9</v>
      </c>
      <c r="E13048" t="s">
        <v>9</v>
      </c>
      <c r="F13048">
        <v>0.84787707038081095</v>
      </c>
      <c r="G13048">
        <v>1</v>
      </c>
      <c r="H13048">
        <v>0.23807298435350799</v>
      </c>
      <c r="K13048" t="s">
        <v>12142</v>
      </c>
      <c r="L13048" t="s">
        <v>27003</v>
      </c>
    </row>
    <row r="13049" spans="1:12" x14ac:dyDescent="0.2">
      <c r="A13049" t="s">
        <v>12146</v>
      </c>
      <c r="B13049" t="str">
        <f t="shared" si="203"/>
        <v>Ntl</v>
      </c>
      <c r="C13049" t="s">
        <v>9</v>
      </c>
      <c r="D13049" t="s">
        <v>9</v>
      </c>
      <c r="E13049" t="s">
        <v>9</v>
      </c>
      <c r="F13049">
        <v>4.38508049645006</v>
      </c>
      <c r="G13049">
        <v>5.4824763518914397</v>
      </c>
      <c r="H13049">
        <v>0.32222435768233598</v>
      </c>
      <c r="K13049" t="s">
        <v>12143</v>
      </c>
      <c r="L13049" t="s">
        <v>27004</v>
      </c>
    </row>
    <row r="13050" spans="1:12" x14ac:dyDescent="0.2">
      <c r="A13050" t="s">
        <v>12147</v>
      </c>
      <c r="B13050" t="str">
        <f t="shared" si="203"/>
        <v>CG33296</v>
      </c>
      <c r="C13050" t="s">
        <v>9</v>
      </c>
      <c r="D13050" t="s">
        <v>9</v>
      </c>
      <c r="E13050" t="s">
        <v>9</v>
      </c>
      <c r="F13050">
        <v>0.17522182775126799</v>
      </c>
      <c r="G13050">
        <v>0.174051905578604</v>
      </c>
      <c r="H13050">
        <v>-9.6648964297862908E-3</v>
      </c>
      <c r="K13050" t="s">
        <v>12146</v>
      </c>
      <c r="L13050" t="s">
        <v>27005</v>
      </c>
    </row>
    <row r="13051" spans="1:12" x14ac:dyDescent="0.2">
      <c r="A13051" t="s">
        <v>12149</v>
      </c>
      <c r="B13051" t="str">
        <f t="shared" si="203"/>
        <v>CG13794</v>
      </c>
      <c r="C13051" t="s">
        <v>9</v>
      </c>
      <c r="D13051" t="s">
        <v>9</v>
      </c>
      <c r="E13051" t="s">
        <v>9</v>
      </c>
      <c r="F13051">
        <v>2.0978153798841701E-2</v>
      </c>
      <c r="G13051">
        <v>8.8493387247737296E-2</v>
      </c>
      <c r="H13051">
        <v>2.07668193463233</v>
      </c>
      <c r="K13051" t="s">
        <v>12147</v>
      </c>
      <c r="L13051" t="s">
        <v>27006</v>
      </c>
    </row>
    <row r="13052" spans="1:12" x14ac:dyDescent="0.2">
      <c r="A13052" t="s">
        <v>12150</v>
      </c>
      <c r="B13052" t="str">
        <f t="shared" si="203"/>
        <v>CG13795</v>
      </c>
      <c r="C13052" t="s">
        <v>9</v>
      </c>
      <c r="D13052" t="s">
        <v>9</v>
      </c>
      <c r="E13052" t="s">
        <v>9</v>
      </c>
      <c r="F13052">
        <v>0.207518377125366</v>
      </c>
      <c r="G13052">
        <v>9.1432471410863303E-2</v>
      </c>
      <c r="H13052">
        <v>-1.1824605808850801</v>
      </c>
      <c r="K13052" t="s">
        <v>12149</v>
      </c>
      <c r="L13052" t="s">
        <v>27007</v>
      </c>
    </row>
    <row r="13053" spans="1:12" x14ac:dyDescent="0.2">
      <c r="A13053" t="s">
        <v>12152</v>
      </c>
      <c r="B13053" t="str">
        <f t="shared" si="203"/>
        <v>CG31904</v>
      </c>
      <c r="C13053" t="s">
        <v>9</v>
      </c>
      <c r="D13053" t="s">
        <v>9</v>
      </c>
      <c r="E13053" t="s">
        <v>9</v>
      </c>
      <c r="F13053">
        <v>1</v>
      </c>
      <c r="G13053">
        <v>0.74269249274827198</v>
      </c>
      <c r="H13053">
        <v>-0.42916309949020398</v>
      </c>
      <c r="K13053" t="s">
        <v>12150</v>
      </c>
      <c r="L13053" t="s">
        <v>27008</v>
      </c>
    </row>
    <row r="13054" spans="1:12" x14ac:dyDescent="0.2">
      <c r="A13054" t="s">
        <v>12153</v>
      </c>
      <c r="B13054" t="str">
        <f t="shared" si="203"/>
        <v>Acp1</v>
      </c>
      <c r="C13054" t="s">
        <v>9</v>
      </c>
      <c r="D13054" t="s">
        <v>9</v>
      </c>
      <c r="E13054" t="s">
        <v>9</v>
      </c>
      <c r="F13054">
        <v>1</v>
      </c>
      <c r="G13054">
        <v>1</v>
      </c>
      <c r="H13054">
        <v>0</v>
      </c>
      <c r="K13054" t="s">
        <v>12152</v>
      </c>
      <c r="L13054" t="s">
        <v>27009</v>
      </c>
    </row>
    <row r="13055" spans="1:12" x14ac:dyDescent="0.2">
      <c r="A13055" t="s">
        <v>12154</v>
      </c>
      <c r="B13055" t="str">
        <f t="shared" si="203"/>
        <v>CG7214</v>
      </c>
      <c r="C13055" t="s">
        <v>9</v>
      </c>
      <c r="D13055" t="s">
        <v>9</v>
      </c>
      <c r="E13055" t="s">
        <v>9</v>
      </c>
      <c r="F13055">
        <v>2.4626346556321801E-2</v>
      </c>
      <c r="G13055">
        <v>0.16118202689033301</v>
      </c>
      <c r="H13055">
        <v>2.7104163628969098</v>
      </c>
      <c r="K13055" t="s">
        <v>12153</v>
      </c>
      <c r="L13055" t="s">
        <v>27010</v>
      </c>
    </row>
    <row r="13056" spans="1:12" x14ac:dyDescent="0.2">
      <c r="A13056" t="s">
        <v>12155</v>
      </c>
      <c r="B13056" t="str">
        <f t="shared" si="203"/>
        <v>ATPsynGL</v>
      </c>
      <c r="C13056" t="s">
        <v>9</v>
      </c>
      <c r="D13056" t="s">
        <v>9</v>
      </c>
      <c r="E13056" t="s">
        <v>9</v>
      </c>
      <c r="F13056">
        <v>1</v>
      </c>
      <c r="G13056">
        <v>1</v>
      </c>
      <c r="H13056">
        <v>0</v>
      </c>
      <c r="K13056" t="s">
        <v>12154</v>
      </c>
      <c r="L13056" t="s">
        <v>27011</v>
      </c>
    </row>
    <row r="13057" spans="1:12" x14ac:dyDescent="0.2">
      <c r="A13057" t="s">
        <v>12156</v>
      </c>
      <c r="B13057" t="str">
        <f t="shared" si="203"/>
        <v>CG7203</v>
      </c>
      <c r="C13057" t="s">
        <v>9</v>
      </c>
      <c r="D13057" t="s">
        <v>9</v>
      </c>
      <c r="E13057" t="s">
        <v>9</v>
      </c>
      <c r="F13057">
        <v>0.84787707038081095</v>
      </c>
      <c r="G13057">
        <v>1.1895953333184399</v>
      </c>
      <c r="H13057">
        <v>0.48854387729734799</v>
      </c>
      <c r="K13057" t="s">
        <v>12155</v>
      </c>
      <c r="L13057" t="s">
        <v>27012</v>
      </c>
    </row>
    <row r="13058" spans="1:12" x14ac:dyDescent="0.2">
      <c r="A13058" t="s">
        <v>12157</v>
      </c>
      <c r="B13058" t="str">
        <f t="shared" si="203"/>
        <v>CG46025</v>
      </c>
      <c r="C13058" t="s">
        <v>9</v>
      </c>
      <c r="D13058" t="s">
        <v>9</v>
      </c>
      <c r="E13058" t="s">
        <v>9</v>
      </c>
      <c r="F13058">
        <v>1</v>
      </c>
      <c r="G13058">
        <v>0.74269249274827198</v>
      </c>
      <c r="H13058">
        <v>-0.42916309949020398</v>
      </c>
      <c r="K13058" t="s">
        <v>12156</v>
      </c>
      <c r="L13058" t="s">
        <v>27013</v>
      </c>
    </row>
    <row r="13059" spans="1:12" x14ac:dyDescent="0.2">
      <c r="A13059" t="s">
        <v>12158</v>
      </c>
      <c r="B13059" t="str">
        <f t="shared" ref="B13059:B13122" si="204">VLOOKUP(A13059,K:L,2,FALSE)</f>
        <v>CG7191</v>
      </c>
      <c r="C13059" t="s">
        <v>9</v>
      </c>
      <c r="D13059" t="s">
        <v>9</v>
      </c>
      <c r="E13059" t="s">
        <v>9</v>
      </c>
      <c r="F13059">
        <v>1</v>
      </c>
      <c r="G13059">
        <v>1</v>
      </c>
      <c r="H13059">
        <v>0</v>
      </c>
      <c r="K13059" t="s">
        <v>12157</v>
      </c>
      <c r="L13059" t="s">
        <v>27014</v>
      </c>
    </row>
    <row r="13060" spans="1:12" x14ac:dyDescent="0.2">
      <c r="A13060" t="s">
        <v>12159</v>
      </c>
      <c r="B13060" t="str">
        <f t="shared" si="204"/>
        <v>CG7179</v>
      </c>
      <c r="C13060" t="s">
        <v>9</v>
      </c>
      <c r="D13060" t="s">
        <v>9</v>
      </c>
      <c r="E13060" t="s">
        <v>9</v>
      </c>
      <c r="F13060">
        <v>1</v>
      </c>
      <c r="G13060">
        <v>1</v>
      </c>
      <c r="H13060">
        <v>0</v>
      </c>
      <c r="K13060" t="s">
        <v>12158</v>
      </c>
      <c r="L13060" t="s">
        <v>27015</v>
      </c>
    </row>
    <row r="13061" spans="1:12" x14ac:dyDescent="0.2">
      <c r="A13061" t="s">
        <v>12160</v>
      </c>
      <c r="B13061" t="str">
        <f t="shared" si="204"/>
        <v>Uro</v>
      </c>
      <c r="C13061" t="s">
        <v>9</v>
      </c>
      <c r="D13061" t="s">
        <v>9</v>
      </c>
      <c r="E13061" t="s">
        <v>9</v>
      </c>
      <c r="F13061">
        <v>1.6739962730476801</v>
      </c>
      <c r="G13061">
        <v>1</v>
      </c>
      <c r="H13061">
        <v>-0.74329631590402401</v>
      </c>
      <c r="K13061" t="s">
        <v>12159</v>
      </c>
      <c r="L13061" t="s">
        <v>27016</v>
      </c>
    </row>
    <row r="13062" spans="1:12" x14ac:dyDescent="0.2">
      <c r="A13062" t="s">
        <v>12161</v>
      </c>
      <c r="B13062" t="str">
        <f t="shared" si="204"/>
        <v>CG7164</v>
      </c>
      <c r="C13062" t="s">
        <v>9</v>
      </c>
      <c r="D13062" t="s">
        <v>9</v>
      </c>
      <c r="E13062" t="s">
        <v>9</v>
      </c>
      <c r="F13062">
        <v>0.58965035287600698</v>
      </c>
      <c r="G13062">
        <v>1</v>
      </c>
      <c r="H13062">
        <v>0.76206836702369496</v>
      </c>
      <c r="K13062" t="s">
        <v>12160</v>
      </c>
      <c r="L13062" t="s">
        <v>27017</v>
      </c>
    </row>
    <row r="13063" spans="1:12" x14ac:dyDescent="0.2">
      <c r="A13063" t="s">
        <v>12164</v>
      </c>
      <c r="B13063" t="str">
        <f t="shared" si="204"/>
        <v>LKRSDH</v>
      </c>
      <c r="C13063" t="s">
        <v>9</v>
      </c>
      <c r="D13063" t="s">
        <v>9</v>
      </c>
      <c r="E13063" t="s">
        <v>9</v>
      </c>
      <c r="F13063">
        <v>1.4782461050194699E-2</v>
      </c>
      <c r="G13063">
        <v>1.2182254396166801E-2</v>
      </c>
      <c r="H13063">
        <v>-0.27910533884299699</v>
      </c>
      <c r="K13063" t="s">
        <v>12161</v>
      </c>
      <c r="L13063" t="s">
        <v>27018</v>
      </c>
    </row>
    <row r="13064" spans="1:12" x14ac:dyDescent="0.2">
      <c r="A13064" t="s">
        <v>12172</v>
      </c>
      <c r="B13064" t="str">
        <f t="shared" si="204"/>
        <v>CG14537</v>
      </c>
      <c r="C13064" t="s">
        <v>9</v>
      </c>
      <c r="D13064" t="s">
        <v>9</v>
      </c>
      <c r="E13064" t="s">
        <v>9</v>
      </c>
      <c r="F13064">
        <v>1.1382081430556099</v>
      </c>
      <c r="G13064">
        <v>1</v>
      </c>
      <c r="H13064">
        <v>-0.18676440605913799</v>
      </c>
      <c r="K13064" t="s">
        <v>12164</v>
      </c>
      <c r="L13064" t="s">
        <v>27019</v>
      </c>
    </row>
    <row r="13065" spans="1:12" x14ac:dyDescent="0.2">
      <c r="A13065" t="s">
        <v>12175</v>
      </c>
      <c r="B13065" t="str">
        <f t="shared" si="204"/>
        <v>TwdlE</v>
      </c>
      <c r="C13065" t="s">
        <v>9</v>
      </c>
      <c r="D13065" t="s">
        <v>9</v>
      </c>
      <c r="E13065" t="s">
        <v>9</v>
      </c>
      <c r="F13065">
        <v>1</v>
      </c>
      <c r="G13065">
        <v>1.0947976666592201</v>
      </c>
      <c r="H13065">
        <v>0.13066426500480599</v>
      </c>
      <c r="K13065" t="s">
        <v>12172</v>
      </c>
      <c r="L13065" t="s">
        <v>27020</v>
      </c>
    </row>
    <row r="13066" spans="1:12" x14ac:dyDescent="0.2">
      <c r="A13066" t="s">
        <v>12176</v>
      </c>
      <c r="B13066" t="str">
        <f t="shared" si="204"/>
        <v>Proc</v>
      </c>
      <c r="C13066" t="s">
        <v>9</v>
      </c>
      <c r="D13066" t="s">
        <v>9</v>
      </c>
      <c r="E13066" t="s">
        <v>9</v>
      </c>
      <c r="F13066">
        <v>0.282159607919796</v>
      </c>
      <c r="G13066">
        <v>0.74269249274827198</v>
      </c>
      <c r="H13066">
        <v>1.3962535192430501</v>
      </c>
      <c r="K13066" t="s">
        <v>12175</v>
      </c>
      <c r="L13066" t="s">
        <v>27021</v>
      </c>
    </row>
    <row r="13067" spans="1:12" x14ac:dyDescent="0.2">
      <c r="A13067" t="s">
        <v>12177</v>
      </c>
      <c r="B13067" t="str">
        <f t="shared" si="204"/>
        <v>spz3</v>
      </c>
      <c r="C13067" t="s">
        <v>9</v>
      </c>
      <c r="D13067" t="s">
        <v>9</v>
      </c>
      <c r="E13067" t="s">
        <v>9</v>
      </c>
      <c r="F13067">
        <v>4.9287108916461202E-2</v>
      </c>
      <c r="G13067">
        <v>8.9769172553227902E-2</v>
      </c>
      <c r="H13067">
        <v>0.86500973920387503</v>
      </c>
      <c r="K13067" t="s">
        <v>12176</v>
      </c>
      <c r="L13067" t="s">
        <v>27022</v>
      </c>
    </row>
    <row r="13068" spans="1:12" x14ac:dyDescent="0.2">
      <c r="A13068" t="s">
        <v>12181</v>
      </c>
      <c r="B13068" t="str">
        <f t="shared" si="204"/>
        <v>Spn28Da</v>
      </c>
      <c r="C13068" t="s">
        <v>9</v>
      </c>
      <c r="D13068" t="s">
        <v>9</v>
      </c>
      <c r="E13068" t="s">
        <v>9</v>
      </c>
      <c r="F13068">
        <v>0.74301919714728304</v>
      </c>
      <c r="G13068">
        <v>0.74269249274827198</v>
      </c>
      <c r="H13068">
        <v>-6.3449029457412999E-4</v>
      </c>
      <c r="K13068" t="s">
        <v>12177</v>
      </c>
      <c r="L13068" t="s">
        <v>27023</v>
      </c>
    </row>
    <row r="13069" spans="1:12" x14ac:dyDescent="0.2">
      <c r="A13069" t="s">
        <v>12182</v>
      </c>
      <c r="B13069" t="str">
        <f t="shared" si="204"/>
        <v>Spn28Db</v>
      </c>
      <c r="C13069" t="s">
        <v>9</v>
      </c>
      <c r="D13069" t="s">
        <v>9</v>
      </c>
      <c r="E13069" t="s">
        <v>9</v>
      </c>
      <c r="F13069">
        <v>1</v>
      </c>
      <c r="G13069">
        <v>1</v>
      </c>
      <c r="H13069">
        <v>0</v>
      </c>
      <c r="K13069" t="s">
        <v>12181</v>
      </c>
      <c r="L13069" t="s">
        <v>27024</v>
      </c>
    </row>
    <row r="13070" spans="1:12" x14ac:dyDescent="0.2">
      <c r="A13070" t="s">
        <v>12186</v>
      </c>
      <c r="B13070" t="str">
        <f t="shared" si="204"/>
        <v>CG7227</v>
      </c>
      <c r="C13070" t="s">
        <v>9</v>
      </c>
      <c r="D13070" t="s">
        <v>9</v>
      </c>
      <c r="E13070" t="s">
        <v>9</v>
      </c>
      <c r="F13070">
        <v>2.0571104966328E-2</v>
      </c>
      <c r="G13070">
        <v>0.15190970343135299</v>
      </c>
      <c r="H13070">
        <v>2.8845228321401599</v>
      </c>
      <c r="K13070" t="s">
        <v>12182</v>
      </c>
      <c r="L13070" t="s">
        <v>27025</v>
      </c>
    </row>
    <row r="13071" spans="1:12" x14ac:dyDescent="0.2">
      <c r="A13071" t="s">
        <v>12191</v>
      </c>
      <c r="B13071" t="str">
        <f t="shared" si="204"/>
        <v>Glyat</v>
      </c>
      <c r="C13071" t="s">
        <v>9</v>
      </c>
      <c r="D13071" t="s">
        <v>9</v>
      </c>
      <c r="E13071" t="s">
        <v>9</v>
      </c>
      <c r="F13071">
        <v>1.44716176102858E-2</v>
      </c>
      <c r="G13071">
        <v>1.48826617259294E-2</v>
      </c>
      <c r="H13071">
        <v>4.0406379204720899E-2</v>
      </c>
      <c r="K13071" t="s">
        <v>12186</v>
      </c>
      <c r="L13071" t="s">
        <v>27026</v>
      </c>
    </row>
    <row r="13072" spans="1:12" x14ac:dyDescent="0.2">
      <c r="A13072" t="s">
        <v>12193</v>
      </c>
      <c r="B13072" t="str">
        <f t="shared" si="204"/>
        <v>CG7367</v>
      </c>
      <c r="C13072" t="s">
        <v>9</v>
      </c>
      <c r="D13072" t="s">
        <v>9</v>
      </c>
      <c r="E13072" t="s">
        <v>9</v>
      </c>
      <c r="F13072">
        <v>4.1739348276882901E-2</v>
      </c>
      <c r="G13072">
        <v>0.76545301139532695</v>
      </c>
      <c r="H13072">
        <v>4.1968338388361603</v>
      </c>
      <c r="K13072" t="s">
        <v>12191</v>
      </c>
      <c r="L13072" t="s">
        <v>27027</v>
      </c>
    </row>
    <row r="13073" spans="1:12" x14ac:dyDescent="0.2">
      <c r="A13073" t="s">
        <v>12205</v>
      </c>
      <c r="B13073" t="str">
        <f t="shared" si="204"/>
        <v>CG8673</v>
      </c>
      <c r="C13073" t="s">
        <v>9</v>
      </c>
      <c r="D13073" t="s">
        <v>9</v>
      </c>
      <c r="E13073" t="s">
        <v>9</v>
      </c>
      <c r="F13073">
        <v>0.59040838294824205</v>
      </c>
      <c r="G13073">
        <v>0.49035067369363999</v>
      </c>
      <c r="H13073">
        <v>-0.26789934578543301</v>
      </c>
      <c r="K13073" t="s">
        <v>12193</v>
      </c>
      <c r="L13073" t="s">
        <v>27028</v>
      </c>
    </row>
    <row r="13074" spans="1:12" x14ac:dyDescent="0.2">
      <c r="A13074" t="s">
        <v>12209</v>
      </c>
      <c r="B13074" t="str">
        <f t="shared" si="204"/>
        <v>CG42762</v>
      </c>
      <c r="C13074" t="s">
        <v>9</v>
      </c>
      <c r="D13074" t="s">
        <v>9</v>
      </c>
      <c r="E13074" t="s">
        <v>9</v>
      </c>
      <c r="F13074">
        <v>0.760368154818583</v>
      </c>
      <c r="G13074">
        <v>0.74269249274827198</v>
      </c>
      <c r="H13074">
        <v>-3.3933115958894901E-2</v>
      </c>
      <c r="K13074" t="s">
        <v>12205</v>
      </c>
      <c r="L13074" t="s">
        <v>27029</v>
      </c>
    </row>
    <row r="13075" spans="1:12" x14ac:dyDescent="0.2">
      <c r="A13075" t="s">
        <v>12210</v>
      </c>
      <c r="B13075" t="str">
        <f t="shared" si="204"/>
        <v>CG42763</v>
      </c>
      <c r="C13075" t="s">
        <v>9</v>
      </c>
      <c r="D13075" t="s">
        <v>9</v>
      </c>
      <c r="E13075" t="s">
        <v>9</v>
      </c>
      <c r="F13075">
        <v>0.66598714246326096</v>
      </c>
      <c r="G13075">
        <v>1.0947976666592201</v>
      </c>
      <c r="H13075">
        <v>0.71709803497333002</v>
      </c>
      <c r="K13075" t="s">
        <v>12209</v>
      </c>
      <c r="L13075" t="s">
        <v>27030</v>
      </c>
    </row>
    <row r="13076" spans="1:12" x14ac:dyDescent="0.2">
      <c r="A13076" t="s">
        <v>12212</v>
      </c>
      <c r="B13076" t="str">
        <f t="shared" si="204"/>
        <v>CG31606</v>
      </c>
      <c r="C13076" t="s">
        <v>9</v>
      </c>
      <c r="D13076" t="s">
        <v>9</v>
      </c>
      <c r="E13076" t="s">
        <v>9</v>
      </c>
      <c r="F13076">
        <v>5.2558137877041403E-2</v>
      </c>
      <c r="G13076">
        <v>0.74269249274827198</v>
      </c>
      <c r="H13076">
        <v>3.8207789280783802</v>
      </c>
      <c r="K13076" t="s">
        <v>12210</v>
      </c>
      <c r="L13076" t="s">
        <v>27031</v>
      </c>
    </row>
    <row r="13077" spans="1:12" x14ac:dyDescent="0.2">
      <c r="A13077" t="s">
        <v>12216</v>
      </c>
      <c r="B13077" t="str">
        <f t="shared" si="204"/>
        <v>CG34134</v>
      </c>
      <c r="C13077" t="s">
        <v>9</v>
      </c>
      <c r="D13077" t="s">
        <v>9</v>
      </c>
      <c r="E13077" t="s">
        <v>9</v>
      </c>
      <c r="F13077">
        <v>7.4481821237959798E-3</v>
      </c>
      <c r="G13077">
        <v>1.03704592987392E-2</v>
      </c>
      <c r="H13077">
        <v>0.47751953590713198</v>
      </c>
      <c r="K13077" t="s">
        <v>12212</v>
      </c>
      <c r="L13077" t="s">
        <v>27032</v>
      </c>
    </row>
    <row r="13078" spans="1:12" x14ac:dyDescent="0.2">
      <c r="A13078" t="s">
        <v>12221</v>
      </c>
      <c r="B13078" t="str">
        <f t="shared" si="204"/>
        <v>CG8419</v>
      </c>
      <c r="C13078" t="s">
        <v>9</v>
      </c>
      <c r="D13078" t="s">
        <v>9</v>
      </c>
      <c r="E13078" t="s">
        <v>9</v>
      </c>
      <c r="F13078">
        <v>5.0360009270164503E-3</v>
      </c>
      <c r="G13078">
        <v>2.2595876757341201E-3</v>
      </c>
      <c r="H13078">
        <v>-1.15621901157965</v>
      </c>
      <c r="K13078" t="s">
        <v>12216</v>
      </c>
      <c r="L13078" t="s">
        <v>27033</v>
      </c>
    </row>
    <row r="13079" spans="1:12" x14ac:dyDescent="0.2">
      <c r="A13079" t="s">
        <v>12226</v>
      </c>
      <c r="B13079" t="str">
        <f t="shared" si="204"/>
        <v>CG8353</v>
      </c>
      <c r="C13079" t="s">
        <v>9</v>
      </c>
      <c r="D13079" t="s">
        <v>9</v>
      </c>
      <c r="E13079" t="s">
        <v>9</v>
      </c>
      <c r="F13079">
        <v>5.0870445522492496E-3</v>
      </c>
      <c r="G13079">
        <v>4.5793232867763801E-3</v>
      </c>
      <c r="H13079">
        <v>-0.151693310714337</v>
      </c>
      <c r="K13079" t="s">
        <v>12221</v>
      </c>
      <c r="L13079" t="s">
        <v>27034</v>
      </c>
    </row>
    <row r="13080" spans="1:12" x14ac:dyDescent="0.2">
      <c r="A13080" t="s">
        <v>12227</v>
      </c>
      <c r="B13080" t="str">
        <f t="shared" si="204"/>
        <v>CG8349</v>
      </c>
      <c r="C13080" t="s">
        <v>9</v>
      </c>
      <c r="D13080" t="s">
        <v>9</v>
      </c>
      <c r="E13080" t="s">
        <v>9</v>
      </c>
      <c r="F13080">
        <v>0.66392571949285195</v>
      </c>
      <c r="G13080">
        <v>1.0913851201062099</v>
      </c>
      <c r="H13080">
        <v>0.717066533409496</v>
      </c>
      <c r="K13080" t="s">
        <v>12226</v>
      </c>
      <c r="L13080" t="s">
        <v>27035</v>
      </c>
    </row>
    <row r="13081" spans="1:12" x14ac:dyDescent="0.2">
      <c r="A13081" t="s">
        <v>12228</v>
      </c>
      <c r="B13081" t="str">
        <f t="shared" si="204"/>
        <v>CG8292</v>
      </c>
      <c r="C13081" t="s">
        <v>9</v>
      </c>
      <c r="D13081" t="s">
        <v>9</v>
      </c>
      <c r="E13081" t="s">
        <v>9</v>
      </c>
      <c r="F13081">
        <v>5.3230499260108399E-3</v>
      </c>
      <c r="G13081">
        <v>0.178671612117066</v>
      </c>
      <c r="H13081">
        <v>5.0689135249672903</v>
      </c>
      <c r="K13081" t="s">
        <v>12227</v>
      </c>
      <c r="L13081" t="s">
        <v>27036</v>
      </c>
    </row>
    <row r="13082" spans="1:12" x14ac:dyDescent="0.2">
      <c r="A13082" t="s">
        <v>12231</v>
      </c>
      <c r="B13082" t="str">
        <f t="shared" si="204"/>
        <v>Spn28F</v>
      </c>
      <c r="C13082" t="s">
        <v>9</v>
      </c>
      <c r="D13082" t="s">
        <v>9</v>
      </c>
      <c r="E13082" t="s">
        <v>9</v>
      </c>
      <c r="F13082">
        <v>1</v>
      </c>
      <c r="G13082">
        <v>1</v>
      </c>
      <c r="H13082">
        <v>0</v>
      </c>
      <c r="K13082" t="s">
        <v>12228</v>
      </c>
      <c r="L13082" t="s">
        <v>27037</v>
      </c>
    </row>
    <row r="13083" spans="1:12" x14ac:dyDescent="0.2">
      <c r="A13083" t="s">
        <v>12232</v>
      </c>
      <c r="B13083" t="str">
        <f t="shared" si="204"/>
        <v>CG14277</v>
      </c>
      <c r="C13083" t="s">
        <v>9</v>
      </c>
      <c r="D13083" t="s">
        <v>9</v>
      </c>
      <c r="E13083" t="s">
        <v>9</v>
      </c>
      <c r="F13083">
        <v>0.86387401719039103</v>
      </c>
      <c r="G13083">
        <v>1</v>
      </c>
      <c r="H13083">
        <v>0.21110716215960401</v>
      </c>
      <c r="K13083" t="s">
        <v>12231</v>
      </c>
      <c r="L13083" t="s">
        <v>27038</v>
      </c>
    </row>
    <row r="13084" spans="1:12" x14ac:dyDescent="0.2">
      <c r="A13084" t="s">
        <v>12233</v>
      </c>
      <c r="B13084" t="str">
        <f t="shared" si="204"/>
        <v>CG43057</v>
      </c>
      <c r="C13084" t="s">
        <v>9</v>
      </c>
      <c r="D13084" t="s">
        <v>9</v>
      </c>
      <c r="E13084" t="s">
        <v>9</v>
      </c>
      <c r="F13084">
        <v>1</v>
      </c>
      <c r="G13084">
        <v>1</v>
      </c>
      <c r="H13084">
        <v>0</v>
      </c>
      <c r="K13084" t="s">
        <v>12232</v>
      </c>
      <c r="L13084" t="s">
        <v>27039</v>
      </c>
    </row>
    <row r="13085" spans="1:12" x14ac:dyDescent="0.2">
      <c r="A13085" t="s">
        <v>12234</v>
      </c>
      <c r="B13085" t="str">
        <f t="shared" si="204"/>
        <v>CG8086</v>
      </c>
      <c r="C13085" t="s">
        <v>9</v>
      </c>
      <c r="D13085" t="s">
        <v>9</v>
      </c>
      <c r="E13085" t="s">
        <v>9</v>
      </c>
      <c r="F13085">
        <v>3.73368320199884E-2</v>
      </c>
      <c r="G13085">
        <v>2.5315481344231401E-2</v>
      </c>
      <c r="H13085">
        <v>-0.56057960635674398</v>
      </c>
      <c r="K13085" t="s">
        <v>12233</v>
      </c>
      <c r="L13085" t="s">
        <v>27040</v>
      </c>
    </row>
    <row r="13086" spans="1:12" x14ac:dyDescent="0.2">
      <c r="A13086" t="s">
        <v>12243</v>
      </c>
      <c r="B13086" t="str">
        <f t="shared" si="204"/>
        <v>mtsh</v>
      </c>
      <c r="C13086" t="s">
        <v>9</v>
      </c>
      <c r="D13086" t="s">
        <v>9</v>
      </c>
      <c r="E13086" t="s">
        <v>9</v>
      </c>
      <c r="F13086">
        <v>1.9767349975409999E-2</v>
      </c>
      <c r="G13086">
        <v>8.24691369735438E-2</v>
      </c>
      <c r="H13086">
        <v>2.06073483473928</v>
      </c>
      <c r="K13086" t="s">
        <v>12234</v>
      </c>
      <c r="L13086" t="s">
        <v>27041</v>
      </c>
    </row>
    <row r="13087" spans="1:12" x14ac:dyDescent="0.2">
      <c r="A13087" t="s">
        <v>12247</v>
      </c>
      <c r="B13087" t="str">
        <f t="shared" si="204"/>
        <v>CG14274</v>
      </c>
      <c r="C13087" t="s">
        <v>9</v>
      </c>
      <c r="D13087" t="s">
        <v>9</v>
      </c>
      <c r="E13087" t="s">
        <v>9</v>
      </c>
      <c r="F13087">
        <v>0.74844826293155298</v>
      </c>
      <c r="G13087">
        <v>1</v>
      </c>
      <c r="H13087">
        <v>0.41802550257403898</v>
      </c>
      <c r="K13087" t="s">
        <v>12243</v>
      </c>
      <c r="L13087" t="s">
        <v>27042</v>
      </c>
    </row>
    <row r="13088" spans="1:12" x14ac:dyDescent="0.2">
      <c r="A13088" t="s">
        <v>12248</v>
      </c>
      <c r="B13088" t="str">
        <f t="shared" si="204"/>
        <v>CG14273</v>
      </c>
      <c r="C13088" t="s">
        <v>9</v>
      </c>
      <c r="D13088" t="s">
        <v>9</v>
      </c>
      <c r="E13088" t="s">
        <v>9</v>
      </c>
      <c r="F13088">
        <v>1.06003741996914</v>
      </c>
      <c r="G13088">
        <v>1</v>
      </c>
      <c r="H13088">
        <v>-8.4115193704551797E-2</v>
      </c>
      <c r="K13088" t="s">
        <v>12247</v>
      </c>
      <c r="L13088" t="s">
        <v>27043</v>
      </c>
    </row>
    <row r="13089" spans="1:12" x14ac:dyDescent="0.2">
      <c r="A13089" t="s">
        <v>12250</v>
      </c>
      <c r="B13089" t="str">
        <f t="shared" si="204"/>
        <v>Mur29B</v>
      </c>
      <c r="C13089" t="s">
        <v>9</v>
      </c>
      <c r="D13089" t="s">
        <v>9</v>
      </c>
      <c r="E13089" t="s">
        <v>9</v>
      </c>
      <c r="F13089">
        <v>9.0142702545630393E-2</v>
      </c>
      <c r="G13089">
        <v>2.84283306352653E-2</v>
      </c>
      <c r="H13089">
        <v>-1.66488132002567</v>
      </c>
      <c r="K13089" t="s">
        <v>12248</v>
      </c>
      <c r="L13089" t="s">
        <v>27044</v>
      </c>
    </row>
    <row r="13090" spans="1:12" x14ac:dyDescent="0.2">
      <c r="A13090" t="s">
        <v>12265</v>
      </c>
      <c r="B13090" t="str">
        <f t="shared" si="204"/>
        <v>CG42820</v>
      </c>
      <c r="C13090" t="s">
        <v>9</v>
      </c>
      <c r="D13090" t="s">
        <v>9</v>
      </c>
      <c r="E13090" t="s">
        <v>9</v>
      </c>
      <c r="F13090">
        <v>8.9199685297782105E-2</v>
      </c>
      <c r="G13090">
        <v>0.62002744201779503</v>
      </c>
      <c r="H13090">
        <v>2.7972215443253998</v>
      </c>
      <c r="K13090" t="s">
        <v>12250</v>
      </c>
      <c r="L13090" t="s">
        <v>27045</v>
      </c>
    </row>
    <row r="13091" spans="1:12" x14ac:dyDescent="0.2">
      <c r="A13091" t="s">
        <v>12266</v>
      </c>
      <c r="B13091" t="str">
        <f t="shared" si="204"/>
        <v>Acp29AB</v>
      </c>
      <c r="C13091" t="s">
        <v>9</v>
      </c>
      <c r="D13091" t="s">
        <v>9</v>
      </c>
      <c r="E13091" t="s">
        <v>9</v>
      </c>
      <c r="F13091">
        <v>0.54585718083173995</v>
      </c>
      <c r="G13091">
        <v>1.0947976666592201</v>
      </c>
      <c r="H13091">
        <v>1.0040688290005</v>
      </c>
      <c r="K13091" t="s">
        <v>12265</v>
      </c>
      <c r="L13091" t="s">
        <v>27046</v>
      </c>
    </row>
    <row r="13092" spans="1:12" x14ac:dyDescent="0.2">
      <c r="A13092" t="s">
        <v>12267</v>
      </c>
      <c r="B13092" t="str">
        <f t="shared" si="204"/>
        <v>lectin-29Ca</v>
      </c>
      <c r="C13092" t="s">
        <v>9</v>
      </c>
      <c r="D13092" t="s">
        <v>9</v>
      </c>
      <c r="E13092" t="s">
        <v>9</v>
      </c>
      <c r="F13092">
        <v>1</v>
      </c>
      <c r="G13092">
        <v>1</v>
      </c>
      <c r="H13092">
        <v>0</v>
      </c>
      <c r="K13092" t="s">
        <v>12266</v>
      </c>
      <c r="L13092" t="s">
        <v>27047</v>
      </c>
    </row>
    <row r="13093" spans="1:12" x14ac:dyDescent="0.2">
      <c r="A13093" t="s">
        <v>12268</v>
      </c>
      <c r="B13093" t="str">
        <f t="shared" si="204"/>
        <v>Peritrophin-15b</v>
      </c>
      <c r="C13093" t="s">
        <v>9</v>
      </c>
      <c r="D13093" t="s">
        <v>9</v>
      </c>
      <c r="E13093" t="s">
        <v>9</v>
      </c>
      <c r="F13093">
        <v>1.1200748399382801</v>
      </c>
      <c r="G13093">
        <v>1.3757781200838799</v>
      </c>
      <c r="H13093">
        <v>0.29665268486817797</v>
      </c>
      <c r="K13093" t="s">
        <v>12267</v>
      </c>
      <c r="L13093" t="s">
        <v>27048</v>
      </c>
    </row>
    <row r="13094" spans="1:12" x14ac:dyDescent="0.2">
      <c r="A13094" t="s">
        <v>12269</v>
      </c>
      <c r="B13094" t="str">
        <f t="shared" si="204"/>
        <v>Peritrophin-15a</v>
      </c>
      <c r="C13094" t="s">
        <v>9</v>
      </c>
      <c r="D13094" t="s">
        <v>9</v>
      </c>
      <c r="E13094" t="s">
        <v>9</v>
      </c>
      <c r="F13094">
        <v>0.74094513649633797</v>
      </c>
      <c r="G13094">
        <v>0.74269249274827198</v>
      </c>
      <c r="H13094">
        <v>3.3982736959766099E-3</v>
      </c>
      <c r="K13094" t="s">
        <v>12268</v>
      </c>
      <c r="L13094" t="s">
        <v>27049</v>
      </c>
    </row>
    <row r="13095" spans="1:12" x14ac:dyDescent="0.2">
      <c r="A13095" t="s">
        <v>12270</v>
      </c>
      <c r="B13095" t="str">
        <f t="shared" si="204"/>
        <v>CG13385</v>
      </c>
      <c r="C13095" t="s">
        <v>9</v>
      </c>
      <c r="D13095" t="s">
        <v>9</v>
      </c>
      <c r="E13095" t="s">
        <v>9</v>
      </c>
      <c r="F13095">
        <v>1</v>
      </c>
      <c r="G13095">
        <v>1</v>
      </c>
      <c r="H13095">
        <v>0</v>
      </c>
      <c r="K13095" t="s">
        <v>12269</v>
      </c>
      <c r="L13095" t="s">
        <v>27050</v>
      </c>
    </row>
    <row r="13096" spans="1:12" x14ac:dyDescent="0.2">
      <c r="A13096" t="s">
        <v>12271</v>
      </c>
      <c r="B13096" t="str">
        <f t="shared" si="204"/>
        <v>CG13386</v>
      </c>
      <c r="C13096" t="s">
        <v>9</v>
      </c>
      <c r="D13096" t="s">
        <v>9</v>
      </c>
      <c r="E13096" t="s">
        <v>9</v>
      </c>
      <c r="F13096">
        <v>0.74180742445002501</v>
      </c>
      <c r="G13096">
        <v>0.76545301139532695</v>
      </c>
      <c r="H13096">
        <v>4.5269110948087499E-2</v>
      </c>
      <c r="K13096" t="s">
        <v>12270</v>
      </c>
      <c r="L13096" t="s">
        <v>27051</v>
      </c>
    </row>
    <row r="13097" spans="1:12" x14ac:dyDescent="0.2">
      <c r="A13097" t="s">
        <v>12272</v>
      </c>
      <c r="B13097" t="str">
        <f t="shared" si="204"/>
        <v>CG31898</v>
      </c>
      <c r="C13097" t="s">
        <v>9</v>
      </c>
      <c r="D13097" t="s">
        <v>9</v>
      </c>
      <c r="E13097" t="s">
        <v>9</v>
      </c>
      <c r="F13097">
        <v>6.3399867429660801E-4</v>
      </c>
      <c r="G13097">
        <v>2.7056450826897399E-4</v>
      </c>
      <c r="H13097">
        <v>-1.2285072197626501</v>
      </c>
      <c r="K13097" t="s">
        <v>12271</v>
      </c>
      <c r="L13097" t="s">
        <v>27052</v>
      </c>
    </row>
    <row r="13098" spans="1:12" x14ac:dyDescent="0.2">
      <c r="A13098" t="s">
        <v>12282</v>
      </c>
      <c r="B13098" t="str">
        <f t="shared" si="204"/>
        <v>CG31897</v>
      </c>
      <c r="C13098" t="s">
        <v>9</v>
      </c>
      <c r="D13098" t="s">
        <v>9</v>
      </c>
      <c r="E13098" t="s">
        <v>9</v>
      </c>
      <c r="F13098">
        <v>1.05961968606631E-3</v>
      </c>
      <c r="G13098">
        <v>6.1573052615329204E-3</v>
      </c>
      <c r="H13098">
        <v>2.5387525429351299</v>
      </c>
      <c r="K13098" t="s">
        <v>12272</v>
      </c>
      <c r="L13098" t="s">
        <v>27053</v>
      </c>
    </row>
    <row r="13099" spans="1:12" x14ac:dyDescent="0.2">
      <c r="A13099" t="s">
        <v>12286</v>
      </c>
      <c r="B13099" t="str">
        <f t="shared" si="204"/>
        <v>d</v>
      </c>
      <c r="C13099" t="s">
        <v>9</v>
      </c>
      <c r="D13099" t="s">
        <v>9</v>
      </c>
      <c r="E13099" t="s">
        <v>9</v>
      </c>
      <c r="F13099">
        <v>1.6907538821888099E-2</v>
      </c>
      <c r="G13099">
        <v>4.0133984396995698E-2</v>
      </c>
      <c r="H13099">
        <v>1.24715772383971</v>
      </c>
      <c r="K13099" t="s">
        <v>12282</v>
      </c>
      <c r="L13099" t="s">
        <v>27054</v>
      </c>
    </row>
    <row r="13100" spans="1:12" x14ac:dyDescent="0.2">
      <c r="A13100" t="s">
        <v>12287</v>
      </c>
      <c r="B13100" t="str">
        <f t="shared" si="204"/>
        <v>CheA29a</v>
      </c>
      <c r="C13100" t="s">
        <v>9</v>
      </c>
      <c r="D13100" t="s">
        <v>9</v>
      </c>
      <c r="E13100" t="s">
        <v>9</v>
      </c>
      <c r="F13100">
        <v>0.42950092214359697</v>
      </c>
      <c r="G13100">
        <v>0.75011453204038803</v>
      </c>
      <c r="H13100">
        <v>0.80444966301337695</v>
      </c>
      <c r="K13100" t="s">
        <v>12286</v>
      </c>
      <c r="L13100" t="s">
        <v>27055</v>
      </c>
    </row>
    <row r="13101" spans="1:12" x14ac:dyDescent="0.2">
      <c r="A13101" t="s">
        <v>12288</v>
      </c>
      <c r="B13101" t="str">
        <f t="shared" si="204"/>
        <v>CG43796</v>
      </c>
      <c r="C13101" t="s">
        <v>9</v>
      </c>
      <c r="D13101" t="s">
        <v>9</v>
      </c>
      <c r="E13101" t="s">
        <v>9</v>
      </c>
      <c r="F13101">
        <v>0.75469910429842801</v>
      </c>
      <c r="G13101">
        <v>1.18618278676543</v>
      </c>
      <c r="H13101">
        <v>0.65235287436906098</v>
      </c>
      <c r="K13101" t="s">
        <v>12287</v>
      </c>
      <c r="L13101" t="s">
        <v>27056</v>
      </c>
    </row>
    <row r="13102" spans="1:12" x14ac:dyDescent="0.2">
      <c r="A13102" t="s">
        <v>12290</v>
      </c>
      <c r="B13102" t="str">
        <f t="shared" si="204"/>
        <v>CG43400</v>
      </c>
      <c r="C13102" t="s">
        <v>9</v>
      </c>
      <c r="D13102" t="s">
        <v>9</v>
      </c>
      <c r="E13102" t="s">
        <v>9</v>
      </c>
      <c r="F13102">
        <v>1.0753329811605401</v>
      </c>
      <c r="G13102">
        <v>1</v>
      </c>
      <c r="H13102">
        <v>-0.104783465288186</v>
      </c>
      <c r="K13102" t="s">
        <v>12288</v>
      </c>
      <c r="L13102" t="s">
        <v>27057</v>
      </c>
    </row>
    <row r="13103" spans="1:12" x14ac:dyDescent="0.2">
      <c r="A13103" t="s">
        <v>12291</v>
      </c>
      <c r="B13103" t="str">
        <f t="shared" si="204"/>
        <v>Dh31</v>
      </c>
      <c r="C13103" t="s">
        <v>9</v>
      </c>
      <c r="D13103" t="s">
        <v>9</v>
      </c>
      <c r="E13103" t="s">
        <v>9</v>
      </c>
      <c r="F13103">
        <v>0.41352575797848401</v>
      </c>
      <c r="G13103">
        <v>1</v>
      </c>
      <c r="H13103">
        <v>1.2739508991052</v>
      </c>
      <c r="K13103" t="s">
        <v>12290</v>
      </c>
      <c r="L13103" t="s">
        <v>27058</v>
      </c>
    </row>
    <row r="13104" spans="1:12" x14ac:dyDescent="0.2">
      <c r="A13104" t="s">
        <v>12292</v>
      </c>
      <c r="B13104" t="str">
        <f t="shared" si="204"/>
        <v>Bace</v>
      </c>
      <c r="C13104" t="s">
        <v>9</v>
      </c>
      <c r="D13104" t="s">
        <v>9</v>
      </c>
      <c r="E13104" t="s">
        <v>9</v>
      </c>
      <c r="F13104">
        <v>1.6522726867173001</v>
      </c>
      <c r="G13104">
        <v>1.7379060539557101</v>
      </c>
      <c r="H13104">
        <v>7.2898291463574294E-2</v>
      </c>
      <c r="K13104" t="s">
        <v>12291</v>
      </c>
      <c r="L13104" t="s">
        <v>27059</v>
      </c>
    </row>
    <row r="13105" spans="1:12" x14ac:dyDescent="0.2">
      <c r="A13105" t="s">
        <v>12300</v>
      </c>
      <c r="B13105" t="str">
        <f t="shared" si="204"/>
        <v>lmgA</v>
      </c>
      <c r="C13105" t="s">
        <v>9</v>
      </c>
      <c r="D13105" t="s">
        <v>9</v>
      </c>
      <c r="E13105" t="s">
        <v>9</v>
      </c>
      <c r="F13105">
        <v>11.683648658871199</v>
      </c>
      <c r="G13105">
        <v>6.12511305517691</v>
      </c>
      <c r="H13105">
        <v>-0.93168250215649995</v>
      </c>
      <c r="K13105" t="s">
        <v>12292</v>
      </c>
      <c r="L13105" t="s">
        <v>27060</v>
      </c>
    </row>
    <row r="13106" spans="1:12" x14ac:dyDescent="0.2">
      <c r="A13106" t="s">
        <v>12301</v>
      </c>
      <c r="B13106" t="str">
        <f t="shared" si="204"/>
        <v>lmgB</v>
      </c>
      <c r="C13106" t="s">
        <v>9</v>
      </c>
      <c r="D13106" t="s">
        <v>9</v>
      </c>
      <c r="E13106" t="s">
        <v>9</v>
      </c>
      <c r="F13106">
        <v>5.55967483040709</v>
      </c>
      <c r="G13106">
        <v>5.8919869187418499</v>
      </c>
      <c r="H13106">
        <v>8.3753721057771902E-2</v>
      </c>
      <c r="K13106" t="s">
        <v>12300</v>
      </c>
      <c r="L13106" t="s">
        <v>27061</v>
      </c>
    </row>
    <row r="13107" spans="1:12" x14ac:dyDescent="0.2">
      <c r="A13107" t="s">
        <v>12305</v>
      </c>
      <c r="B13107" t="str">
        <f t="shared" si="204"/>
        <v>CG9287</v>
      </c>
      <c r="C13107" t="s">
        <v>9</v>
      </c>
      <c r="D13107" t="s">
        <v>9</v>
      </c>
      <c r="E13107" t="s">
        <v>9</v>
      </c>
      <c r="F13107">
        <v>4.9384571576531901E-2</v>
      </c>
      <c r="G13107">
        <v>0.51388475717717097</v>
      </c>
      <c r="H13107">
        <v>3.3793125602121399</v>
      </c>
      <c r="K13107" t="s">
        <v>12301</v>
      </c>
      <c r="L13107" t="s">
        <v>27062</v>
      </c>
    </row>
    <row r="13108" spans="1:12" x14ac:dyDescent="0.2">
      <c r="A13108" t="s">
        <v>12306</v>
      </c>
      <c r="B13108" t="str">
        <f t="shared" si="204"/>
        <v>CG9289</v>
      </c>
      <c r="C13108" t="s">
        <v>9</v>
      </c>
      <c r="D13108" t="s">
        <v>9</v>
      </c>
      <c r="E13108" t="s">
        <v>9</v>
      </c>
      <c r="F13108">
        <v>8.8041596859528296E-2</v>
      </c>
      <c r="G13108">
        <v>0.50352519207826296</v>
      </c>
      <c r="H13108">
        <v>2.5158067425695299</v>
      </c>
      <c r="K13108" t="s">
        <v>12305</v>
      </c>
      <c r="L13108" t="s">
        <v>27063</v>
      </c>
    </row>
    <row r="13109" spans="1:12" x14ac:dyDescent="0.2">
      <c r="A13109" t="s">
        <v>12310</v>
      </c>
      <c r="B13109" t="str">
        <f t="shared" si="204"/>
        <v>CG9314</v>
      </c>
      <c r="C13109" t="s">
        <v>9</v>
      </c>
      <c r="D13109" t="s">
        <v>9</v>
      </c>
      <c r="E13109" t="s">
        <v>9</v>
      </c>
      <c r="F13109">
        <v>1.32994931918929E-2</v>
      </c>
      <c r="G13109">
        <v>0.11200691789947601</v>
      </c>
      <c r="H13109">
        <v>3.0741446657792002</v>
      </c>
      <c r="K13109" t="s">
        <v>12306</v>
      </c>
      <c r="L13109" t="s">
        <v>27064</v>
      </c>
    </row>
    <row r="13110" spans="1:12" x14ac:dyDescent="0.2">
      <c r="A13110" t="s">
        <v>12312</v>
      </c>
      <c r="B13110" t="str">
        <f t="shared" si="204"/>
        <v>CG45307</v>
      </c>
      <c r="C13110" t="s">
        <v>9</v>
      </c>
      <c r="D13110" t="s">
        <v>9</v>
      </c>
      <c r="E13110" t="s">
        <v>9</v>
      </c>
      <c r="F13110">
        <v>1</v>
      </c>
      <c r="G13110">
        <v>1</v>
      </c>
      <c r="H13110">
        <v>0</v>
      </c>
      <c r="K13110" t="s">
        <v>12310</v>
      </c>
      <c r="L13110" t="s">
        <v>27065</v>
      </c>
    </row>
    <row r="13111" spans="1:12" x14ac:dyDescent="0.2">
      <c r="A13111" t="s">
        <v>12313</v>
      </c>
      <c r="B13111" t="str">
        <f t="shared" si="204"/>
        <v>CG12438</v>
      </c>
      <c r="C13111" t="s">
        <v>9</v>
      </c>
      <c r="D13111" t="s">
        <v>9</v>
      </c>
      <c r="E13111" t="s">
        <v>9</v>
      </c>
      <c r="F13111">
        <v>1</v>
      </c>
      <c r="G13111">
        <v>1</v>
      </c>
      <c r="H13111">
        <v>0</v>
      </c>
      <c r="K13111" t="s">
        <v>12312</v>
      </c>
      <c r="L13111" t="s">
        <v>27066</v>
      </c>
    </row>
    <row r="13112" spans="1:12" x14ac:dyDescent="0.2">
      <c r="A13112" t="s">
        <v>12314</v>
      </c>
      <c r="B13112" t="str">
        <f t="shared" si="204"/>
        <v>LManIII</v>
      </c>
      <c r="C13112" t="s">
        <v>9</v>
      </c>
      <c r="D13112" t="s">
        <v>9</v>
      </c>
      <c r="E13112" t="s">
        <v>9</v>
      </c>
      <c r="F13112">
        <v>1</v>
      </c>
      <c r="G13112">
        <v>1</v>
      </c>
      <c r="H13112">
        <v>0</v>
      </c>
      <c r="K13112" t="s">
        <v>12313</v>
      </c>
      <c r="L13112" t="s">
        <v>27067</v>
      </c>
    </row>
    <row r="13113" spans="1:12" x14ac:dyDescent="0.2">
      <c r="A13113" t="s">
        <v>12315</v>
      </c>
      <c r="B13113" t="str">
        <f t="shared" si="204"/>
        <v>LManIV</v>
      </c>
      <c r="C13113" t="s">
        <v>9</v>
      </c>
      <c r="D13113" t="s">
        <v>9</v>
      </c>
      <c r="E13113" t="s">
        <v>9</v>
      </c>
      <c r="F13113">
        <v>5.9961452565563302</v>
      </c>
      <c r="G13113">
        <v>1.0947976666592201</v>
      </c>
      <c r="H13113">
        <v>-2.4533710679766201</v>
      </c>
      <c r="K13113" t="s">
        <v>12314</v>
      </c>
      <c r="L13113" t="s">
        <v>27068</v>
      </c>
    </row>
    <row r="13114" spans="1:12" x14ac:dyDescent="0.2">
      <c r="A13114" t="s">
        <v>12316</v>
      </c>
      <c r="B13114" t="str">
        <f t="shared" si="204"/>
        <v>LManV</v>
      </c>
      <c r="C13114" t="s">
        <v>9</v>
      </c>
      <c r="D13114" t="s">
        <v>9</v>
      </c>
      <c r="E13114" t="s">
        <v>9</v>
      </c>
      <c r="F13114">
        <v>6.0561826765254798</v>
      </c>
      <c r="G13114">
        <v>1.3791906666368901</v>
      </c>
      <c r="H13114">
        <v>-2.1345868064585498</v>
      </c>
      <c r="K13114" t="s">
        <v>12315</v>
      </c>
      <c r="L13114" t="s">
        <v>27069</v>
      </c>
    </row>
    <row r="13115" spans="1:12" x14ac:dyDescent="0.2">
      <c r="A13115" t="s">
        <v>12317</v>
      </c>
      <c r="B13115" t="str">
        <f t="shared" si="204"/>
        <v>LManVI</v>
      </c>
      <c r="C13115" t="s">
        <v>9</v>
      </c>
      <c r="D13115" t="s">
        <v>9</v>
      </c>
      <c r="E13115" t="s">
        <v>9</v>
      </c>
      <c r="F13115">
        <v>1.15066596232108</v>
      </c>
      <c r="G13115">
        <v>0.28456679752220398</v>
      </c>
      <c r="H13115">
        <v>-2.0156298336196801</v>
      </c>
      <c r="K13115" t="s">
        <v>12316</v>
      </c>
      <c r="L13115" t="s">
        <v>27070</v>
      </c>
    </row>
    <row r="13116" spans="1:12" x14ac:dyDescent="0.2">
      <c r="A13116" t="s">
        <v>12318</v>
      </c>
      <c r="B13116" t="str">
        <f t="shared" si="204"/>
        <v>CG42710</v>
      </c>
      <c r="C13116" t="s">
        <v>9</v>
      </c>
      <c r="D13116" t="s">
        <v>9</v>
      </c>
      <c r="E13116" t="s">
        <v>9</v>
      </c>
      <c r="F13116">
        <v>1</v>
      </c>
      <c r="G13116">
        <v>1</v>
      </c>
      <c r="H13116">
        <v>0</v>
      </c>
      <c r="K13116" t="s">
        <v>12317</v>
      </c>
      <c r="L13116" t="s">
        <v>27071</v>
      </c>
    </row>
    <row r="13117" spans="1:12" x14ac:dyDescent="0.2">
      <c r="A13117" t="s">
        <v>12319</v>
      </c>
      <c r="B13117" t="str">
        <f t="shared" si="204"/>
        <v>SoxN</v>
      </c>
      <c r="C13117" t="s">
        <v>9</v>
      </c>
      <c r="D13117" t="s">
        <v>9</v>
      </c>
      <c r="E13117" t="s">
        <v>9</v>
      </c>
      <c r="F13117">
        <v>1.5926326205394501E-2</v>
      </c>
      <c r="G13117">
        <v>0.29040368857611898</v>
      </c>
      <c r="H13117">
        <v>4.1885743602656902</v>
      </c>
      <c r="K13117" t="s">
        <v>12318</v>
      </c>
      <c r="L13117" t="s">
        <v>27072</v>
      </c>
    </row>
    <row r="13118" spans="1:12" x14ac:dyDescent="0.2">
      <c r="A13118" t="s">
        <v>12320</v>
      </c>
      <c r="B13118" t="str">
        <f t="shared" si="204"/>
        <v>CG32986</v>
      </c>
      <c r="C13118" t="s">
        <v>9</v>
      </c>
      <c r="D13118" t="s">
        <v>9</v>
      </c>
      <c r="E13118" t="s">
        <v>9</v>
      </c>
      <c r="F13118">
        <v>10.9922905131126</v>
      </c>
      <c r="G13118">
        <v>1</v>
      </c>
      <c r="H13118">
        <v>-3.4584201333671101</v>
      </c>
      <c r="K13118" t="s">
        <v>12319</v>
      </c>
      <c r="L13118" t="s">
        <v>27073</v>
      </c>
    </row>
    <row r="13119" spans="1:12" x14ac:dyDescent="0.2">
      <c r="A13119" t="s">
        <v>12321</v>
      </c>
      <c r="B13119" t="str">
        <f t="shared" si="204"/>
        <v>CG32987</v>
      </c>
      <c r="C13119" t="s">
        <v>9</v>
      </c>
      <c r="D13119" t="s">
        <v>9</v>
      </c>
      <c r="E13119" t="s">
        <v>9</v>
      </c>
      <c r="F13119">
        <v>1</v>
      </c>
      <c r="G13119">
        <v>1</v>
      </c>
      <c r="H13119">
        <v>0</v>
      </c>
      <c r="K13119" t="s">
        <v>12320</v>
      </c>
      <c r="L13119" t="s">
        <v>27074</v>
      </c>
    </row>
    <row r="13120" spans="1:12" x14ac:dyDescent="0.2">
      <c r="A13120" t="s">
        <v>12322</v>
      </c>
      <c r="B13120" t="str">
        <f t="shared" si="204"/>
        <v>CG32988</v>
      </c>
      <c r="C13120" t="s">
        <v>9</v>
      </c>
      <c r="D13120" t="s">
        <v>9</v>
      </c>
      <c r="E13120" t="s">
        <v>9</v>
      </c>
      <c r="F13120">
        <v>1</v>
      </c>
      <c r="G13120">
        <v>1.0947976666592201</v>
      </c>
      <c r="H13120">
        <v>0.13066426500480599</v>
      </c>
      <c r="K13120" t="s">
        <v>12321</v>
      </c>
      <c r="L13120" t="s">
        <v>27075</v>
      </c>
    </row>
    <row r="13121" spans="1:12" x14ac:dyDescent="0.2">
      <c r="A13121" t="s">
        <v>12323</v>
      </c>
      <c r="B13121" t="str">
        <f t="shared" si="204"/>
        <v>CG32983</v>
      </c>
      <c r="C13121" t="s">
        <v>9</v>
      </c>
      <c r="D13121" t="s">
        <v>9</v>
      </c>
      <c r="E13121" t="s">
        <v>9</v>
      </c>
      <c r="F13121">
        <v>1</v>
      </c>
      <c r="G13121">
        <v>1</v>
      </c>
      <c r="H13121">
        <v>0</v>
      </c>
      <c r="K13121" t="s">
        <v>12322</v>
      </c>
      <c r="L13121" t="s">
        <v>27076</v>
      </c>
    </row>
    <row r="13122" spans="1:12" x14ac:dyDescent="0.2">
      <c r="A13122" t="s">
        <v>12324</v>
      </c>
      <c r="B13122" t="str">
        <f t="shared" si="204"/>
        <v>CG9483</v>
      </c>
      <c r="C13122" t="s">
        <v>9</v>
      </c>
      <c r="D13122" t="s">
        <v>9</v>
      </c>
      <c r="E13122" t="s">
        <v>9</v>
      </c>
      <c r="F13122">
        <v>5.9961452565563302</v>
      </c>
      <c r="G13122">
        <v>1</v>
      </c>
      <c r="H13122">
        <v>-2.5840353329814199</v>
      </c>
      <c r="K13122" t="s">
        <v>12323</v>
      </c>
      <c r="L13122" t="s">
        <v>27077</v>
      </c>
    </row>
    <row r="13123" spans="1:12" x14ac:dyDescent="0.2">
      <c r="A13123" t="s">
        <v>12325</v>
      </c>
      <c r="B13123" t="str">
        <f t="shared" ref="B13123:B13186" si="205">VLOOKUP(A13123,K:L,2,FALSE)</f>
        <v>CG42713</v>
      </c>
      <c r="C13123" t="s">
        <v>9</v>
      </c>
      <c r="D13123" t="s">
        <v>9</v>
      </c>
      <c r="E13123" t="s">
        <v>9</v>
      </c>
      <c r="F13123">
        <v>0.66348028531626302</v>
      </c>
      <c r="G13123">
        <v>0.51388475717717097</v>
      </c>
      <c r="H13123">
        <v>-0.36860873829273899</v>
      </c>
      <c r="K13123" t="s">
        <v>12324</v>
      </c>
      <c r="L13123" t="s">
        <v>27078</v>
      </c>
    </row>
    <row r="13124" spans="1:12" x14ac:dyDescent="0.2">
      <c r="A13124" t="s">
        <v>12327</v>
      </c>
      <c r="B13124" t="str">
        <f t="shared" si="205"/>
        <v>Tsp29Fa</v>
      </c>
      <c r="C13124" t="s">
        <v>9</v>
      </c>
      <c r="D13124" t="s">
        <v>9</v>
      </c>
      <c r="E13124" t="s">
        <v>9</v>
      </c>
      <c r="F13124">
        <v>0.53587103875153497</v>
      </c>
      <c r="G13124">
        <v>1.1895953333184399</v>
      </c>
      <c r="H13124">
        <v>1.1505131403928901</v>
      </c>
      <c r="K13124" t="s">
        <v>12325</v>
      </c>
      <c r="L13124" t="s">
        <v>27079</v>
      </c>
    </row>
    <row r="13125" spans="1:12" x14ac:dyDescent="0.2">
      <c r="A13125" t="s">
        <v>12332</v>
      </c>
      <c r="B13125" t="str">
        <f t="shared" si="205"/>
        <v>CG46397</v>
      </c>
      <c r="C13125" t="s">
        <v>9</v>
      </c>
      <c r="D13125" t="s">
        <v>9</v>
      </c>
      <c r="E13125" t="s">
        <v>9</v>
      </c>
      <c r="F13125">
        <v>2.1360417221579601E-2</v>
      </c>
      <c r="G13125">
        <v>3.9252101037177002E-2</v>
      </c>
      <c r="H13125">
        <v>0.877830052150122</v>
      </c>
      <c r="K13125" t="s">
        <v>12327</v>
      </c>
      <c r="L13125" t="s">
        <v>27080</v>
      </c>
    </row>
    <row r="13126" spans="1:12" x14ac:dyDescent="0.2">
      <c r="A13126" t="s">
        <v>12334</v>
      </c>
      <c r="B13126" t="str">
        <f t="shared" si="205"/>
        <v>CG9525</v>
      </c>
      <c r="C13126" t="s">
        <v>9</v>
      </c>
      <c r="D13126" t="s">
        <v>9</v>
      </c>
      <c r="E13126" t="s">
        <v>9</v>
      </c>
      <c r="F13126">
        <v>0.23414076117401</v>
      </c>
      <c r="G13126">
        <v>0.42873369240933001</v>
      </c>
      <c r="H13126">
        <v>0.87270568436793505</v>
      </c>
      <c r="K13126" t="s">
        <v>12332</v>
      </c>
      <c r="L13126" t="s">
        <v>27081</v>
      </c>
    </row>
    <row r="13127" spans="1:12" x14ac:dyDescent="0.2">
      <c r="A13127" t="s">
        <v>12335</v>
      </c>
      <c r="B13127" t="str">
        <f t="shared" si="205"/>
        <v>CG32985</v>
      </c>
      <c r="C13127" t="s">
        <v>9</v>
      </c>
      <c r="D13127" t="s">
        <v>9</v>
      </c>
      <c r="E13127" t="s">
        <v>9</v>
      </c>
      <c r="F13127">
        <v>3.9119994319059298E-2</v>
      </c>
      <c r="G13127">
        <v>0.75011453204038803</v>
      </c>
      <c r="H13127">
        <v>4.2611328259668602</v>
      </c>
      <c r="K13127" t="s">
        <v>12334</v>
      </c>
      <c r="L13127" t="s">
        <v>27082</v>
      </c>
    </row>
    <row r="13128" spans="1:12" x14ac:dyDescent="0.2">
      <c r="A13128" t="s">
        <v>12336</v>
      </c>
      <c r="B13128" t="str">
        <f t="shared" si="205"/>
        <v>CG32984</v>
      </c>
      <c r="C13128" t="s">
        <v>9</v>
      </c>
      <c r="D13128" t="s">
        <v>9</v>
      </c>
      <c r="E13128" t="s">
        <v>9</v>
      </c>
      <c r="F13128">
        <v>7.5991750008759604</v>
      </c>
      <c r="G13128">
        <v>0.62002744201779503</v>
      </c>
      <c r="H13128">
        <v>-3.6154388270940401</v>
      </c>
      <c r="K13128" t="s">
        <v>12335</v>
      </c>
      <c r="L13128" t="s">
        <v>27083</v>
      </c>
    </row>
    <row r="13129" spans="1:12" x14ac:dyDescent="0.2">
      <c r="A13129" t="s">
        <v>12340</v>
      </c>
      <c r="B13129" t="str">
        <f t="shared" si="205"/>
        <v>CG18662</v>
      </c>
      <c r="C13129" t="s">
        <v>9</v>
      </c>
      <c r="D13129" t="s">
        <v>9</v>
      </c>
      <c r="E13129" t="s">
        <v>9</v>
      </c>
      <c r="F13129">
        <v>0.85656392649385005</v>
      </c>
      <c r="G13129">
        <v>1.10753550190887</v>
      </c>
      <c r="H13129">
        <v>0.37072011925584297</v>
      </c>
      <c r="K13129" t="s">
        <v>12336</v>
      </c>
      <c r="L13129" t="s">
        <v>27084</v>
      </c>
    </row>
    <row r="13130" spans="1:12" x14ac:dyDescent="0.2">
      <c r="A13130" t="s">
        <v>12342</v>
      </c>
      <c r="B13130" t="str">
        <f t="shared" si="205"/>
        <v>CG9555</v>
      </c>
      <c r="C13130" t="s">
        <v>9</v>
      </c>
      <c r="D13130" t="s">
        <v>9</v>
      </c>
      <c r="E13130" t="s">
        <v>9</v>
      </c>
      <c r="F13130">
        <v>0.122566053817451</v>
      </c>
      <c r="G13130">
        <v>0.13119546309308699</v>
      </c>
      <c r="H13130">
        <v>9.8158368439009699E-2</v>
      </c>
      <c r="K13130" t="s">
        <v>12340</v>
      </c>
      <c r="L13130" t="s">
        <v>27085</v>
      </c>
    </row>
    <row r="13131" spans="1:12" x14ac:dyDescent="0.2">
      <c r="A13131" t="s">
        <v>12344</v>
      </c>
      <c r="B13131" t="str">
        <f t="shared" si="205"/>
        <v>CG17906</v>
      </c>
      <c r="C13131" t="s">
        <v>9</v>
      </c>
      <c r="D13131" t="s">
        <v>9</v>
      </c>
      <c r="E13131" t="s">
        <v>9</v>
      </c>
      <c r="F13131">
        <v>1.04401492101451</v>
      </c>
      <c r="G13131">
        <v>1</v>
      </c>
      <c r="H13131">
        <v>-6.2142330988081501E-2</v>
      </c>
      <c r="K13131" t="s">
        <v>12342</v>
      </c>
      <c r="L13131" t="s">
        <v>27086</v>
      </c>
    </row>
    <row r="13132" spans="1:12" x14ac:dyDescent="0.2">
      <c r="A13132" t="s">
        <v>12346</v>
      </c>
      <c r="B13132" t="str">
        <f t="shared" si="205"/>
        <v>Try29F</v>
      </c>
      <c r="C13132" t="s">
        <v>9</v>
      </c>
      <c r="D13132" t="s">
        <v>9</v>
      </c>
      <c r="E13132" t="s">
        <v>9</v>
      </c>
      <c r="F13132">
        <v>3.4131018070999802E-2</v>
      </c>
      <c r="G13132">
        <v>3.8582559523813401E-3</v>
      </c>
      <c r="H13132">
        <v>-3.1450626898023901</v>
      </c>
      <c r="K13132" t="s">
        <v>12344</v>
      </c>
      <c r="L13132" t="s">
        <v>27087</v>
      </c>
    </row>
    <row r="13133" spans="1:12" x14ac:dyDescent="0.2">
      <c r="A13133" t="s">
        <v>12347</v>
      </c>
      <c r="B13133" t="str">
        <f t="shared" si="205"/>
        <v>CG9568</v>
      </c>
      <c r="C13133" t="s">
        <v>9</v>
      </c>
      <c r="D13133" t="s">
        <v>9</v>
      </c>
      <c r="E13133" t="s">
        <v>9</v>
      </c>
      <c r="F13133">
        <v>1</v>
      </c>
      <c r="G13133">
        <v>1</v>
      </c>
      <c r="H13133">
        <v>0</v>
      </c>
      <c r="K13133" t="s">
        <v>12346</v>
      </c>
      <c r="L13133" t="s">
        <v>27088</v>
      </c>
    </row>
    <row r="13134" spans="1:12" x14ac:dyDescent="0.2">
      <c r="A13134" t="s">
        <v>12348</v>
      </c>
      <c r="B13134" t="str">
        <f t="shared" si="205"/>
        <v>CG13102</v>
      </c>
      <c r="C13134" t="s">
        <v>9</v>
      </c>
      <c r="D13134" t="s">
        <v>9</v>
      </c>
      <c r="E13134" t="s">
        <v>9</v>
      </c>
      <c r="F13134">
        <v>1.04401492101451</v>
      </c>
      <c r="G13134">
        <v>1</v>
      </c>
      <c r="H13134">
        <v>-6.2142330988081501E-2</v>
      </c>
      <c r="K13134" t="s">
        <v>12347</v>
      </c>
      <c r="L13134" t="s">
        <v>27089</v>
      </c>
    </row>
    <row r="13135" spans="1:12" x14ac:dyDescent="0.2">
      <c r="A13135" t="s">
        <v>12349</v>
      </c>
      <c r="B13135" t="str">
        <f t="shared" si="205"/>
        <v>Rcd-1r</v>
      </c>
      <c r="C13135" t="s">
        <v>9</v>
      </c>
      <c r="D13135" t="s">
        <v>9</v>
      </c>
      <c r="E13135" t="s">
        <v>9</v>
      </c>
      <c r="F13135">
        <v>1.42885460489017</v>
      </c>
      <c r="G13135">
        <v>1.5461558956224299</v>
      </c>
      <c r="H13135">
        <v>0.113826670040893</v>
      </c>
      <c r="K13135" t="s">
        <v>12348</v>
      </c>
      <c r="L13135" t="s">
        <v>27090</v>
      </c>
    </row>
    <row r="13136" spans="1:12" x14ac:dyDescent="0.2">
      <c r="A13136" t="s">
        <v>12350</v>
      </c>
      <c r="B13136" t="str">
        <f t="shared" si="205"/>
        <v>CG9582</v>
      </c>
      <c r="C13136" t="s">
        <v>9</v>
      </c>
      <c r="D13136" t="s">
        <v>9</v>
      </c>
      <c r="E13136" t="s">
        <v>9</v>
      </c>
      <c r="F13136">
        <v>1</v>
      </c>
      <c r="G13136">
        <v>1</v>
      </c>
      <c r="H13136">
        <v>0</v>
      </c>
      <c r="K13136" t="s">
        <v>12349</v>
      </c>
      <c r="L13136" t="s">
        <v>27091</v>
      </c>
    </row>
    <row r="13137" spans="1:12" x14ac:dyDescent="0.2">
      <c r="A13137" t="s">
        <v>12351</v>
      </c>
      <c r="B13137" t="str">
        <f t="shared" si="205"/>
        <v>DIP-zeta</v>
      </c>
      <c r="C13137" t="s">
        <v>9</v>
      </c>
      <c r="D13137" t="s">
        <v>9</v>
      </c>
      <c r="E13137" t="s">
        <v>9</v>
      </c>
      <c r="F13137">
        <v>0.85730648710869894</v>
      </c>
      <c r="G13137">
        <v>0.74269249274827198</v>
      </c>
      <c r="H13137">
        <v>-0.207046064699028</v>
      </c>
      <c r="K13137" t="s">
        <v>12350</v>
      </c>
      <c r="L13137" t="s">
        <v>27092</v>
      </c>
    </row>
    <row r="13138" spans="1:12" x14ac:dyDescent="0.2">
      <c r="A13138" t="s">
        <v>12352</v>
      </c>
      <c r="B13138" t="str">
        <f t="shared" si="205"/>
        <v>CG12439</v>
      </c>
      <c r="C13138" t="s">
        <v>9</v>
      </c>
      <c r="D13138" t="s">
        <v>9</v>
      </c>
      <c r="E13138" t="s">
        <v>9</v>
      </c>
      <c r="F13138">
        <v>1</v>
      </c>
      <c r="G13138">
        <v>1</v>
      </c>
      <c r="H13138">
        <v>0</v>
      </c>
      <c r="K13138" t="s">
        <v>12351</v>
      </c>
      <c r="L13138" t="s">
        <v>27093</v>
      </c>
    </row>
    <row r="13139" spans="1:12" x14ac:dyDescent="0.2">
      <c r="A13139" t="s">
        <v>12353</v>
      </c>
      <c r="B13139" t="str">
        <f t="shared" si="205"/>
        <v>Toll-4</v>
      </c>
      <c r="C13139" t="s">
        <v>9</v>
      </c>
      <c r="D13139" t="s">
        <v>9</v>
      </c>
      <c r="E13139" t="s">
        <v>9</v>
      </c>
      <c r="F13139">
        <v>0.65959946205854603</v>
      </c>
      <c r="G13139">
        <v>1.0947976666592201</v>
      </c>
      <c r="H13139">
        <v>0.73100213771743106</v>
      </c>
      <c r="K13139" t="s">
        <v>12352</v>
      </c>
      <c r="L13139" t="s">
        <v>27094</v>
      </c>
    </row>
    <row r="13140" spans="1:12" x14ac:dyDescent="0.2">
      <c r="A13140" t="s">
        <v>12354</v>
      </c>
      <c r="B13140" t="str">
        <f t="shared" si="205"/>
        <v>CG31609</v>
      </c>
      <c r="C13140" t="s">
        <v>9</v>
      </c>
      <c r="D13140" t="s">
        <v>9</v>
      </c>
      <c r="E13140" t="s">
        <v>9</v>
      </c>
      <c r="F13140">
        <v>1</v>
      </c>
      <c r="G13140">
        <v>1.1669652289855399</v>
      </c>
      <c r="H13140">
        <v>0.222761574997735</v>
      </c>
      <c r="K13140" t="s">
        <v>12353</v>
      </c>
      <c r="L13140" t="s">
        <v>27095</v>
      </c>
    </row>
    <row r="13141" spans="1:12" x14ac:dyDescent="0.2">
      <c r="A13141" t="s">
        <v>12355</v>
      </c>
      <c r="B13141" t="str">
        <f t="shared" si="205"/>
        <v>Or30a</v>
      </c>
      <c r="C13141" t="s">
        <v>9</v>
      </c>
      <c r="D13141" t="s">
        <v>9</v>
      </c>
      <c r="E13141" t="s">
        <v>9</v>
      </c>
      <c r="F13141">
        <v>1</v>
      </c>
      <c r="G13141">
        <v>1</v>
      </c>
      <c r="H13141">
        <v>0</v>
      </c>
      <c r="K13141" t="s">
        <v>12354</v>
      </c>
      <c r="L13141" t="s">
        <v>27096</v>
      </c>
    </row>
    <row r="13142" spans="1:12" x14ac:dyDescent="0.2">
      <c r="A13142" t="s">
        <v>12357</v>
      </c>
      <c r="B13142" t="str">
        <f t="shared" si="205"/>
        <v>CG13108</v>
      </c>
      <c r="C13142" t="s">
        <v>9</v>
      </c>
      <c r="D13142" t="s">
        <v>9</v>
      </c>
      <c r="E13142" t="s">
        <v>9</v>
      </c>
      <c r="F13142">
        <v>9.4540961421762507E-2</v>
      </c>
      <c r="G13142">
        <v>0.16978063024982001</v>
      </c>
      <c r="H13142">
        <v>0.84466043445738404</v>
      </c>
      <c r="K13142" t="s">
        <v>12355</v>
      </c>
      <c r="L13142" t="s">
        <v>27097</v>
      </c>
    </row>
    <row r="13143" spans="1:12" x14ac:dyDescent="0.2">
      <c r="A13143" t="s">
        <v>12360</v>
      </c>
      <c r="B13143" t="str">
        <f t="shared" si="205"/>
        <v>aust</v>
      </c>
      <c r="C13143" t="s">
        <v>9</v>
      </c>
      <c r="D13143" t="s">
        <v>9</v>
      </c>
      <c r="E13143" t="s">
        <v>9</v>
      </c>
      <c r="F13143">
        <v>1</v>
      </c>
      <c r="G13143">
        <v>1</v>
      </c>
      <c r="H13143">
        <v>0</v>
      </c>
      <c r="K13143" t="s">
        <v>12357</v>
      </c>
      <c r="L13143" t="s">
        <v>27098</v>
      </c>
    </row>
    <row r="13144" spans="1:12" x14ac:dyDescent="0.2">
      <c r="A13144" t="s">
        <v>12362</v>
      </c>
      <c r="B13144" t="str">
        <f t="shared" si="205"/>
        <v>lectin-30A</v>
      </c>
      <c r="C13144" t="s">
        <v>9</v>
      </c>
      <c r="D13144" t="s">
        <v>9</v>
      </c>
      <c r="E13144" t="s">
        <v>9</v>
      </c>
      <c r="F13144">
        <v>1</v>
      </c>
      <c r="G13144">
        <v>1</v>
      </c>
      <c r="H13144">
        <v>0</v>
      </c>
      <c r="K13144" t="s">
        <v>12360</v>
      </c>
      <c r="L13144" t="s">
        <v>27099</v>
      </c>
    </row>
    <row r="13145" spans="1:12" x14ac:dyDescent="0.2">
      <c r="A13145" t="s">
        <v>12363</v>
      </c>
      <c r="B13145" t="str">
        <f t="shared" si="205"/>
        <v>Ggamma30A</v>
      </c>
      <c r="C13145" t="s">
        <v>9</v>
      </c>
      <c r="D13145" t="s">
        <v>9</v>
      </c>
      <c r="E13145" t="s">
        <v>9</v>
      </c>
      <c r="F13145">
        <v>3.6472309066899203E-2</v>
      </c>
      <c r="G13145">
        <v>0.69987418717846805</v>
      </c>
      <c r="H13145">
        <v>4.2622221545193</v>
      </c>
      <c r="K13145" t="s">
        <v>12362</v>
      </c>
      <c r="L13145" t="s">
        <v>27100</v>
      </c>
    </row>
    <row r="13146" spans="1:12" x14ac:dyDescent="0.2">
      <c r="A13146" t="s">
        <v>12364</v>
      </c>
      <c r="B13146" t="str">
        <f t="shared" si="205"/>
        <v>CG17005</v>
      </c>
      <c r="C13146" t="s">
        <v>9</v>
      </c>
      <c r="D13146" t="s">
        <v>9</v>
      </c>
      <c r="E13146" t="s">
        <v>9</v>
      </c>
      <c r="F13146">
        <v>2.0938412594431801</v>
      </c>
      <c r="G13146">
        <v>11.107250889760699</v>
      </c>
      <c r="H13146">
        <v>2.40727780898857</v>
      </c>
      <c r="K13146" t="s">
        <v>12363</v>
      </c>
      <c r="L13146" t="s">
        <v>27101</v>
      </c>
    </row>
    <row r="13147" spans="1:12" x14ac:dyDescent="0.2">
      <c r="A13147" t="s">
        <v>12367</v>
      </c>
      <c r="B13147" t="str">
        <f t="shared" si="205"/>
        <v>CG3748</v>
      </c>
      <c r="C13147" t="s">
        <v>9</v>
      </c>
      <c r="D13147" t="s">
        <v>9</v>
      </c>
      <c r="E13147" t="s">
        <v>9</v>
      </c>
      <c r="F13147">
        <v>1</v>
      </c>
      <c r="G13147">
        <v>1</v>
      </c>
      <c r="H13147">
        <v>0</v>
      </c>
      <c r="K13147" t="s">
        <v>12364</v>
      </c>
      <c r="L13147" t="s">
        <v>27102</v>
      </c>
    </row>
    <row r="13148" spans="1:12" x14ac:dyDescent="0.2">
      <c r="A13148" t="s">
        <v>12368</v>
      </c>
      <c r="B13148" t="str">
        <f t="shared" si="205"/>
        <v>CG43350</v>
      </c>
      <c r="C13148" t="s">
        <v>9</v>
      </c>
      <c r="D13148" t="s">
        <v>9</v>
      </c>
      <c r="E13148" t="s">
        <v>9</v>
      </c>
      <c r="F13148">
        <v>1</v>
      </c>
      <c r="G13148">
        <v>1</v>
      </c>
      <c r="H13148">
        <v>0</v>
      </c>
      <c r="K13148" t="s">
        <v>12367</v>
      </c>
      <c r="L13148" t="s">
        <v>27103</v>
      </c>
    </row>
    <row r="13149" spans="1:12" x14ac:dyDescent="0.2">
      <c r="A13149" t="s">
        <v>12369</v>
      </c>
      <c r="B13149" t="str">
        <f t="shared" si="205"/>
        <v>CG13110</v>
      </c>
      <c r="C13149" t="s">
        <v>9</v>
      </c>
      <c r="D13149" t="s">
        <v>9</v>
      </c>
      <c r="E13149" t="s">
        <v>9</v>
      </c>
      <c r="F13149">
        <v>1</v>
      </c>
      <c r="G13149">
        <v>1</v>
      </c>
      <c r="H13149">
        <v>0</v>
      </c>
      <c r="K13149" t="s">
        <v>12368</v>
      </c>
      <c r="L13149" t="s">
        <v>27104</v>
      </c>
    </row>
    <row r="13150" spans="1:12" x14ac:dyDescent="0.2">
      <c r="A13150" t="s">
        <v>12370</v>
      </c>
      <c r="B13150" t="str">
        <f t="shared" si="205"/>
        <v>CG34181</v>
      </c>
      <c r="C13150" t="s">
        <v>9</v>
      </c>
      <c r="D13150" t="s">
        <v>9</v>
      </c>
      <c r="E13150" t="s">
        <v>9</v>
      </c>
      <c r="F13150">
        <v>1</v>
      </c>
      <c r="G13150">
        <v>1</v>
      </c>
      <c r="H13150">
        <v>0</v>
      </c>
      <c r="K13150" t="s">
        <v>12369</v>
      </c>
      <c r="L13150" t="s">
        <v>27105</v>
      </c>
    </row>
    <row r="13151" spans="1:12" x14ac:dyDescent="0.2">
      <c r="A13151" t="s">
        <v>12371</v>
      </c>
      <c r="B13151" t="str">
        <f t="shared" si="205"/>
        <v>Shawl</v>
      </c>
      <c r="C13151" t="s">
        <v>9</v>
      </c>
      <c r="D13151" t="s">
        <v>9</v>
      </c>
      <c r="E13151" t="s">
        <v>9</v>
      </c>
      <c r="F13151">
        <v>0.54720860797612003</v>
      </c>
      <c r="G13151">
        <v>1.16247276411233E-2</v>
      </c>
      <c r="H13151">
        <v>-5.55682210457124</v>
      </c>
      <c r="K13151" t="s">
        <v>12370</v>
      </c>
      <c r="L13151" t="s">
        <v>27106</v>
      </c>
    </row>
    <row r="13152" spans="1:12" x14ac:dyDescent="0.2">
      <c r="A13152" t="s">
        <v>12373</v>
      </c>
      <c r="B13152" t="str">
        <f t="shared" si="205"/>
        <v>CG4438</v>
      </c>
      <c r="C13152" t="s">
        <v>9</v>
      </c>
      <c r="D13152" t="s">
        <v>9</v>
      </c>
      <c r="E13152" t="s">
        <v>9</v>
      </c>
      <c r="F13152">
        <v>1</v>
      </c>
      <c r="G13152">
        <v>1</v>
      </c>
      <c r="H13152">
        <v>0</v>
      </c>
      <c r="K13152" t="s">
        <v>12371</v>
      </c>
      <c r="L13152" t="s">
        <v>27107</v>
      </c>
    </row>
    <row r="13153" spans="1:12" x14ac:dyDescent="0.2">
      <c r="A13153" t="s">
        <v>12375</v>
      </c>
      <c r="B13153" t="str">
        <f t="shared" si="205"/>
        <v>Fbp2</v>
      </c>
      <c r="C13153" t="s">
        <v>9</v>
      </c>
      <c r="D13153" t="s">
        <v>9</v>
      </c>
      <c r="E13153" t="s">
        <v>9</v>
      </c>
      <c r="F13153">
        <v>0.85656392649385005</v>
      </c>
      <c r="G13153">
        <v>0.62002744201779503</v>
      </c>
      <c r="H13153">
        <v>-0.46622885088620802</v>
      </c>
      <c r="K13153" t="s">
        <v>12373</v>
      </c>
      <c r="L13153" t="s">
        <v>27108</v>
      </c>
    </row>
    <row r="13154" spans="1:12" x14ac:dyDescent="0.2">
      <c r="A13154" t="s">
        <v>12376</v>
      </c>
      <c r="B13154" t="str">
        <f t="shared" si="205"/>
        <v>CG42847</v>
      </c>
      <c r="C13154" t="s">
        <v>9</v>
      </c>
      <c r="D13154" t="s">
        <v>9</v>
      </c>
      <c r="E13154" t="s">
        <v>9</v>
      </c>
      <c r="F13154">
        <v>0.55081379405405595</v>
      </c>
      <c r="G13154">
        <v>0.76545301139532695</v>
      </c>
      <c r="H13154">
        <v>0.47474912881093101</v>
      </c>
      <c r="K13154" t="s">
        <v>12375</v>
      </c>
      <c r="L13154" t="s">
        <v>27109</v>
      </c>
    </row>
    <row r="13155" spans="1:12" x14ac:dyDescent="0.2">
      <c r="A13155" t="s">
        <v>12379</v>
      </c>
      <c r="B13155" t="str">
        <f t="shared" si="205"/>
        <v>CG3769</v>
      </c>
      <c r="C13155" t="s">
        <v>9</v>
      </c>
      <c r="D13155" t="s">
        <v>9</v>
      </c>
      <c r="E13155" t="s">
        <v>9</v>
      </c>
      <c r="F13155">
        <v>0.25540834765134202</v>
      </c>
      <c r="G13155">
        <v>0.337989319262257</v>
      </c>
      <c r="H13155">
        <v>0.40417197868377203</v>
      </c>
      <c r="K13155" t="s">
        <v>12376</v>
      </c>
      <c r="L13155" t="s">
        <v>27110</v>
      </c>
    </row>
    <row r="13156" spans="1:12" x14ac:dyDescent="0.2">
      <c r="A13156" t="s">
        <v>12380</v>
      </c>
      <c r="B13156" t="str">
        <f t="shared" si="205"/>
        <v>RpS28-like</v>
      </c>
      <c r="C13156" t="s">
        <v>9</v>
      </c>
      <c r="D13156" t="s">
        <v>9</v>
      </c>
      <c r="E13156" t="s">
        <v>9</v>
      </c>
      <c r="F13156">
        <v>0.75469910429842801</v>
      </c>
      <c r="G13156">
        <v>0.60014661444533901</v>
      </c>
      <c r="H13156">
        <v>-0.33058657109314898</v>
      </c>
      <c r="K13156" t="s">
        <v>12379</v>
      </c>
      <c r="L13156" t="s">
        <v>27111</v>
      </c>
    </row>
    <row r="13157" spans="1:12" x14ac:dyDescent="0.2">
      <c r="A13157" t="s">
        <v>12382</v>
      </c>
      <c r="B13157" t="str">
        <f t="shared" si="205"/>
        <v>CG33723</v>
      </c>
      <c r="C13157" t="s">
        <v>9</v>
      </c>
      <c r="D13157" t="s">
        <v>9</v>
      </c>
      <c r="E13157" t="s">
        <v>9</v>
      </c>
      <c r="F13157">
        <v>0.54074611437227904</v>
      </c>
      <c r="G13157">
        <v>0.50692576588861604</v>
      </c>
      <c r="H13157">
        <v>-9.3176898769182795E-2</v>
      </c>
      <c r="K13157" t="s">
        <v>12380</v>
      </c>
      <c r="L13157" t="s">
        <v>27112</v>
      </c>
    </row>
    <row r="13158" spans="1:12" x14ac:dyDescent="0.2">
      <c r="A13158" t="s">
        <v>12387</v>
      </c>
      <c r="B13158" t="str">
        <f t="shared" si="205"/>
        <v>CG17855</v>
      </c>
      <c r="C13158" t="s">
        <v>9</v>
      </c>
      <c r="D13158" t="s">
        <v>9</v>
      </c>
      <c r="E13158" t="s">
        <v>9</v>
      </c>
      <c r="F13158">
        <v>3.3842442462026397E-2</v>
      </c>
      <c r="G13158">
        <v>0.15835733100850199</v>
      </c>
      <c r="H13158">
        <v>2.22627805827937</v>
      </c>
      <c r="K13158" t="s">
        <v>12382</v>
      </c>
      <c r="L13158" t="s">
        <v>27113</v>
      </c>
    </row>
    <row r="13159" spans="1:12" x14ac:dyDescent="0.2">
      <c r="A13159" t="s">
        <v>12388</v>
      </c>
      <c r="B13159" t="str">
        <f t="shared" si="205"/>
        <v>Cpr30B</v>
      </c>
      <c r="C13159" t="s">
        <v>9</v>
      </c>
      <c r="D13159" t="s">
        <v>9</v>
      </c>
      <c r="E13159" t="s">
        <v>9</v>
      </c>
      <c r="F13159">
        <v>5.1119843546839801E-2</v>
      </c>
      <c r="G13159">
        <v>0.13972963672522301</v>
      </c>
      <c r="H13159">
        <v>1.4506827235250499</v>
      </c>
      <c r="K13159" t="s">
        <v>12387</v>
      </c>
      <c r="L13159" t="s">
        <v>27114</v>
      </c>
    </row>
    <row r="13160" spans="1:12" x14ac:dyDescent="0.2">
      <c r="A13160" t="s">
        <v>12391</v>
      </c>
      <c r="B13160" t="str">
        <f t="shared" si="205"/>
        <v>jp</v>
      </c>
      <c r="C13160" t="s">
        <v>9</v>
      </c>
      <c r="D13160" t="s">
        <v>9</v>
      </c>
      <c r="E13160" t="s">
        <v>9</v>
      </c>
      <c r="F13160">
        <v>0.14009314238564999</v>
      </c>
      <c r="G13160">
        <v>0.14579379061460199</v>
      </c>
      <c r="H13160">
        <v>5.7542939307673603E-2</v>
      </c>
      <c r="K13160" t="s">
        <v>12388</v>
      </c>
      <c r="L13160" t="s">
        <v>27115</v>
      </c>
    </row>
    <row r="13161" spans="1:12" x14ac:dyDescent="0.2">
      <c r="A13161" t="s">
        <v>12392</v>
      </c>
      <c r="B13161" t="str">
        <f t="shared" si="205"/>
        <v>CG46468</v>
      </c>
      <c r="C13161" t="s">
        <v>9</v>
      </c>
      <c r="D13161" t="s">
        <v>9</v>
      </c>
      <c r="E13161" t="s">
        <v>9</v>
      </c>
      <c r="F13161">
        <v>1</v>
      </c>
      <c r="G13161">
        <v>1</v>
      </c>
      <c r="H13161">
        <v>0</v>
      </c>
      <c r="K13161" t="s">
        <v>12391</v>
      </c>
      <c r="L13161" t="s">
        <v>27116</v>
      </c>
    </row>
    <row r="13162" spans="1:12" x14ac:dyDescent="0.2">
      <c r="A13162" t="s">
        <v>12395</v>
      </c>
      <c r="B13162" t="str">
        <f t="shared" si="205"/>
        <v>CG31709</v>
      </c>
      <c r="C13162" t="s">
        <v>9</v>
      </c>
      <c r="D13162" t="s">
        <v>9</v>
      </c>
      <c r="E13162" t="s">
        <v>9</v>
      </c>
      <c r="F13162">
        <v>1</v>
      </c>
      <c r="G13162">
        <v>1</v>
      </c>
      <c r="H13162">
        <v>0</v>
      </c>
      <c r="K13162" t="s">
        <v>12392</v>
      </c>
      <c r="L13162" t="s">
        <v>27117</v>
      </c>
    </row>
    <row r="13163" spans="1:12" x14ac:dyDescent="0.2">
      <c r="A13163" t="s">
        <v>12396</v>
      </c>
      <c r="B13163" t="str">
        <f t="shared" si="205"/>
        <v>gcm</v>
      </c>
      <c r="C13163" t="s">
        <v>9</v>
      </c>
      <c r="D13163" t="s">
        <v>9</v>
      </c>
      <c r="E13163" t="s">
        <v>9</v>
      </c>
      <c r="F13163">
        <v>1</v>
      </c>
      <c r="G13163">
        <v>0.60992506473837804</v>
      </c>
      <c r="H13163">
        <v>-0.71329609052522203</v>
      </c>
      <c r="K13163" t="s">
        <v>12395</v>
      </c>
      <c r="L13163" t="s">
        <v>27118</v>
      </c>
    </row>
    <row r="13164" spans="1:12" x14ac:dyDescent="0.2">
      <c r="A13164" t="s">
        <v>12397</v>
      </c>
      <c r="B13164" t="str">
        <f t="shared" si="205"/>
        <v>CG3841</v>
      </c>
      <c r="C13164" t="s">
        <v>9</v>
      </c>
      <c r="D13164" t="s">
        <v>9</v>
      </c>
      <c r="E13164" t="s">
        <v>9</v>
      </c>
      <c r="F13164">
        <v>1</v>
      </c>
      <c r="G13164">
        <v>1</v>
      </c>
      <c r="H13164">
        <v>0</v>
      </c>
      <c r="K13164" t="s">
        <v>12396</v>
      </c>
      <c r="L13164" t="s">
        <v>27119</v>
      </c>
    </row>
    <row r="13165" spans="1:12" x14ac:dyDescent="0.2">
      <c r="A13165" t="s">
        <v>12398</v>
      </c>
      <c r="B13165" t="str">
        <f t="shared" si="205"/>
        <v>CG4382</v>
      </c>
      <c r="C13165" t="s">
        <v>9</v>
      </c>
      <c r="D13165" t="s">
        <v>9</v>
      </c>
      <c r="E13165" t="s">
        <v>9</v>
      </c>
      <c r="F13165">
        <v>1</v>
      </c>
      <c r="G13165">
        <v>1</v>
      </c>
      <c r="H13165">
        <v>0</v>
      </c>
      <c r="K13165" t="s">
        <v>12397</v>
      </c>
      <c r="L13165" t="s">
        <v>27120</v>
      </c>
    </row>
    <row r="13166" spans="1:12" x14ac:dyDescent="0.2">
      <c r="A13166" t="s">
        <v>12399</v>
      </c>
      <c r="B13166" t="str">
        <f t="shared" si="205"/>
        <v>gcm2</v>
      </c>
      <c r="C13166" t="s">
        <v>9</v>
      </c>
      <c r="D13166" t="s">
        <v>9</v>
      </c>
      <c r="E13166" t="s">
        <v>9</v>
      </c>
      <c r="F13166">
        <v>1</v>
      </c>
      <c r="G13166">
        <v>1</v>
      </c>
      <c r="H13166">
        <v>0</v>
      </c>
      <c r="K13166" t="s">
        <v>12398</v>
      </c>
      <c r="L13166" t="s">
        <v>27121</v>
      </c>
    </row>
    <row r="13167" spans="1:12" x14ac:dyDescent="0.2">
      <c r="A13167" t="s">
        <v>12402</v>
      </c>
      <c r="B13167" t="str">
        <f t="shared" si="205"/>
        <v>CG31882</v>
      </c>
      <c r="C13167" t="s">
        <v>9</v>
      </c>
      <c r="D13167" t="s">
        <v>9</v>
      </c>
      <c r="E13167" t="s">
        <v>9</v>
      </c>
      <c r="F13167">
        <v>0.86387401719039103</v>
      </c>
      <c r="G13167">
        <v>0.75011453204038803</v>
      </c>
      <c r="H13167">
        <v>-0.20371004086387501</v>
      </c>
      <c r="K13167" t="s">
        <v>12399</v>
      </c>
      <c r="L13167" t="s">
        <v>27122</v>
      </c>
    </row>
    <row r="13168" spans="1:12" x14ac:dyDescent="0.2">
      <c r="A13168" t="s">
        <v>12404</v>
      </c>
      <c r="B13168" t="str">
        <f t="shared" si="205"/>
        <v>CG33299</v>
      </c>
      <c r="C13168" t="s">
        <v>9</v>
      </c>
      <c r="D13168" t="s">
        <v>9</v>
      </c>
      <c r="E13168" t="s">
        <v>9</v>
      </c>
      <c r="F13168">
        <v>1</v>
      </c>
      <c r="G13168">
        <v>1</v>
      </c>
      <c r="H13168">
        <v>0</v>
      </c>
      <c r="K13168" t="s">
        <v>12402</v>
      </c>
      <c r="L13168" t="s">
        <v>27123</v>
      </c>
    </row>
    <row r="13169" spans="1:12" x14ac:dyDescent="0.2">
      <c r="A13169" t="s">
        <v>12410</v>
      </c>
      <c r="B13169" t="str">
        <f t="shared" si="205"/>
        <v>Nckx30C</v>
      </c>
      <c r="C13169" t="s">
        <v>9</v>
      </c>
      <c r="D13169" t="s">
        <v>9</v>
      </c>
      <c r="E13169" t="s">
        <v>9</v>
      </c>
      <c r="F13169">
        <v>6.4035518962893306E-2</v>
      </c>
      <c r="G13169">
        <v>0.37328719350746198</v>
      </c>
      <c r="H13169">
        <v>2.54334175395699</v>
      </c>
      <c r="K13169" t="s">
        <v>12404</v>
      </c>
      <c r="L13169" t="s">
        <v>27124</v>
      </c>
    </row>
    <row r="13170" spans="1:12" x14ac:dyDescent="0.2">
      <c r="A13170" t="s">
        <v>12413</v>
      </c>
      <c r="B13170" t="str">
        <f t="shared" si="205"/>
        <v>Cyp4e3</v>
      </c>
      <c r="C13170" t="s">
        <v>9</v>
      </c>
      <c r="D13170" t="s">
        <v>9</v>
      </c>
      <c r="E13170" t="s">
        <v>9</v>
      </c>
      <c r="F13170">
        <v>8.3311871467714196E-2</v>
      </c>
      <c r="G13170">
        <v>0.63148446087826005</v>
      </c>
      <c r="H13170">
        <v>2.9221532424460301</v>
      </c>
      <c r="K13170" t="s">
        <v>12410</v>
      </c>
      <c r="L13170" t="s">
        <v>27125</v>
      </c>
    </row>
    <row r="13171" spans="1:12" x14ac:dyDescent="0.2">
      <c r="A13171" t="s">
        <v>12417</v>
      </c>
      <c r="B13171" t="str">
        <f t="shared" si="205"/>
        <v>ppk18</v>
      </c>
      <c r="C13171" t="s">
        <v>9</v>
      </c>
      <c r="D13171" t="s">
        <v>9</v>
      </c>
      <c r="E13171" t="s">
        <v>9</v>
      </c>
      <c r="F13171">
        <v>0.212471338711477</v>
      </c>
      <c r="G13171">
        <v>0.21378428723988199</v>
      </c>
      <c r="H13171">
        <v>8.8875792176765708E-3</v>
      </c>
      <c r="K13171" t="s">
        <v>12413</v>
      </c>
      <c r="L13171" t="s">
        <v>27126</v>
      </c>
    </row>
    <row r="13172" spans="1:12" x14ac:dyDescent="0.2">
      <c r="A13172" t="s">
        <v>12418</v>
      </c>
      <c r="B13172" t="str">
        <f t="shared" si="205"/>
        <v>CG4017</v>
      </c>
      <c r="C13172" t="s">
        <v>9</v>
      </c>
      <c r="D13172" t="s">
        <v>9</v>
      </c>
      <c r="E13172" t="s">
        <v>9</v>
      </c>
      <c r="F13172">
        <v>0.86387401719039103</v>
      </c>
      <c r="G13172">
        <v>0.75011453204038803</v>
      </c>
      <c r="H13172">
        <v>-0.20371004086387501</v>
      </c>
      <c r="K13172" t="s">
        <v>12417</v>
      </c>
      <c r="L13172" t="s">
        <v>27127</v>
      </c>
    </row>
    <row r="13173" spans="1:12" x14ac:dyDescent="0.2">
      <c r="A13173" t="s">
        <v>12419</v>
      </c>
      <c r="B13173" t="str">
        <f t="shared" si="205"/>
        <v>CG17633</v>
      </c>
      <c r="C13173" t="s">
        <v>9</v>
      </c>
      <c r="D13173" t="s">
        <v>9</v>
      </c>
      <c r="E13173" t="s">
        <v>9</v>
      </c>
      <c r="F13173">
        <v>0.43115739200686098</v>
      </c>
      <c r="G13173">
        <v>0.75011453204038803</v>
      </c>
      <c r="H13173">
        <v>0.79889627726517598</v>
      </c>
      <c r="K13173" t="s">
        <v>12418</v>
      </c>
      <c r="L13173" t="s">
        <v>27128</v>
      </c>
    </row>
    <row r="13174" spans="1:12" x14ac:dyDescent="0.2">
      <c r="A13174" t="s">
        <v>12420</v>
      </c>
      <c r="B13174" t="str">
        <f t="shared" si="205"/>
        <v>ppk16</v>
      </c>
      <c r="C13174" t="s">
        <v>9</v>
      </c>
      <c r="D13174" t="s">
        <v>9</v>
      </c>
      <c r="E13174" t="s">
        <v>9</v>
      </c>
      <c r="F13174">
        <v>1</v>
      </c>
      <c r="G13174">
        <v>1</v>
      </c>
      <c r="H13174">
        <v>0</v>
      </c>
      <c r="K13174" t="s">
        <v>12419</v>
      </c>
      <c r="L13174" t="s">
        <v>27129</v>
      </c>
    </row>
    <row r="13175" spans="1:12" x14ac:dyDescent="0.2">
      <c r="A13175" t="s">
        <v>12421</v>
      </c>
      <c r="B13175" t="str">
        <f t="shared" si="205"/>
        <v>ppk11</v>
      </c>
      <c r="C13175" t="s">
        <v>9</v>
      </c>
      <c r="D13175" t="s">
        <v>9</v>
      </c>
      <c r="E13175" t="s">
        <v>9</v>
      </c>
      <c r="F13175">
        <v>1</v>
      </c>
      <c r="G13175">
        <v>1.0913851201062099</v>
      </c>
      <c r="H13175">
        <v>0.126160279320428</v>
      </c>
      <c r="K13175" t="s">
        <v>12420</v>
      </c>
      <c r="L13175" t="s">
        <v>27130</v>
      </c>
    </row>
    <row r="13176" spans="1:12" x14ac:dyDescent="0.2">
      <c r="A13176" t="s">
        <v>12425</v>
      </c>
      <c r="B13176" t="str">
        <f t="shared" si="205"/>
        <v>nAChRalpha6</v>
      </c>
      <c r="C13176" t="s">
        <v>9</v>
      </c>
      <c r="D13176" t="s">
        <v>9</v>
      </c>
      <c r="E13176" t="s">
        <v>9</v>
      </c>
      <c r="F13176">
        <v>0.17525043774937801</v>
      </c>
      <c r="G13176">
        <v>1</v>
      </c>
      <c r="H13176">
        <v>2.5125100470105601</v>
      </c>
      <c r="K13176" t="s">
        <v>12421</v>
      </c>
      <c r="L13176" t="s">
        <v>27131</v>
      </c>
    </row>
    <row r="13177" spans="1:12" x14ac:dyDescent="0.2">
      <c r="A13177" t="s">
        <v>12432</v>
      </c>
      <c r="B13177" t="str">
        <f t="shared" si="205"/>
        <v>Muc30E</v>
      </c>
      <c r="C13177" t="s">
        <v>9</v>
      </c>
      <c r="D13177" t="s">
        <v>9</v>
      </c>
      <c r="E13177" t="s">
        <v>9</v>
      </c>
      <c r="F13177">
        <v>8.4186476549775E-2</v>
      </c>
      <c r="G13177">
        <v>1</v>
      </c>
      <c r="H13177">
        <v>3.5702676878550301</v>
      </c>
      <c r="K13177" t="s">
        <v>12425</v>
      </c>
      <c r="L13177" t="s">
        <v>27132</v>
      </c>
    </row>
    <row r="13178" spans="1:12" x14ac:dyDescent="0.2">
      <c r="A13178" t="s">
        <v>12441</v>
      </c>
      <c r="B13178" t="str">
        <f t="shared" si="205"/>
        <v>TbCMF46</v>
      </c>
      <c r="C13178" t="s">
        <v>9</v>
      </c>
      <c r="D13178" t="s">
        <v>9</v>
      </c>
      <c r="E13178" t="s">
        <v>9</v>
      </c>
      <c r="F13178">
        <v>4.4752059166800098E-2</v>
      </c>
      <c r="G13178">
        <v>0.27999399127825197</v>
      </c>
      <c r="H13178">
        <v>2.6453698955745901</v>
      </c>
      <c r="K13178" t="s">
        <v>12432</v>
      </c>
      <c r="L13178" t="s">
        <v>27133</v>
      </c>
    </row>
    <row r="13179" spans="1:12" x14ac:dyDescent="0.2">
      <c r="A13179" t="s">
        <v>12442</v>
      </c>
      <c r="B13179" t="str">
        <f t="shared" si="205"/>
        <v>CG42366</v>
      </c>
      <c r="C13179" t="s">
        <v>9</v>
      </c>
      <c r="D13179" t="s">
        <v>9</v>
      </c>
      <c r="E13179" t="s">
        <v>9</v>
      </c>
      <c r="F13179">
        <v>0.199631047047299</v>
      </c>
      <c r="G13179">
        <v>0.59070075416290002</v>
      </c>
      <c r="H13179">
        <v>1.5650913447458701</v>
      </c>
      <c r="K13179" t="s">
        <v>12441</v>
      </c>
      <c r="L13179" t="s">
        <v>27134</v>
      </c>
    </row>
    <row r="13180" spans="1:12" x14ac:dyDescent="0.2">
      <c r="A13180" t="s">
        <v>12443</v>
      </c>
      <c r="B13180" t="str">
        <f t="shared" si="205"/>
        <v>CG42367</v>
      </c>
      <c r="C13180" t="s">
        <v>9</v>
      </c>
      <c r="D13180" t="s">
        <v>9</v>
      </c>
      <c r="E13180" t="s">
        <v>9</v>
      </c>
      <c r="F13180">
        <v>0.26444283661349799</v>
      </c>
      <c r="G13180">
        <v>0.74269249274827198</v>
      </c>
      <c r="H13180">
        <v>1.4898091000789899</v>
      </c>
      <c r="K13180" t="s">
        <v>12442</v>
      </c>
      <c r="L13180" t="s">
        <v>27135</v>
      </c>
    </row>
    <row r="13181" spans="1:12" x14ac:dyDescent="0.2">
      <c r="A13181" t="s">
        <v>12444</v>
      </c>
      <c r="B13181" t="str">
        <f t="shared" si="205"/>
        <v>Cpr30F</v>
      </c>
      <c r="C13181" t="s">
        <v>9</v>
      </c>
      <c r="D13181" t="s">
        <v>9</v>
      </c>
      <c r="E13181" t="s">
        <v>9</v>
      </c>
      <c r="F13181">
        <v>0.75469910429842801</v>
      </c>
      <c r="G13181">
        <v>0.76545301139532695</v>
      </c>
      <c r="H13181">
        <v>2.04122562402459E-2</v>
      </c>
      <c r="K13181" t="s">
        <v>12443</v>
      </c>
      <c r="L13181" t="s">
        <v>27136</v>
      </c>
    </row>
    <row r="13182" spans="1:12" x14ac:dyDescent="0.2">
      <c r="A13182" t="s">
        <v>12446</v>
      </c>
      <c r="B13182">
        <f t="shared" si="205"/>
        <v>0</v>
      </c>
      <c r="C13182" t="s">
        <v>9</v>
      </c>
      <c r="D13182" t="s">
        <v>9</v>
      </c>
      <c r="E13182" t="s">
        <v>9</v>
      </c>
      <c r="F13182">
        <v>28.236093007071101</v>
      </c>
      <c r="G13182">
        <v>17.614219571690501</v>
      </c>
      <c r="H13182">
        <v>-0.68079992334500705</v>
      </c>
      <c r="K13182" t="s">
        <v>12444</v>
      </c>
      <c r="L13182" t="s">
        <v>27137</v>
      </c>
    </row>
    <row r="13183" spans="1:12" x14ac:dyDescent="0.2">
      <c r="A13183" t="s">
        <v>12461</v>
      </c>
      <c r="B13183" t="str">
        <f t="shared" si="205"/>
        <v>CG13131</v>
      </c>
      <c r="C13183" t="s">
        <v>9</v>
      </c>
      <c r="D13183" t="s">
        <v>9</v>
      </c>
      <c r="E13183" t="s">
        <v>9</v>
      </c>
      <c r="F13183">
        <v>1</v>
      </c>
      <c r="G13183">
        <v>0.75011453204038803</v>
      </c>
      <c r="H13183">
        <v>-0.41481720302347902</v>
      </c>
      <c r="K13183" t="s">
        <v>12446</v>
      </c>
    </row>
    <row r="13184" spans="1:12" x14ac:dyDescent="0.2">
      <c r="A13184" t="s">
        <v>12462</v>
      </c>
      <c r="B13184" t="str">
        <f t="shared" si="205"/>
        <v>CG13127</v>
      </c>
      <c r="C13184" t="s">
        <v>9</v>
      </c>
      <c r="D13184" t="s">
        <v>9</v>
      </c>
      <c r="E13184" t="s">
        <v>9</v>
      </c>
      <c r="F13184">
        <v>1</v>
      </c>
      <c r="G13184">
        <v>1</v>
      </c>
      <c r="H13184">
        <v>0</v>
      </c>
      <c r="K13184" t="s">
        <v>12461</v>
      </c>
      <c r="L13184" t="s">
        <v>27138</v>
      </c>
    </row>
    <row r="13185" spans="1:12" x14ac:dyDescent="0.2">
      <c r="A13185" t="s">
        <v>12464</v>
      </c>
      <c r="B13185" t="str">
        <f t="shared" si="205"/>
        <v>CG33301</v>
      </c>
      <c r="C13185" t="s">
        <v>9</v>
      </c>
      <c r="D13185" t="s">
        <v>9</v>
      </c>
      <c r="E13185" t="s">
        <v>9</v>
      </c>
      <c r="F13185">
        <v>0.66080076692811096</v>
      </c>
      <c r="G13185">
        <v>1</v>
      </c>
      <c r="H13185">
        <v>0.59771273373118305</v>
      </c>
      <c r="K13185" t="s">
        <v>12462</v>
      </c>
      <c r="L13185" t="s">
        <v>27139</v>
      </c>
    </row>
    <row r="13186" spans="1:12" x14ac:dyDescent="0.2">
      <c r="A13186" t="s">
        <v>12465</v>
      </c>
      <c r="B13186" t="str">
        <f t="shared" si="205"/>
        <v>Cpr31A</v>
      </c>
      <c r="C13186" t="s">
        <v>9</v>
      </c>
      <c r="D13186" t="s">
        <v>9</v>
      </c>
      <c r="E13186" t="s">
        <v>9</v>
      </c>
      <c r="F13186">
        <v>0.37043073483893701</v>
      </c>
      <c r="G13186">
        <v>0.60992506473837804</v>
      </c>
      <c r="H13186">
        <v>0.71942819960802695</v>
      </c>
      <c r="K13186" t="s">
        <v>12464</v>
      </c>
      <c r="L13186" t="s">
        <v>27140</v>
      </c>
    </row>
    <row r="13187" spans="1:12" x14ac:dyDescent="0.2">
      <c r="A13187" t="s">
        <v>12467</v>
      </c>
      <c r="B13187" t="str">
        <f t="shared" ref="B13187:B13250" si="206">VLOOKUP(A13187,K:L,2,FALSE)</f>
        <v>Spn31A</v>
      </c>
      <c r="C13187" t="s">
        <v>9</v>
      </c>
      <c r="D13187" t="s">
        <v>9</v>
      </c>
      <c r="E13187" t="s">
        <v>9</v>
      </c>
      <c r="F13187">
        <v>2.4918919230261499E-2</v>
      </c>
      <c r="G13187">
        <v>0.14581076378208799</v>
      </c>
      <c r="H13187">
        <v>2.5487838206045899</v>
      </c>
      <c r="K13187" t="s">
        <v>12465</v>
      </c>
      <c r="L13187" t="s">
        <v>27141</v>
      </c>
    </row>
    <row r="13188" spans="1:12" x14ac:dyDescent="0.2">
      <c r="A13188" t="s">
        <v>12468</v>
      </c>
      <c r="B13188" t="str">
        <f t="shared" si="206"/>
        <v>CG44153</v>
      </c>
      <c r="C13188" t="s">
        <v>9</v>
      </c>
      <c r="D13188" t="s">
        <v>9</v>
      </c>
      <c r="E13188" t="s">
        <v>9</v>
      </c>
      <c r="F13188">
        <v>4.0593716167888302E-2</v>
      </c>
      <c r="G13188">
        <v>8.9290599931067999E-2</v>
      </c>
      <c r="H13188">
        <v>1.13725188543106</v>
      </c>
      <c r="K13188" t="s">
        <v>12467</v>
      </c>
      <c r="L13188" t="s">
        <v>27142</v>
      </c>
    </row>
    <row r="13189" spans="1:12" x14ac:dyDescent="0.2">
      <c r="A13189" t="s">
        <v>12469</v>
      </c>
      <c r="B13189" t="str">
        <f t="shared" si="206"/>
        <v>CG13133</v>
      </c>
      <c r="C13189" t="s">
        <v>9</v>
      </c>
      <c r="D13189" t="s">
        <v>9</v>
      </c>
      <c r="E13189" t="s">
        <v>9</v>
      </c>
      <c r="F13189">
        <v>1</v>
      </c>
      <c r="G13189">
        <v>1</v>
      </c>
      <c r="H13189">
        <v>0</v>
      </c>
      <c r="K13189" t="s">
        <v>12468</v>
      </c>
      <c r="L13189" t="s">
        <v>27143</v>
      </c>
    </row>
    <row r="13190" spans="1:12" x14ac:dyDescent="0.2">
      <c r="A13190" t="s">
        <v>12470</v>
      </c>
      <c r="B13190" t="str">
        <f t="shared" si="206"/>
        <v>CG34109</v>
      </c>
      <c r="C13190" t="s">
        <v>9</v>
      </c>
      <c r="D13190" t="s">
        <v>9</v>
      </c>
      <c r="E13190" t="s">
        <v>9</v>
      </c>
      <c r="F13190">
        <v>1.04401492101451</v>
      </c>
      <c r="G13190">
        <v>10.640087649570599</v>
      </c>
      <c r="H13190">
        <v>3.3492957992383801</v>
      </c>
      <c r="K13190" t="s">
        <v>12469</v>
      </c>
      <c r="L13190" t="s">
        <v>27144</v>
      </c>
    </row>
    <row r="13191" spans="1:12" x14ac:dyDescent="0.2">
      <c r="A13191" t="s">
        <v>12471</v>
      </c>
      <c r="B13191" t="str">
        <f t="shared" si="206"/>
        <v>CG13135</v>
      </c>
      <c r="C13191" t="s">
        <v>9</v>
      </c>
      <c r="D13191" t="s">
        <v>9</v>
      </c>
      <c r="E13191" t="s">
        <v>9</v>
      </c>
      <c r="F13191">
        <v>1</v>
      </c>
      <c r="G13191">
        <v>1</v>
      </c>
      <c r="H13191">
        <v>0</v>
      </c>
      <c r="K13191" t="s">
        <v>12470</v>
      </c>
      <c r="L13191" t="s">
        <v>27145</v>
      </c>
    </row>
    <row r="13192" spans="1:12" x14ac:dyDescent="0.2">
      <c r="A13192" t="s">
        <v>12473</v>
      </c>
      <c r="B13192" t="str">
        <f t="shared" si="206"/>
        <v>CG13137</v>
      </c>
      <c r="C13192" t="s">
        <v>9</v>
      </c>
      <c r="D13192" t="s">
        <v>9</v>
      </c>
      <c r="E13192" t="s">
        <v>9</v>
      </c>
      <c r="F13192">
        <v>0.84590030794331805</v>
      </c>
      <c r="G13192">
        <v>1.6396958407434801</v>
      </c>
      <c r="H13192">
        <v>0.95486867128243902</v>
      </c>
      <c r="K13192" t="s">
        <v>12471</v>
      </c>
      <c r="L13192" t="s">
        <v>27146</v>
      </c>
    </row>
    <row r="13193" spans="1:12" x14ac:dyDescent="0.2">
      <c r="A13193" t="s">
        <v>12475</v>
      </c>
      <c r="B13193" t="str">
        <f t="shared" si="206"/>
        <v>Fum4</v>
      </c>
      <c r="C13193" t="s">
        <v>9</v>
      </c>
      <c r="D13193" t="s">
        <v>9</v>
      </c>
      <c r="E13193" t="s">
        <v>9</v>
      </c>
      <c r="F13193">
        <v>0.139579471255388</v>
      </c>
      <c r="G13193">
        <v>0.22946970157431501</v>
      </c>
      <c r="H13193">
        <v>0.71721690569293595</v>
      </c>
      <c r="K13193" t="s">
        <v>12473</v>
      </c>
      <c r="L13193" t="s">
        <v>27147</v>
      </c>
    </row>
    <row r="13194" spans="1:12" x14ac:dyDescent="0.2">
      <c r="A13194" t="s">
        <v>12480</v>
      </c>
      <c r="B13194" t="str">
        <f t="shared" si="206"/>
        <v>CG5731</v>
      </c>
      <c r="C13194" t="s">
        <v>9</v>
      </c>
      <c r="D13194" t="s">
        <v>9</v>
      </c>
      <c r="E13194" t="s">
        <v>9</v>
      </c>
      <c r="F13194">
        <v>0.201379750287349</v>
      </c>
      <c r="G13194">
        <v>0.226802965909777</v>
      </c>
      <c r="H13194">
        <v>0.17152088593385501</v>
      </c>
      <c r="K13194" t="s">
        <v>12475</v>
      </c>
      <c r="L13194" t="s">
        <v>27148</v>
      </c>
    </row>
    <row r="13195" spans="1:12" x14ac:dyDescent="0.2">
      <c r="A13195" t="s">
        <v>12489</v>
      </c>
      <c r="B13195" t="str">
        <f t="shared" si="206"/>
        <v>mthl15</v>
      </c>
      <c r="C13195" t="s">
        <v>9</v>
      </c>
      <c r="D13195" t="s">
        <v>9</v>
      </c>
      <c r="E13195" t="s">
        <v>9</v>
      </c>
      <c r="F13195">
        <v>1.5216929807387099E-3</v>
      </c>
      <c r="G13195">
        <v>2.9323291443460499E-3</v>
      </c>
      <c r="H13195">
        <v>0.94636974266183305</v>
      </c>
      <c r="K13195" t="s">
        <v>12480</v>
      </c>
      <c r="L13195" t="s">
        <v>27149</v>
      </c>
    </row>
    <row r="13196" spans="1:12" x14ac:dyDescent="0.2">
      <c r="A13196" t="s">
        <v>12494</v>
      </c>
      <c r="B13196" t="str">
        <f t="shared" si="206"/>
        <v>Ror</v>
      </c>
      <c r="C13196" t="s">
        <v>9</v>
      </c>
      <c r="D13196" t="s">
        <v>9</v>
      </c>
      <c r="E13196" t="s">
        <v>9</v>
      </c>
      <c r="F13196">
        <v>3.9142899077371299E-2</v>
      </c>
      <c r="G13196">
        <v>5.7470431007476197E-3</v>
      </c>
      <c r="H13196">
        <v>-2.76785883758407</v>
      </c>
      <c r="K13196" t="s">
        <v>12489</v>
      </c>
      <c r="L13196" t="s">
        <v>27150</v>
      </c>
    </row>
    <row r="13197" spans="1:12" x14ac:dyDescent="0.2">
      <c r="A13197" t="s">
        <v>12505</v>
      </c>
      <c r="B13197" t="str">
        <f t="shared" si="206"/>
        <v>CG34043</v>
      </c>
      <c r="C13197" t="s">
        <v>9</v>
      </c>
      <c r="D13197" t="s">
        <v>9</v>
      </c>
      <c r="E13197" t="s">
        <v>9</v>
      </c>
      <c r="F13197">
        <v>3.8721444132326699E-2</v>
      </c>
      <c r="G13197">
        <v>0.187215490527017</v>
      </c>
      <c r="H13197">
        <v>2.27349514625439</v>
      </c>
      <c r="K13197" t="s">
        <v>12494</v>
      </c>
      <c r="L13197" t="s">
        <v>27151</v>
      </c>
    </row>
    <row r="13198" spans="1:12" x14ac:dyDescent="0.2">
      <c r="A13198" t="s">
        <v>12513</v>
      </c>
      <c r="B13198" t="str">
        <f t="shared" si="206"/>
        <v>Cdk5alpha</v>
      </c>
      <c r="C13198" t="s">
        <v>9</v>
      </c>
      <c r="D13198" t="s">
        <v>9</v>
      </c>
      <c r="E13198" t="s">
        <v>9</v>
      </c>
      <c r="F13198">
        <v>3.31920137602301E-3</v>
      </c>
      <c r="G13198">
        <v>0.134011083544295</v>
      </c>
      <c r="H13198">
        <v>5.3353723547701604</v>
      </c>
      <c r="K13198" t="s">
        <v>12505</v>
      </c>
      <c r="L13198" t="s">
        <v>27152</v>
      </c>
    </row>
    <row r="13199" spans="1:12" x14ac:dyDescent="0.2">
      <c r="A13199" t="s">
        <v>12518</v>
      </c>
      <c r="B13199" t="str">
        <f t="shared" si="206"/>
        <v>CG4995</v>
      </c>
      <c r="C13199" t="s">
        <v>9</v>
      </c>
      <c r="D13199" t="s">
        <v>9</v>
      </c>
      <c r="E13199" t="s">
        <v>9</v>
      </c>
      <c r="F13199">
        <v>8.3102178443979803E-3</v>
      </c>
      <c r="G13199">
        <v>9.7464185861163594E-2</v>
      </c>
      <c r="H13199">
        <v>3.55191398280104</v>
      </c>
      <c r="K13199" t="s">
        <v>12513</v>
      </c>
      <c r="L13199" t="s">
        <v>27153</v>
      </c>
    </row>
    <row r="13200" spans="1:12" x14ac:dyDescent="0.2">
      <c r="A13200" t="s">
        <v>12526</v>
      </c>
      <c r="B13200" t="str">
        <f t="shared" si="206"/>
        <v>CG5022</v>
      </c>
      <c r="C13200" t="s">
        <v>9</v>
      </c>
      <c r="D13200" t="s">
        <v>9</v>
      </c>
      <c r="E13200" t="s">
        <v>9</v>
      </c>
      <c r="F13200">
        <v>1.36633728573387E-2</v>
      </c>
      <c r="G13200">
        <v>6.7125957825600199E-2</v>
      </c>
      <c r="H13200">
        <v>2.2965571066365298</v>
      </c>
      <c r="K13200" t="s">
        <v>12518</v>
      </c>
      <c r="L13200" t="s">
        <v>27154</v>
      </c>
    </row>
    <row r="13201" spans="1:12" x14ac:dyDescent="0.2">
      <c r="A13201" t="s">
        <v>12527</v>
      </c>
      <c r="B13201" t="str">
        <f t="shared" si="206"/>
        <v>CG34367</v>
      </c>
      <c r="C13201" t="s">
        <v>9</v>
      </c>
      <c r="D13201" t="s">
        <v>9</v>
      </c>
      <c r="E13201" t="s">
        <v>9</v>
      </c>
      <c r="F13201">
        <v>0.34960806326988703</v>
      </c>
      <c r="G13201">
        <v>0.240964252154998</v>
      </c>
      <c r="H13201">
        <v>-0.53691932542591603</v>
      </c>
      <c r="K13201" t="s">
        <v>12526</v>
      </c>
      <c r="L13201" t="s">
        <v>27155</v>
      </c>
    </row>
    <row r="13202" spans="1:12" x14ac:dyDescent="0.2">
      <c r="A13202" t="s">
        <v>12532</v>
      </c>
      <c r="B13202" t="str">
        <f t="shared" si="206"/>
        <v>lft</v>
      </c>
      <c r="C13202" t="s">
        <v>9</v>
      </c>
      <c r="D13202" t="s">
        <v>9</v>
      </c>
      <c r="E13202" t="s">
        <v>9</v>
      </c>
      <c r="F13202">
        <v>3.8275075711730798E-2</v>
      </c>
      <c r="G13202">
        <v>1.26597695303051E-2</v>
      </c>
      <c r="H13202">
        <v>-1.59615409061282</v>
      </c>
      <c r="K13202" t="s">
        <v>12527</v>
      </c>
      <c r="L13202" t="s">
        <v>27156</v>
      </c>
    </row>
    <row r="13203" spans="1:12" x14ac:dyDescent="0.2">
      <c r="A13203" t="s">
        <v>12536</v>
      </c>
      <c r="B13203" t="str">
        <f t="shared" si="206"/>
        <v>dpr19</v>
      </c>
      <c r="C13203" t="s">
        <v>9</v>
      </c>
      <c r="D13203" t="s">
        <v>9</v>
      </c>
      <c r="E13203" t="s">
        <v>9</v>
      </c>
      <c r="F13203">
        <v>0.139882828963594</v>
      </c>
      <c r="G13203">
        <v>0.33200175586608</v>
      </c>
      <c r="H13203">
        <v>1.2469719933780701</v>
      </c>
      <c r="K13203" t="s">
        <v>12532</v>
      </c>
      <c r="L13203" t="s">
        <v>27157</v>
      </c>
    </row>
    <row r="13204" spans="1:12" x14ac:dyDescent="0.2">
      <c r="A13204" t="s">
        <v>12544</v>
      </c>
      <c r="B13204" t="str">
        <f t="shared" si="206"/>
        <v>LSm-4</v>
      </c>
      <c r="C13204" t="s">
        <v>9</v>
      </c>
      <c r="D13204" t="s">
        <v>9</v>
      </c>
      <c r="E13204" t="s">
        <v>9</v>
      </c>
      <c r="F13204">
        <v>19.848113359588901</v>
      </c>
      <c r="G13204">
        <v>22.500237216672701</v>
      </c>
      <c r="H13204">
        <v>0.18093833153522601</v>
      </c>
      <c r="K13204" t="s">
        <v>12536</v>
      </c>
      <c r="L13204" t="s">
        <v>27158</v>
      </c>
    </row>
    <row r="13205" spans="1:12" x14ac:dyDescent="0.2">
      <c r="A13205" t="s">
        <v>12545</v>
      </c>
      <c r="B13205" t="str">
        <f t="shared" si="206"/>
        <v>CG17768</v>
      </c>
      <c r="C13205" t="s">
        <v>9</v>
      </c>
      <c r="D13205" t="s">
        <v>9</v>
      </c>
      <c r="E13205" t="s">
        <v>9</v>
      </c>
      <c r="F13205">
        <v>132.43319034593199</v>
      </c>
      <c r="G13205">
        <v>103.429752844885</v>
      </c>
      <c r="H13205">
        <v>-0.356613480646573</v>
      </c>
      <c r="K13205" t="s">
        <v>12544</v>
      </c>
      <c r="L13205" t="s">
        <v>27159</v>
      </c>
    </row>
    <row r="13206" spans="1:12" x14ac:dyDescent="0.2">
      <c r="A13206" t="s">
        <v>12546</v>
      </c>
      <c r="B13206" t="str">
        <f t="shared" si="206"/>
        <v>Ir31a</v>
      </c>
      <c r="C13206" t="s">
        <v>9</v>
      </c>
      <c r="D13206" t="s">
        <v>9</v>
      </c>
      <c r="E13206" t="s">
        <v>9</v>
      </c>
      <c r="F13206">
        <v>9.4238796114243292E-3</v>
      </c>
      <c r="G13206">
        <v>0.34778078552602099</v>
      </c>
      <c r="H13206">
        <v>5.2057133083546399</v>
      </c>
      <c r="K13206" t="s">
        <v>12545</v>
      </c>
      <c r="L13206" t="s">
        <v>27160</v>
      </c>
    </row>
    <row r="13207" spans="1:12" x14ac:dyDescent="0.2">
      <c r="A13207" t="s">
        <v>12563</v>
      </c>
      <c r="B13207" t="str">
        <f t="shared" si="206"/>
        <v>loh</v>
      </c>
      <c r="C13207" t="s">
        <v>9</v>
      </c>
      <c r="D13207" t="s">
        <v>9</v>
      </c>
      <c r="E13207" t="s">
        <v>9</v>
      </c>
      <c r="F13207">
        <v>1.3976284718428E-2</v>
      </c>
      <c r="G13207">
        <v>1.0378654343348601E-2</v>
      </c>
      <c r="H13207">
        <v>-0.42936150208823598</v>
      </c>
      <c r="K13207" t="s">
        <v>12546</v>
      </c>
      <c r="L13207" t="s">
        <v>27161</v>
      </c>
    </row>
    <row r="13208" spans="1:12" x14ac:dyDescent="0.2">
      <c r="A13208" t="s">
        <v>12567</v>
      </c>
      <c r="B13208" t="str">
        <f t="shared" si="206"/>
        <v>RluA-1</v>
      </c>
      <c r="C13208" t="s">
        <v>9</v>
      </c>
      <c r="D13208" t="s">
        <v>9</v>
      </c>
      <c r="E13208" t="s">
        <v>9</v>
      </c>
      <c r="F13208">
        <v>6.1617894782211802E-2</v>
      </c>
      <c r="G13208">
        <v>4.1303686399437101E-2</v>
      </c>
      <c r="H13208">
        <v>-0.57707884303993495</v>
      </c>
      <c r="K13208" t="s">
        <v>12563</v>
      </c>
      <c r="L13208" t="s">
        <v>27162</v>
      </c>
    </row>
    <row r="13209" spans="1:12" x14ac:dyDescent="0.2">
      <c r="A13209" t="s">
        <v>12572</v>
      </c>
      <c r="B13209" t="str">
        <f t="shared" si="206"/>
        <v>CG13144</v>
      </c>
      <c r="C13209" t="s">
        <v>9</v>
      </c>
      <c r="D13209" t="s">
        <v>9</v>
      </c>
      <c r="E13209" t="s">
        <v>9</v>
      </c>
      <c r="F13209">
        <v>8.2765929756720605E-2</v>
      </c>
      <c r="G13209">
        <v>1</v>
      </c>
      <c r="H13209">
        <v>3.5948191791327102</v>
      </c>
      <c r="K13209" t="s">
        <v>12567</v>
      </c>
      <c r="L13209" t="s">
        <v>27163</v>
      </c>
    </row>
    <row r="13210" spans="1:12" x14ac:dyDescent="0.2">
      <c r="A13210" t="s">
        <v>12579</v>
      </c>
      <c r="B13210" t="str">
        <f t="shared" si="206"/>
        <v>CG18301</v>
      </c>
      <c r="C13210" t="s">
        <v>9</v>
      </c>
      <c r="D13210" t="s">
        <v>9</v>
      </c>
      <c r="E13210" t="s">
        <v>9</v>
      </c>
      <c r="F13210">
        <v>0.424680572103381</v>
      </c>
      <c r="G13210">
        <v>0.54864580292444698</v>
      </c>
      <c r="H13210">
        <v>0.36949695747585098</v>
      </c>
      <c r="K13210" t="s">
        <v>12572</v>
      </c>
      <c r="L13210" t="s">
        <v>27164</v>
      </c>
    </row>
    <row r="13211" spans="1:12" x14ac:dyDescent="0.2">
      <c r="A13211" t="s">
        <v>12580</v>
      </c>
      <c r="B13211" t="str">
        <f t="shared" si="206"/>
        <v>CG18302</v>
      </c>
      <c r="C13211" t="s">
        <v>9</v>
      </c>
      <c r="D13211" t="s">
        <v>9</v>
      </c>
      <c r="E13211" t="s">
        <v>9</v>
      </c>
      <c r="F13211">
        <v>1</v>
      </c>
      <c r="G13211">
        <v>1</v>
      </c>
      <c r="H13211">
        <v>0</v>
      </c>
      <c r="K13211" t="s">
        <v>12579</v>
      </c>
      <c r="L13211" t="s">
        <v>27165</v>
      </c>
    </row>
    <row r="13212" spans="1:12" x14ac:dyDescent="0.2">
      <c r="A13212" t="s">
        <v>12582</v>
      </c>
      <c r="B13212" t="str">
        <f t="shared" si="206"/>
        <v>CG6138</v>
      </c>
      <c r="C13212" t="s">
        <v>9</v>
      </c>
      <c r="D13212" t="s">
        <v>9</v>
      </c>
      <c r="E13212" t="s">
        <v>9</v>
      </c>
      <c r="F13212">
        <v>1</v>
      </c>
      <c r="G13212">
        <v>1</v>
      </c>
      <c r="H13212">
        <v>0</v>
      </c>
      <c r="K13212" t="s">
        <v>12580</v>
      </c>
      <c r="L13212" t="s">
        <v>27166</v>
      </c>
    </row>
    <row r="13213" spans="1:12" x14ac:dyDescent="0.2">
      <c r="A13213" t="s">
        <v>12583</v>
      </c>
      <c r="B13213" t="str">
        <f t="shared" si="206"/>
        <v>w-cup</v>
      </c>
      <c r="C13213" t="s">
        <v>9</v>
      </c>
      <c r="D13213" t="s">
        <v>9</v>
      </c>
      <c r="E13213" t="s">
        <v>9</v>
      </c>
      <c r="F13213">
        <v>1</v>
      </c>
      <c r="G13213">
        <v>2.37418934814619</v>
      </c>
      <c r="H13213">
        <v>1.24743499847524</v>
      </c>
      <c r="K13213" t="s">
        <v>12582</v>
      </c>
      <c r="L13213" t="s">
        <v>27167</v>
      </c>
    </row>
    <row r="13214" spans="1:12" x14ac:dyDescent="0.2">
      <c r="A13214" t="s">
        <v>12584</v>
      </c>
      <c r="B13214" t="str">
        <f t="shared" si="206"/>
        <v>CG34160</v>
      </c>
      <c r="C13214" t="s">
        <v>9</v>
      </c>
      <c r="D13214" t="s">
        <v>9</v>
      </c>
      <c r="E13214" t="s">
        <v>9</v>
      </c>
      <c r="F13214">
        <v>1</v>
      </c>
      <c r="G13214">
        <v>1</v>
      </c>
      <c r="H13214">
        <v>0</v>
      </c>
      <c r="K13214" t="s">
        <v>12583</v>
      </c>
      <c r="L13214" t="s">
        <v>27168</v>
      </c>
    </row>
    <row r="13215" spans="1:12" x14ac:dyDescent="0.2">
      <c r="A13215" t="s">
        <v>12585</v>
      </c>
      <c r="B13215" t="str">
        <f t="shared" si="206"/>
        <v>CG34161</v>
      </c>
      <c r="C13215" t="s">
        <v>9</v>
      </c>
      <c r="D13215" t="s">
        <v>9</v>
      </c>
      <c r="E13215" t="s">
        <v>9</v>
      </c>
      <c r="F13215">
        <v>1</v>
      </c>
      <c r="G13215">
        <v>1</v>
      </c>
      <c r="H13215">
        <v>0</v>
      </c>
      <c r="K13215" t="s">
        <v>12584</v>
      </c>
      <c r="L13215" t="s">
        <v>27169</v>
      </c>
    </row>
    <row r="13216" spans="1:12" x14ac:dyDescent="0.2">
      <c r="A13216" t="s">
        <v>12586</v>
      </c>
      <c r="B13216" t="str">
        <f t="shared" si="206"/>
        <v>CG7329</v>
      </c>
      <c r="C13216" t="s">
        <v>9</v>
      </c>
      <c r="D13216" t="s">
        <v>9</v>
      </c>
      <c r="E13216" t="s">
        <v>9</v>
      </c>
      <c r="F13216">
        <v>1</v>
      </c>
      <c r="G13216">
        <v>0.75011453204038803</v>
      </c>
      <c r="H13216">
        <v>-0.41481720302347902</v>
      </c>
      <c r="K13216" t="s">
        <v>12585</v>
      </c>
      <c r="L13216" t="s">
        <v>27170</v>
      </c>
    </row>
    <row r="13217" spans="1:12" x14ac:dyDescent="0.2">
      <c r="A13217" t="s">
        <v>12587</v>
      </c>
      <c r="B13217" t="str">
        <f t="shared" si="206"/>
        <v>CG31872</v>
      </c>
      <c r="C13217" t="s">
        <v>9</v>
      </c>
      <c r="D13217" t="s">
        <v>9</v>
      </c>
      <c r="E13217" t="s">
        <v>9</v>
      </c>
      <c r="F13217">
        <v>1</v>
      </c>
      <c r="G13217">
        <v>1.2775679068716399</v>
      </c>
      <c r="H13217">
        <v>0.35339997711455101</v>
      </c>
      <c r="K13217" t="s">
        <v>12586</v>
      </c>
      <c r="L13217" t="s">
        <v>27171</v>
      </c>
    </row>
    <row r="13218" spans="1:12" x14ac:dyDescent="0.2">
      <c r="A13218" t="s">
        <v>12588</v>
      </c>
      <c r="B13218" t="str">
        <f t="shared" si="206"/>
        <v>CG18284</v>
      </c>
      <c r="C13218" t="s">
        <v>9</v>
      </c>
      <c r="D13218" t="s">
        <v>9</v>
      </c>
      <c r="E13218" t="s">
        <v>9</v>
      </c>
      <c r="F13218">
        <v>1</v>
      </c>
      <c r="G13218">
        <v>1</v>
      </c>
      <c r="H13218">
        <v>0</v>
      </c>
      <c r="K13218" t="s">
        <v>12587</v>
      </c>
      <c r="L13218" t="s">
        <v>27172</v>
      </c>
    </row>
    <row r="13219" spans="1:12" x14ac:dyDescent="0.2">
      <c r="A13219" t="s">
        <v>12589</v>
      </c>
      <c r="B13219" t="str">
        <f t="shared" si="206"/>
        <v>CG17097</v>
      </c>
      <c r="C13219" t="s">
        <v>9</v>
      </c>
      <c r="D13219" t="s">
        <v>9</v>
      </c>
      <c r="E13219" t="s">
        <v>9</v>
      </c>
      <c r="F13219">
        <v>1.30476784098789</v>
      </c>
      <c r="G13219">
        <v>1.0913851201062099</v>
      </c>
      <c r="H13219">
        <v>-0.25763284973421502</v>
      </c>
      <c r="K13219" t="s">
        <v>12588</v>
      </c>
      <c r="L13219" t="s">
        <v>27173</v>
      </c>
    </row>
    <row r="13220" spans="1:12" x14ac:dyDescent="0.2">
      <c r="A13220" t="s">
        <v>12590</v>
      </c>
      <c r="B13220" t="str">
        <f t="shared" si="206"/>
        <v>dbf</v>
      </c>
      <c r="C13220" t="s">
        <v>9</v>
      </c>
      <c r="D13220" t="s">
        <v>9</v>
      </c>
      <c r="E13220" t="s">
        <v>9</v>
      </c>
      <c r="F13220">
        <v>0.32575007323674199</v>
      </c>
      <c r="G13220">
        <v>10.640087649570599</v>
      </c>
      <c r="H13220">
        <v>5.0296007219665402</v>
      </c>
      <c r="K13220" t="s">
        <v>12589</v>
      </c>
      <c r="L13220" t="s">
        <v>27174</v>
      </c>
    </row>
    <row r="13221" spans="1:12" x14ac:dyDescent="0.2">
      <c r="A13221" t="s">
        <v>12591</v>
      </c>
      <c r="B13221" t="str">
        <f t="shared" si="206"/>
        <v>CG45690</v>
      </c>
      <c r="C13221" t="s">
        <v>9</v>
      </c>
      <c r="D13221" t="s">
        <v>9</v>
      </c>
      <c r="E13221" t="s">
        <v>9</v>
      </c>
      <c r="F13221">
        <v>1</v>
      </c>
      <c r="G13221">
        <v>1</v>
      </c>
      <c r="H13221">
        <v>0</v>
      </c>
      <c r="K13221" t="s">
        <v>12590</v>
      </c>
      <c r="L13221" t="s">
        <v>27175</v>
      </c>
    </row>
    <row r="13222" spans="1:12" x14ac:dyDescent="0.2">
      <c r="A13222" t="s">
        <v>12592</v>
      </c>
      <c r="B13222" t="str">
        <f t="shared" si="206"/>
        <v>CG31871</v>
      </c>
      <c r="C13222" t="s">
        <v>9</v>
      </c>
      <c r="D13222" t="s">
        <v>9</v>
      </c>
      <c r="E13222" t="s">
        <v>9</v>
      </c>
      <c r="F13222">
        <v>1.06003741996914</v>
      </c>
      <c r="G13222">
        <v>0.74269249274827198</v>
      </c>
      <c r="H13222">
        <v>-0.51327829319475604</v>
      </c>
      <c r="K13222" t="s">
        <v>12591</v>
      </c>
      <c r="L13222" t="s">
        <v>27176</v>
      </c>
    </row>
    <row r="13223" spans="1:12" x14ac:dyDescent="0.2">
      <c r="A13223" t="s">
        <v>12594</v>
      </c>
      <c r="B13223" t="str">
        <f t="shared" si="206"/>
        <v>CG17105</v>
      </c>
      <c r="C13223" t="s">
        <v>9</v>
      </c>
      <c r="D13223" t="s">
        <v>9</v>
      </c>
      <c r="E13223" t="s">
        <v>9</v>
      </c>
      <c r="F13223">
        <v>1</v>
      </c>
      <c r="G13223">
        <v>1</v>
      </c>
      <c r="H13223">
        <v>0</v>
      </c>
      <c r="K13223" t="s">
        <v>12592</v>
      </c>
      <c r="L13223" t="s">
        <v>27177</v>
      </c>
    </row>
    <row r="13224" spans="1:12" x14ac:dyDescent="0.2">
      <c r="A13224" t="s">
        <v>12595</v>
      </c>
      <c r="B13224" t="str">
        <f t="shared" si="206"/>
        <v>CG17107</v>
      </c>
      <c r="C13224" t="s">
        <v>9</v>
      </c>
      <c r="D13224" t="s">
        <v>9</v>
      </c>
      <c r="E13224" t="s">
        <v>9</v>
      </c>
      <c r="F13224">
        <v>1</v>
      </c>
      <c r="G13224">
        <v>1</v>
      </c>
      <c r="H13224">
        <v>0</v>
      </c>
      <c r="K13224" t="s">
        <v>12594</v>
      </c>
      <c r="L13224" t="s">
        <v>27178</v>
      </c>
    </row>
    <row r="13225" spans="1:12" x14ac:dyDescent="0.2">
      <c r="A13225" t="s">
        <v>12596</v>
      </c>
      <c r="B13225" t="str">
        <f t="shared" si="206"/>
        <v>CG7299</v>
      </c>
      <c r="C13225" t="s">
        <v>9</v>
      </c>
      <c r="D13225" t="s">
        <v>9</v>
      </c>
      <c r="E13225" t="s">
        <v>9</v>
      </c>
      <c r="F13225">
        <v>1</v>
      </c>
      <c r="G13225">
        <v>1</v>
      </c>
      <c r="H13225">
        <v>0</v>
      </c>
      <c r="K13225" t="s">
        <v>12595</v>
      </c>
      <c r="L13225" t="s">
        <v>27179</v>
      </c>
    </row>
    <row r="13226" spans="1:12" x14ac:dyDescent="0.2">
      <c r="A13226" t="s">
        <v>12598</v>
      </c>
      <c r="B13226" t="str">
        <f t="shared" si="206"/>
        <v>CG7294</v>
      </c>
      <c r="C13226" t="s">
        <v>9</v>
      </c>
      <c r="D13226" t="s">
        <v>9</v>
      </c>
      <c r="E13226" t="s">
        <v>9</v>
      </c>
      <c r="F13226">
        <v>0.48620717202470698</v>
      </c>
      <c r="G13226">
        <v>1.0947976666592201</v>
      </c>
      <c r="H13226">
        <v>1.1710211852253101</v>
      </c>
      <c r="K13226" t="s">
        <v>12596</v>
      </c>
      <c r="L13226" t="s">
        <v>27180</v>
      </c>
    </row>
    <row r="13227" spans="1:12" x14ac:dyDescent="0.2">
      <c r="A13227" t="s">
        <v>12599</v>
      </c>
      <c r="B13227" t="str">
        <f t="shared" si="206"/>
        <v>CG17108</v>
      </c>
      <c r="C13227" t="s">
        <v>9</v>
      </c>
      <c r="D13227" t="s">
        <v>9</v>
      </c>
      <c r="E13227" t="s">
        <v>9</v>
      </c>
      <c r="F13227">
        <v>4.6129820222447999E-2</v>
      </c>
      <c r="G13227">
        <v>8.8654148400673594E-2</v>
      </c>
      <c r="H13227">
        <v>0.94248847091779897</v>
      </c>
      <c r="K13227" t="s">
        <v>12598</v>
      </c>
      <c r="L13227" t="s">
        <v>27181</v>
      </c>
    </row>
    <row r="13228" spans="1:12" x14ac:dyDescent="0.2">
      <c r="A13228" t="s">
        <v>12600</v>
      </c>
      <c r="B13228" t="str">
        <f t="shared" si="206"/>
        <v>CG7300</v>
      </c>
      <c r="C13228" t="s">
        <v>9</v>
      </c>
      <c r="D13228" t="s">
        <v>9</v>
      </c>
      <c r="E13228" t="s">
        <v>9</v>
      </c>
      <c r="F13228">
        <v>1</v>
      </c>
      <c r="G13228">
        <v>1</v>
      </c>
      <c r="H13228">
        <v>0</v>
      </c>
      <c r="K13228" t="s">
        <v>12599</v>
      </c>
      <c r="L13228" t="s">
        <v>27182</v>
      </c>
    </row>
    <row r="13229" spans="1:12" x14ac:dyDescent="0.2">
      <c r="A13229" t="s">
        <v>12601</v>
      </c>
      <c r="B13229" t="str">
        <f t="shared" si="206"/>
        <v>Lip1</v>
      </c>
      <c r="C13229" t="s">
        <v>9</v>
      </c>
      <c r="D13229" t="s">
        <v>9</v>
      </c>
      <c r="E13229" t="s">
        <v>9</v>
      </c>
      <c r="F13229">
        <v>1</v>
      </c>
      <c r="G13229">
        <v>1</v>
      </c>
      <c r="H13229">
        <v>0</v>
      </c>
      <c r="K13229" t="s">
        <v>12600</v>
      </c>
      <c r="L13229" t="s">
        <v>27183</v>
      </c>
    </row>
    <row r="13230" spans="1:12" x14ac:dyDescent="0.2">
      <c r="A13230" t="s">
        <v>12602</v>
      </c>
      <c r="B13230" t="str">
        <f t="shared" si="206"/>
        <v>Lip2</v>
      </c>
      <c r="C13230" t="s">
        <v>9</v>
      </c>
      <c r="D13230" t="s">
        <v>9</v>
      </c>
      <c r="E13230" t="s">
        <v>9</v>
      </c>
      <c r="F13230">
        <v>0.85569367274192798</v>
      </c>
      <c r="G13230">
        <v>0.76545301139532695</v>
      </c>
      <c r="H13230">
        <v>-0.160780604687663</v>
      </c>
      <c r="K13230" t="s">
        <v>12601</v>
      </c>
      <c r="L13230" t="s">
        <v>27184</v>
      </c>
    </row>
    <row r="13231" spans="1:12" x14ac:dyDescent="0.2">
      <c r="A13231" t="s">
        <v>12603</v>
      </c>
      <c r="B13231" t="str">
        <f t="shared" si="206"/>
        <v>CG6415</v>
      </c>
      <c r="C13231" t="s">
        <v>9</v>
      </c>
      <c r="D13231" t="s">
        <v>9</v>
      </c>
      <c r="E13231" t="s">
        <v>9</v>
      </c>
      <c r="F13231">
        <v>5.9295604873063602E-2</v>
      </c>
      <c r="G13231">
        <v>0.179296716416703</v>
      </c>
      <c r="H13231">
        <v>1.59635198942362</v>
      </c>
      <c r="K13231" t="s">
        <v>12602</v>
      </c>
      <c r="L13231" t="s">
        <v>27185</v>
      </c>
    </row>
    <row r="13232" spans="1:12" x14ac:dyDescent="0.2">
      <c r="A13232" t="s">
        <v>12604</v>
      </c>
      <c r="B13232" t="str">
        <f t="shared" si="206"/>
        <v>CG6431</v>
      </c>
      <c r="C13232" t="s">
        <v>9</v>
      </c>
      <c r="D13232" t="s">
        <v>9</v>
      </c>
      <c r="E13232" t="s">
        <v>9</v>
      </c>
      <c r="F13232">
        <v>0.85730648710869894</v>
      </c>
      <c r="G13232">
        <v>1</v>
      </c>
      <c r="H13232">
        <v>0.222117034791176</v>
      </c>
      <c r="K13232" t="s">
        <v>12603</v>
      </c>
      <c r="L13232" t="s">
        <v>27186</v>
      </c>
    </row>
    <row r="13233" spans="1:12" x14ac:dyDescent="0.2">
      <c r="A13233" t="s">
        <v>12606</v>
      </c>
      <c r="B13233" t="str">
        <f t="shared" si="206"/>
        <v>CG17118</v>
      </c>
      <c r="C13233" t="s">
        <v>9</v>
      </c>
      <c r="D13233" t="s">
        <v>9</v>
      </c>
      <c r="E13233" t="s">
        <v>9</v>
      </c>
      <c r="F13233">
        <v>1.4898509213615199E-2</v>
      </c>
      <c r="G13233">
        <v>2.7421541814391302E-2</v>
      </c>
      <c r="H13233">
        <v>0.88014171311635103</v>
      </c>
      <c r="K13233" t="s">
        <v>12604</v>
      </c>
      <c r="L13233" t="s">
        <v>27187</v>
      </c>
    </row>
    <row r="13234" spans="1:12" x14ac:dyDescent="0.2">
      <c r="A13234" t="s">
        <v>12610</v>
      </c>
      <c r="B13234" t="str">
        <f t="shared" si="206"/>
        <v>Vha16-5</v>
      </c>
      <c r="C13234" t="s">
        <v>9</v>
      </c>
      <c r="D13234" t="s">
        <v>9</v>
      </c>
      <c r="E13234" t="s">
        <v>9</v>
      </c>
      <c r="F13234">
        <v>0.32775133898195802</v>
      </c>
      <c r="G13234">
        <v>0.34420496558079</v>
      </c>
      <c r="H13234">
        <v>7.0666235795458804E-2</v>
      </c>
      <c r="K13234" t="s">
        <v>12606</v>
      </c>
      <c r="L13234" t="s">
        <v>27188</v>
      </c>
    </row>
    <row r="13235" spans="1:12" x14ac:dyDescent="0.2">
      <c r="A13235" t="s">
        <v>12619</v>
      </c>
      <c r="B13235" t="str">
        <f t="shared" si="206"/>
        <v>CG31870</v>
      </c>
      <c r="C13235" t="s">
        <v>9</v>
      </c>
      <c r="D13235" t="s">
        <v>9</v>
      </c>
      <c r="E13235" t="s">
        <v>9</v>
      </c>
      <c r="F13235">
        <v>1</v>
      </c>
      <c r="G13235">
        <v>0.76545301139532695</v>
      </c>
      <c r="H13235">
        <v>-0.38561427667582499</v>
      </c>
      <c r="K13235" t="s">
        <v>12610</v>
      </c>
      <c r="L13235" t="s">
        <v>27189</v>
      </c>
    </row>
    <row r="13236" spans="1:12" x14ac:dyDescent="0.2">
      <c r="A13236" t="s">
        <v>12622</v>
      </c>
      <c r="B13236" t="str">
        <f t="shared" si="206"/>
        <v>CG17134</v>
      </c>
      <c r="C13236" t="s">
        <v>9</v>
      </c>
      <c r="D13236" t="s">
        <v>9</v>
      </c>
      <c r="E13236" t="s">
        <v>9</v>
      </c>
      <c r="F13236">
        <v>0.161777423263951</v>
      </c>
      <c r="G13236">
        <v>0.32660795401661802</v>
      </c>
      <c r="H13236">
        <v>1.013549638358</v>
      </c>
      <c r="K13236" t="s">
        <v>12619</v>
      </c>
      <c r="L13236" t="s">
        <v>27190</v>
      </c>
    </row>
    <row r="13237" spans="1:12" x14ac:dyDescent="0.2">
      <c r="A13237" t="s">
        <v>12624</v>
      </c>
      <c r="B13237" t="str">
        <f t="shared" si="206"/>
        <v>CG17139</v>
      </c>
      <c r="C13237" t="s">
        <v>9</v>
      </c>
      <c r="D13237" t="s">
        <v>9</v>
      </c>
      <c r="E13237" t="s">
        <v>9</v>
      </c>
      <c r="F13237">
        <v>1</v>
      </c>
      <c r="G13237">
        <v>1</v>
      </c>
      <c r="H13237">
        <v>0</v>
      </c>
      <c r="K13237" t="s">
        <v>12622</v>
      </c>
      <c r="L13237" t="s">
        <v>27191</v>
      </c>
    </row>
    <row r="13238" spans="1:12" x14ac:dyDescent="0.2">
      <c r="A13238" t="s">
        <v>12625</v>
      </c>
      <c r="B13238" t="str">
        <f t="shared" si="206"/>
        <v>CG17140</v>
      </c>
      <c r="C13238" t="s">
        <v>9</v>
      </c>
      <c r="D13238" t="s">
        <v>9</v>
      </c>
      <c r="E13238" t="s">
        <v>9</v>
      </c>
      <c r="F13238">
        <v>1.1382081430556099</v>
      </c>
      <c r="G13238">
        <v>1</v>
      </c>
      <c r="H13238">
        <v>-0.18676440605913799</v>
      </c>
      <c r="K13238" t="s">
        <v>12624</v>
      </c>
      <c r="L13238" t="s">
        <v>27192</v>
      </c>
    </row>
    <row r="13239" spans="1:12" x14ac:dyDescent="0.2">
      <c r="A13239" t="s">
        <v>12626</v>
      </c>
      <c r="B13239" t="str">
        <f t="shared" si="206"/>
        <v>Porin2</v>
      </c>
      <c r="C13239" t="s">
        <v>9</v>
      </c>
      <c r="D13239" t="s">
        <v>9</v>
      </c>
      <c r="E13239" t="s">
        <v>9</v>
      </c>
      <c r="F13239">
        <v>5.9450478086887998E-2</v>
      </c>
      <c r="G13239">
        <v>6.2125749852624999E-2</v>
      </c>
      <c r="H13239">
        <v>6.3502948154130004E-2</v>
      </c>
      <c r="K13239" t="s">
        <v>12625</v>
      </c>
      <c r="L13239" t="s">
        <v>27193</v>
      </c>
    </row>
    <row r="13240" spans="1:12" x14ac:dyDescent="0.2">
      <c r="A13240" t="s">
        <v>12628</v>
      </c>
      <c r="B13240" t="str">
        <f t="shared" si="206"/>
        <v>SmydA-3</v>
      </c>
      <c r="C13240" t="s">
        <v>9</v>
      </c>
      <c r="D13240" t="s">
        <v>9</v>
      </c>
      <c r="E13240" t="s">
        <v>9</v>
      </c>
      <c r="F13240">
        <v>2.1155866767848901E-2</v>
      </c>
      <c r="G13240">
        <v>8.0779185877480397E-2</v>
      </c>
      <c r="H13240">
        <v>1.93292581116148</v>
      </c>
      <c r="K13240" t="s">
        <v>12626</v>
      </c>
      <c r="L13240" t="s">
        <v>27194</v>
      </c>
    </row>
    <row r="13241" spans="1:12" x14ac:dyDescent="0.2">
      <c r="A13241" t="s">
        <v>12633</v>
      </c>
      <c r="B13241" t="str">
        <f t="shared" si="206"/>
        <v>CG14071</v>
      </c>
      <c r="C13241" t="s">
        <v>9</v>
      </c>
      <c r="D13241" t="s">
        <v>9</v>
      </c>
      <c r="E13241" t="s">
        <v>9</v>
      </c>
      <c r="F13241">
        <v>1</v>
      </c>
      <c r="G13241">
        <v>1</v>
      </c>
      <c r="H13241">
        <v>0</v>
      </c>
      <c r="K13241" t="s">
        <v>12628</v>
      </c>
      <c r="L13241" t="s">
        <v>27195</v>
      </c>
    </row>
    <row r="13242" spans="1:12" x14ac:dyDescent="0.2">
      <c r="A13242" t="s">
        <v>12634</v>
      </c>
      <c r="B13242" t="str">
        <f t="shared" si="206"/>
        <v>CG14070</v>
      </c>
      <c r="C13242" t="s">
        <v>9</v>
      </c>
      <c r="D13242" t="s">
        <v>9</v>
      </c>
      <c r="E13242" t="s">
        <v>9</v>
      </c>
      <c r="F13242">
        <v>1</v>
      </c>
      <c r="G13242">
        <v>1</v>
      </c>
      <c r="H13242">
        <v>0</v>
      </c>
      <c r="K13242" t="s">
        <v>12633</v>
      </c>
      <c r="L13242" t="s">
        <v>27196</v>
      </c>
    </row>
    <row r="13243" spans="1:12" x14ac:dyDescent="0.2">
      <c r="A13243" t="s">
        <v>12635</v>
      </c>
      <c r="B13243" t="str">
        <f t="shared" si="206"/>
        <v>CG7309</v>
      </c>
      <c r="C13243" t="s">
        <v>9</v>
      </c>
      <c r="D13243" t="s">
        <v>9</v>
      </c>
      <c r="E13243" t="s">
        <v>9</v>
      </c>
      <c r="F13243">
        <v>1</v>
      </c>
      <c r="G13243">
        <v>1</v>
      </c>
      <c r="H13243">
        <v>0</v>
      </c>
      <c r="K13243" t="s">
        <v>12634</v>
      </c>
      <c r="L13243" t="s">
        <v>27197</v>
      </c>
    </row>
    <row r="13244" spans="1:12" x14ac:dyDescent="0.2">
      <c r="A13244" t="s">
        <v>12636</v>
      </c>
      <c r="B13244" t="str">
        <f t="shared" si="206"/>
        <v>CG14069</v>
      </c>
      <c r="C13244" t="s">
        <v>9</v>
      </c>
      <c r="D13244" t="s">
        <v>9</v>
      </c>
      <c r="E13244" t="s">
        <v>9</v>
      </c>
      <c r="F13244">
        <v>1</v>
      </c>
      <c r="G13244">
        <v>1</v>
      </c>
      <c r="H13244">
        <v>0</v>
      </c>
      <c r="K13244" t="s">
        <v>12635</v>
      </c>
      <c r="L13244" t="s">
        <v>27198</v>
      </c>
    </row>
    <row r="13245" spans="1:12" x14ac:dyDescent="0.2">
      <c r="A13245" t="s">
        <v>12637</v>
      </c>
      <c r="B13245" t="str">
        <f t="shared" si="206"/>
        <v>dpr2</v>
      </c>
      <c r="C13245" t="s">
        <v>9</v>
      </c>
      <c r="D13245" t="s">
        <v>9</v>
      </c>
      <c r="E13245" t="s">
        <v>9</v>
      </c>
      <c r="F13245">
        <v>0.58938801285460196</v>
      </c>
      <c r="G13245">
        <v>0.62002744201779503</v>
      </c>
      <c r="H13245">
        <v>7.3114350864300001E-2</v>
      </c>
      <c r="K13245" t="s">
        <v>12636</v>
      </c>
      <c r="L13245" t="s">
        <v>27199</v>
      </c>
    </row>
    <row r="13246" spans="1:12" x14ac:dyDescent="0.2">
      <c r="A13246" t="s">
        <v>12649</v>
      </c>
      <c r="B13246" t="str">
        <f t="shared" si="206"/>
        <v>lectin-33A</v>
      </c>
      <c r="C13246" t="s">
        <v>9</v>
      </c>
      <c r="D13246" t="s">
        <v>9</v>
      </c>
      <c r="E13246" t="s">
        <v>9</v>
      </c>
      <c r="F13246">
        <v>7.0931633277648296E-3</v>
      </c>
      <c r="G13246">
        <v>0.18082598666633401</v>
      </c>
      <c r="H13246">
        <v>4.67202904584782</v>
      </c>
      <c r="K13246" t="s">
        <v>12637</v>
      </c>
      <c r="L13246" t="s">
        <v>27200</v>
      </c>
    </row>
    <row r="13247" spans="1:12" x14ac:dyDescent="0.2">
      <c r="A13247" t="s">
        <v>12653</v>
      </c>
      <c r="B13247" t="str">
        <f t="shared" si="206"/>
        <v>dUTPase</v>
      </c>
      <c r="C13247" t="s">
        <v>9</v>
      </c>
      <c r="D13247" t="s">
        <v>9</v>
      </c>
      <c r="E13247" t="s">
        <v>9</v>
      </c>
      <c r="F13247">
        <v>603.26786486387005</v>
      </c>
      <c r="G13247">
        <v>486.08891645419402</v>
      </c>
      <c r="H13247">
        <v>-0.31157849537951599</v>
      </c>
      <c r="K13247" t="s">
        <v>12649</v>
      </c>
      <c r="L13247" t="s">
        <v>27201</v>
      </c>
    </row>
    <row r="13248" spans="1:12" x14ac:dyDescent="0.2">
      <c r="A13248" t="s">
        <v>12655</v>
      </c>
      <c r="B13248" t="str">
        <f t="shared" si="206"/>
        <v>Acp32CD</v>
      </c>
      <c r="C13248" t="s">
        <v>9</v>
      </c>
      <c r="D13248" t="s">
        <v>9</v>
      </c>
      <c r="E13248" t="s">
        <v>9</v>
      </c>
      <c r="F13248">
        <v>0.49818613126942501</v>
      </c>
      <c r="G13248">
        <v>0.74269249274827198</v>
      </c>
      <c r="H13248">
        <v>0.57608013565566596</v>
      </c>
      <c r="K13248" t="s">
        <v>12653</v>
      </c>
      <c r="L13248" t="s">
        <v>27202</v>
      </c>
    </row>
    <row r="13249" spans="1:12" x14ac:dyDescent="0.2">
      <c r="A13249" t="s">
        <v>12656</v>
      </c>
      <c r="B13249" t="str">
        <f t="shared" si="206"/>
        <v>CG14913</v>
      </c>
      <c r="C13249" t="s">
        <v>9</v>
      </c>
      <c r="D13249" t="s">
        <v>9</v>
      </c>
      <c r="E13249" t="s">
        <v>9</v>
      </c>
      <c r="F13249">
        <v>2.52691298660041E-2</v>
      </c>
      <c r="G13249">
        <v>0.25351096523539801</v>
      </c>
      <c r="H13249">
        <v>3.3266002586499899</v>
      </c>
      <c r="K13249" t="s">
        <v>12655</v>
      </c>
      <c r="L13249" t="s">
        <v>27203</v>
      </c>
    </row>
    <row r="13250" spans="1:12" x14ac:dyDescent="0.2">
      <c r="A13250" t="s">
        <v>12657</v>
      </c>
      <c r="B13250" t="str">
        <f t="shared" si="206"/>
        <v>CG18666</v>
      </c>
      <c r="C13250" t="s">
        <v>9</v>
      </c>
      <c r="D13250" t="s">
        <v>9</v>
      </c>
      <c r="E13250" t="s">
        <v>9</v>
      </c>
      <c r="F13250">
        <v>1</v>
      </c>
      <c r="G13250">
        <v>0.74269249274827198</v>
      </c>
      <c r="H13250">
        <v>-0.42916309949020398</v>
      </c>
      <c r="K13250" t="s">
        <v>12656</v>
      </c>
      <c r="L13250" t="s">
        <v>27204</v>
      </c>
    </row>
    <row r="13251" spans="1:12" x14ac:dyDescent="0.2">
      <c r="A13251" t="s">
        <v>12658</v>
      </c>
      <c r="B13251" t="str">
        <f t="shared" ref="B13251:B13314" si="207">VLOOKUP(A13251,K:L,2,FALSE)</f>
        <v>CG14915</v>
      </c>
      <c r="C13251" t="s">
        <v>9</v>
      </c>
      <c r="D13251" t="s">
        <v>9</v>
      </c>
      <c r="E13251" t="s">
        <v>9</v>
      </c>
      <c r="F13251">
        <v>1</v>
      </c>
      <c r="G13251">
        <v>1</v>
      </c>
      <c r="H13251">
        <v>0</v>
      </c>
      <c r="K13251" t="s">
        <v>12657</v>
      </c>
      <c r="L13251" t="s">
        <v>27205</v>
      </c>
    </row>
    <row r="13252" spans="1:12" x14ac:dyDescent="0.2">
      <c r="A13252" t="s">
        <v>12659</v>
      </c>
      <c r="B13252" t="str">
        <f t="shared" si="207"/>
        <v>CG43725</v>
      </c>
      <c r="C13252" t="s">
        <v>9</v>
      </c>
      <c r="D13252" t="s">
        <v>9</v>
      </c>
      <c r="E13252" t="s">
        <v>9</v>
      </c>
      <c r="F13252">
        <v>1</v>
      </c>
      <c r="G13252">
        <v>1</v>
      </c>
      <c r="H13252">
        <v>0</v>
      </c>
      <c r="K13252" t="s">
        <v>12658</v>
      </c>
      <c r="L13252" t="s">
        <v>27206</v>
      </c>
    </row>
    <row r="13253" spans="1:12" x14ac:dyDescent="0.2">
      <c r="A13253" t="s">
        <v>12660</v>
      </c>
      <c r="B13253" t="str">
        <f t="shared" si="207"/>
        <v>AstC</v>
      </c>
      <c r="C13253" t="s">
        <v>9</v>
      </c>
      <c r="D13253" t="s">
        <v>9</v>
      </c>
      <c r="E13253" t="s">
        <v>9</v>
      </c>
      <c r="F13253">
        <v>1</v>
      </c>
      <c r="G13253">
        <v>1</v>
      </c>
      <c r="H13253">
        <v>0</v>
      </c>
      <c r="K13253" t="s">
        <v>12659</v>
      </c>
      <c r="L13253" t="s">
        <v>27207</v>
      </c>
    </row>
    <row r="13254" spans="1:12" x14ac:dyDescent="0.2">
      <c r="A13254" t="s">
        <v>12661</v>
      </c>
      <c r="B13254" t="str">
        <f t="shared" si="207"/>
        <v>AstCC</v>
      </c>
      <c r="C13254" t="s">
        <v>9</v>
      </c>
      <c r="D13254" t="s">
        <v>9</v>
      </c>
      <c r="E13254" t="s">
        <v>9</v>
      </c>
      <c r="F13254">
        <v>1</v>
      </c>
      <c r="G13254">
        <v>1</v>
      </c>
      <c r="H13254">
        <v>0</v>
      </c>
      <c r="K13254" t="s">
        <v>12660</v>
      </c>
      <c r="L13254" t="s">
        <v>27208</v>
      </c>
    </row>
    <row r="13255" spans="1:12" x14ac:dyDescent="0.2">
      <c r="A13255" t="s">
        <v>12662</v>
      </c>
      <c r="B13255" t="str">
        <f t="shared" si="207"/>
        <v>CG16854</v>
      </c>
      <c r="C13255" t="s">
        <v>9</v>
      </c>
      <c r="D13255" t="s">
        <v>9</v>
      </c>
      <c r="E13255" t="s">
        <v>9</v>
      </c>
      <c r="F13255">
        <v>6.0401601775708498</v>
      </c>
      <c r="G13255">
        <v>10.640087649570599</v>
      </c>
      <c r="H13255">
        <v>0.81685132168223296</v>
      </c>
      <c r="K13255" t="s">
        <v>12661</v>
      </c>
      <c r="L13255" t="s">
        <v>27209</v>
      </c>
    </row>
    <row r="13256" spans="1:12" x14ac:dyDescent="0.2">
      <c r="A13256" t="s">
        <v>12668</v>
      </c>
      <c r="B13256" t="str">
        <f t="shared" si="207"/>
        <v>Gr32a</v>
      </c>
      <c r="C13256" t="s">
        <v>9</v>
      </c>
      <c r="D13256" t="s">
        <v>9</v>
      </c>
      <c r="E13256" t="s">
        <v>9</v>
      </c>
      <c r="F13256">
        <v>3.2177563952990899E-3</v>
      </c>
      <c r="G13256">
        <v>8.87060992343989E-2</v>
      </c>
      <c r="H13256">
        <v>4.7849062903604898</v>
      </c>
      <c r="K13256" t="s">
        <v>12662</v>
      </c>
      <c r="L13256" t="s">
        <v>27210</v>
      </c>
    </row>
    <row r="13257" spans="1:12" x14ac:dyDescent="0.2">
      <c r="A13257" t="s">
        <v>12670</v>
      </c>
      <c r="B13257" t="str">
        <f t="shared" si="207"/>
        <v>CG14921</v>
      </c>
      <c r="C13257" t="s">
        <v>9</v>
      </c>
      <c r="D13257" t="s">
        <v>9</v>
      </c>
      <c r="E13257" t="s">
        <v>9</v>
      </c>
      <c r="F13257">
        <v>6.2828413518871501E-2</v>
      </c>
      <c r="G13257">
        <v>0.13845806069271799</v>
      </c>
      <c r="H13257">
        <v>1.13995999021408</v>
      </c>
      <c r="K13257" t="s">
        <v>12668</v>
      </c>
      <c r="L13257" t="s">
        <v>27211</v>
      </c>
    </row>
    <row r="13258" spans="1:12" x14ac:dyDescent="0.2">
      <c r="A13258" t="s">
        <v>12675</v>
      </c>
      <c r="B13258" t="str">
        <f t="shared" si="207"/>
        <v>hgo</v>
      </c>
      <c r="C13258" t="s">
        <v>9</v>
      </c>
      <c r="D13258" t="s">
        <v>9</v>
      </c>
      <c r="E13258" t="s">
        <v>9</v>
      </c>
      <c r="F13258">
        <v>8.7688204048363E-2</v>
      </c>
      <c r="G13258">
        <v>1</v>
      </c>
      <c r="H13258">
        <v>3.5114734076009402</v>
      </c>
      <c r="K13258" t="s">
        <v>12670</v>
      </c>
      <c r="L13258" t="s">
        <v>27212</v>
      </c>
    </row>
    <row r="13259" spans="1:12" x14ac:dyDescent="0.2">
      <c r="A13259" t="s">
        <v>12676</v>
      </c>
      <c r="B13259" t="str">
        <f t="shared" si="207"/>
        <v>Gyc32E</v>
      </c>
      <c r="C13259" t="s">
        <v>9</v>
      </c>
      <c r="D13259" t="s">
        <v>9</v>
      </c>
      <c r="E13259" t="s">
        <v>9</v>
      </c>
      <c r="F13259">
        <v>0.53895089247916395</v>
      </c>
      <c r="G13259">
        <v>0.56941386925993698</v>
      </c>
      <c r="H13259">
        <v>7.9323808245359506E-2</v>
      </c>
      <c r="K13259" t="s">
        <v>12675</v>
      </c>
      <c r="L13259" t="s">
        <v>27213</v>
      </c>
    </row>
    <row r="13260" spans="1:12" x14ac:dyDescent="0.2">
      <c r="A13260" t="s">
        <v>12677</v>
      </c>
      <c r="B13260" t="str">
        <f t="shared" si="207"/>
        <v>CG31867</v>
      </c>
      <c r="C13260" t="s">
        <v>9</v>
      </c>
      <c r="D13260" t="s">
        <v>9</v>
      </c>
      <c r="E13260" t="s">
        <v>9</v>
      </c>
      <c r="F13260">
        <v>1</v>
      </c>
      <c r="G13260">
        <v>1.1669652289855399</v>
      </c>
      <c r="H13260">
        <v>0.222761574997735</v>
      </c>
      <c r="K13260" t="s">
        <v>12676</v>
      </c>
      <c r="L13260" t="s">
        <v>27214</v>
      </c>
    </row>
    <row r="13261" spans="1:12" x14ac:dyDescent="0.2">
      <c r="A13261" t="s">
        <v>12688</v>
      </c>
      <c r="B13261" t="str">
        <f t="shared" si="207"/>
        <v>Osi21</v>
      </c>
      <c r="C13261" t="s">
        <v>9</v>
      </c>
      <c r="D13261" t="s">
        <v>9</v>
      </c>
      <c r="E13261" t="s">
        <v>9</v>
      </c>
      <c r="F13261">
        <v>0.85656392649385005</v>
      </c>
      <c r="G13261">
        <v>1</v>
      </c>
      <c r="H13261">
        <v>0.223367174329304</v>
      </c>
      <c r="K13261" t="s">
        <v>12677</v>
      </c>
      <c r="L13261" t="s">
        <v>27215</v>
      </c>
    </row>
    <row r="13262" spans="1:12" x14ac:dyDescent="0.2">
      <c r="A13262" t="s">
        <v>12689</v>
      </c>
      <c r="B13262" t="str">
        <f t="shared" si="207"/>
        <v>CG14926</v>
      </c>
      <c r="C13262" t="s">
        <v>9</v>
      </c>
      <c r="D13262" t="s">
        <v>9</v>
      </c>
      <c r="E13262" t="s">
        <v>9</v>
      </c>
      <c r="F13262">
        <v>1</v>
      </c>
      <c r="G13262">
        <v>1</v>
      </c>
      <c r="H13262">
        <v>0</v>
      </c>
      <c r="K13262" t="s">
        <v>12688</v>
      </c>
      <c r="L13262" t="s">
        <v>27216</v>
      </c>
    </row>
    <row r="13263" spans="1:12" x14ac:dyDescent="0.2">
      <c r="A13263" t="s">
        <v>12690</v>
      </c>
      <c r="B13263" t="str">
        <f t="shared" si="207"/>
        <v>salr</v>
      </c>
      <c r="C13263" t="s">
        <v>9</v>
      </c>
      <c r="D13263" t="s">
        <v>9</v>
      </c>
      <c r="E13263" t="s">
        <v>9</v>
      </c>
      <c r="F13263">
        <v>0.60525832245632405</v>
      </c>
      <c r="G13263">
        <v>0.85370039256661301</v>
      </c>
      <c r="H13263">
        <v>0.49617883089699399</v>
      </c>
      <c r="K13263" t="s">
        <v>12689</v>
      </c>
      <c r="L13263" t="s">
        <v>27217</v>
      </c>
    </row>
    <row r="13264" spans="1:12" x14ac:dyDescent="0.2">
      <c r="A13264" t="s">
        <v>12691</v>
      </c>
      <c r="B13264" t="str">
        <f t="shared" si="207"/>
        <v>salm</v>
      </c>
      <c r="C13264" t="s">
        <v>9</v>
      </c>
      <c r="D13264" t="s">
        <v>9</v>
      </c>
      <c r="E13264" t="s">
        <v>9</v>
      </c>
      <c r="F13264">
        <v>4.5067594253035803E-2</v>
      </c>
      <c r="G13264">
        <v>1.2775679068716399</v>
      </c>
      <c r="H13264">
        <v>4.8251657270833803</v>
      </c>
      <c r="K13264" t="s">
        <v>12690</v>
      </c>
      <c r="L13264" t="s">
        <v>27218</v>
      </c>
    </row>
    <row r="13265" spans="1:12" x14ac:dyDescent="0.2">
      <c r="A13265" t="s">
        <v>12692</v>
      </c>
      <c r="B13265" t="str">
        <f t="shared" si="207"/>
        <v>sala</v>
      </c>
      <c r="C13265" t="s">
        <v>9</v>
      </c>
      <c r="D13265" t="s">
        <v>9</v>
      </c>
      <c r="E13265" t="s">
        <v>9</v>
      </c>
      <c r="F13265">
        <v>1</v>
      </c>
      <c r="G13265">
        <v>1.0947976666592201</v>
      </c>
      <c r="H13265">
        <v>0.13066426500480599</v>
      </c>
      <c r="K13265" t="s">
        <v>12691</v>
      </c>
      <c r="L13265" t="s">
        <v>27219</v>
      </c>
    </row>
    <row r="13266" spans="1:12" x14ac:dyDescent="0.2">
      <c r="A13266" t="s">
        <v>12693</v>
      </c>
      <c r="B13266" t="str">
        <f t="shared" si="207"/>
        <v>CG43355</v>
      </c>
      <c r="C13266" t="s">
        <v>9</v>
      </c>
      <c r="D13266" t="s">
        <v>9</v>
      </c>
      <c r="E13266" t="s">
        <v>9</v>
      </c>
      <c r="F13266">
        <v>0.81534836186761905</v>
      </c>
      <c r="G13266">
        <v>1.73108096084969</v>
      </c>
      <c r="H13266">
        <v>1.0861847044205499</v>
      </c>
      <c r="K13266" t="s">
        <v>12692</v>
      </c>
      <c r="L13266" t="s">
        <v>27220</v>
      </c>
    </row>
    <row r="13267" spans="1:12" x14ac:dyDescent="0.2">
      <c r="A13267" t="s">
        <v>12695</v>
      </c>
      <c r="B13267" t="str">
        <f t="shared" si="207"/>
        <v>spz4</v>
      </c>
      <c r="C13267" t="s">
        <v>9</v>
      </c>
      <c r="D13267" t="s">
        <v>9</v>
      </c>
      <c r="E13267" t="s">
        <v>9</v>
      </c>
      <c r="F13267">
        <v>0.12425518609222801</v>
      </c>
      <c r="G13267">
        <v>0.59070075416290002</v>
      </c>
      <c r="H13267">
        <v>2.2491213864591901</v>
      </c>
      <c r="K13267" t="s">
        <v>12693</v>
      </c>
      <c r="L13267" t="s">
        <v>27221</v>
      </c>
    </row>
    <row r="13268" spans="1:12" x14ac:dyDescent="0.2">
      <c r="A13268" t="s">
        <v>12698</v>
      </c>
      <c r="B13268" t="str">
        <f t="shared" si="207"/>
        <v>CG14929</v>
      </c>
      <c r="C13268" t="s">
        <v>9</v>
      </c>
      <c r="D13268" t="s">
        <v>9</v>
      </c>
      <c r="E13268" t="s">
        <v>9</v>
      </c>
      <c r="F13268">
        <v>1</v>
      </c>
      <c r="G13268">
        <v>1</v>
      </c>
      <c r="H13268">
        <v>0</v>
      </c>
      <c r="K13268" t="s">
        <v>12695</v>
      </c>
      <c r="L13268" t="s">
        <v>27222</v>
      </c>
    </row>
    <row r="13269" spans="1:12" x14ac:dyDescent="0.2">
      <c r="A13269" t="s">
        <v>12699</v>
      </c>
      <c r="B13269" t="str">
        <f t="shared" si="207"/>
        <v>CG14930</v>
      </c>
      <c r="C13269" t="s">
        <v>9</v>
      </c>
      <c r="D13269" t="s">
        <v>9</v>
      </c>
      <c r="E13269" t="s">
        <v>9</v>
      </c>
      <c r="F13269">
        <v>1</v>
      </c>
      <c r="G13269">
        <v>1</v>
      </c>
      <c r="H13269">
        <v>0</v>
      </c>
      <c r="K13269" t="s">
        <v>12698</v>
      </c>
      <c r="L13269" t="s">
        <v>27223</v>
      </c>
    </row>
    <row r="13270" spans="1:12" x14ac:dyDescent="0.2">
      <c r="A13270" t="s">
        <v>12700</v>
      </c>
      <c r="B13270" t="str">
        <f t="shared" si="207"/>
        <v>CG43153</v>
      </c>
      <c r="C13270" t="s">
        <v>9</v>
      </c>
      <c r="D13270" t="s">
        <v>9</v>
      </c>
      <c r="E13270" t="s">
        <v>9</v>
      </c>
      <c r="F13270">
        <v>13.923334943424701</v>
      </c>
      <c r="G13270">
        <v>1</v>
      </c>
      <c r="H13270">
        <v>-3.7994329044998598</v>
      </c>
      <c r="K13270" t="s">
        <v>12699</v>
      </c>
      <c r="L13270" t="s">
        <v>27224</v>
      </c>
    </row>
    <row r="13271" spans="1:12" x14ac:dyDescent="0.2">
      <c r="A13271" t="s">
        <v>12702</v>
      </c>
      <c r="B13271" t="str">
        <f t="shared" si="207"/>
        <v>CG31706</v>
      </c>
      <c r="C13271" t="s">
        <v>9</v>
      </c>
      <c r="D13271" t="s">
        <v>9</v>
      </c>
      <c r="E13271" t="s">
        <v>9</v>
      </c>
      <c r="F13271">
        <v>9.3781538614618298E-2</v>
      </c>
      <c r="G13271">
        <v>7.3349310742149898E-2</v>
      </c>
      <c r="H13271">
        <v>-0.35452053957382601</v>
      </c>
      <c r="K13271" t="s">
        <v>12700</v>
      </c>
      <c r="L13271" t="s">
        <v>27225</v>
      </c>
    </row>
    <row r="13272" spans="1:12" x14ac:dyDescent="0.2">
      <c r="A13272" t="s">
        <v>12703</v>
      </c>
      <c r="B13272" t="str">
        <f t="shared" si="207"/>
        <v>CG34162</v>
      </c>
      <c r="C13272" t="s">
        <v>9</v>
      </c>
      <c r="D13272" t="s">
        <v>9</v>
      </c>
      <c r="E13272" t="s">
        <v>9</v>
      </c>
      <c r="F13272">
        <v>1</v>
      </c>
      <c r="G13272">
        <v>1</v>
      </c>
      <c r="H13272">
        <v>0</v>
      </c>
      <c r="K13272" t="s">
        <v>12702</v>
      </c>
      <c r="L13272" t="s">
        <v>27226</v>
      </c>
    </row>
    <row r="13273" spans="1:12" x14ac:dyDescent="0.2">
      <c r="A13273" t="s">
        <v>12704</v>
      </c>
      <c r="B13273" t="str">
        <f t="shared" si="207"/>
        <v>CG43438</v>
      </c>
      <c r="C13273" t="s">
        <v>9</v>
      </c>
      <c r="D13273" t="s">
        <v>9</v>
      </c>
      <c r="E13273" t="s">
        <v>9</v>
      </c>
      <c r="F13273">
        <v>1</v>
      </c>
      <c r="G13273">
        <v>1</v>
      </c>
      <c r="H13273">
        <v>0</v>
      </c>
      <c r="K13273" t="s">
        <v>12703</v>
      </c>
      <c r="L13273" t="s">
        <v>27227</v>
      </c>
    </row>
    <row r="13274" spans="1:12" x14ac:dyDescent="0.2">
      <c r="A13274" t="s">
        <v>12705</v>
      </c>
      <c r="B13274" t="str">
        <f t="shared" si="207"/>
        <v>kek2</v>
      </c>
      <c r="C13274" t="s">
        <v>9</v>
      </c>
      <c r="D13274" t="s">
        <v>9</v>
      </c>
      <c r="E13274" t="s">
        <v>9</v>
      </c>
      <c r="F13274">
        <v>6.35003610187624E-3</v>
      </c>
      <c r="G13274">
        <v>1.1456737267231801E-2</v>
      </c>
      <c r="H13274">
        <v>0.85135954224738797</v>
      </c>
      <c r="K13274" t="s">
        <v>12704</v>
      </c>
      <c r="L13274" t="s">
        <v>27228</v>
      </c>
    </row>
    <row r="13275" spans="1:12" x14ac:dyDescent="0.2">
      <c r="A13275" t="s">
        <v>12706</v>
      </c>
      <c r="B13275" t="str">
        <f t="shared" si="207"/>
        <v>Mst33A</v>
      </c>
      <c r="C13275" t="s">
        <v>9</v>
      </c>
      <c r="D13275" t="s">
        <v>9</v>
      </c>
      <c r="E13275" t="s">
        <v>9</v>
      </c>
      <c r="F13275">
        <v>1</v>
      </c>
      <c r="G13275">
        <v>1</v>
      </c>
      <c r="H13275">
        <v>0</v>
      </c>
      <c r="K13275" t="s">
        <v>12705</v>
      </c>
      <c r="L13275" t="s">
        <v>27229</v>
      </c>
    </row>
    <row r="13276" spans="1:12" x14ac:dyDescent="0.2">
      <c r="A13276" t="s">
        <v>12707</v>
      </c>
      <c r="B13276" t="str">
        <f t="shared" si="207"/>
        <v>Acp33A</v>
      </c>
      <c r="C13276" t="s">
        <v>9</v>
      </c>
      <c r="D13276" t="s">
        <v>9</v>
      </c>
      <c r="E13276" t="s">
        <v>9</v>
      </c>
      <c r="F13276">
        <v>1</v>
      </c>
      <c r="G13276">
        <v>1</v>
      </c>
      <c r="H13276">
        <v>0</v>
      </c>
      <c r="K13276" t="s">
        <v>12706</v>
      </c>
      <c r="L13276" t="s">
        <v>27230</v>
      </c>
    </row>
    <row r="13277" spans="1:12" x14ac:dyDescent="0.2">
      <c r="A13277" t="s">
        <v>12708</v>
      </c>
      <c r="B13277" t="str">
        <f t="shared" si="207"/>
        <v>spag4</v>
      </c>
      <c r="C13277" t="s">
        <v>9</v>
      </c>
      <c r="D13277" t="s">
        <v>9</v>
      </c>
      <c r="E13277" t="s">
        <v>9</v>
      </c>
      <c r="F13277">
        <v>0.85569367274192798</v>
      </c>
      <c r="G13277">
        <v>1</v>
      </c>
      <c r="H13277">
        <v>0.22483367198816101</v>
      </c>
      <c r="K13277" t="s">
        <v>12707</v>
      </c>
      <c r="L13277" t="s">
        <v>27231</v>
      </c>
    </row>
    <row r="13278" spans="1:12" x14ac:dyDescent="0.2">
      <c r="A13278" t="s">
        <v>12709</v>
      </c>
      <c r="B13278" t="str">
        <f t="shared" si="207"/>
        <v>CG6614</v>
      </c>
      <c r="C13278" t="s">
        <v>9</v>
      </c>
      <c r="D13278" t="s">
        <v>9</v>
      </c>
      <c r="E13278" t="s">
        <v>9</v>
      </c>
      <c r="F13278">
        <v>0.16603789528105101</v>
      </c>
      <c r="G13278">
        <v>1</v>
      </c>
      <c r="H13278">
        <v>2.5904155455159001</v>
      </c>
      <c r="K13278" t="s">
        <v>12708</v>
      </c>
      <c r="L13278" t="s">
        <v>27232</v>
      </c>
    </row>
    <row r="13279" spans="1:12" x14ac:dyDescent="0.2">
      <c r="A13279" t="s">
        <v>12710</v>
      </c>
      <c r="B13279" t="str">
        <f t="shared" si="207"/>
        <v>CG12307</v>
      </c>
      <c r="C13279" t="s">
        <v>9</v>
      </c>
      <c r="D13279" t="s">
        <v>9</v>
      </c>
      <c r="E13279" t="s">
        <v>9</v>
      </c>
      <c r="F13279">
        <v>1</v>
      </c>
      <c r="G13279">
        <v>1</v>
      </c>
      <c r="H13279">
        <v>0</v>
      </c>
      <c r="K13279" t="s">
        <v>12709</v>
      </c>
      <c r="L13279" t="s">
        <v>27233</v>
      </c>
    </row>
    <row r="13280" spans="1:12" x14ac:dyDescent="0.2">
      <c r="A13280" t="s">
        <v>12711</v>
      </c>
      <c r="B13280" t="str">
        <f t="shared" si="207"/>
        <v>CG4983</v>
      </c>
      <c r="C13280" t="s">
        <v>9</v>
      </c>
      <c r="D13280" t="s">
        <v>9</v>
      </c>
      <c r="E13280" t="s">
        <v>9</v>
      </c>
      <c r="F13280">
        <v>1.6581112095661701</v>
      </c>
      <c r="G13280">
        <v>2.0594440472529301</v>
      </c>
      <c r="H13280">
        <v>0.31271415868267899</v>
      </c>
      <c r="K13280" t="s">
        <v>12710</v>
      </c>
      <c r="L13280" t="s">
        <v>27234</v>
      </c>
    </row>
    <row r="13281" spans="1:12" x14ac:dyDescent="0.2">
      <c r="A13281" t="s">
        <v>12712</v>
      </c>
      <c r="B13281" t="str">
        <f t="shared" si="207"/>
        <v>CG43167</v>
      </c>
      <c r="C13281" t="s">
        <v>9</v>
      </c>
      <c r="D13281" t="s">
        <v>9</v>
      </c>
      <c r="E13281" t="s">
        <v>9</v>
      </c>
      <c r="F13281">
        <v>1</v>
      </c>
      <c r="G13281">
        <v>1</v>
      </c>
      <c r="H13281">
        <v>0</v>
      </c>
      <c r="K13281" t="s">
        <v>12711</v>
      </c>
      <c r="L13281" t="s">
        <v>27235</v>
      </c>
    </row>
    <row r="13282" spans="1:12" x14ac:dyDescent="0.2">
      <c r="A13282" t="s">
        <v>12713</v>
      </c>
      <c r="B13282" t="str">
        <f t="shared" si="207"/>
        <v>CG44477</v>
      </c>
      <c r="C13282" t="s">
        <v>9</v>
      </c>
      <c r="D13282" t="s">
        <v>9</v>
      </c>
      <c r="E13282" t="s">
        <v>9</v>
      </c>
      <c r="F13282">
        <v>1</v>
      </c>
      <c r="G13282">
        <v>1</v>
      </c>
      <c r="H13282">
        <v>0</v>
      </c>
      <c r="K13282" t="s">
        <v>12712</v>
      </c>
      <c r="L13282" t="s">
        <v>27236</v>
      </c>
    </row>
    <row r="13283" spans="1:12" x14ac:dyDescent="0.2">
      <c r="A13283" t="s">
        <v>12714</v>
      </c>
      <c r="B13283" t="str">
        <f t="shared" si="207"/>
        <v>CG4988</v>
      </c>
      <c r="C13283" t="s">
        <v>9</v>
      </c>
      <c r="D13283" t="s">
        <v>9</v>
      </c>
      <c r="E13283" t="s">
        <v>9</v>
      </c>
      <c r="F13283">
        <v>1</v>
      </c>
      <c r="G13283">
        <v>1</v>
      </c>
      <c r="H13283">
        <v>0</v>
      </c>
      <c r="K13283" t="s">
        <v>12713</v>
      </c>
      <c r="L13283" t="s">
        <v>27237</v>
      </c>
    </row>
    <row r="13284" spans="1:12" x14ac:dyDescent="0.2">
      <c r="A13284" t="s">
        <v>12715</v>
      </c>
      <c r="B13284" t="str">
        <f t="shared" si="207"/>
        <v>Vha100-5</v>
      </c>
      <c r="C13284" t="s">
        <v>9</v>
      </c>
      <c r="D13284" t="s">
        <v>9</v>
      </c>
      <c r="E13284" t="s">
        <v>9</v>
      </c>
      <c r="F13284">
        <v>0.84787707038081095</v>
      </c>
      <c r="G13284">
        <v>1</v>
      </c>
      <c r="H13284">
        <v>0.23807298435350799</v>
      </c>
      <c r="K13284" t="s">
        <v>12714</v>
      </c>
      <c r="L13284" t="s">
        <v>27238</v>
      </c>
    </row>
    <row r="13285" spans="1:12" x14ac:dyDescent="0.2">
      <c r="A13285" t="s">
        <v>12716</v>
      </c>
      <c r="B13285" t="str">
        <f t="shared" si="207"/>
        <v>CG42470</v>
      </c>
      <c r="C13285" t="s">
        <v>9</v>
      </c>
      <c r="D13285" t="s">
        <v>9</v>
      </c>
      <c r="E13285" t="s">
        <v>9</v>
      </c>
      <c r="F13285">
        <v>1</v>
      </c>
      <c r="G13285">
        <v>1</v>
      </c>
      <c r="H13285">
        <v>0</v>
      </c>
      <c r="K13285" t="s">
        <v>12715</v>
      </c>
      <c r="L13285" t="s">
        <v>27239</v>
      </c>
    </row>
    <row r="13286" spans="1:12" x14ac:dyDescent="0.2">
      <c r="A13286" t="s">
        <v>12717</v>
      </c>
      <c r="B13286" t="str">
        <f t="shared" si="207"/>
        <v>CG42471</v>
      </c>
      <c r="C13286" t="s">
        <v>9</v>
      </c>
      <c r="D13286" t="s">
        <v>9</v>
      </c>
      <c r="E13286" t="s">
        <v>9</v>
      </c>
      <c r="F13286">
        <v>1</v>
      </c>
      <c r="G13286">
        <v>1</v>
      </c>
      <c r="H13286">
        <v>0</v>
      </c>
      <c r="K13286" t="s">
        <v>12716</v>
      </c>
      <c r="L13286" t="s">
        <v>27240</v>
      </c>
    </row>
    <row r="13287" spans="1:12" x14ac:dyDescent="0.2">
      <c r="A13287" t="s">
        <v>12718</v>
      </c>
      <c r="B13287" t="str">
        <f t="shared" si="207"/>
        <v>Sfp33A1</v>
      </c>
      <c r="C13287" t="s">
        <v>9</v>
      </c>
      <c r="D13287" t="s">
        <v>9</v>
      </c>
      <c r="E13287" t="s">
        <v>9</v>
      </c>
      <c r="F13287">
        <v>1</v>
      </c>
      <c r="G13287">
        <v>1</v>
      </c>
      <c r="H13287">
        <v>0</v>
      </c>
      <c r="K13287" t="s">
        <v>12717</v>
      </c>
      <c r="L13287" t="s">
        <v>27241</v>
      </c>
    </row>
    <row r="13288" spans="1:12" x14ac:dyDescent="0.2">
      <c r="A13288" t="s">
        <v>12721</v>
      </c>
      <c r="B13288" t="str">
        <f t="shared" si="207"/>
        <v>Tsp33B</v>
      </c>
      <c r="C13288" t="s">
        <v>9</v>
      </c>
      <c r="D13288" t="s">
        <v>9</v>
      </c>
      <c r="E13288" t="s">
        <v>9</v>
      </c>
      <c r="F13288">
        <v>0.85656392649385005</v>
      </c>
      <c r="G13288">
        <v>0.74269249274827198</v>
      </c>
      <c r="H13288">
        <v>-0.20579592516090001</v>
      </c>
      <c r="K13288" t="s">
        <v>12718</v>
      </c>
      <c r="L13288" t="s">
        <v>27242</v>
      </c>
    </row>
    <row r="13289" spans="1:12" x14ac:dyDescent="0.2">
      <c r="A13289" t="s">
        <v>12722</v>
      </c>
      <c r="B13289" t="str">
        <f t="shared" si="207"/>
        <v>CG14937</v>
      </c>
      <c r="C13289" t="s">
        <v>9</v>
      </c>
      <c r="D13289" t="s">
        <v>9</v>
      </c>
      <c r="E13289" t="s">
        <v>9</v>
      </c>
      <c r="F13289">
        <v>4.21523463687416E-2</v>
      </c>
      <c r="G13289">
        <v>8.0783688464773906E-2</v>
      </c>
      <c r="H13289">
        <v>0.93845107928766003</v>
      </c>
      <c r="K13289" t="s">
        <v>12721</v>
      </c>
      <c r="L13289" t="s">
        <v>27243</v>
      </c>
    </row>
    <row r="13290" spans="1:12" x14ac:dyDescent="0.2">
      <c r="A13290" t="s">
        <v>12727</v>
      </c>
      <c r="B13290" t="str">
        <f t="shared" si="207"/>
        <v>CG45011</v>
      </c>
      <c r="C13290" t="s">
        <v>9</v>
      </c>
      <c r="D13290" t="s">
        <v>9</v>
      </c>
      <c r="E13290" t="s">
        <v>9</v>
      </c>
      <c r="F13290">
        <v>1</v>
      </c>
      <c r="G13290">
        <v>1</v>
      </c>
      <c r="H13290">
        <v>0</v>
      </c>
      <c r="K13290" t="s">
        <v>12722</v>
      </c>
      <c r="L13290" t="s">
        <v>27244</v>
      </c>
    </row>
    <row r="13291" spans="1:12" x14ac:dyDescent="0.2">
      <c r="A13291" t="s">
        <v>12728</v>
      </c>
      <c r="B13291" t="str">
        <f t="shared" si="207"/>
        <v>CG45012</v>
      </c>
      <c r="C13291" t="s">
        <v>9</v>
      </c>
      <c r="D13291" t="s">
        <v>9</v>
      </c>
      <c r="E13291" t="s">
        <v>9</v>
      </c>
      <c r="F13291">
        <v>1</v>
      </c>
      <c r="G13291">
        <v>1</v>
      </c>
      <c r="H13291">
        <v>0</v>
      </c>
      <c r="K13291" t="s">
        <v>12727</v>
      </c>
      <c r="L13291" t="s">
        <v>27245</v>
      </c>
    </row>
    <row r="13292" spans="1:12" x14ac:dyDescent="0.2">
      <c r="A13292" t="s">
        <v>12729</v>
      </c>
      <c r="B13292" t="str">
        <f t="shared" si="207"/>
        <v>Sfp33A4</v>
      </c>
      <c r="C13292" t="s">
        <v>9</v>
      </c>
      <c r="D13292" t="s">
        <v>9</v>
      </c>
      <c r="E13292" t="s">
        <v>9</v>
      </c>
      <c r="F13292">
        <v>1</v>
      </c>
      <c r="G13292">
        <v>1</v>
      </c>
      <c r="H13292">
        <v>0</v>
      </c>
      <c r="K13292" t="s">
        <v>12728</v>
      </c>
      <c r="L13292" t="s">
        <v>27246</v>
      </c>
    </row>
    <row r="13293" spans="1:12" x14ac:dyDescent="0.2">
      <c r="A13293" t="s">
        <v>12730</v>
      </c>
      <c r="B13293" t="str">
        <f t="shared" si="207"/>
        <v>Sfp33A2</v>
      </c>
      <c r="C13293" t="s">
        <v>9</v>
      </c>
      <c r="D13293" t="s">
        <v>9</v>
      </c>
      <c r="E13293" t="s">
        <v>9</v>
      </c>
      <c r="F13293">
        <v>1</v>
      </c>
      <c r="G13293">
        <v>1</v>
      </c>
      <c r="H13293">
        <v>0</v>
      </c>
      <c r="K13293" t="s">
        <v>12729</v>
      </c>
      <c r="L13293" t="s">
        <v>27247</v>
      </c>
    </row>
    <row r="13294" spans="1:12" x14ac:dyDescent="0.2">
      <c r="A13294" t="s">
        <v>12731</v>
      </c>
      <c r="B13294" t="str">
        <f t="shared" si="207"/>
        <v>Sfp33A3</v>
      </c>
      <c r="C13294" t="s">
        <v>9</v>
      </c>
      <c r="D13294" t="s">
        <v>9</v>
      </c>
      <c r="E13294" t="s">
        <v>9</v>
      </c>
      <c r="F13294">
        <v>1</v>
      </c>
      <c r="G13294">
        <v>1</v>
      </c>
      <c r="H13294">
        <v>0</v>
      </c>
      <c r="K13294" t="s">
        <v>12730</v>
      </c>
      <c r="L13294" t="s">
        <v>27248</v>
      </c>
    </row>
    <row r="13295" spans="1:12" x14ac:dyDescent="0.2">
      <c r="A13295" t="s">
        <v>12732</v>
      </c>
      <c r="B13295" t="str">
        <f t="shared" si="207"/>
        <v>CG31704</v>
      </c>
      <c r="C13295" t="s">
        <v>9</v>
      </c>
      <c r="D13295" t="s">
        <v>9</v>
      </c>
      <c r="E13295" t="s">
        <v>9</v>
      </c>
      <c r="F13295">
        <v>0.95614670643893596</v>
      </c>
      <c r="G13295">
        <v>1</v>
      </c>
      <c r="H13295">
        <v>6.4696099679644403E-2</v>
      </c>
      <c r="K13295" t="s">
        <v>12731</v>
      </c>
      <c r="L13295" t="s">
        <v>27249</v>
      </c>
    </row>
    <row r="13296" spans="1:12" x14ac:dyDescent="0.2">
      <c r="A13296" t="s">
        <v>12733</v>
      </c>
      <c r="B13296" t="str">
        <f t="shared" si="207"/>
        <v>CG44008</v>
      </c>
      <c r="C13296" t="s">
        <v>9</v>
      </c>
      <c r="D13296" t="s">
        <v>9</v>
      </c>
      <c r="E13296" t="s">
        <v>9</v>
      </c>
      <c r="F13296">
        <v>8.7034947361685905E-2</v>
      </c>
      <c r="G13296">
        <v>8.2040164090884105E-2</v>
      </c>
      <c r="H13296">
        <v>-8.5264428872254105E-2</v>
      </c>
      <c r="K13296" t="s">
        <v>12732</v>
      </c>
      <c r="L13296" t="s">
        <v>27250</v>
      </c>
    </row>
    <row r="13297" spans="1:12" x14ac:dyDescent="0.2">
      <c r="A13297" t="s">
        <v>12734</v>
      </c>
      <c r="B13297" t="str">
        <f t="shared" si="207"/>
        <v>CG14933</v>
      </c>
      <c r="C13297" t="s">
        <v>9</v>
      </c>
      <c r="D13297" t="s">
        <v>9</v>
      </c>
      <c r="E13297" t="s">
        <v>9</v>
      </c>
      <c r="F13297">
        <v>9.1068747401736996</v>
      </c>
      <c r="G13297">
        <v>10.5935462020927</v>
      </c>
      <c r="H13297">
        <v>0.21815766812722001</v>
      </c>
      <c r="K13297" t="s">
        <v>12733</v>
      </c>
      <c r="L13297" t="s">
        <v>27251</v>
      </c>
    </row>
    <row r="13298" spans="1:12" x14ac:dyDescent="0.2">
      <c r="A13298" t="s">
        <v>12735</v>
      </c>
      <c r="B13298" t="str">
        <f t="shared" si="207"/>
        <v>CG46426</v>
      </c>
      <c r="C13298" t="s">
        <v>9</v>
      </c>
      <c r="D13298" t="s">
        <v>9</v>
      </c>
      <c r="E13298" t="s">
        <v>9</v>
      </c>
      <c r="F13298">
        <v>1.04401492101451</v>
      </c>
      <c r="G13298">
        <v>1</v>
      </c>
      <c r="H13298">
        <v>-6.2142330988081501E-2</v>
      </c>
      <c r="K13298" t="s">
        <v>12734</v>
      </c>
      <c r="L13298" t="s">
        <v>27252</v>
      </c>
    </row>
    <row r="13299" spans="1:12" x14ac:dyDescent="0.2">
      <c r="A13299" t="s">
        <v>12736</v>
      </c>
      <c r="B13299" t="str">
        <f t="shared" si="207"/>
        <v>CG42486</v>
      </c>
      <c r="C13299" t="s">
        <v>9</v>
      </c>
      <c r="D13299" t="s">
        <v>9</v>
      </c>
      <c r="E13299" t="s">
        <v>9</v>
      </c>
      <c r="F13299">
        <v>4.2790822785615799</v>
      </c>
      <c r="G13299">
        <v>1.0947976666592201</v>
      </c>
      <c r="H13299">
        <v>-1.9666371544874499</v>
      </c>
      <c r="K13299" t="s">
        <v>12735</v>
      </c>
      <c r="L13299" t="s">
        <v>27253</v>
      </c>
    </row>
    <row r="13300" spans="1:12" x14ac:dyDescent="0.2">
      <c r="A13300" t="s">
        <v>12737</v>
      </c>
      <c r="B13300" t="str">
        <f t="shared" si="207"/>
        <v>Mal-B1</v>
      </c>
      <c r="C13300" t="s">
        <v>9</v>
      </c>
      <c r="D13300" t="s">
        <v>9</v>
      </c>
      <c r="E13300" t="s">
        <v>9</v>
      </c>
      <c r="F13300">
        <v>0.73592587091471195</v>
      </c>
      <c r="G13300">
        <v>1</v>
      </c>
      <c r="H13300">
        <v>0.442367642531452</v>
      </c>
      <c r="K13300" t="s">
        <v>12736</v>
      </c>
      <c r="L13300" t="s">
        <v>27254</v>
      </c>
    </row>
    <row r="13301" spans="1:12" x14ac:dyDescent="0.2">
      <c r="A13301" t="s">
        <v>12739</v>
      </c>
      <c r="B13301" t="str">
        <f t="shared" si="207"/>
        <v>CG42751</v>
      </c>
      <c r="C13301" t="s">
        <v>9</v>
      </c>
      <c r="D13301" t="s">
        <v>9</v>
      </c>
      <c r="E13301" t="s">
        <v>9</v>
      </c>
      <c r="F13301">
        <v>9.5017788511317702E-2</v>
      </c>
      <c r="G13301">
        <v>0.118183894059414</v>
      </c>
      <c r="H13301">
        <v>0.31476390610055999</v>
      </c>
      <c r="K13301" t="s">
        <v>12737</v>
      </c>
      <c r="L13301" t="s">
        <v>27255</v>
      </c>
    </row>
    <row r="13302" spans="1:12" x14ac:dyDescent="0.2">
      <c r="A13302" t="s">
        <v>12740</v>
      </c>
      <c r="B13302" t="str">
        <f t="shared" si="207"/>
        <v>Or33a</v>
      </c>
      <c r="C13302" t="s">
        <v>9</v>
      </c>
      <c r="D13302" t="s">
        <v>9</v>
      </c>
      <c r="E13302" t="s">
        <v>9</v>
      </c>
      <c r="F13302">
        <v>1</v>
      </c>
      <c r="G13302">
        <v>1</v>
      </c>
      <c r="H13302">
        <v>0</v>
      </c>
      <c r="K13302" t="s">
        <v>12739</v>
      </c>
      <c r="L13302" t="s">
        <v>27256</v>
      </c>
    </row>
    <row r="13303" spans="1:12" x14ac:dyDescent="0.2">
      <c r="A13303" t="s">
        <v>12741</v>
      </c>
      <c r="B13303" t="str">
        <f t="shared" si="207"/>
        <v>Or33b</v>
      </c>
      <c r="C13303" t="s">
        <v>9</v>
      </c>
      <c r="D13303" t="s">
        <v>9</v>
      </c>
      <c r="E13303" t="s">
        <v>9</v>
      </c>
      <c r="F13303">
        <v>29.835714919413501</v>
      </c>
      <c r="G13303">
        <v>1</v>
      </c>
      <c r="H13303">
        <v>-4.89896844186012</v>
      </c>
      <c r="K13303" t="s">
        <v>12740</v>
      </c>
      <c r="L13303" t="s">
        <v>27257</v>
      </c>
    </row>
    <row r="13304" spans="1:12" x14ac:dyDescent="0.2">
      <c r="A13304" t="s">
        <v>12742</v>
      </c>
      <c r="B13304" t="str">
        <f t="shared" si="207"/>
        <v>Or33c</v>
      </c>
      <c r="C13304" t="s">
        <v>9</v>
      </c>
      <c r="D13304" t="s">
        <v>9</v>
      </c>
      <c r="E13304" t="s">
        <v>9</v>
      </c>
      <c r="F13304">
        <v>1</v>
      </c>
      <c r="G13304">
        <v>1</v>
      </c>
      <c r="H13304">
        <v>0</v>
      </c>
      <c r="K13304" t="s">
        <v>12741</v>
      </c>
      <c r="L13304" t="s">
        <v>27258</v>
      </c>
    </row>
    <row r="13305" spans="1:12" x14ac:dyDescent="0.2">
      <c r="A13305" t="s">
        <v>12743</v>
      </c>
      <c r="B13305" t="str">
        <f t="shared" si="207"/>
        <v>Crys</v>
      </c>
      <c r="C13305" t="s">
        <v>9</v>
      </c>
      <c r="D13305" t="s">
        <v>9</v>
      </c>
      <c r="E13305" t="s">
        <v>9</v>
      </c>
      <c r="F13305">
        <v>0.363327070366673</v>
      </c>
      <c r="G13305">
        <v>1</v>
      </c>
      <c r="H13305">
        <v>1.4606592344221201</v>
      </c>
      <c r="K13305" t="s">
        <v>12742</v>
      </c>
      <c r="L13305" t="s">
        <v>27259</v>
      </c>
    </row>
    <row r="13306" spans="1:12" x14ac:dyDescent="0.2">
      <c r="A13306" t="s">
        <v>12744</v>
      </c>
      <c r="B13306" t="str">
        <f t="shared" si="207"/>
        <v>CG16964</v>
      </c>
      <c r="C13306" t="s">
        <v>9</v>
      </c>
      <c r="D13306" t="s">
        <v>9</v>
      </c>
      <c r="E13306" t="s">
        <v>9</v>
      </c>
      <c r="F13306">
        <v>1</v>
      </c>
      <c r="G13306">
        <v>1</v>
      </c>
      <c r="H13306">
        <v>0</v>
      </c>
      <c r="K13306" t="s">
        <v>12743</v>
      </c>
      <c r="L13306" t="s">
        <v>27260</v>
      </c>
    </row>
    <row r="13307" spans="1:12" x14ac:dyDescent="0.2">
      <c r="A13307" t="s">
        <v>12745</v>
      </c>
      <c r="B13307" t="str">
        <f t="shared" si="207"/>
        <v>CG16965</v>
      </c>
      <c r="C13307" t="s">
        <v>9</v>
      </c>
      <c r="D13307" t="s">
        <v>9</v>
      </c>
      <c r="E13307" t="s">
        <v>9</v>
      </c>
      <c r="F13307">
        <v>0.30246662628828602</v>
      </c>
      <c r="G13307">
        <v>4.66566407976646E-2</v>
      </c>
      <c r="H13307">
        <v>-2.6966216218972399</v>
      </c>
      <c r="K13307" t="s">
        <v>12744</v>
      </c>
      <c r="L13307" t="s">
        <v>27261</v>
      </c>
    </row>
    <row r="13308" spans="1:12" x14ac:dyDescent="0.2">
      <c r="A13308" t="s">
        <v>12753</v>
      </c>
      <c r="B13308" t="str">
        <f t="shared" si="207"/>
        <v>Qtzl</v>
      </c>
      <c r="C13308" t="s">
        <v>9</v>
      </c>
      <c r="D13308" t="s">
        <v>9</v>
      </c>
      <c r="E13308" t="s">
        <v>9</v>
      </c>
      <c r="F13308">
        <v>7.0382313460491295E-4</v>
      </c>
      <c r="G13308">
        <v>6.0669397050805798E-4</v>
      </c>
      <c r="H13308">
        <v>-0.214243962585833</v>
      </c>
      <c r="K13308" t="s">
        <v>12745</v>
      </c>
      <c r="L13308" t="s">
        <v>27262</v>
      </c>
    </row>
    <row r="13309" spans="1:12" x14ac:dyDescent="0.2">
      <c r="A13309" t="s">
        <v>12754</v>
      </c>
      <c r="B13309" t="str">
        <f t="shared" si="207"/>
        <v>Ada1-1</v>
      </c>
      <c r="C13309" t="s">
        <v>9</v>
      </c>
      <c r="D13309" t="s">
        <v>9</v>
      </c>
      <c r="E13309" t="s">
        <v>9</v>
      </c>
      <c r="F13309">
        <v>0.238773248719436</v>
      </c>
      <c r="G13309">
        <v>0.76545301139532695</v>
      </c>
      <c r="H13309">
        <v>1.68067260682526</v>
      </c>
      <c r="K13309" t="s">
        <v>12753</v>
      </c>
      <c r="L13309" t="s">
        <v>27263</v>
      </c>
    </row>
    <row r="13310" spans="1:12" x14ac:dyDescent="0.2">
      <c r="A13310" t="s">
        <v>12758</v>
      </c>
      <c r="B13310" t="str">
        <f t="shared" si="207"/>
        <v>Rh5</v>
      </c>
      <c r="C13310" t="s">
        <v>9</v>
      </c>
      <c r="D13310" t="s">
        <v>9</v>
      </c>
      <c r="E13310" t="s">
        <v>9</v>
      </c>
      <c r="F13310">
        <v>4.7132964856182701E-2</v>
      </c>
      <c r="G13310">
        <v>9.0981428206747608E-3</v>
      </c>
      <c r="H13310">
        <v>-2.37309244858979</v>
      </c>
      <c r="K13310" t="s">
        <v>12754</v>
      </c>
      <c r="L13310" t="s">
        <v>27264</v>
      </c>
    </row>
    <row r="13311" spans="1:12" x14ac:dyDescent="0.2">
      <c r="A13311" t="s">
        <v>12761</v>
      </c>
      <c r="B13311" t="str">
        <f t="shared" si="207"/>
        <v>CG18788</v>
      </c>
      <c r="C13311" t="s">
        <v>9</v>
      </c>
      <c r="D13311" t="s">
        <v>9</v>
      </c>
      <c r="E13311" t="s">
        <v>9</v>
      </c>
      <c r="F13311">
        <v>9.9644405034350902E-2</v>
      </c>
      <c r="G13311">
        <v>5.2489872845336398E-2</v>
      </c>
      <c r="H13311">
        <v>-0.92474969831139797</v>
      </c>
      <c r="K13311" t="s">
        <v>12758</v>
      </c>
      <c r="L13311" t="s">
        <v>27265</v>
      </c>
    </row>
    <row r="13312" spans="1:12" x14ac:dyDescent="0.2">
      <c r="A13312" t="s">
        <v>12764</v>
      </c>
      <c r="B13312" t="str">
        <f t="shared" si="207"/>
        <v>CG6785</v>
      </c>
      <c r="C13312" t="s">
        <v>9</v>
      </c>
      <c r="D13312" t="s">
        <v>9</v>
      </c>
      <c r="E13312" t="s">
        <v>9</v>
      </c>
      <c r="F13312">
        <v>1.23236183949634E-3</v>
      </c>
      <c r="G13312">
        <v>1.6946227600952799E-3</v>
      </c>
      <c r="H13312">
        <v>0.45953823617883599</v>
      </c>
      <c r="K13312" t="s">
        <v>12761</v>
      </c>
      <c r="L13312" t="s">
        <v>27266</v>
      </c>
    </row>
    <row r="13313" spans="1:12" x14ac:dyDescent="0.2">
      <c r="A13313" t="s">
        <v>12769</v>
      </c>
      <c r="B13313" t="str">
        <f t="shared" si="207"/>
        <v>RpL7-like</v>
      </c>
      <c r="C13313" t="s">
        <v>9</v>
      </c>
      <c r="D13313" t="s">
        <v>9</v>
      </c>
      <c r="E13313" t="s">
        <v>9</v>
      </c>
      <c r="F13313">
        <v>150.46280471487799</v>
      </c>
      <c r="G13313">
        <v>105.504521635896</v>
      </c>
      <c r="H13313">
        <v>-0.51210205817981103</v>
      </c>
      <c r="K13313" t="s">
        <v>12764</v>
      </c>
      <c r="L13313" t="s">
        <v>27267</v>
      </c>
    </row>
    <row r="13314" spans="1:12" x14ac:dyDescent="0.2">
      <c r="A13314" t="s">
        <v>12770</v>
      </c>
      <c r="B13314" t="str">
        <f t="shared" si="207"/>
        <v>CG34164</v>
      </c>
      <c r="C13314" t="s">
        <v>9</v>
      </c>
      <c r="D13314" t="s">
        <v>9</v>
      </c>
      <c r="E13314" t="s">
        <v>9</v>
      </c>
      <c r="F13314">
        <v>1</v>
      </c>
      <c r="G13314">
        <v>1</v>
      </c>
      <c r="H13314">
        <v>0</v>
      </c>
      <c r="K13314" t="s">
        <v>12769</v>
      </c>
      <c r="L13314" t="s">
        <v>27268</v>
      </c>
    </row>
    <row r="13315" spans="1:12" x14ac:dyDescent="0.2">
      <c r="A13315" t="s">
        <v>12773</v>
      </c>
      <c r="B13315" t="str">
        <f t="shared" ref="B13315:B13378" si="208">VLOOKUP(A13315,K:L,2,FALSE)</f>
        <v>CG14947</v>
      </c>
      <c r="C13315" t="s">
        <v>9</v>
      </c>
      <c r="D13315" t="s">
        <v>9</v>
      </c>
      <c r="E13315" t="s">
        <v>9</v>
      </c>
      <c r="F13315">
        <v>1.0753329811605401</v>
      </c>
      <c r="G13315">
        <v>1</v>
      </c>
      <c r="H13315">
        <v>-0.104783465288186</v>
      </c>
      <c r="K13315" t="s">
        <v>12770</v>
      </c>
      <c r="L13315" t="s">
        <v>27269</v>
      </c>
    </row>
    <row r="13316" spans="1:12" x14ac:dyDescent="0.2">
      <c r="A13316" t="s">
        <v>12774</v>
      </c>
      <c r="B13316" t="str">
        <f t="shared" si="208"/>
        <v>prd</v>
      </c>
      <c r="C13316" t="s">
        <v>9</v>
      </c>
      <c r="D13316" t="s">
        <v>9</v>
      </c>
      <c r="E13316" t="s">
        <v>9</v>
      </c>
      <c r="F13316">
        <v>0.86387401719039103</v>
      </c>
      <c r="G13316">
        <v>1.1895953333184399</v>
      </c>
      <c r="H13316">
        <v>0.46157805510344302</v>
      </c>
      <c r="K13316" t="s">
        <v>12773</v>
      </c>
      <c r="L13316" t="s">
        <v>27270</v>
      </c>
    </row>
    <row r="13317" spans="1:12" x14ac:dyDescent="0.2">
      <c r="A13317" t="s">
        <v>12782</v>
      </c>
      <c r="B13317" t="str">
        <f t="shared" si="208"/>
        <v>Phae1</v>
      </c>
      <c r="C13317" t="s">
        <v>9</v>
      </c>
      <c r="D13317" t="s">
        <v>9</v>
      </c>
      <c r="E13317" t="s">
        <v>9</v>
      </c>
      <c r="F13317">
        <v>0.594705559369061</v>
      </c>
      <c r="G13317">
        <v>0.76545301139532695</v>
      </c>
      <c r="H13317">
        <v>0.36413825597196697</v>
      </c>
      <c r="K13317" t="s">
        <v>12774</v>
      </c>
      <c r="L13317" t="s">
        <v>27271</v>
      </c>
    </row>
    <row r="13318" spans="1:12" x14ac:dyDescent="0.2">
      <c r="A13318" t="s">
        <v>12783</v>
      </c>
      <c r="B13318" t="str">
        <f t="shared" si="208"/>
        <v>Phae2</v>
      </c>
      <c r="C13318" t="s">
        <v>9</v>
      </c>
      <c r="D13318" t="s">
        <v>9</v>
      </c>
      <c r="E13318" t="s">
        <v>9</v>
      </c>
      <c r="F13318">
        <v>0.83035826375013699</v>
      </c>
      <c r="G13318">
        <v>1.0947976666592201</v>
      </c>
      <c r="H13318">
        <v>0.39885842847227798</v>
      </c>
      <c r="K13318" t="s">
        <v>12782</v>
      </c>
      <c r="L13318" t="s">
        <v>27272</v>
      </c>
    </row>
    <row r="13319" spans="1:12" x14ac:dyDescent="0.2">
      <c r="A13319" t="s">
        <v>12784</v>
      </c>
      <c r="B13319" t="str">
        <f t="shared" si="208"/>
        <v>CG17211</v>
      </c>
      <c r="C13319" t="s">
        <v>9</v>
      </c>
      <c r="D13319" t="s">
        <v>9</v>
      </c>
      <c r="E13319" t="s">
        <v>9</v>
      </c>
      <c r="F13319">
        <v>1.06866286990168</v>
      </c>
      <c r="G13319">
        <v>0.75011453204038803</v>
      </c>
      <c r="H13319">
        <v>-0.51062400217057202</v>
      </c>
      <c r="K13319" t="s">
        <v>12783</v>
      </c>
      <c r="L13319" t="s">
        <v>27273</v>
      </c>
    </row>
    <row r="13320" spans="1:12" x14ac:dyDescent="0.2">
      <c r="A13320" t="s">
        <v>12785</v>
      </c>
      <c r="B13320" t="str">
        <f t="shared" si="208"/>
        <v>rho-6</v>
      </c>
      <c r="C13320" t="s">
        <v>9</v>
      </c>
      <c r="D13320" t="s">
        <v>9</v>
      </c>
      <c r="E13320" t="s">
        <v>9</v>
      </c>
      <c r="F13320">
        <v>1</v>
      </c>
      <c r="G13320">
        <v>1</v>
      </c>
      <c r="H13320">
        <v>0</v>
      </c>
      <c r="K13320" t="s">
        <v>12784</v>
      </c>
      <c r="L13320" t="s">
        <v>27274</v>
      </c>
    </row>
    <row r="13321" spans="1:12" x14ac:dyDescent="0.2">
      <c r="A13321" t="s">
        <v>12786</v>
      </c>
      <c r="B13321" t="str">
        <f t="shared" si="208"/>
        <v>Gr33a</v>
      </c>
      <c r="C13321" t="s">
        <v>9</v>
      </c>
      <c r="D13321" t="s">
        <v>9</v>
      </c>
      <c r="E13321" t="s">
        <v>9</v>
      </c>
      <c r="F13321">
        <v>1</v>
      </c>
      <c r="G13321">
        <v>10.640087649570599</v>
      </c>
      <c r="H13321">
        <v>3.4114381302264598</v>
      </c>
      <c r="K13321" t="s">
        <v>12785</v>
      </c>
      <c r="L13321" t="s">
        <v>27275</v>
      </c>
    </row>
    <row r="13322" spans="1:12" x14ac:dyDescent="0.2">
      <c r="A13322" t="s">
        <v>12787</v>
      </c>
      <c r="B13322" t="str">
        <f t="shared" si="208"/>
        <v>CG31760</v>
      </c>
      <c r="C13322" t="s">
        <v>9</v>
      </c>
      <c r="D13322" t="s">
        <v>9</v>
      </c>
      <c r="E13322" t="s">
        <v>9</v>
      </c>
      <c r="F13322">
        <v>0.16264589404419899</v>
      </c>
      <c r="G13322">
        <v>2.7215174123523301E-2</v>
      </c>
      <c r="H13322">
        <v>-2.5792512307428801</v>
      </c>
      <c r="K13322" t="s">
        <v>12786</v>
      </c>
      <c r="L13322" t="s">
        <v>27276</v>
      </c>
    </row>
    <row r="13323" spans="1:12" x14ac:dyDescent="0.2">
      <c r="A13323" t="s">
        <v>12788</v>
      </c>
      <c r="B13323" t="str">
        <f t="shared" si="208"/>
        <v>CG31861</v>
      </c>
      <c r="C13323" t="s">
        <v>9</v>
      </c>
      <c r="D13323" t="s">
        <v>9</v>
      </c>
      <c r="E13323" t="s">
        <v>9</v>
      </c>
      <c r="F13323">
        <v>1</v>
      </c>
      <c r="G13323">
        <v>1</v>
      </c>
      <c r="H13323">
        <v>0</v>
      </c>
      <c r="K13323" t="s">
        <v>12787</v>
      </c>
      <c r="L13323" t="s">
        <v>27277</v>
      </c>
    </row>
    <row r="13324" spans="1:12" x14ac:dyDescent="0.2">
      <c r="A13324" t="s">
        <v>12789</v>
      </c>
      <c r="B13324" t="str">
        <f t="shared" si="208"/>
        <v>ZnT33D</v>
      </c>
      <c r="C13324" t="s">
        <v>9</v>
      </c>
      <c r="D13324" t="s">
        <v>9</v>
      </c>
      <c r="E13324" t="s">
        <v>9</v>
      </c>
      <c r="F13324">
        <v>1.04401492101451</v>
      </c>
      <c r="G13324">
        <v>1</v>
      </c>
      <c r="H13324">
        <v>-6.2142330988081501E-2</v>
      </c>
      <c r="K13324" t="s">
        <v>12788</v>
      </c>
      <c r="L13324" t="s">
        <v>27278</v>
      </c>
    </row>
    <row r="13325" spans="1:12" x14ac:dyDescent="0.2">
      <c r="A13325" t="s">
        <v>12790</v>
      </c>
      <c r="B13325" t="str">
        <f t="shared" si="208"/>
        <v>CG17217</v>
      </c>
      <c r="C13325" t="s">
        <v>9</v>
      </c>
      <c r="D13325" t="s">
        <v>9</v>
      </c>
      <c r="E13325" t="s">
        <v>9</v>
      </c>
      <c r="F13325">
        <v>5.0956652830763602E-2</v>
      </c>
      <c r="G13325">
        <v>3.7618804465406802E-2</v>
      </c>
      <c r="H13325">
        <v>-0.43781651457884802</v>
      </c>
      <c r="K13325" t="s">
        <v>12789</v>
      </c>
      <c r="L13325" t="s">
        <v>27279</v>
      </c>
    </row>
    <row r="13326" spans="1:12" x14ac:dyDescent="0.2">
      <c r="A13326" t="s">
        <v>12796</v>
      </c>
      <c r="B13326" t="str">
        <f t="shared" si="208"/>
        <v>CG31862</v>
      </c>
      <c r="C13326" t="s">
        <v>9</v>
      </c>
      <c r="D13326" t="s">
        <v>9</v>
      </c>
      <c r="E13326" t="s">
        <v>9</v>
      </c>
      <c r="F13326">
        <v>0.59279893651251303</v>
      </c>
      <c r="G13326">
        <v>1</v>
      </c>
      <c r="H13326">
        <v>0.75438523545127301</v>
      </c>
      <c r="K13326" t="s">
        <v>12790</v>
      </c>
      <c r="L13326" t="s">
        <v>27280</v>
      </c>
    </row>
    <row r="13327" spans="1:12" x14ac:dyDescent="0.2">
      <c r="A13327" t="s">
        <v>12797</v>
      </c>
      <c r="B13327" t="str">
        <f t="shared" si="208"/>
        <v>CG43813</v>
      </c>
      <c r="C13327" t="s">
        <v>9</v>
      </c>
      <c r="D13327" t="s">
        <v>9</v>
      </c>
      <c r="E13327" t="s">
        <v>9</v>
      </c>
      <c r="F13327">
        <v>1</v>
      </c>
      <c r="G13327">
        <v>1</v>
      </c>
      <c r="H13327">
        <v>0</v>
      </c>
      <c r="K13327" t="s">
        <v>12796</v>
      </c>
      <c r="L13327" t="s">
        <v>27281</v>
      </c>
    </row>
    <row r="13328" spans="1:12" x14ac:dyDescent="0.2">
      <c r="A13328" t="s">
        <v>12799</v>
      </c>
      <c r="B13328" t="str">
        <f t="shared" si="208"/>
        <v>CG17010</v>
      </c>
      <c r="C13328" t="s">
        <v>9</v>
      </c>
      <c r="D13328" t="s">
        <v>9</v>
      </c>
      <c r="E13328" t="s">
        <v>9</v>
      </c>
      <c r="F13328">
        <v>1</v>
      </c>
      <c r="G13328">
        <v>1</v>
      </c>
      <c r="H13328">
        <v>0</v>
      </c>
      <c r="K13328" t="s">
        <v>12797</v>
      </c>
      <c r="L13328" t="s">
        <v>27282</v>
      </c>
    </row>
    <row r="13329" spans="1:12" x14ac:dyDescent="0.2">
      <c r="A13329" t="s">
        <v>12800</v>
      </c>
      <c r="B13329" t="str">
        <f t="shared" si="208"/>
        <v>Pkd2</v>
      </c>
      <c r="C13329" t="s">
        <v>9</v>
      </c>
      <c r="D13329" t="s">
        <v>9</v>
      </c>
      <c r="E13329" t="s">
        <v>9</v>
      </c>
      <c r="F13329">
        <v>5.70562348711062E-3</v>
      </c>
      <c r="G13329">
        <v>0.192416894882036</v>
      </c>
      <c r="H13329">
        <v>5.0757071212377198</v>
      </c>
      <c r="K13329" t="s">
        <v>12799</v>
      </c>
      <c r="L13329" t="s">
        <v>27283</v>
      </c>
    </row>
    <row r="13330" spans="1:12" x14ac:dyDescent="0.2">
      <c r="A13330" t="s">
        <v>12802</v>
      </c>
      <c r="B13330" t="str">
        <f t="shared" si="208"/>
        <v>Fam92</v>
      </c>
      <c r="C13330" t="s">
        <v>9</v>
      </c>
      <c r="D13330" t="s">
        <v>9</v>
      </c>
      <c r="E13330" t="s">
        <v>9</v>
      </c>
      <c r="F13330">
        <v>1.79950244264966E-2</v>
      </c>
      <c r="G13330">
        <v>9.0516689707640305E-3</v>
      </c>
      <c r="H13330">
        <v>-0.991342330804032</v>
      </c>
      <c r="K13330" t="s">
        <v>12800</v>
      </c>
      <c r="L13330" t="s">
        <v>27284</v>
      </c>
    </row>
    <row r="13331" spans="1:12" x14ac:dyDescent="0.2">
      <c r="A13331" t="s">
        <v>12805</v>
      </c>
      <c r="B13331" t="str">
        <f t="shared" si="208"/>
        <v>CG5435</v>
      </c>
      <c r="C13331" t="s">
        <v>9</v>
      </c>
      <c r="D13331" t="s">
        <v>9</v>
      </c>
      <c r="E13331" t="s">
        <v>9</v>
      </c>
      <c r="F13331">
        <v>5.2993806978112401E-2</v>
      </c>
      <c r="G13331">
        <v>0.16863435535089499</v>
      </c>
      <c r="H13331">
        <v>1.6700028051929701</v>
      </c>
      <c r="K13331" t="s">
        <v>12802</v>
      </c>
      <c r="L13331" t="s">
        <v>27285</v>
      </c>
    </row>
    <row r="13332" spans="1:12" x14ac:dyDescent="0.2">
      <c r="A13332" t="s">
        <v>12808</v>
      </c>
      <c r="B13332" t="str">
        <f t="shared" si="208"/>
        <v>Oatp33Ea</v>
      </c>
      <c r="C13332" t="s">
        <v>9</v>
      </c>
      <c r="D13332" t="s">
        <v>9</v>
      </c>
      <c r="E13332" t="s">
        <v>9</v>
      </c>
      <c r="F13332">
        <v>2.0268239224122901E-2</v>
      </c>
      <c r="G13332">
        <v>0.17614932807290201</v>
      </c>
      <c r="H13332">
        <v>3.1195063044579898</v>
      </c>
      <c r="K13332" t="s">
        <v>12805</v>
      </c>
      <c r="L13332" t="s">
        <v>27286</v>
      </c>
    </row>
    <row r="13333" spans="1:12" x14ac:dyDescent="0.2">
      <c r="A13333" t="s">
        <v>12809</v>
      </c>
      <c r="B13333" t="str">
        <f t="shared" si="208"/>
        <v>CG5421</v>
      </c>
      <c r="C13333" t="s">
        <v>9</v>
      </c>
      <c r="D13333" t="s">
        <v>9</v>
      </c>
      <c r="E13333" t="s">
        <v>9</v>
      </c>
      <c r="F13333">
        <v>0.50630497605132296</v>
      </c>
      <c r="G13333">
        <v>0.75011453204038803</v>
      </c>
      <c r="H13333">
        <v>0.56710422849451203</v>
      </c>
      <c r="K13333" t="s">
        <v>12808</v>
      </c>
      <c r="L13333" t="s">
        <v>27287</v>
      </c>
    </row>
    <row r="13334" spans="1:12" x14ac:dyDescent="0.2">
      <c r="A13334" t="s">
        <v>12810</v>
      </c>
      <c r="B13334" t="str">
        <f t="shared" si="208"/>
        <v>Oatp33Eb</v>
      </c>
      <c r="C13334" t="s">
        <v>9</v>
      </c>
      <c r="D13334" t="s">
        <v>9</v>
      </c>
      <c r="E13334" t="s">
        <v>9</v>
      </c>
      <c r="F13334">
        <v>0.10435177392992701</v>
      </c>
      <c r="G13334">
        <v>0.168698265029674</v>
      </c>
      <c r="H13334">
        <v>0.69299001053685305</v>
      </c>
      <c r="K13334" t="s">
        <v>12809</v>
      </c>
      <c r="L13334" t="s">
        <v>27288</v>
      </c>
    </row>
    <row r="13335" spans="1:12" x14ac:dyDescent="0.2">
      <c r="A13335" t="s">
        <v>12811</v>
      </c>
      <c r="B13335" t="str">
        <f t="shared" si="208"/>
        <v>CG5418</v>
      </c>
      <c r="C13335" t="s">
        <v>9</v>
      </c>
      <c r="D13335" t="s">
        <v>9</v>
      </c>
      <c r="E13335" t="s">
        <v>9</v>
      </c>
      <c r="F13335">
        <v>0.10948608481033301</v>
      </c>
      <c r="G13335">
        <v>1.0024035861721201</v>
      </c>
      <c r="H13335">
        <v>3.1946440545988199</v>
      </c>
      <c r="K13335" t="s">
        <v>12810</v>
      </c>
      <c r="L13335" t="s">
        <v>27289</v>
      </c>
    </row>
    <row r="13336" spans="1:12" x14ac:dyDescent="0.2">
      <c r="A13336" t="s">
        <v>12813</v>
      </c>
      <c r="B13336" t="str">
        <f t="shared" si="208"/>
        <v>t-cup</v>
      </c>
      <c r="C13336" t="s">
        <v>9</v>
      </c>
      <c r="D13336" t="s">
        <v>9</v>
      </c>
      <c r="E13336" t="s">
        <v>9</v>
      </c>
      <c r="F13336">
        <v>0.74150069990929601</v>
      </c>
      <c r="G13336">
        <v>1</v>
      </c>
      <c r="H13336">
        <v>0.43148004043376198</v>
      </c>
      <c r="K13336" t="s">
        <v>12811</v>
      </c>
      <c r="L13336" t="s">
        <v>27290</v>
      </c>
    </row>
    <row r="13337" spans="1:12" x14ac:dyDescent="0.2">
      <c r="A13337" t="s">
        <v>12815</v>
      </c>
      <c r="B13337" t="str">
        <f t="shared" si="208"/>
        <v>nub</v>
      </c>
      <c r="C13337" t="s">
        <v>9</v>
      </c>
      <c r="D13337" t="s">
        <v>9</v>
      </c>
      <c r="E13337" t="s">
        <v>9</v>
      </c>
      <c r="F13337">
        <v>8.8871212884770706E-2</v>
      </c>
      <c r="G13337">
        <v>6.3808530940953595E-2</v>
      </c>
      <c r="H13337">
        <v>-0.47796685838576902</v>
      </c>
      <c r="K13337" t="s">
        <v>12813</v>
      </c>
      <c r="L13337" t="s">
        <v>27291</v>
      </c>
    </row>
    <row r="13338" spans="1:12" x14ac:dyDescent="0.2">
      <c r="A13338" t="s">
        <v>12816</v>
      </c>
      <c r="B13338" t="str">
        <f t="shared" si="208"/>
        <v>Ref2</v>
      </c>
      <c r="C13338" t="s">
        <v>9</v>
      </c>
      <c r="D13338" t="s">
        <v>9</v>
      </c>
      <c r="E13338" t="s">
        <v>9</v>
      </c>
      <c r="F13338">
        <v>1</v>
      </c>
      <c r="G13338">
        <v>1</v>
      </c>
      <c r="H13338">
        <v>0</v>
      </c>
      <c r="K13338" t="s">
        <v>12815</v>
      </c>
      <c r="L13338" t="s">
        <v>27292</v>
      </c>
    </row>
    <row r="13339" spans="1:12" x14ac:dyDescent="0.2">
      <c r="A13339" t="s">
        <v>12817</v>
      </c>
      <c r="B13339" t="str">
        <f t="shared" si="208"/>
        <v>pdm2</v>
      </c>
      <c r="C13339" t="s">
        <v>9</v>
      </c>
      <c r="D13339" t="s">
        <v>9</v>
      </c>
      <c r="E13339" t="s">
        <v>9</v>
      </c>
      <c r="F13339">
        <v>0.260995412564274</v>
      </c>
      <c r="G13339">
        <v>1</v>
      </c>
      <c r="H13339">
        <v>1.9379036456743199</v>
      </c>
      <c r="K13339" t="s">
        <v>12816</v>
      </c>
      <c r="L13339" t="s">
        <v>27293</v>
      </c>
    </row>
    <row r="13340" spans="1:12" x14ac:dyDescent="0.2">
      <c r="A13340" t="s">
        <v>12818</v>
      </c>
      <c r="B13340" t="str">
        <f t="shared" si="208"/>
        <v>Nepl7</v>
      </c>
      <c r="C13340" t="s">
        <v>9</v>
      </c>
      <c r="D13340" t="s">
        <v>9</v>
      </c>
      <c r="E13340" t="s">
        <v>9</v>
      </c>
      <c r="F13340">
        <v>1</v>
      </c>
      <c r="G13340">
        <v>1</v>
      </c>
      <c r="H13340">
        <v>0</v>
      </c>
      <c r="K13340" t="s">
        <v>12817</v>
      </c>
      <c r="L13340" t="s">
        <v>27294</v>
      </c>
    </row>
    <row r="13341" spans="1:12" x14ac:dyDescent="0.2">
      <c r="A13341" t="s">
        <v>12823</v>
      </c>
      <c r="B13341" t="str">
        <f t="shared" si="208"/>
        <v>CG5781</v>
      </c>
      <c r="C13341" t="s">
        <v>9</v>
      </c>
      <c r="D13341" t="s">
        <v>9</v>
      </c>
      <c r="E13341" t="s">
        <v>9</v>
      </c>
      <c r="F13341">
        <v>0.54245302230644699</v>
      </c>
      <c r="G13341">
        <v>0.60500891737214402</v>
      </c>
      <c r="H13341">
        <v>0.157458204553175</v>
      </c>
      <c r="K13341" t="s">
        <v>12818</v>
      </c>
      <c r="L13341" t="s">
        <v>27295</v>
      </c>
    </row>
    <row r="13342" spans="1:12" x14ac:dyDescent="0.2">
      <c r="A13342" t="s">
        <v>12832</v>
      </c>
      <c r="B13342" t="str">
        <f t="shared" si="208"/>
        <v>CG15483</v>
      </c>
      <c r="C13342" t="s">
        <v>9</v>
      </c>
      <c r="D13342" t="s">
        <v>9</v>
      </c>
      <c r="E13342" t="s">
        <v>9</v>
      </c>
      <c r="F13342">
        <v>1</v>
      </c>
      <c r="G13342">
        <v>1</v>
      </c>
      <c r="H13342">
        <v>0</v>
      </c>
      <c r="K13342" t="s">
        <v>12823</v>
      </c>
      <c r="L13342" t="s">
        <v>27296</v>
      </c>
    </row>
    <row r="13343" spans="1:12" x14ac:dyDescent="0.2">
      <c r="A13343" t="s">
        <v>12834</v>
      </c>
      <c r="B13343" t="str">
        <f t="shared" si="208"/>
        <v>ACXC</v>
      </c>
      <c r="C13343" t="s">
        <v>9</v>
      </c>
      <c r="D13343" t="s">
        <v>9</v>
      </c>
      <c r="E13343" t="s">
        <v>9</v>
      </c>
      <c r="F13343">
        <v>1</v>
      </c>
      <c r="G13343">
        <v>1.27415536031863</v>
      </c>
      <c r="H13343">
        <v>0.34954119901958203</v>
      </c>
      <c r="K13343" t="s">
        <v>12832</v>
      </c>
      <c r="L13343" t="s">
        <v>27297</v>
      </c>
    </row>
    <row r="13344" spans="1:12" x14ac:dyDescent="0.2">
      <c r="A13344" t="s">
        <v>12835</v>
      </c>
      <c r="B13344" t="str">
        <f t="shared" si="208"/>
        <v>ACXB</v>
      </c>
      <c r="C13344" t="s">
        <v>9</v>
      </c>
      <c r="D13344" t="s">
        <v>9</v>
      </c>
      <c r="E13344" t="s">
        <v>9</v>
      </c>
      <c r="F13344">
        <v>1</v>
      </c>
      <c r="G13344">
        <v>1.26176289564476</v>
      </c>
      <c r="H13344">
        <v>0.33544083154434801</v>
      </c>
      <c r="K13344" t="s">
        <v>12834</v>
      </c>
      <c r="L13344" t="s">
        <v>27298</v>
      </c>
    </row>
    <row r="13345" spans="1:12" x14ac:dyDescent="0.2">
      <c r="A13345" t="s">
        <v>12836</v>
      </c>
      <c r="B13345" t="str">
        <f t="shared" si="208"/>
        <v>ACXA</v>
      </c>
      <c r="C13345" t="s">
        <v>9</v>
      </c>
      <c r="D13345" t="s">
        <v>9</v>
      </c>
      <c r="E13345" t="s">
        <v>9</v>
      </c>
      <c r="F13345">
        <v>1.04401492101451</v>
      </c>
      <c r="G13345">
        <v>1.1669652289855399</v>
      </c>
      <c r="H13345">
        <v>0.16061924400965299</v>
      </c>
      <c r="K13345" t="s">
        <v>12835</v>
      </c>
      <c r="L13345" t="s">
        <v>27299</v>
      </c>
    </row>
    <row r="13346" spans="1:12" x14ac:dyDescent="0.2">
      <c r="A13346" t="s">
        <v>12837</v>
      </c>
      <c r="B13346" t="str">
        <f t="shared" si="208"/>
        <v>ACXE</v>
      </c>
      <c r="C13346" t="s">
        <v>9</v>
      </c>
      <c r="D13346" t="s">
        <v>9</v>
      </c>
      <c r="E13346" t="s">
        <v>9</v>
      </c>
      <c r="F13346">
        <v>0.206762878989242</v>
      </c>
      <c r="G13346">
        <v>1.0947976666592201</v>
      </c>
      <c r="H13346">
        <v>2.4046151641100102</v>
      </c>
      <c r="K13346" t="s">
        <v>12836</v>
      </c>
      <c r="L13346" t="s">
        <v>27300</v>
      </c>
    </row>
    <row r="13347" spans="1:12" x14ac:dyDescent="0.2">
      <c r="A13347" t="s">
        <v>12838</v>
      </c>
      <c r="B13347" t="str">
        <f t="shared" si="208"/>
        <v>CG16800</v>
      </c>
      <c r="C13347" t="s">
        <v>9</v>
      </c>
      <c r="D13347" t="s">
        <v>9</v>
      </c>
      <c r="E13347" t="s">
        <v>9</v>
      </c>
      <c r="F13347">
        <v>1</v>
      </c>
      <c r="G13347">
        <v>1</v>
      </c>
      <c r="H13347">
        <v>0</v>
      </c>
      <c r="K13347" t="s">
        <v>12837</v>
      </c>
      <c r="L13347" t="s">
        <v>27301</v>
      </c>
    </row>
    <row r="13348" spans="1:12" x14ac:dyDescent="0.2">
      <c r="A13348" t="s">
        <v>12840</v>
      </c>
      <c r="B13348" t="str">
        <f t="shared" si="208"/>
        <v>Vha68-3</v>
      </c>
      <c r="C13348" t="s">
        <v>9</v>
      </c>
      <c r="D13348" t="s">
        <v>9</v>
      </c>
      <c r="E13348" t="s">
        <v>9</v>
      </c>
      <c r="F13348">
        <v>0.16132084495424401</v>
      </c>
      <c r="G13348">
        <v>0.51821149044577997</v>
      </c>
      <c r="H13348">
        <v>1.6836081378299601</v>
      </c>
      <c r="K13348" t="s">
        <v>12838</v>
      </c>
      <c r="L13348" t="s">
        <v>27302</v>
      </c>
    </row>
    <row r="13349" spans="1:12" x14ac:dyDescent="0.2">
      <c r="A13349" t="s">
        <v>12847</v>
      </c>
      <c r="B13349" t="str">
        <f t="shared" si="208"/>
        <v>Ttc30</v>
      </c>
      <c r="C13349" t="s">
        <v>9</v>
      </c>
      <c r="D13349" t="s">
        <v>9</v>
      </c>
      <c r="E13349" t="s">
        <v>9</v>
      </c>
      <c r="F13349">
        <v>0.15662098666852001</v>
      </c>
      <c r="G13349">
        <v>0.17656796792670301</v>
      </c>
      <c r="H13349">
        <v>0.172946098531569</v>
      </c>
      <c r="K13349" t="s">
        <v>12840</v>
      </c>
      <c r="L13349" t="s">
        <v>27303</v>
      </c>
    </row>
    <row r="13350" spans="1:12" x14ac:dyDescent="0.2">
      <c r="A13350" t="s">
        <v>12848</v>
      </c>
      <c r="B13350" t="str">
        <f t="shared" si="208"/>
        <v>CG44198</v>
      </c>
      <c r="C13350" t="s">
        <v>9</v>
      </c>
      <c r="D13350" t="s">
        <v>9</v>
      </c>
      <c r="E13350" t="s">
        <v>9</v>
      </c>
      <c r="F13350">
        <v>5.6643752494844601E-2</v>
      </c>
      <c r="G13350">
        <v>3.5572685732167798E-2</v>
      </c>
      <c r="H13350">
        <v>-0.67114694145703802</v>
      </c>
      <c r="K13350" t="s">
        <v>12847</v>
      </c>
      <c r="L13350" t="s">
        <v>27304</v>
      </c>
    </row>
    <row r="13351" spans="1:12" x14ac:dyDescent="0.2">
      <c r="A13351" t="s">
        <v>12849</v>
      </c>
      <c r="B13351" t="str">
        <f t="shared" si="208"/>
        <v>CG43050</v>
      </c>
      <c r="C13351" t="s">
        <v>9</v>
      </c>
      <c r="D13351" t="s">
        <v>9</v>
      </c>
      <c r="E13351" t="s">
        <v>9</v>
      </c>
      <c r="F13351">
        <v>2.75858004559685E-2</v>
      </c>
      <c r="G13351">
        <v>3.3942528419253999E-2</v>
      </c>
      <c r="H13351">
        <v>0.29916819325305599</v>
      </c>
      <c r="K13351" t="s">
        <v>12848</v>
      </c>
      <c r="L13351" t="s">
        <v>27305</v>
      </c>
    </row>
    <row r="13352" spans="1:12" x14ac:dyDescent="0.2">
      <c r="A13352" t="s">
        <v>12850</v>
      </c>
      <c r="B13352" t="str">
        <f t="shared" si="208"/>
        <v>CG5122</v>
      </c>
      <c r="C13352" t="s">
        <v>9</v>
      </c>
      <c r="D13352" t="s">
        <v>9</v>
      </c>
      <c r="E13352" t="s">
        <v>9</v>
      </c>
      <c r="F13352">
        <v>1.1822230640701299</v>
      </c>
      <c r="G13352">
        <v>0.27432290146222299</v>
      </c>
      <c r="H13352">
        <v>-2.1075552979154302</v>
      </c>
      <c r="K13352" t="s">
        <v>12849</v>
      </c>
      <c r="L13352" t="s">
        <v>27306</v>
      </c>
    </row>
    <row r="13353" spans="1:12" x14ac:dyDescent="0.2">
      <c r="A13353" t="s">
        <v>12852</v>
      </c>
      <c r="B13353" t="str">
        <f t="shared" si="208"/>
        <v>CG16978</v>
      </c>
      <c r="C13353" t="s">
        <v>9</v>
      </c>
      <c r="D13353" t="s">
        <v>9</v>
      </c>
      <c r="E13353" t="s">
        <v>9</v>
      </c>
      <c r="F13353">
        <v>0.65959946205854603</v>
      </c>
      <c r="G13353">
        <v>0.75011453204038803</v>
      </c>
      <c r="H13353">
        <v>0.18552066968914499</v>
      </c>
      <c r="K13353" t="s">
        <v>12850</v>
      </c>
      <c r="L13353" t="s">
        <v>27307</v>
      </c>
    </row>
    <row r="13354" spans="1:12" x14ac:dyDescent="0.2">
      <c r="A13354" t="s">
        <v>12853</v>
      </c>
      <c r="B13354" t="str">
        <f t="shared" si="208"/>
        <v>Pk34A</v>
      </c>
      <c r="C13354" t="s">
        <v>9</v>
      </c>
      <c r="D13354" t="s">
        <v>9</v>
      </c>
      <c r="E13354" t="s">
        <v>9</v>
      </c>
      <c r="F13354">
        <v>32.583305592742803</v>
      </c>
      <c r="G13354">
        <v>1</v>
      </c>
      <c r="H13354">
        <v>-5.0260610683131697</v>
      </c>
      <c r="K13354" t="s">
        <v>12852</v>
      </c>
      <c r="L13354" t="s">
        <v>27308</v>
      </c>
    </row>
    <row r="13355" spans="1:12" x14ac:dyDescent="0.2">
      <c r="A13355" t="s">
        <v>12854</v>
      </c>
      <c r="B13355" t="str">
        <f t="shared" si="208"/>
        <v>kmg</v>
      </c>
      <c r="C13355" t="s">
        <v>9</v>
      </c>
      <c r="D13355" t="s">
        <v>9</v>
      </c>
      <c r="E13355" t="s">
        <v>9</v>
      </c>
      <c r="F13355">
        <v>0.376277972161559</v>
      </c>
      <c r="G13355">
        <v>0.43877135632518</v>
      </c>
      <c r="H13355">
        <v>0.22167051295118401</v>
      </c>
      <c r="K13355" t="s">
        <v>12853</v>
      </c>
      <c r="L13355" t="s">
        <v>27309</v>
      </c>
    </row>
    <row r="13356" spans="1:12" x14ac:dyDescent="0.2">
      <c r="A13356" t="s">
        <v>12862</v>
      </c>
      <c r="B13356" t="str">
        <f t="shared" si="208"/>
        <v>Rsph1</v>
      </c>
      <c r="C13356" t="s">
        <v>9</v>
      </c>
      <c r="D13356" t="s">
        <v>9</v>
      </c>
      <c r="E13356" t="s">
        <v>9</v>
      </c>
      <c r="F13356">
        <v>8.7270912125547995E-2</v>
      </c>
      <c r="G13356">
        <v>3.97016759504887E-2</v>
      </c>
      <c r="H13356">
        <v>-1.1363009657918099</v>
      </c>
      <c r="K13356" t="s">
        <v>12854</v>
      </c>
      <c r="L13356" t="s">
        <v>27310</v>
      </c>
    </row>
    <row r="13357" spans="1:12" x14ac:dyDescent="0.2">
      <c r="A13357" t="s">
        <v>12867</v>
      </c>
      <c r="B13357" t="str">
        <f t="shared" si="208"/>
        <v>CG15482</v>
      </c>
      <c r="C13357" t="s">
        <v>9</v>
      </c>
      <c r="D13357" t="s">
        <v>9</v>
      </c>
      <c r="E13357" t="s">
        <v>9</v>
      </c>
      <c r="F13357">
        <v>0.17154694586583799</v>
      </c>
      <c r="G13357">
        <v>0.17532643194811201</v>
      </c>
      <c r="H13357">
        <v>3.1440069900721103E-2</v>
      </c>
      <c r="K13357" t="s">
        <v>12862</v>
      </c>
      <c r="L13357" t="s">
        <v>27311</v>
      </c>
    </row>
    <row r="13358" spans="1:12" x14ac:dyDescent="0.2">
      <c r="A13358" t="s">
        <v>12868</v>
      </c>
      <c r="B13358" t="str">
        <f t="shared" si="208"/>
        <v>kek4</v>
      </c>
      <c r="C13358" t="s">
        <v>9</v>
      </c>
      <c r="D13358" t="s">
        <v>9</v>
      </c>
      <c r="E13358" t="s">
        <v>9</v>
      </c>
      <c r="F13358">
        <v>0.66895842276019202</v>
      </c>
      <c r="G13358">
        <v>1</v>
      </c>
      <c r="H13358">
        <v>0.58001154790955201</v>
      </c>
      <c r="K13358" t="s">
        <v>12867</v>
      </c>
      <c r="L13358" t="s">
        <v>27312</v>
      </c>
    </row>
    <row r="13359" spans="1:12" x14ac:dyDescent="0.2">
      <c r="A13359" t="s">
        <v>12873</v>
      </c>
      <c r="B13359" t="str">
        <f t="shared" si="208"/>
        <v>CG15480</v>
      </c>
      <c r="C13359" t="s">
        <v>9</v>
      </c>
      <c r="D13359" t="s">
        <v>9</v>
      </c>
      <c r="E13359" t="s">
        <v>9</v>
      </c>
      <c r="F13359">
        <v>0.41946849365168198</v>
      </c>
      <c r="G13359">
        <v>0.39080919457297902</v>
      </c>
      <c r="H13359">
        <v>-0.10209804365946699</v>
      </c>
      <c r="K13359" t="s">
        <v>12868</v>
      </c>
      <c r="L13359" t="s">
        <v>27313</v>
      </c>
    </row>
    <row r="13360" spans="1:12" x14ac:dyDescent="0.2">
      <c r="A13360" t="s">
        <v>12874</v>
      </c>
      <c r="B13360" t="str">
        <f t="shared" si="208"/>
        <v>CG16813</v>
      </c>
      <c r="C13360" t="s">
        <v>9</v>
      </c>
      <c r="D13360" t="s">
        <v>9</v>
      </c>
      <c r="E13360" t="s">
        <v>9</v>
      </c>
      <c r="F13360">
        <v>1.1382081430556099</v>
      </c>
      <c r="G13360">
        <v>1</v>
      </c>
      <c r="H13360">
        <v>-0.18676440605913799</v>
      </c>
      <c r="K13360" t="s">
        <v>12873</v>
      </c>
      <c r="L13360" t="s">
        <v>27314</v>
      </c>
    </row>
    <row r="13361" spans="1:12" x14ac:dyDescent="0.2">
      <c r="A13361" t="s">
        <v>12875</v>
      </c>
      <c r="B13361" t="str">
        <f t="shared" si="208"/>
        <v>CG16815</v>
      </c>
      <c r="C13361" t="s">
        <v>9</v>
      </c>
      <c r="D13361" t="s">
        <v>9</v>
      </c>
      <c r="E13361" t="s">
        <v>9</v>
      </c>
      <c r="F13361">
        <v>1</v>
      </c>
      <c r="G13361">
        <v>1</v>
      </c>
      <c r="H13361">
        <v>0</v>
      </c>
      <c r="K13361" t="s">
        <v>12874</v>
      </c>
      <c r="L13361" t="s">
        <v>27315</v>
      </c>
    </row>
    <row r="13362" spans="1:12" x14ac:dyDescent="0.2">
      <c r="A13362" t="s">
        <v>12876</v>
      </c>
      <c r="B13362" t="str">
        <f t="shared" si="208"/>
        <v>Prosalpha6T</v>
      </c>
      <c r="C13362" t="s">
        <v>9</v>
      </c>
      <c r="D13362" t="s">
        <v>9</v>
      </c>
      <c r="E13362" t="s">
        <v>9</v>
      </c>
      <c r="F13362">
        <v>1</v>
      </c>
      <c r="G13362">
        <v>1</v>
      </c>
      <c r="H13362">
        <v>0</v>
      </c>
      <c r="K13362" t="s">
        <v>12875</v>
      </c>
      <c r="L13362" t="s">
        <v>27316</v>
      </c>
    </row>
    <row r="13363" spans="1:12" x14ac:dyDescent="0.2">
      <c r="A13363" t="s">
        <v>12877</v>
      </c>
      <c r="B13363" t="str">
        <f t="shared" si="208"/>
        <v>Mabi</v>
      </c>
      <c r="C13363" t="s">
        <v>9</v>
      </c>
      <c r="D13363" t="s">
        <v>9</v>
      </c>
      <c r="E13363" t="s">
        <v>9</v>
      </c>
      <c r="F13363">
        <v>1</v>
      </c>
      <c r="G13363">
        <v>1</v>
      </c>
      <c r="H13363">
        <v>0</v>
      </c>
      <c r="K13363" t="s">
        <v>12876</v>
      </c>
      <c r="L13363" t="s">
        <v>27317</v>
      </c>
    </row>
    <row r="13364" spans="1:12" x14ac:dyDescent="0.2">
      <c r="A13364" t="s">
        <v>12879</v>
      </c>
      <c r="B13364" t="str">
        <f t="shared" si="208"/>
        <v>CG5945</v>
      </c>
      <c r="C13364" t="s">
        <v>9</v>
      </c>
      <c r="D13364" t="s">
        <v>9</v>
      </c>
      <c r="E13364" t="s">
        <v>9</v>
      </c>
      <c r="F13364">
        <v>0.26284596787218001</v>
      </c>
      <c r="G13364">
        <v>1</v>
      </c>
      <c r="H13364">
        <v>1.9277104911376499</v>
      </c>
      <c r="K13364" t="s">
        <v>12877</v>
      </c>
      <c r="L13364" t="s">
        <v>27318</v>
      </c>
    </row>
    <row r="13365" spans="1:12" x14ac:dyDescent="0.2">
      <c r="A13365" t="s">
        <v>12880</v>
      </c>
      <c r="B13365" t="str">
        <f t="shared" si="208"/>
        <v>CG16820</v>
      </c>
      <c r="C13365" t="s">
        <v>9</v>
      </c>
      <c r="D13365" t="s">
        <v>9</v>
      </c>
      <c r="E13365" t="s">
        <v>9</v>
      </c>
      <c r="F13365">
        <v>0.13319867110206601</v>
      </c>
      <c r="G13365">
        <v>1.04010742825032</v>
      </c>
      <c r="H13365">
        <v>2.96508095176794</v>
      </c>
      <c r="K13365" t="s">
        <v>12879</v>
      </c>
      <c r="L13365" t="s">
        <v>27319</v>
      </c>
    </row>
    <row r="13366" spans="1:12" x14ac:dyDescent="0.2">
      <c r="A13366" t="s">
        <v>12882</v>
      </c>
      <c r="B13366" t="str">
        <f t="shared" si="208"/>
        <v>Naa20B</v>
      </c>
      <c r="C13366" t="s">
        <v>9</v>
      </c>
      <c r="D13366" t="s">
        <v>9</v>
      </c>
      <c r="E13366" t="s">
        <v>9</v>
      </c>
      <c r="F13366">
        <v>1</v>
      </c>
      <c r="G13366">
        <v>1</v>
      </c>
      <c r="H13366">
        <v>0</v>
      </c>
      <c r="K13366" t="s">
        <v>12880</v>
      </c>
      <c r="L13366" t="s">
        <v>27320</v>
      </c>
    </row>
    <row r="13367" spans="1:12" x14ac:dyDescent="0.2">
      <c r="A13367" t="s">
        <v>12883</v>
      </c>
      <c r="B13367" t="str">
        <f t="shared" si="208"/>
        <v>CG31730</v>
      </c>
      <c r="C13367" t="s">
        <v>9</v>
      </c>
      <c r="D13367" t="s">
        <v>9</v>
      </c>
      <c r="E13367" t="s">
        <v>9</v>
      </c>
      <c r="F13367">
        <v>1</v>
      </c>
      <c r="G13367">
        <v>1</v>
      </c>
      <c r="H13367">
        <v>0</v>
      </c>
      <c r="K13367" t="s">
        <v>12882</v>
      </c>
      <c r="L13367" t="s">
        <v>27321</v>
      </c>
    </row>
    <row r="13368" spans="1:12" x14ac:dyDescent="0.2">
      <c r="A13368" t="s">
        <v>12885</v>
      </c>
      <c r="B13368" t="str">
        <f t="shared" si="208"/>
        <v>CG31848</v>
      </c>
      <c r="C13368" t="s">
        <v>9</v>
      </c>
      <c r="D13368" t="s">
        <v>9</v>
      </c>
      <c r="E13368" t="s">
        <v>9</v>
      </c>
      <c r="F13368">
        <v>0.67394759054553</v>
      </c>
      <c r="G13368">
        <v>1</v>
      </c>
      <c r="H13368">
        <v>0.56929169012698999</v>
      </c>
      <c r="K13368" t="s">
        <v>12883</v>
      </c>
      <c r="L13368" t="s">
        <v>27322</v>
      </c>
    </row>
    <row r="13369" spans="1:12" x14ac:dyDescent="0.2">
      <c r="A13369" t="s">
        <v>12889</v>
      </c>
      <c r="B13369" t="str">
        <f t="shared" si="208"/>
        <v>CG16824</v>
      </c>
      <c r="C13369" t="s">
        <v>9</v>
      </c>
      <c r="D13369" t="s">
        <v>9</v>
      </c>
      <c r="E13369" t="s">
        <v>9</v>
      </c>
      <c r="F13369">
        <v>0.66651418181403799</v>
      </c>
      <c r="G13369">
        <v>0.41660630022332501</v>
      </c>
      <c r="H13369">
        <v>-0.67795091568455201</v>
      </c>
      <c r="K13369" t="s">
        <v>12885</v>
      </c>
      <c r="L13369" t="s">
        <v>27323</v>
      </c>
    </row>
    <row r="13370" spans="1:12" x14ac:dyDescent="0.2">
      <c r="A13370" t="s">
        <v>12890</v>
      </c>
      <c r="B13370" t="str">
        <f t="shared" si="208"/>
        <v>hbt</v>
      </c>
      <c r="C13370" t="s">
        <v>9</v>
      </c>
      <c r="D13370" t="s">
        <v>9</v>
      </c>
      <c r="E13370" t="s">
        <v>9</v>
      </c>
      <c r="F13370">
        <v>1</v>
      </c>
      <c r="G13370">
        <v>1.6346921111919299</v>
      </c>
      <c r="H13370">
        <v>0.70901893450944897</v>
      </c>
      <c r="K13370" t="s">
        <v>12889</v>
      </c>
      <c r="L13370" t="s">
        <v>27324</v>
      </c>
    </row>
    <row r="13371" spans="1:12" x14ac:dyDescent="0.2">
      <c r="A13371" t="s">
        <v>12891</v>
      </c>
      <c r="B13371" t="str">
        <f t="shared" si="208"/>
        <v>CG16825</v>
      </c>
      <c r="C13371" t="s">
        <v>9</v>
      </c>
      <c r="D13371" t="s">
        <v>9</v>
      </c>
      <c r="E13371" t="s">
        <v>9</v>
      </c>
      <c r="F13371">
        <v>1</v>
      </c>
      <c r="G13371">
        <v>1</v>
      </c>
      <c r="H13371">
        <v>0</v>
      </c>
      <c r="K13371" t="s">
        <v>12890</v>
      </c>
      <c r="L13371" t="s">
        <v>27325</v>
      </c>
    </row>
    <row r="13372" spans="1:12" x14ac:dyDescent="0.2">
      <c r="A13372" t="s">
        <v>12892</v>
      </c>
      <c r="B13372" t="str">
        <f t="shared" si="208"/>
        <v>CG43779</v>
      </c>
      <c r="C13372" t="s">
        <v>9</v>
      </c>
      <c r="D13372" t="s">
        <v>9</v>
      </c>
      <c r="E13372" t="s">
        <v>9</v>
      </c>
      <c r="F13372">
        <v>1</v>
      </c>
      <c r="G13372">
        <v>1</v>
      </c>
      <c r="H13372">
        <v>0</v>
      </c>
      <c r="K13372" t="s">
        <v>12891</v>
      </c>
      <c r="L13372" t="s">
        <v>27326</v>
      </c>
    </row>
    <row r="13373" spans="1:12" x14ac:dyDescent="0.2">
      <c r="A13373" t="s">
        <v>12893</v>
      </c>
      <c r="B13373" t="str">
        <f t="shared" si="208"/>
        <v>CG16826</v>
      </c>
      <c r="C13373" t="s">
        <v>9</v>
      </c>
      <c r="D13373" t="s">
        <v>9</v>
      </c>
      <c r="E13373" t="s">
        <v>9</v>
      </c>
      <c r="F13373">
        <v>8.7379818135354199</v>
      </c>
      <c r="G13373">
        <v>1.28439299997766</v>
      </c>
      <c r="H13373">
        <v>-2.76621339566768</v>
      </c>
      <c r="K13373" t="s">
        <v>12892</v>
      </c>
      <c r="L13373" t="s">
        <v>27327</v>
      </c>
    </row>
    <row r="13374" spans="1:12" x14ac:dyDescent="0.2">
      <c r="A13374" t="s">
        <v>12894</v>
      </c>
      <c r="B13374" t="str">
        <f t="shared" si="208"/>
        <v>CG9395</v>
      </c>
      <c r="C13374" t="s">
        <v>9</v>
      </c>
      <c r="D13374" t="s">
        <v>9</v>
      </c>
      <c r="E13374" t="s">
        <v>9</v>
      </c>
      <c r="F13374">
        <v>0.60316564238002102</v>
      </c>
      <c r="G13374">
        <v>0.74269249274827198</v>
      </c>
      <c r="H13374">
        <v>0.30021074348101601</v>
      </c>
      <c r="K13374" t="s">
        <v>12893</v>
      </c>
      <c r="L13374" t="s">
        <v>27328</v>
      </c>
    </row>
    <row r="13375" spans="1:12" x14ac:dyDescent="0.2">
      <c r="A13375" t="s">
        <v>12895</v>
      </c>
      <c r="B13375" t="str">
        <f t="shared" si="208"/>
        <v>CG9377</v>
      </c>
      <c r="C13375" t="s">
        <v>9</v>
      </c>
      <c r="D13375" t="s">
        <v>9</v>
      </c>
      <c r="E13375" t="s">
        <v>9</v>
      </c>
      <c r="F13375">
        <v>1.7814935847161499</v>
      </c>
      <c r="G13375">
        <v>1</v>
      </c>
      <c r="H13375">
        <v>-0.83308728823413603</v>
      </c>
      <c r="K13375" t="s">
        <v>12894</v>
      </c>
      <c r="L13375" t="s">
        <v>27329</v>
      </c>
    </row>
    <row r="13376" spans="1:12" x14ac:dyDescent="0.2">
      <c r="A13376" t="s">
        <v>12909</v>
      </c>
      <c r="B13376" t="str">
        <f t="shared" si="208"/>
        <v>CG16957</v>
      </c>
      <c r="C13376" t="s">
        <v>9</v>
      </c>
      <c r="D13376" t="s">
        <v>9</v>
      </c>
      <c r="E13376" t="s">
        <v>9</v>
      </c>
      <c r="F13376">
        <v>1.38191478134655E-2</v>
      </c>
      <c r="G13376">
        <v>0.23523774526357299</v>
      </c>
      <c r="H13376">
        <v>4.0893790107661596</v>
      </c>
      <c r="K13376" t="s">
        <v>12895</v>
      </c>
      <c r="L13376" t="s">
        <v>27330</v>
      </c>
    </row>
    <row r="13377" spans="1:12" x14ac:dyDescent="0.2">
      <c r="A13377" t="s">
        <v>12910</v>
      </c>
      <c r="B13377" t="str">
        <f t="shared" si="208"/>
        <v>CG10859</v>
      </c>
      <c r="C13377" t="s">
        <v>9</v>
      </c>
      <c r="D13377" t="s">
        <v>9</v>
      </c>
      <c r="E13377" t="s">
        <v>9</v>
      </c>
      <c r="F13377">
        <v>0.281063421427107</v>
      </c>
      <c r="G13377">
        <v>0.59538622178842404</v>
      </c>
      <c r="H13377">
        <v>1.08293012706199</v>
      </c>
      <c r="K13377" t="s">
        <v>12909</v>
      </c>
      <c r="L13377" t="s">
        <v>27331</v>
      </c>
    </row>
    <row r="13378" spans="1:12" x14ac:dyDescent="0.2">
      <c r="A13378" t="s">
        <v>12913</v>
      </c>
      <c r="B13378" t="str">
        <f t="shared" si="208"/>
        <v>CG16848</v>
      </c>
      <c r="C13378" t="s">
        <v>9</v>
      </c>
      <c r="D13378" t="s">
        <v>9</v>
      </c>
      <c r="E13378" t="s">
        <v>9</v>
      </c>
      <c r="F13378">
        <v>0.23153486391631001</v>
      </c>
      <c r="G13378">
        <v>0.640421350012507</v>
      </c>
      <c r="H13378">
        <v>1.4677919573231299</v>
      </c>
      <c r="K13378" t="s">
        <v>12910</v>
      </c>
      <c r="L13378" t="s">
        <v>27332</v>
      </c>
    </row>
    <row r="13379" spans="1:12" x14ac:dyDescent="0.2">
      <c r="A13379" t="s">
        <v>12915</v>
      </c>
      <c r="B13379" t="str">
        <f t="shared" ref="B13379:B13442" si="209">VLOOKUP(A13379,K:L,2,FALSE)</f>
        <v>CG42784</v>
      </c>
      <c r="C13379" t="s">
        <v>9</v>
      </c>
      <c r="D13379" t="s">
        <v>9</v>
      </c>
      <c r="E13379" t="s">
        <v>9</v>
      </c>
      <c r="F13379">
        <v>7.81834676860794</v>
      </c>
      <c r="G13379">
        <v>0.76545301139532695</v>
      </c>
      <c r="H13379">
        <v>-3.35247785084719</v>
      </c>
      <c r="K13379" t="s">
        <v>12913</v>
      </c>
      <c r="L13379" t="s">
        <v>27333</v>
      </c>
    </row>
    <row r="13380" spans="1:12" x14ac:dyDescent="0.2">
      <c r="A13380" t="s">
        <v>12916</v>
      </c>
      <c r="B13380" t="str">
        <f t="shared" si="209"/>
        <v>CG43850</v>
      </c>
      <c r="C13380" t="s">
        <v>9</v>
      </c>
      <c r="D13380" t="s">
        <v>9</v>
      </c>
      <c r="E13380" t="s">
        <v>9</v>
      </c>
      <c r="F13380">
        <v>1</v>
      </c>
      <c r="G13380">
        <v>1</v>
      </c>
      <c r="H13380">
        <v>0</v>
      </c>
      <c r="K13380" t="s">
        <v>12915</v>
      </c>
      <c r="L13380" t="s">
        <v>27334</v>
      </c>
    </row>
    <row r="13381" spans="1:12" x14ac:dyDescent="0.2">
      <c r="A13381" t="s">
        <v>12917</v>
      </c>
      <c r="B13381" t="str">
        <f t="shared" si="209"/>
        <v>Tehao</v>
      </c>
      <c r="C13381" t="s">
        <v>9</v>
      </c>
      <c r="D13381" t="s">
        <v>9</v>
      </c>
      <c r="E13381" t="s">
        <v>9</v>
      </c>
      <c r="F13381">
        <v>1.0753329811605401</v>
      </c>
      <c r="G13381">
        <v>1</v>
      </c>
      <c r="H13381">
        <v>-0.104783465288186</v>
      </c>
      <c r="K13381" t="s">
        <v>12916</v>
      </c>
      <c r="L13381" t="s">
        <v>27335</v>
      </c>
    </row>
    <row r="13382" spans="1:12" x14ac:dyDescent="0.2">
      <c r="A13382" t="s">
        <v>12919</v>
      </c>
      <c r="B13382" t="str">
        <f t="shared" si="209"/>
        <v>Hsp60D</v>
      </c>
      <c r="C13382" t="s">
        <v>9</v>
      </c>
      <c r="D13382" t="s">
        <v>9</v>
      </c>
      <c r="E13382" t="s">
        <v>9</v>
      </c>
      <c r="F13382">
        <v>1.1225447769177599</v>
      </c>
      <c r="G13382">
        <v>0.74269249274827198</v>
      </c>
      <c r="H13382">
        <v>-0.59593609291879801</v>
      </c>
      <c r="K13382" t="s">
        <v>12917</v>
      </c>
      <c r="L13382" t="s">
        <v>27336</v>
      </c>
    </row>
    <row r="13383" spans="1:12" x14ac:dyDescent="0.2">
      <c r="A13383" t="s">
        <v>12920</v>
      </c>
      <c r="B13383" t="str">
        <f t="shared" si="209"/>
        <v>CG42809</v>
      </c>
      <c r="C13383" t="s">
        <v>9</v>
      </c>
      <c r="D13383" t="s">
        <v>9</v>
      </c>
      <c r="E13383" t="s">
        <v>9</v>
      </c>
      <c r="F13383">
        <v>1</v>
      </c>
      <c r="G13383">
        <v>1</v>
      </c>
      <c r="H13383">
        <v>0</v>
      </c>
      <c r="K13383" t="s">
        <v>12919</v>
      </c>
      <c r="L13383" t="s">
        <v>27337</v>
      </c>
    </row>
    <row r="13384" spans="1:12" x14ac:dyDescent="0.2">
      <c r="A13384" t="s">
        <v>12921</v>
      </c>
      <c r="B13384" t="str">
        <f t="shared" si="209"/>
        <v>CG42810</v>
      </c>
      <c r="C13384" t="s">
        <v>9</v>
      </c>
      <c r="D13384" t="s">
        <v>9</v>
      </c>
      <c r="E13384" t="s">
        <v>9</v>
      </c>
      <c r="F13384">
        <v>1</v>
      </c>
      <c r="G13384">
        <v>1</v>
      </c>
      <c r="H13384">
        <v>0</v>
      </c>
      <c r="K13384" t="s">
        <v>12920</v>
      </c>
      <c r="L13384" t="s">
        <v>27338</v>
      </c>
    </row>
    <row r="13385" spans="1:12" x14ac:dyDescent="0.2">
      <c r="A13385" t="s">
        <v>12922</v>
      </c>
      <c r="B13385" t="str">
        <f t="shared" si="209"/>
        <v>CG46308</v>
      </c>
      <c r="C13385" t="s">
        <v>9</v>
      </c>
      <c r="D13385" t="s">
        <v>9</v>
      </c>
      <c r="E13385" t="s">
        <v>9</v>
      </c>
      <c r="F13385">
        <v>1</v>
      </c>
      <c r="G13385">
        <v>1</v>
      </c>
      <c r="H13385">
        <v>0</v>
      </c>
      <c r="K13385" t="s">
        <v>12921</v>
      </c>
      <c r="L13385" t="s">
        <v>27339</v>
      </c>
    </row>
    <row r="13386" spans="1:12" x14ac:dyDescent="0.2">
      <c r="A13386" t="s">
        <v>12924</v>
      </c>
      <c r="B13386" t="str">
        <f t="shared" si="209"/>
        <v>CG33640</v>
      </c>
      <c r="C13386" t="s">
        <v>9</v>
      </c>
      <c r="D13386" t="s">
        <v>9</v>
      </c>
      <c r="E13386" t="s">
        <v>9</v>
      </c>
      <c r="F13386">
        <v>0.659842160025089</v>
      </c>
      <c r="G13386">
        <v>0.62002744201779503</v>
      </c>
      <c r="H13386">
        <v>-8.9788890886237704E-2</v>
      </c>
      <c r="K13386" t="s">
        <v>12922</v>
      </c>
      <c r="L13386" t="s">
        <v>27340</v>
      </c>
    </row>
    <row r="13387" spans="1:12" x14ac:dyDescent="0.2">
      <c r="A13387" t="s">
        <v>12925</v>
      </c>
      <c r="B13387" t="str">
        <f t="shared" si="209"/>
        <v>CG33641</v>
      </c>
      <c r="C13387" t="s">
        <v>9</v>
      </c>
      <c r="D13387" t="s">
        <v>9</v>
      </c>
      <c r="E13387" t="s">
        <v>9</v>
      </c>
      <c r="F13387">
        <v>0.42881265749660902</v>
      </c>
      <c r="G13387">
        <v>1</v>
      </c>
      <c r="H13387">
        <v>1.2215806036483901</v>
      </c>
      <c r="K13387" t="s">
        <v>12924</v>
      </c>
      <c r="L13387" t="s">
        <v>27341</v>
      </c>
    </row>
    <row r="13388" spans="1:12" x14ac:dyDescent="0.2">
      <c r="A13388" t="s">
        <v>12926</v>
      </c>
      <c r="B13388" t="str">
        <f t="shared" si="209"/>
        <v>CG33642</v>
      </c>
      <c r="C13388" t="s">
        <v>9</v>
      </c>
      <c r="D13388" t="s">
        <v>9</v>
      </c>
      <c r="E13388" t="s">
        <v>9</v>
      </c>
      <c r="F13388">
        <v>0.36926782929548502</v>
      </c>
      <c r="G13388">
        <v>0.76545301139532695</v>
      </c>
      <c r="H13388">
        <v>1.05164623814172</v>
      </c>
      <c r="K13388" t="s">
        <v>12925</v>
      </c>
      <c r="L13388" t="s">
        <v>27342</v>
      </c>
    </row>
    <row r="13389" spans="1:12" x14ac:dyDescent="0.2">
      <c r="A13389" t="s">
        <v>12927</v>
      </c>
      <c r="B13389" t="str">
        <f t="shared" si="209"/>
        <v>CG33643</v>
      </c>
      <c r="C13389" t="s">
        <v>9</v>
      </c>
      <c r="D13389" t="s">
        <v>9</v>
      </c>
      <c r="E13389" t="s">
        <v>9</v>
      </c>
      <c r="F13389">
        <v>1</v>
      </c>
      <c r="G13389">
        <v>1</v>
      </c>
      <c r="H13389">
        <v>0</v>
      </c>
      <c r="K13389" t="s">
        <v>12926</v>
      </c>
      <c r="L13389" t="s">
        <v>27343</v>
      </c>
    </row>
    <row r="13390" spans="1:12" x14ac:dyDescent="0.2">
      <c r="A13390" t="s">
        <v>12928</v>
      </c>
      <c r="B13390" t="str">
        <f t="shared" si="209"/>
        <v>CG33644</v>
      </c>
      <c r="C13390" t="s">
        <v>9</v>
      </c>
      <c r="D13390" t="s">
        <v>9</v>
      </c>
      <c r="E13390" t="s">
        <v>9</v>
      </c>
      <c r="F13390">
        <v>0.66561696007059801</v>
      </c>
      <c r="G13390">
        <v>1</v>
      </c>
      <c r="H13390">
        <v>0.58723590074427301</v>
      </c>
      <c r="K13390" t="s">
        <v>12927</v>
      </c>
      <c r="L13390" t="s">
        <v>27344</v>
      </c>
    </row>
    <row r="13391" spans="1:12" x14ac:dyDescent="0.2">
      <c r="A13391" t="s">
        <v>12929</v>
      </c>
      <c r="B13391" t="str">
        <f t="shared" si="209"/>
        <v>CG33645</v>
      </c>
      <c r="C13391" t="s">
        <v>9</v>
      </c>
      <c r="D13391" t="s">
        <v>9</v>
      </c>
      <c r="E13391" t="s">
        <v>9</v>
      </c>
      <c r="F13391">
        <v>0.59151874073241395</v>
      </c>
      <c r="G13391">
        <v>0.60014661444533901</v>
      </c>
      <c r="H13391">
        <v>2.08911135499136E-2</v>
      </c>
      <c r="K13391" t="s">
        <v>12928</v>
      </c>
      <c r="L13391" t="s">
        <v>27345</v>
      </c>
    </row>
    <row r="13392" spans="1:12" x14ac:dyDescent="0.2">
      <c r="A13392" t="s">
        <v>12930</v>
      </c>
      <c r="B13392" t="str">
        <f t="shared" si="209"/>
        <v>CG15638</v>
      </c>
      <c r="C13392" t="s">
        <v>9</v>
      </c>
      <c r="D13392" t="s">
        <v>9</v>
      </c>
      <c r="E13392" t="s">
        <v>9</v>
      </c>
      <c r="F13392">
        <v>0.65932561544032597</v>
      </c>
      <c r="G13392">
        <v>0.76545301139532695</v>
      </c>
      <c r="H13392">
        <v>0.215322685659838</v>
      </c>
      <c r="K13392" t="s">
        <v>12929</v>
      </c>
      <c r="L13392" t="s">
        <v>27346</v>
      </c>
    </row>
    <row r="13393" spans="1:12" x14ac:dyDescent="0.2">
      <c r="A13393" t="s">
        <v>12931</v>
      </c>
      <c r="B13393" t="str">
        <f t="shared" si="209"/>
        <v>CG16852</v>
      </c>
      <c r="C13393" t="s">
        <v>9</v>
      </c>
      <c r="D13393" t="s">
        <v>9</v>
      </c>
      <c r="E13393" t="s">
        <v>9</v>
      </c>
      <c r="F13393">
        <v>0.59279893651251303</v>
      </c>
      <c r="G13393">
        <v>1.0947976666592201</v>
      </c>
      <c r="H13393">
        <v>0.885049500456079</v>
      </c>
      <c r="K13393" t="s">
        <v>12930</v>
      </c>
      <c r="L13393" t="s">
        <v>27347</v>
      </c>
    </row>
    <row r="13394" spans="1:12" x14ac:dyDescent="0.2">
      <c r="A13394" t="s">
        <v>12932</v>
      </c>
      <c r="B13394" t="str">
        <f t="shared" si="209"/>
        <v>CG9263</v>
      </c>
      <c r="C13394" t="s">
        <v>9</v>
      </c>
      <c r="D13394" t="s">
        <v>9</v>
      </c>
      <c r="E13394" t="s">
        <v>9</v>
      </c>
      <c r="F13394">
        <v>0.85730648710869894</v>
      </c>
      <c r="G13394">
        <v>1</v>
      </c>
      <c r="H13394">
        <v>0.222117034791176</v>
      </c>
      <c r="K13394" t="s">
        <v>12931</v>
      </c>
      <c r="L13394" t="s">
        <v>27348</v>
      </c>
    </row>
    <row r="13395" spans="1:12" x14ac:dyDescent="0.2">
      <c r="A13395" t="s">
        <v>12933</v>
      </c>
      <c r="B13395" t="str">
        <f t="shared" si="209"/>
        <v>CG16853</v>
      </c>
      <c r="C13395" t="s">
        <v>9</v>
      </c>
      <c r="D13395" t="s">
        <v>9</v>
      </c>
      <c r="E13395" t="s">
        <v>9</v>
      </c>
      <c r="F13395">
        <v>0.60025187528158597</v>
      </c>
      <c r="G13395">
        <v>1</v>
      </c>
      <c r="H13395">
        <v>0.73636008921764495</v>
      </c>
      <c r="K13395" t="s">
        <v>12932</v>
      </c>
      <c r="L13395" t="s">
        <v>27349</v>
      </c>
    </row>
    <row r="13396" spans="1:12" x14ac:dyDescent="0.2">
      <c r="A13396" t="s">
        <v>12935</v>
      </c>
      <c r="B13396" t="str">
        <f t="shared" si="209"/>
        <v>CG9254</v>
      </c>
      <c r="C13396" t="s">
        <v>9</v>
      </c>
      <c r="D13396" t="s">
        <v>9</v>
      </c>
      <c r="E13396" t="s">
        <v>9</v>
      </c>
      <c r="F13396">
        <v>0.26444283661349799</v>
      </c>
      <c r="G13396">
        <v>0.76545301139532695</v>
      </c>
      <c r="H13396">
        <v>1.53335792289337</v>
      </c>
      <c r="K13396" t="s">
        <v>12933</v>
      </c>
      <c r="L13396" t="s">
        <v>27350</v>
      </c>
    </row>
    <row r="13397" spans="1:12" x14ac:dyDescent="0.2">
      <c r="A13397" t="s">
        <v>12938</v>
      </c>
      <c r="B13397" t="str">
        <f t="shared" si="209"/>
        <v>DIP-kappa</v>
      </c>
      <c r="C13397" t="s">
        <v>9</v>
      </c>
      <c r="D13397" t="s">
        <v>9</v>
      </c>
      <c r="E13397" t="s">
        <v>9</v>
      </c>
      <c r="F13397">
        <v>0.86387401719039103</v>
      </c>
      <c r="G13397">
        <v>1</v>
      </c>
      <c r="H13397">
        <v>0.21110716215960401</v>
      </c>
      <c r="K13397" t="s">
        <v>12935</v>
      </c>
      <c r="L13397" t="s">
        <v>27351</v>
      </c>
    </row>
    <row r="13398" spans="1:12" x14ac:dyDescent="0.2">
      <c r="A13398" t="s">
        <v>12939</v>
      </c>
      <c r="B13398" t="str">
        <f t="shared" si="209"/>
        <v>Gpo3</v>
      </c>
      <c r="C13398" t="s">
        <v>9</v>
      </c>
      <c r="D13398" t="s">
        <v>9</v>
      </c>
      <c r="E13398" t="s">
        <v>9</v>
      </c>
      <c r="F13398">
        <v>1</v>
      </c>
      <c r="G13398">
        <v>1.0947976666592201</v>
      </c>
      <c r="H13398">
        <v>0.13066426500480599</v>
      </c>
      <c r="K13398" t="s">
        <v>12938</v>
      </c>
      <c r="L13398" t="s">
        <v>27352</v>
      </c>
    </row>
    <row r="13399" spans="1:12" x14ac:dyDescent="0.2">
      <c r="A13399" t="s">
        <v>12940</v>
      </c>
      <c r="B13399" t="str">
        <f t="shared" si="209"/>
        <v>CG9014</v>
      </c>
      <c r="C13399" t="s">
        <v>9</v>
      </c>
      <c r="D13399" t="s">
        <v>9</v>
      </c>
      <c r="E13399" t="s">
        <v>9</v>
      </c>
      <c r="F13399">
        <v>1.0612723884588799</v>
      </c>
      <c r="G13399">
        <v>1</v>
      </c>
      <c r="H13399">
        <v>-8.5794988998952201E-2</v>
      </c>
      <c r="K13399" t="s">
        <v>12939</v>
      </c>
      <c r="L13399" t="s">
        <v>27353</v>
      </c>
    </row>
    <row r="13400" spans="1:12" x14ac:dyDescent="0.2">
      <c r="A13400" t="s">
        <v>12941</v>
      </c>
      <c r="B13400" t="str">
        <f t="shared" si="209"/>
        <v>nur</v>
      </c>
      <c r="C13400" t="s">
        <v>9</v>
      </c>
      <c r="D13400" t="s">
        <v>9</v>
      </c>
      <c r="E13400" t="s">
        <v>9</v>
      </c>
      <c r="F13400">
        <v>1</v>
      </c>
      <c r="G13400">
        <v>1</v>
      </c>
      <c r="H13400">
        <v>0</v>
      </c>
      <c r="K13400" t="s">
        <v>12940</v>
      </c>
      <c r="L13400" t="s">
        <v>27354</v>
      </c>
    </row>
    <row r="13401" spans="1:12" x14ac:dyDescent="0.2">
      <c r="A13401" t="s">
        <v>12943</v>
      </c>
      <c r="B13401" t="str">
        <f t="shared" si="209"/>
        <v>CG43376</v>
      </c>
      <c r="C13401" t="s">
        <v>9</v>
      </c>
      <c r="D13401" t="s">
        <v>9</v>
      </c>
      <c r="E13401" t="s">
        <v>9</v>
      </c>
      <c r="F13401">
        <v>0.85730648710869894</v>
      </c>
      <c r="G13401">
        <v>0.74269249274827198</v>
      </c>
      <c r="H13401">
        <v>-0.207046064699028</v>
      </c>
      <c r="K13401" t="s">
        <v>12941</v>
      </c>
      <c r="L13401" t="s">
        <v>27355</v>
      </c>
    </row>
    <row r="13402" spans="1:12" x14ac:dyDescent="0.2">
      <c r="A13402" t="s">
        <v>12953</v>
      </c>
      <c r="B13402" t="str">
        <f t="shared" si="209"/>
        <v>CG16888</v>
      </c>
      <c r="C13402" t="s">
        <v>9</v>
      </c>
      <c r="D13402" t="s">
        <v>9</v>
      </c>
      <c r="E13402" t="s">
        <v>9</v>
      </c>
      <c r="F13402">
        <v>1.15066596232108</v>
      </c>
      <c r="G13402">
        <v>1</v>
      </c>
      <c r="H13402">
        <v>-0.202469080693575</v>
      </c>
      <c r="K13402" t="s">
        <v>12943</v>
      </c>
      <c r="L13402" t="s">
        <v>27356</v>
      </c>
    </row>
    <row r="13403" spans="1:12" x14ac:dyDescent="0.2">
      <c r="A13403" t="s">
        <v>12955</v>
      </c>
      <c r="B13403" t="str">
        <f t="shared" si="209"/>
        <v>b</v>
      </c>
      <c r="C13403" t="s">
        <v>9</v>
      </c>
      <c r="D13403" t="s">
        <v>9</v>
      </c>
      <c r="E13403" t="s">
        <v>9</v>
      </c>
      <c r="F13403">
        <v>5.3499410371143496E-4</v>
      </c>
      <c r="G13403">
        <v>1.0216850487160299E-3</v>
      </c>
      <c r="H13403">
        <v>0.93335563379273201</v>
      </c>
      <c r="K13403" t="s">
        <v>12953</v>
      </c>
      <c r="L13403" t="s">
        <v>27357</v>
      </c>
    </row>
    <row r="13404" spans="1:12" x14ac:dyDescent="0.2">
      <c r="A13404" t="s">
        <v>12959</v>
      </c>
      <c r="B13404" t="str">
        <f t="shared" si="209"/>
        <v>PolG2</v>
      </c>
      <c r="C13404" t="s">
        <v>9</v>
      </c>
      <c r="D13404" t="s">
        <v>9</v>
      </c>
      <c r="E13404" t="s">
        <v>9</v>
      </c>
      <c r="F13404">
        <v>3.2917992325497099</v>
      </c>
      <c r="G13404">
        <v>2.8673628385201302</v>
      </c>
      <c r="H13404">
        <v>-0.19915187222115299</v>
      </c>
      <c r="K13404" t="s">
        <v>12955</v>
      </c>
      <c r="L13404" t="s">
        <v>27358</v>
      </c>
    </row>
    <row r="13405" spans="1:12" x14ac:dyDescent="0.2">
      <c r="A13405" t="s">
        <v>12960</v>
      </c>
      <c r="B13405" t="str">
        <f t="shared" si="209"/>
        <v>GatC</v>
      </c>
      <c r="C13405" t="s">
        <v>9</v>
      </c>
      <c r="D13405" t="s">
        <v>9</v>
      </c>
      <c r="E13405" t="s">
        <v>9</v>
      </c>
      <c r="F13405">
        <v>5.7949031371950301</v>
      </c>
      <c r="G13405">
        <v>4.4371079103161897</v>
      </c>
      <c r="H13405">
        <v>-0.38516490665695302</v>
      </c>
      <c r="K13405" t="s">
        <v>12959</v>
      </c>
      <c r="L13405" t="s">
        <v>27359</v>
      </c>
    </row>
    <row r="13406" spans="1:12" x14ac:dyDescent="0.2">
      <c r="A13406" t="s">
        <v>12964</v>
      </c>
      <c r="B13406" t="str">
        <f t="shared" si="209"/>
        <v>CG33307</v>
      </c>
      <c r="C13406" t="s">
        <v>9</v>
      </c>
      <c r="D13406" t="s">
        <v>9</v>
      </c>
      <c r="E13406" t="s">
        <v>9</v>
      </c>
      <c r="F13406">
        <v>3.7247947373062203E-2</v>
      </c>
      <c r="G13406">
        <v>9.7594403377387298E-2</v>
      </c>
      <c r="H13406">
        <v>1.38963749275235</v>
      </c>
      <c r="K13406" t="s">
        <v>12960</v>
      </c>
      <c r="L13406" t="s">
        <v>27360</v>
      </c>
    </row>
    <row r="13407" spans="1:12" x14ac:dyDescent="0.2">
      <c r="A13407" t="s">
        <v>12965</v>
      </c>
      <c r="B13407" t="str">
        <f t="shared" si="209"/>
        <v>CG33306</v>
      </c>
      <c r="C13407" t="s">
        <v>9</v>
      </c>
      <c r="D13407" t="s">
        <v>9</v>
      </c>
      <c r="E13407" t="s">
        <v>9</v>
      </c>
      <c r="F13407">
        <v>0.33052539256741897</v>
      </c>
      <c r="G13407">
        <v>0.44397530826248899</v>
      </c>
      <c r="H13407">
        <v>0.42571833231992801</v>
      </c>
      <c r="K13407" t="s">
        <v>12964</v>
      </c>
      <c r="L13407" t="s">
        <v>27361</v>
      </c>
    </row>
    <row r="13408" spans="1:12" x14ac:dyDescent="0.2">
      <c r="A13408" t="s">
        <v>12966</v>
      </c>
      <c r="B13408" t="str">
        <f t="shared" si="209"/>
        <v>CG8997</v>
      </c>
      <c r="C13408" t="s">
        <v>9</v>
      </c>
      <c r="D13408" t="s">
        <v>9</v>
      </c>
      <c r="E13408" t="s">
        <v>9</v>
      </c>
      <c r="F13408">
        <v>7.51687339497674E-3</v>
      </c>
      <c r="G13408">
        <v>0.52754809509217804</v>
      </c>
      <c r="H13408">
        <v>6.1330261110345603</v>
      </c>
      <c r="K13408" t="s">
        <v>12965</v>
      </c>
      <c r="L13408" t="s">
        <v>27362</v>
      </c>
    </row>
    <row r="13409" spans="1:12" x14ac:dyDescent="0.2">
      <c r="A13409" t="s">
        <v>12967</v>
      </c>
      <c r="B13409" t="str">
        <f t="shared" si="209"/>
        <v>CG7916</v>
      </c>
      <c r="C13409" t="s">
        <v>9</v>
      </c>
      <c r="D13409" t="s">
        <v>9</v>
      </c>
      <c r="E13409" t="s">
        <v>9</v>
      </c>
      <c r="F13409">
        <v>0.13919194065714599</v>
      </c>
      <c r="G13409">
        <v>5.64640686638E-2</v>
      </c>
      <c r="H13409">
        <v>-1.3016706854694899</v>
      </c>
      <c r="K13409" t="s">
        <v>12966</v>
      </c>
      <c r="L13409" t="s">
        <v>27363</v>
      </c>
    </row>
    <row r="13410" spans="1:12" x14ac:dyDescent="0.2">
      <c r="A13410" t="s">
        <v>12968</v>
      </c>
      <c r="B13410" t="str">
        <f t="shared" si="209"/>
        <v>CG7953</v>
      </c>
      <c r="C13410" t="s">
        <v>9</v>
      </c>
      <c r="D13410" t="s">
        <v>9</v>
      </c>
      <c r="E13410" t="s">
        <v>9</v>
      </c>
      <c r="F13410">
        <v>0.59383119490538505</v>
      </c>
      <c r="G13410">
        <v>0.76545301139532695</v>
      </c>
      <c r="H13410">
        <v>0.36626093581119401</v>
      </c>
      <c r="K13410" t="s">
        <v>12967</v>
      </c>
      <c r="L13410" t="s">
        <v>27364</v>
      </c>
    </row>
    <row r="13411" spans="1:12" x14ac:dyDescent="0.2">
      <c r="A13411" t="s">
        <v>12969</v>
      </c>
      <c r="B13411" t="str">
        <f t="shared" si="209"/>
        <v>CG7968</v>
      </c>
      <c r="C13411" t="s">
        <v>9</v>
      </c>
      <c r="D13411" t="s">
        <v>9</v>
      </c>
      <c r="E13411" t="s">
        <v>9</v>
      </c>
      <c r="F13411">
        <v>0.65232111858217801</v>
      </c>
      <c r="G13411">
        <v>1</v>
      </c>
      <c r="H13411">
        <v>0.61634575905266398</v>
      </c>
      <c r="K13411" t="s">
        <v>12968</v>
      </c>
      <c r="L13411" t="s">
        <v>27365</v>
      </c>
    </row>
    <row r="13412" spans="1:12" x14ac:dyDescent="0.2">
      <c r="A13412" t="s">
        <v>12972</v>
      </c>
      <c r="B13412" t="str">
        <f t="shared" si="209"/>
        <v>Ance-2</v>
      </c>
      <c r="C13412" t="s">
        <v>9</v>
      </c>
      <c r="D13412" t="s">
        <v>9</v>
      </c>
      <c r="E13412" t="s">
        <v>9</v>
      </c>
      <c r="F13412">
        <v>0.66908937180897599</v>
      </c>
      <c r="G13412">
        <v>1.0913851201062099</v>
      </c>
      <c r="H13412">
        <v>0.70588944636935802</v>
      </c>
      <c r="K13412" t="s">
        <v>12969</v>
      </c>
      <c r="L13412" t="s">
        <v>27366</v>
      </c>
    </row>
    <row r="13413" spans="1:12" x14ac:dyDescent="0.2">
      <c r="A13413" t="s">
        <v>12973</v>
      </c>
      <c r="B13413" t="str">
        <f t="shared" si="209"/>
        <v>Acyp</v>
      </c>
      <c r="C13413" t="s">
        <v>9</v>
      </c>
      <c r="D13413" t="s">
        <v>9</v>
      </c>
      <c r="E13413" t="s">
        <v>9</v>
      </c>
      <c r="F13413">
        <v>1</v>
      </c>
      <c r="G13413">
        <v>1</v>
      </c>
      <c r="H13413">
        <v>0</v>
      </c>
      <c r="K13413" t="s">
        <v>12972</v>
      </c>
      <c r="L13413" t="s">
        <v>27367</v>
      </c>
    </row>
    <row r="13414" spans="1:12" x14ac:dyDescent="0.2">
      <c r="A13414" t="s">
        <v>12974</v>
      </c>
      <c r="B13414" t="str">
        <f t="shared" si="209"/>
        <v>Ance-3</v>
      </c>
      <c r="C13414" t="s">
        <v>9</v>
      </c>
      <c r="D13414" t="s">
        <v>9</v>
      </c>
      <c r="E13414" t="s">
        <v>9</v>
      </c>
      <c r="F13414">
        <v>1.54994120068303</v>
      </c>
      <c r="G13414">
        <v>0.90387477922659798</v>
      </c>
      <c r="H13414">
        <v>-0.77801866188353197</v>
      </c>
      <c r="K13414" t="s">
        <v>12973</v>
      </c>
      <c r="L13414" t="s">
        <v>27368</v>
      </c>
    </row>
    <row r="13415" spans="1:12" x14ac:dyDescent="0.2">
      <c r="A13415" t="s">
        <v>12975</v>
      </c>
      <c r="B13415" t="str">
        <f t="shared" si="209"/>
        <v>Vajk1</v>
      </c>
      <c r="C13415" t="s">
        <v>9</v>
      </c>
      <c r="D13415" t="s">
        <v>9</v>
      </c>
      <c r="E13415" t="s">
        <v>9</v>
      </c>
      <c r="F13415">
        <v>0.99996490515596603</v>
      </c>
      <c r="G13415">
        <v>1.0913851201062099</v>
      </c>
      <c r="H13415">
        <v>0.12621091136634299</v>
      </c>
      <c r="K13415" t="s">
        <v>12974</v>
      </c>
      <c r="L13415" t="s">
        <v>27369</v>
      </c>
    </row>
    <row r="13416" spans="1:12" x14ac:dyDescent="0.2">
      <c r="A13416" t="s">
        <v>12976</v>
      </c>
      <c r="B13416" t="str">
        <f t="shared" si="209"/>
        <v>CG42711</v>
      </c>
      <c r="C13416" t="s">
        <v>9</v>
      </c>
      <c r="D13416" t="s">
        <v>9</v>
      </c>
      <c r="E13416" t="s">
        <v>9</v>
      </c>
      <c r="F13416">
        <v>7.9962612915203304E-2</v>
      </c>
      <c r="G13416">
        <v>0.850072247746259</v>
      </c>
      <c r="H13416">
        <v>3.4101879407979201</v>
      </c>
      <c r="K13416" t="s">
        <v>12975</v>
      </c>
      <c r="L13416" t="s">
        <v>27370</v>
      </c>
    </row>
    <row r="13417" spans="1:12" x14ac:dyDescent="0.2">
      <c r="A13417" t="s">
        <v>12977</v>
      </c>
      <c r="B13417" t="str">
        <f t="shared" si="209"/>
        <v>Vajk2</v>
      </c>
      <c r="C13417" t="s">
        <v>9</v>
      </c>
      <c r="D13417" t="s">
        <v>9</v>
      </c>
      <c r="E13417" t="s">
        <v>9</v>
      </c>
      <c r="F13417">
        <v>0.74911396127930796</v>
      </c>
      <c r="G13417">
        <v>1.0913851201062099</v>
      </c>
      <c r="H13417">
        <v>0.542903164380796</v>
      </c>
      <c r="K13417" t="s">
        <v>12976</v>
      </c>
      <c r="L13417" t="s">
        <v>27371</v>
      </c>
    </row>
    <row r="13418" spans="1:12" x14ac:dyDescent="0.2">
      <c r="A13418" t="s">
        <v>12978</v>
      </c>
      <c r="B13418" t="str">
        <f t="shared" si="209"/>
        <v>Vajk3</v>
      </c>
      <c r="C13418" t="s">
        <v>9</v>
      </c>
      <c r="D13418" t="s">
        <v>9</v>
      </c>
      <c r="E13418" t="s">
        <v>9</v>
      </c>
      <c r="F13418">
        <v>1.12130980842802</v>
      </c>
      <c r="G13418">
        <v>0.60014661444533901</v>
      </c>
      <c r="H13418">
        <v>-0.90179804168114297</v>
      </c>
      <c r="K13418" t="s">
        <v>12977</v>
      </c>
      <c r="L13418" t="s">
        <v>27372</v>
      </c>
    </row>
    <row r="13419" spans="1:12" x14ac:dyDescent="0.2">
      <c r="A13419" t="s">
        <v>12979</v>
      </c>
      <c r="B13419" t="str">
        <f t="shared" si="209"/>
        <v>NimA</v>
      </c>
      <c r="C13419" t="s">
        <v>9</v>
      </c>
      <c r="D13419" t="s">
        <v>9</v>
      </c>
      <c r="E13419" t="s">
        <v>9</v>
      </c>
      <c r="F13419">
        <v>0.52659366623135495</v>
      </c>
      <c r="G13419">
        <v>1</v>
      </c>
      <c r="H13419">
        <v>0.92523792586109099</v>
      </c>
      <c r="K13419" t="s">
        <v>12978</v>
      </c>
      <c r="L13419" t="s">
        <v>27373</v>
      </c>
    </row>
    <row r="13420" spans="1:12" x14ac:dyDescent="0.2">
      <c r="A13420" t="s">
        <v>12982</v>
      </c>
      <c r="B13420" t="str">
        <f t="shared" si="209"/>
        <v>NimB3</v>
      </c>
      <c r="C13420" t="s">
        <v>9</v>
      </c>
      <c r="D13420" t="s">
        <v>9</v>
      </c>
      <c r="E13420" t="s">
        <v>9</v>
      </c>
      <c r="F13420">
        <v>6.5114719805867402E-2</v>
      </c>
      <c r="G13420">
        <v>7.0437465453629902E-2</v>
      </c>
      <c r="H13420">
        <v>0.113359282421959</v>
      </c>
      <c r="K13420" t="s">
        <v>12979</v>
      </c>
      <c r="L13420" t="s">
        <v>27374</v>
      </c>
    </row>
    <row r="13421" spans="1:12" x14ac:dyDescent="0.2">
      <c r="A13421" t="s">
        <v>12984</v>
      </c>
      <c r="B13421" t="str">
        <f t="shared" si="209"/>
        <v>NimB5</v>
      </c>
      <c r="C13421" t="s">
        <v>9</v>
      </c>
      <c r="D13421" t="s">
        <v>9</v>
      </c>
      <c r="E13421" t="s">
        <v>9</v>
      </c>
      <c r="F13421">
        <v>0.112289103660595</v>
      </c>
      <c r="G13421">
        <v>0.12940962839560499</v>
      </c>
      <c r="H13421">
        <v>0.204727023482009</v>
      </c>
      <c r="K13421" t="s">
        <v>12982</v>
      </c>
      <c r="L13421" t="s">
        <v>27375</v>
      </c>
    </row>
    <row r="13422" spans="1:12" x14ac:dyDescent="0.2">
      <c r="A13422" t="s">
        <v>12985</v>
      </c>
      <c r="B13422" t="str">
        <f t="shared" si="209"/>
        <v>He</v>
      </c>
      <c r="C13422" t="s">
        <v>9</v>
      </c>
      <c r="D13422" t="s">
        <v>9</v>
      </c>
      <c r="E13422" t="s">
        <v>9</v>
      </c>
      <c r="F13422">
        <v>0.58626820683508396</v>
      </c>
      <c r="G13422">
        <v>1</v>
      </c>
      <c r="H13422">
        <v>0.77036727299015195</v>
      </c>
      <c r="K13422" t="s">
        <v>12984</v>
      </c>
      <c r="L13422" t="s">
        <v>27376</v>
      </c>
    </row>
    <row r="13423" spans="1:12" x14ac:dyDescent="0.2">
      <c r="A13423" t="s">
        <v>12988</v>
      </c>
      <c r="B13423" t="str">
        <f t="shared" si="209"/>
        <v>NimC2</v>
      </c>
      <c r="C13423" t="s">
        <v>9</v>
      </c>
      <c r="D13423" t="s">
        <v>9</v>
      </c>
      <c r="E13423" t="s">
        <v>9</v>
      </c>
      <c r="F13423">
        <v>0.19301167980071099</v>
      </c>
      <c r="G13423">
        <v>1.0843057578053901</v>
      </c>
      <c r="H13423">
        <v>2.4900115745299898</v>
      </c>
      <c r="K13423" t="s">
        <v>12985</v>
      </c>
      <c r="L13423" t="s">
        <v>27377</v>
      </c>
    </row>
    <row r="13424" spans="1:12" x14ac:dyDescent="0.2">
      <c r="A13424" t="s">
        <v>12989</v>
      </c>
      <c r="B13424" t="str">
        <f t="shared" si="209"/>
        <v>rk</v>
      </c>
      <c r="C13424" t="s">
        <v>9</v>
      </c>
      <c r="D13424" t="s">
        <v>9</v>
      </c>
      <c r="E13424" t="s">
        <v>9</v>
      </c>
      <c r="F13424">
        <v>1.32393172923802E-2</v>
      </c>
      <c r="G13424">
        <v>1.9518880384544701E-2</v>
      </c>
      <c r="H13424">
        <v>0.56004157229268303</v>
      </c>
      <c r="K13424" t="s">
        <v>12988</v>
      </c>
      <c r="L13424" t="s">
        <v>27378</v>
      </c>
    </row>
    <row r="13425" spans="1:12" x14ac:dyDescent="0.2">
      <c r="A13425" t="s">
        <v>12990</v>
      </c>
      <c r="B13425" t="str">
        <f t="shared" si="209"/>
        <v>CG42692</v>
      </c>
      <c r="C13425" t="s">
        <v>9</v>
      </c>
      <c r="D13425" t="s">
        <v>9</v>
      </c>
      <c r="E13425" t="s">
        <v>9</v>
      </c>
      <c r="F13425">
        <v>0.85730648710869894</v>
      </c>
      <c r="G13425">
        <v>1</v>
      </c>
      <c r="H13425">
        <v>0.222117034791176</v>
      </c>
      <c r="K13425" t="s">
        <v>12989</v>
      </c>
      <c r="L13425" t="s">
        <v>27379</v>
      </c>
    </row>
    <row r="13426" spans="1:12" x14ac:dyDescent="0.2">
      <c r="A13426" t="s">
        <v>12992</v>
      </c>
      <c r="B13426" t="str">
        <f t="shared" si="209"/>
        <v>NimC3</v>
      </c>
      <c r="C13426" t="s">
        <v>9</v>
      </c>
      <c r="D13426" t="s">
        <v>9</v>
      </c>
      <c r="E13426" t="s">
        <v>9</v>
      </c>
      <c r="F13426">
        <v>1</v>
      </c>
      <c r="G13426">
        <v>1</v>
      </c>
      <c r="H13426">
        <v>0</v>
      </c>
      <c r="K13426" t="s">
        <v>12990</v>
      </c>
      <c r="L13426" t="s">
        <v>27380</v>
      </c>
    </row>
    <row r="13427" spans="1:12" x14ac:dyDescent="0.2">
      <c r="A13427" t="s">
        <v>12994</v>
      </c>
      <c r="B13427" t="str">
        <f t="shared" si="209"/>
        <v>CG18095</v>
      </c>
      <c r="C13427" t="s">
        <v>9</v>
      </c>
      <c r="D13427" t="s">
        <v>9</v>
      </c>
      <c r="E13427" t="s">
        <v>9</v>
      </c>
      <c r="F13427">
        <v>0.13660387254387299</v>
      </c>
      <c r="G13427">
        <v>1</v>
      </c>
      <c r="H13427">
        <v>2.87192971213307</v>
      </c>
      <c r="K13427" t="s">
        <v>12992</v>
      </c>
      <c r="L13427" t="s">
        <v>27381</v>
      </c>
    </row>
    <row r="13428" spans="1:12" x14ac:dyDescent="0.2">
      <c r="A13428" t="s">
        <v>12995</v>
      </c>
      <c r="B13428" t="str">
        <f t="shared" si="209"/>
        <v>nAChRalpha5</v>
      </c>
      <c r="C13428" t="s">
        <v>9</v>
      </c>
      <c r="D13428" t="s">
        <v>9</v>
      </c>
      <c r="E13428" t="s">
        <v>9</v>
      </c>
      <c r="F13428">
        <v>1</v>
      </c>
      <c r="G13428">
        <v>1</v>
      </c>
      <c r="H13428">
        <v>0</v>
      </c>
      <c r="K13428" t="s">
        <v>12994</v>
      </c>
      <c r="L13428" t="s">
        <v>27382</v>
      </c>
    </row>
    <row r="13429" spans="1:12" x14ac:dyDescent="0.2">
      <c r="A13429" t="s">
        <v>12997</v>
      </c>
      <c r="B13429" t="str">
        <f t="shared" si="209"/>
        <v>CG46301</v>
      </c>
      <c r="C13429" t="s">
        <v>9</v>
      </c>
      <c r="D13429" t="s">
        <v>9</v>
      </c>
      <c r="E13429" t="s">
        <v>9</v>
      </c>
      <c r="F13429">
        <v>0.68301936271936903</v>
      </c>
      <c r="G13429">
        <v>1.0913851201062099</v>
      </c>
      <c r="H13429">
        <v>0.67616189656613701</v>
      </c>
      <c r="K13429" t="s">
        <v>12995</v>
      </c>
      <c r="L13429" t="s">
        <v>27383</v>
      </c>
    </row>
    <row r="13430" spans="1:12" x14ac:dyDescent="0.2">
      <c r="A13430" t="s">
        <v>13000</v>
      </c>
      <c r="B13430" t="str">
        <f t="shared" si="209"/>
        <v>CG43332</v>
      </c>
      <c r="C13430" t="s">
        <v>9</v>
      </c>
      <c r="D13430" t="s">
        <v>9</v>
      </c>
      <c r="E13430" t="s">
        <v>9</v>
      </c>
      <c r="F13430">
        <v>1</v>
      </c>
      <c r="G13430">
        <v>0.62002744201779503</v>
      </c>
      <c r="H13430">
        <v>-0.689596025215513</v>
      </c>
      <c r="K13430" t="s">
        <v>12997</v>
      </c>
      <c r="L13430" t="s">
        <v>27384</v>
      </c>
    </row>
    <row r="13431" spans="1:12" x14ac:dyDescent="0.2">
      <c r="A13431" t="s">
        <v>13004</v>
      </c>
      <c r="B13431" t="str">
        <f t="shared" si="209"/>
        <v>CG32971</v>
      </c>
      <c r="C13431" t="s">
        <v>9</v>
      </c>
      <c r="D13431" t="s">
        <v>9</v>
      </c>
      <c r="E13431" t="s">
        <v>9</v>
      </c>
      <c r="F13431">
        <v>2.5128368084922401E-2</v>
      </c>
      <c r="G13431">
        <v>8.4702203205041404E-2</v>
      </c>
      <c r="H13431">
        <v>1.75308251514174</v>
      </c>
      <c r="K13431" t="s">
        <v>13000</v>
      </c>
      <c r="L13431" t="s">
        <v>27385</v>
      </c>
    </row>
    <row r="13432" spans="1:12" x14ac:dyDescent="0.2">
      <c r="A13432" t="s">
        <v>13005</v>
      </c>
      <c r="B13432" t="str">
        <f t="shared" si="209"/>
        <v>ms(2)34Fe</v>
      </c>
      <c r="C13432" t="s">
        <v>9</v>
      </c>
      <c r="D13432" t="s">
        <v>9</v>
      </c>
      <c r="E13432" t="s">
        <v>9</v>
      </c>
      <c r="F13432">
        <v>6.8126595463337006E-2</v>
      </c>
      <c r="G13432">
        <v>0.14228339876110199</v>
      </c>
      <c r="H13432">
        <v>1.0624773250611701</v>
      </c>
      <c r="K13432" t="s">
        <v>13004</v>
      </c>
      <c r="L13432" t="s">
        <v>27386</v>
      </c>
    </row>
    <row r="13433" spans="1:12" x14ac:dyDescent="0.2">
      <c r="A13433" t="s">
        <v>13007</v>
      </c>
      <c r="B13433" t="str">
        <f t="shared" si="209"/>
        <v>CG15286</v>
      </c>
      <c r="C13433" t="s">
        <v>9</v>
      </c>
      <c r="D13433" t="s">
        <v>9</v>
      </c>
      <c r="E13433" t="s">
        <v>9</v>
      </c>
      <c r="F13433">
        <v>0.53239916955549405</v>
      </c>
      <c r="G13433">
        <v>0.76545301139532695</v>
      </c>
      <c r="H13433">
        <v>0.52380549729814196</v>
      </c>
      <c r="K13433" t="s">
        <v>13005</v>
      </c>
      <c r="L13433" t="s">
        <v>27387</v>
      </c>
    </row>
    <row r="13434" spans="1:12" x14ac:dyDescent="0.2">
      <c r="A13434" t="s">
        <v>13008</v>
      </c>
      <c r="B13434" t="str">
        <f t="shared" si="209"/>
        <v>Send2</v>
      </c>
      <c r="C13434" t="s">
        <v>9</v>
      </c>
      <c r="D13434" t="s">
        <v>9</v>
      </c>
      <c r="E13434" t="s">
        <v>9</v>
      </c>
      <c r="F13434">
        <v>0.544479336933411</v>
      </c>
      <c r="G13434">
        <v>0.27362402329357399</v>
      </c>
      <c r="H13434">
        <v>-0.99268239981692996</v>
      </c>
      <c r="K13434" t="s">
        <v>13007</v>
      </c>
      <c r="L13434" t="s">
        <v>27388</v>
      </c>
    </row>
    <row r="13435" spans="1:12" x14ac:dyDescent="0.2">
      <c r="A13435" t="s">
        <v>13010</v>
      </c>
      <c r="B13435" t="str">
        <f t="shared" si="209"/>
        <v>l(2)34Fc</v>
      </c>
      <c r="C13435" t="s">
        <v>9</v>
      </c>
      <c r="D13435" t="s">
        <v>9</v>
      </c>
      <c r="E13435" t="s">
        <v>9</v>
      </c>
      <c r="F13435">
        <v>1.15066596232108</v>
      </c>
      <c r="G13435">
        <v>1</v>
      </c>
      <c r="H13435">
        <v>-0.202469080693575</v>
      </c>
      <c r="K13435" t="s">
        <v>13008</v>
      </c>
      <c r="L13435" t="s">
        <v>27389</v>
      </c>
    </row>
    <row r="13436" spans="1:12" x14ac:dyDescent="0.2">
      <c r="A13436" t="s">
        <v>13011</v>
      </c>
      <c r="B13436" t="str">
        <f t="shared" si="209"/>
        <v>CG43052</v>
      </c>
      <c r="C13436" t="s">
        <v>9</v>
      </c>
      <c r="D13436" t="s">
        <v>9</v>
      </c>
      <c r="E13436" t="s">
        <v>9</v>
      </c>
      <c r="F13436">
        <v>0.255944970338565</v>
      </c>
      <c r="G13436">
        <v>0.27285870659744299</v>
      </c>
      <c r="H13436">
        <v>9.2320423413086106E-2</v>
      </c>
      <c r="K13436" t="s">
        <v>13010</v>
      </c>
      <c r="L13436" t="s">
        <v>27390</v>
      </c>
    </row>
    <row r="13437" spans="1:12" x14ac:dyDescent="0.2">
      <c r="A13437" t="s">
        <v>13016</v>
      </c>
      <c r="B13437" t="str">
        <f t="shared" si="209"/>
        <v>ppk</v>
      </c>
      <c r="C13437" t="s">
        <v>9</v>
      </c>
      <c r="D13437" t="s">
        <v>9</v>
      </c>
      <c r="E13437" t="s">
        <v>9</v>
      </c>
      <c r="F13437">
        <v>0.48844487250811902</v>
      </c>
      <c r="G13437">
        <v>1</v>
      </c>
      <c r="H13437">
        <v>1.03373235080447</v>
      </c>
      <c r="K13437" t="s">
        <v>13011</v>
      </c>
      <c r="L13437" t="s">
        <v>27391</v>
      </c>
    </row>
    <row r="13438" spans="1:12" x14ac:dyDescent="0.2">
      <c r="A13438" t="s">
        <v>13018</v>
      </c>
      <c r="B13438" t="str">
        <f t="shared" si="209"/>
        <v>Pburs</v>
      </c>
      <c r="C13438" t="s">
        <v>9</v>
      </c>
      <c r="D13438" t="s">
        <v>9</v>
      </c>
      <c r="E13438" t="s">
        <v>9</v>
      </c>
      <c r="F13438">
        <v>1</v>
      </c>
      <c r="G13438">
        <v>1</v>
      </c>
      <c r="H13438">
        <v>0</v>
      </c>
      <c r="K13438" t="s">
        <v>13016</v>
      </c>
      <c r="L13438" t="s">
        <v>27392</v>
      </c>
    </row>
    <row r="13439" spans="1:12" x14ac:dyDescent="0.2">
      <c r="A13439" t="s">
        <v>13019</v>
      </c>
      <c r="B13439" t="str">
        <f t="shared" si="209"/>
        <v>Cpr35B</v>
      </c>
      <c r="C13439" t="s">
        <v>9</v>
      </c>
      <c r="D13439" t="s">
        <v>9</v>
      </c>
      <c r="E13439" t="s">
        <v>9</v>
      </c>
      <c r="F13439">
        <v>1</v>
      </c>
      <c r="G13439">
        <v>1</v>
      </c>
      <c r="H13439">
        <v>0</v>
      </c>
      <c r="K13439" t="s">
        <v>13018</v>
      </c>
      <c r="L13439" t="s">
        <v>27393</v>
      </c>
    </row>
    <row r="13440" spans="1:12" x14ac:dyDescent="0.2">
      <c r="A13440" t="s">
        <v>13020</v>
      </c>
      <c r="B13440" t="str">
        <f t="shared" si="209"/>
        <v>CG15283</v>
      </c>
      <c r="C13440" t="s">
        <v>9</v>
      </c>
      <c r="D13440" t="s">
        <v>9</v>
      </c>
      <c r="E13440" t="s">
        <v>9</v>
      </c>
      <c r="F13440">
        <v>1</v>
      </c>
      <c r="G13440">
        <v>1</v>
      </c>
      <c r="H13440">
        <v>0</v>
      </c>
      <c r="K13440" t="s">
        <v>13019</v>
      </c>
      <c r="L13440" t="s">
        <v>27394</v>
      </c>
    </row>
    <row r="13441" spans="1:12" x14ac:dyDescent="0.2">
      <c r="A13441" t="s">
        <v>13022</v>
      </c>
      <c r="B13441" t="str">
        <f t="shared" si="209"/>
        <v>CG33648</v>
      </c>
      <c r="C13441" t="s">
        <v>9</v>
      </c>
      <c r="D13441" t="s">
        <v>9</v>
      </c>
      <c r="E13441" t="s">
        <v>9</v>
      </c>
      <c r="F13441">
        <v>0.64892719673278298</v>
      </c>
      <c r="G13441">
        <v>0.60014661444533901</v>
      </c>
      <c r="H13441">
        <v>-0.11274164019036401</v>
      </c>
      <c r="K13441" t="s">
        <v>13020</v>
      </c>
      <c r="L13441" t="s">
        <v>27395</v>
      </c>
    </row>
    <row r="13442" spans="1:12" x14ac:dyDescent="0.2">
      <c r="A13442" t="s">
        <v>13023</v>
      </c>
      <c r="B13442" t="str">
        <f t="shared" si="209"/>
        <v>CG4218</v>
      </c>
      <c r="C13442" t="s">
        <v>9</v>
      </c>
      <c r="D13442" t="s">
        <v>9</v>
      </c>
      <c r="E13442" t="s">
        <v>9</v>
      </c>
      <c r="F13442">
        <v>1</v>
      </c>
      <c r="G13442">
        <v>1</v>
      </c>
      <c r="H13442">
        <v>0</v>
      </c>
      <c r="K13442" t="s">
        <v>13022</v>
      </c>
      <c r="L13442" t="s">
        <v>27396</v>
      </c>
    </row>
    <row r="13443" spans="1:12" x14ac:dyDescent="0.2">
      <c r="A13443" t="s">
        <v>13024</v>
      </c>
      <c r="B13443" t="str">
        <f t="shared" ref="B13443:B13506" si="210">VLOOKUP(A13443,K:L,2,FALSE)</f>
        <v>CG3473</v>
      </c>
      <c r="C13443" t="s">
        <v>9</v>
      </c>
      <c r="D13443" t="s">
        <v>9</v>
      </c>
      <c r="E13443" t="s">
        <v>9</v>
      </c>
      <c r="F13443">
        <v>1</v>
      </c>
      <c r="G13443">
        <v>0.76545301139532695</v>
      </c>
      <c r="H13443">
        <v>-0.38561427667582499</v>
      </c>
      <c r="K13443" t="s">
        <v>13023</v>
      </c>
      <c r="L13443" t="s">
        <v>27397</v>
      </c>
    </row>
    <row r="13444" spans="1:12" x14ac:dyDescent="0.2">
      <c r="A13444" t="s">
        <v>13025</v>
      </c>
      <c r="B13444" t="str">
        <f t="shared" si="210"/>
        <v>CG42680</v>
      </c>
      <c r="C13444" t="s">
        <v>9</v>
      </c>
      <c r="D13444" t="s">
        <v>9</v>
      </c>
      <c r="E13444" t="s">
        <v>9</v>
      </c>
      <c r="F13444">
        <v>1</v>
      </c>
      <c r="G13444">
        <v>1</v>
      </c>
      <c r="H13444">
        <v>0</v>
      </c>
      <c r="K13444" t="s">
        <v>13024</v>
      </c>
      <c r="L13444" t="s">
        <v>27398</v>
      </c>
    </row>
    <row r="13445" spans="1:12" x14ac:dyDescent="0.2">
      <c r="A13445" t="s">
        <v>13027</v>
      </c>
      <c r="B13445" t="str">
        <f t="shared" si="210"/>
        <v>Adhr</v>
      </c>
      <c r="C13445" t="s">
        <v>9</v>
      </c>
      <c r="D13445" t="s">
        <v>9</v>
      </c>
      <c r="E13445" t="s">
        <v>9</v>
      </c>
      <c r="F13445">
        <v>1.1793853221442001</v>
      </c>
      <c r="G13445">
        <v>1.4637506936370801</v>
      </c>
      <c r="H13445">
        <v>0.31163470983753599</v>
      </c>
      <c r="K13445" t="s">
        <v>13025</v>
      </c>
      <c r="L13445" t="s">
        <v>27399</v>
      </c>
    </row>
    <row r="13446" spans="1:12" x14ac:dyDescent="0.2">
      <c r="A13446" t="s">
        <v>13029</v>
      </c>
      <c r="B13446" t="str">
        <f t="shared" si="210"/>
        <v>CG15282</v>
      </c>
      <c r="C13446" t="s">
        <v>9</v>
      </c>
      <c r="D13446" t="s">
        <v>9</v>
      </c>
      <c r="E13446" t="s">
        <v>9</v>
      </c>
      <c r="F13446">
        <v>1</v>
      </c>
      <c r="G13446">
        <v>1</v>
      </c>
      <c r="H13446">
        <v>0</v>
      </c>
      <c r="K13446" t="s">
        <v>13027</v>
      </c>
      <c r="L13446" t="s">
        <v>27400</v>
      </c>
    </row>
    <row r="13447" spans="1:12" x14ac:dyDescent="0.2">
      <c r="A13447" t="s">
        <v>13030</v>
      </c>
      <c r="B13447" t="str">
        <f t="shared" si="210"/>
        <v>CG34165</v>
      </c>
      <c r="C13447" t="s">
        <v>9</v>
      </c>
      <c r="D13447" t="s">
        <v>9</v>
      </c>
      <c r="E13447" t="s">
        <v>9</v>
      </c>
      <c r="F13447">
        <v>1</v>
      </c>
      <c r="G13447">
        <v>1</v>
      </c>
      <c r="H13447">
        <v>0</v>
      </c>
      <c r="K13447" t="s">
        <v>13029</v>
      </c>
      <c r="L13447" t="s">
        <v>27401</v>
      </c>
    </row>
    <row r="13448" spans="1:12" x14ac:dyDescent="0.2">
      <c r="A13448" t="s">
        <v>13031</v>
      </c>
      <c r="B13448" t="str">
        <f t="shared" si="210"/>
        <v>CG42685</v>
      </c>
      <c r="C13448" t="s">
        <v>9</v>
      </c>
      <c r="D13448" t="s">
        <v>9</v>
      </c>
      <c r="E13448" t="s">
        <v>9</v>
      </c>
      <c r="F13448">
        <v>0.84368091392418099</v>
      </c>
      <c r="G13448">
        <v>1.35490218565267</v>
      </c>
      <c r="H13448">
        <v>0.68341933321350101</v>
      </c>
      <c r="K13448" t="s">
        <v>13030</v>
      </c>
      <c r="L13448" t="s">
        <v>27402</v>
      </c>
    </row>
    <row r="13449" spans="1:12" x14ac:dyDescent="0.2">
      <c r="A13449" t="s">
        <v>13032</v>
      </c>
      <c r="B13449" t="str">
        <f t="shared" si="210"/>
        <v>CG31835</v>
      </c>
      <c r="C13449" t="s">
        <v>9</v>
      </c>
      <c r="D13449" t="s">
        <v>9</v>
      </c>
      <c r="E13449" t="s">
        <v>9</v>
      </c>
      <c r="F13449">
        <v>1</v>
      </c>
      <c r="G13449">
        <v>1</v>
      </c>
      <c r="H13449">
        <v>0</v>
      </c>
      <c r="K13449" t="s">
        <v>13031</v>
      </c>
      <c r="L13449" t="s">
        <v>27403</v>
      </c>
    </row>
    <row r="13450" spans="1:12" x14ac:dyDescent="0.2">
      <c r="A13450" t="s">
        <v>13033</v>
      </c>
      <c r="B13450" t="str">
        <f t="shared" si="210"/>
        <v>CG31775</v>
      </c>
      <c r="C13450" t="s">
        <v>9</v>
      </c>
      <c r="D13450" t="s">
        <v>9</v>
      </c>
      <c r="E13450" t="s">
        <v>9</v>
      </c>
      <c r="F13450">
        <v>1</v>
      </c>
      <c r="G13450">
        <v>1</v>
      </c>
      <c r="H13450">
        <v>0</v>
      </c>
      <c r="K13450" t="s">
        <v>13032</v>
      </c>
      <c r="L13450" t="s">
        <v>27404</v>
      </c>
    </row>
    <row r="13451" spans="1:12" x14ac:dyDescent="0.2">
      <c r="A13451" t="s">
        <v>13034</v>
      </c>
      <c r="B13451" t="str">
        <f t="shared" si="210"/>
        <v>CG42585</v>
      </c>
      <c r="C13451" t="s">
        <v>9</v>
      </c>
      <c r="D13451" t="s">
        <v>9</v>
      </c>
      <c r="E13451" t="s">
        <v>9</v>
      </c>
      <c r="F13451">
        <v>1</v>
      </c>
      <c r="G13451">
        <v>1</v>
      </c>
      <c r="H13451">
        <v>0</v>
      </c>
      <c r="K13451" t="s">
        <v>13033</v>
      </c>
      <c r="L13451" t="s">
        <v>27405</v>
      </c>
    </row>
    <row r="13452" spans="1:12" x14ac:dyDescent="0.2">
      <c r="A13452" t="s">
        <v>13035</v>
      </c>
      <c r="B13452" t="str">
        <f t="shared" si="210"/>
        <v>CG42586</v>
      </c>
      <c r="C13452" t="s">
        <v>9</v>
      </c>
      <c r="D13452" t="s">
        <v>9</v>
      </c>
      <c r="E13452" t="s">
        <v>9</v>
      </c>
      <c r="F13452">
        <v>1</v>
      </c>
      <c r="G13452">
        <v>1</v>
      </c>
      <c r="H13452">
        <v>0</v>
      </c>
      <c r="K13452" t="s">
        <v>13034</v>
      </c>
      <c r="L13452" t="s">
        <v>27406</v>
      </c>
    </row>
    <row r="13453" spans="1:12" x14ac:dyDescent="0.2">
      <c r="A13453" t="s">
        <v>13037</v>
      </c>
      <c r="B13453" t="str">
        <f t="shared" si="210"/>
        <v>CG42681</v>
      </c>
      <c r="C13453" t="s">
        <v>9</v>
      </c>
      <c r="D13453" t="s">
        <v>9</v>
      </c>
      <c r="E13453" t="s">
        <v>9</v>
      </c>
      <c r="F13453">
        <v>0.33401282836235002</v>
      </c>
      <c r="G13453">
        <v>0.50120179308606005</v>
      </c>
      <c r="H13453">
        <v>0.58548806295937905</v>
      </c>
      <c r="K13453" t="s">
        <v>13035</v>
      </c>
      <c r="L13453" t="s">
        <v>27407</v>
      </c>
    </row>
    <row r="13454" spans="1:12" x14ac:dyDescent="0.2">
      <c r="A13454" t="s">
        <v>13038</v>
      </c>
      <c r="B13454" t="str">
        <f t="shared" si="210"/>
        <v>CG42587</v>
      </c>
      <c r="C13454" t="s">
        <v>9</v>
      </c>
      <c r="D13454" t="s">
        <v>9</v>
      </c>
      <c r="E13454" t="s">
        <v>9</v>
      </c>
      <c r="F13454">
        <v>0.66080076692811096</v>
      </c>
      <c r="G13454">
        <v>1.0757802985002201</v>
      </c>
      <c r="H13454">
        <v>0.70309620695299702</v>
      </c>
      <c r="K13454" t="s">
        <v>13037</v>
      </c>
      <c r="L13454" t="s">
        <v>27408</v>
      </c>
    </row>
    <row r="13455" spans="1:12" x14ac:dyDescent="0.2">
      <c r="A13455" t="s">
        <v>13039</v>
      </c>
      <c r="B13455" t="str">
        <f t="shared" si="210"/>
        <v>CG4691</v>
      </c>
      <c r="C13455" t="s">
        <v>9</v>
      </c>
      <c r="D13455" t="s">
        <v>9</v>
      </c>
      <c r="E13455" t="s">
        <v>9</v>
      </c>
      <c r="F13455">
        <v>1</v>
      </c>
      <c r="G13455">
        <v>1</v>
      </c>
      <c r="H13455">
        <v>0</v>
      </c>
      <c r="K13455" t="s">
        <v>13038</v>
      </c>
      <c r="L13455" t="s">
        <v>27409</v>
      </c>
    </row>
    <row r="13456" spans="1:12" x14ac:dyDescent="0.2">
      <c r="A13456" t="s">
        <v>13040</v>
      </c>
      <c r="B13456" t="str">
        <f t="shared" si="210"/>
        <v>CSN1a</v>
      </c>
      <c r="C13456" t="s">
        <v>9</v>
      </c>
      <c r="D13456" t="s">
        <v>9</v>
      </c>
      <c r="E13456" t="s">
        <v>9</v>
      </c>
      <c r="F13456">
        <v>1</v>
      </c>
      <c r="G13456">
        <v>1</v>
      </c>
      <c r="H13456">
        <v>0</v>
      </c>
      <c r="K13456" t="s">
        <v>13039</v>
      </c>
      <c r="L13456" t="s">
        <v>27410</v>
      </c>
    </row>
    <row r="13457" spans="1:12" x14ac:dyDescent="0.2">
      <c r="A13457" t="s">
        <v>13041</v>
      </c>
      <c r="B13457" t="str">
        <f t="shared" si="210"/>
        <v>CG4701</v>
      </c>
      <c r="C13457" t="s">
        <v>9</v>
      </c>
      <c r="D13457" t="s">
        <v>9</v>
      </c>
      <c r="E13457" t="s">
        <v>9</v>
      </c>
      <c r="F13457">
        <v>1.04401492101451</v>
      </c>
      <c r="G13457">
        <v>1</v>
      </c>
      <c r="H13457">
        <v>-6.2142330988081501E-2</v>
      </c>
      <c r="K13457" t="s">
        <v>13040</v>
      </c>
      <c r="L13457" t="s">
        <v>27411</v>
      </c>
    </row>
    <row r="13458" spans="1:12" x14ac:dyDescent="0.2">
      <c r="A13458" t="s">
        <v>13042</v>
      </c>
      <c r="B13458" t="str">
        <f t="shared" si="210"/>
        <v>CG4650</v>
      </c>
      <c r="C13458" t="s">
        <v>9</v>
      </c>
      <c r="D13458" t="s">
        <v>9</v>
      </c>
      <c r="E13458" t="s">
        <v>9</v>
      </c>
      <c r="F13458">
        <v>1</v>
      </c>
      <c r="G13458">
        <v>1</v>
      </c>
      <c r="H13458">
        <v>0</v>
      </c>
      <c r="K13458" t="s">
        <v>13041</v>
      </c>
      <c r="L13458" t="s">
        <v>27412</v>
      </c>
    </row>
    <row r="13459" spans="1:12" x14ac:dyDescent="0.2">
      <c r="A13459" t="s">
        <v>13043</v>
      </c>
      <c r="B13459" t="str">
        <f t="shared" si="210"/>
        <v>CG18636</v>
      </c>
      <c r="C13459" t="s">
        <v>9</v>
      </c>
      <c r="D13459" t="s">
        <v>9</v>
      </c>
      <c r="E13459" t="s">
        <v>9</v>
      </c>
      <c r="F13459">
        <v>1</v>
      </c>
      <c r="G13459">
        <v>1</v>
      </c>
      <c r="H13459">
        <v>0</v>
      </c>
      <c r="K13459" t="s">
        <v>13042</v>
      </c>
      <c r="L13459" t="s">
        <v>27413</v>
      </c>
    </row>
    <row r="13460" spans="1:12" x14ac:dyDescent="0.2">
      <c r="A13460" t="s">
        <v>13044</v>
      </c>
      <c r="B13460" t="str">
        <f t="shared" si="210"/>
        <v>CG18420</v>
      </c>
      <c r="C13460" t="s">
        <v>9</v>
      </c>
      <c r="D13460" t="s">
        <v>9</v>
      </c>
      <c r="E13460" t="s">
        <v>9</v>
      </c>
      <c r="F13460">
        <v>1.04401492101451</v>
      </c>
      <c r="G13460">
        <v>1</v>
      </c>
      <c r="H13460">
        <v>-6.2142330988081501E-2</v>
      </c>
      <c r="K13460" t="s">
        <v>13043</v>
      </c>
      <c r="L13460" t="s">
        <v>27414</v>
      </c>
    </row>
    <row r="13461" spans="1:12" x14ac:dyDescent="0.2">
      <c r="A13461" t="s">
        <v>13045</v>
      </c>
      <c r="B13461" t="str">
        <f t="shared" si="210"/>
        <v>CG33308</v>
      </c>
      <c r="C13461" t="s">
        <v>9</v>
      </c>
      <c r="D13461" t="s">
        <v>9</v>
      </c>
      <c r="E13461" t="s">
        <v>9</v>
      </c>
      <c r="F13461">
        <v>1</v>
      </c>
      <c r="G13461">
        <v>1</v>
      </c>
      <c r="H13461">
        <v>0</v>
      </c>
      <c r="K13461" t="s">
        <v>13044</v>
      </c>
      <c r="L13461" t="s">
        <v>27415</v>
      </c>
    </row>
    <row r="13462" spans="1:12" x14ac:dyDescent="0.2">
      <c r="A13462" t="s">
        <v>13046</v>
      </c>
      <c r="B13462" t="str">
        <f t="shared" si="210"/>
        <v>CG33309</v>
      </c>
      <c r="C13462" t="s">
        <v>9</v>
      </c>
      <c r="D13462" t="s">
        <v>9</v>
      </c>
      <c r="E13462" t="s">
        <v>9</v>
      </c>
      <c r="F13462">
        <v>1</v>
      </c>
      <c r="G13462">
        <v>1</v>
      </c>
      <c r="H13462">
        <v>0</v>
      </c>
      <c r="K13462" t="s">
        <v>13045</v>
      </c>
      <c r="L13462" t="s">
        <v>27416</v>
      </c>
    </row>
    <row r="13463" spans="1:12" x14ac:dyDescent="0.2">
      <c r="A13463" t="s">
        <v>13047</v>
      </c>
      <c r="B13463" t="str">
        <f t="shared" si="210"/>
        <v>CG42682</v>
      </c>
      <c r="C13463" t="s">
        <v>9</v>
      </c>
      <c r="D13463" t="s">
        <v>9</v>
      </c>
      <c r="E13463" t="s">
        <v>9</v>
      </c>
      <c r="F13463">
        <v>1</v>
      </c>
      <c r="G13463">
        <v>1</v>
      </c>
      <c r="H13463">
        <v>0</v>
      </c>
      <c r="K13463" t="s">
        <v>13046</v>
      </c>
      <c r="L13463" t="s">
        <v>27417</v>
      </c>
    </row>
    <row r="13464" spans="1:12" x14ac:dyDescent="0.2">
      <c r="A13464" t="s">
        <v>13049</v>
      </c>
      <c r="B13464" t="str">
        <f t="shared" si="210"/>
        <v>CG4480</v>
      </c>
      <c r="C13464" t="s">
        <v>9</v>
      </c>
      <c r="D13464" t="s">
        <v>9</v>
      </c>
      <c r="E13464" t="s">
        <v>9</v>
      </c>
      <c r="F13464">
        <v>0.760368154818583</v>
      </c>
      <c r="G13464">
        <v>1</v>
      </c>
      <c r="H13464">
        <v>0.395229983531309</v>
      </c>
      <c r="K13464" t="s">
        <v>13047</v>
      </c>
      <c r="L13464" t="s">
        <v>27418</v>
      </c>
    </row>
    <row r="13465" spans="1:12" x14ac:dyDescent="0.2">
      <c r="A13465" t="s">
        <v>13050</v>
      </c>
      <c r="B13465" t="str">
        <f t="shared" si="210"/>
        <v>CG15278</v>
      </c>
      <c r="C13465" t="s">
        <v>9</v>
      </c>
      <c r="D13465" t="s">
        <v>9</v>
      </c>
      <c r="E13465" t="s">
        <v>9</v>
      </c>
      <c r="F13465">
        <v>1</v>
      </c>
      <c r="G13465">
        <v>1</v>
      </c>
      <c r="H13465">
        <v>0</v>
      </c>
      <c r="K13465" t="s">
        <v>13049</v>
      </c>
      <c r="L13465" t="s">
        <v>27419</v>
      </c>
    </row>
    <row r="13466" spans="1:12" x14ac:dyDescent="0.2">
      <c r="A13466" t="s">
        <v>13051</v>
      </c>
      <c r="B13466" t="str">
        <f t="shared" si="210"/>
        <v>ProtA</v>
      </c>
      <c r="C13466" t="s">
        <v>9</v>
      </c>
      <c r="D13466" t="s">
        <v>9</v>
      </c>
      <c r="E13466" t="s">
        <v>9</v>
      </c>
      <c r="F13466">
        <v>1</v>
      </c>
      <c r="G13466">
        <v>1</v>
      </c>
      <c r="H13466">
        <v>0</v>
      </c>
      <c r="K13466" t="s">
        <v>13050</v>
      </c>
      <c r="L13466" t="s">
        <v>27420</v>
      </c>
    </row>
    <row r="13467" spans="1:12" x14ac:dyDescent="0.2">
      <c r="A13467" t="s">
        <v>13052</v>
      </c>
      <c r="B13467" t="str">
        <f t="shared" si="210"/>
        <v>ProtB</v>
      </c>
      <c r="C13467" t="s">
        <v>9</v>
      </c>
      <c r="D13467" t="s">
        <v>9</v>
      </c>
      <c r="E13467" t="s">
        <v>9</v>
      </c>
      <c r="F13467">
        <v>1</v>
      </c>
      <c r="G13467">
        <v>1</v>
      </c>
      <c r="H13467">
        <v>0</v>
      </c>
      <c r="K13467" t="s">
        <v>13051</v>
      </c>
      <c r="L13467" t="s">
        <v>27421</v>
      </c>
    </row>
    <row r="13468" spans="1:12" x14ac:dyDescent="0.2">
      <c r="A13468" t="s">
        <v>13053</v>
      </c>
      <c r="B13468" t="str">
        <f t="shared" si="210"/>
        <v>side-II</v>
      </c>
      <c r="C13468" t="s">
        <v>9</v>
      </c>
      <c r="D13468" t="s">
        <v>9</v>
      </c>
      <c r="E13468" t="s">
        <v>9</v>
      </c>
      <c r="F13468">
        <v>2.28268063718409</v>
      </c>
      <c r="G13468">
        <v>1.1937233458087599</v>
      </c>
      <c r="H13468">
        <v>-0.93526051053892501</v>
      </c>
      <c r="K13468" t="s">
        <v>13052</v>
      </c>
      <c r="L13468" t="s">
        <v>27422</v>
      </c>
    </row>
    <row r="13469" spans="1:12" x14ac:dyDescent="0.2">
      <c r="A13469" t="s">
        <v>13054</v>
      </c>
      <c r="B13469" t="str">
        <f t="shared" si="210"/>
        <v>CG3491</v>
      </c>
      <c r="C13469" t="s">
        <v>9</v>
      </c>
      <c r="D13469" t="s">
        <v>9</v>
      </c>
      <c r="E13469" t="s">
        <v>9</v>
      </c>
      <c r="F13469">
        <v>1.77481677258652</v>
      </c>
      <c r="G13469">
        <v>1.18618278676543</v>
      </c>
      <c r="H13469">
        <v>-0.58134375081207001</v>
      </c>
      <c r="K13469" t="s">
        <v>13053</v>
      </c>
      <c r="L13469" t="s">
        <v>27423</v>
      </c>
    </row>
    <row r="13470" spans="1:12" x14ac:dyDescent="0.2">
      <c r="A13470" t="s">
        <v>13061</v>
      </c>
      <c r="B13470" t="str">
        <f t="shared" si="210"/>
        <v>GABA-B-R1</v>
      </c>
      <c r="C13470" t="s">
        <v>9</v>
      </c>
      <c r="D13470" t="s">
        <v>9</v>
      </c>
      <c r="E13470" t="s">
        <v>9</v>
      </c>
      <c r="F13470">
        <v>0.122565575862565</v>
      </c>
      <c r="G13470">
        <v>3.61152665254902E-2</v>
      </c>
      <c r="H13470">
        <v>-1.76287311382524</v>
      </c>
      <c r="K13470" t="s">
        <v>13054</v>
      </c>
      <c r="L13470" t="s">
        <v>27424</v>
      </c>
    </row>
    <row r="13471" spans="1:12" x14ac:dyDescent="0.2">
      <c r="A13471" t="s">
        <v>13062</v>
      </c>
      <c r="B13471" t="str">
        <f t="shared" si="210"/>
        <v>CG33310</v>
      </c>
      <c r="C13471" t="s">
        <v>9</v>
      </c>
      <c r="D13471" t="s">
        <v>9</v>
      </c>
      <c r="E13471" t="s">
        <v>9</v>
      </c>
      <c r="F13471">
        <v>1</v>
      </c>
      <c r="G13471">
        <v>1.0947976666592201</v>
      </c>
      <c r="H13471">
        <v>0.13066426500480599</v>
      </c>
      <c r="K13471" t="s">
        <v>13061</v>
      </c>
      <c r="L13471" t="s">
        <v>27425</v>
      </c>
    </row>
    <row r="13472" spans="1:12" x14ac:dyDescent="0.2">
      <c r="A13472" t="s">
        <v>13063</v>
      </c>
      <c r="B13472" t="str">
        <f t="shared" si="210"/>
        <v>CG31832</v>
      </c>
      <c r="C13472" t="s">
        <v>9</v>
      </c>
      <c r="D13472" t="s">
        <v>9</v>
      </c>
      <c r="E13472" t="s">
        <v>9</v>
      </c>
      <c r="F13472">
        <v>0.59040838294824205</v>
      </c>
      <c r="G13472">
        <v>1</v>
      </c>
      <c r="H13472">
        <v>0.76021488915301305</v>
      </c>
      <c r="K13472" t="s">
        <v>13062</v>
      </c>
      <c r="L13472" t="s">
        <v>27426</v>
      </c>
    </row>
    <row r="13473" spans="1:12" x14ac:dyDescent="0.2">
      <c r="A13473" t="s">
        <v>13068</v>
      </c>
      <c r="B13473" t="str">
        <f t="shared" si="210"/>
        <v>CG33679</v>
      </c>
      <c r="C13473" t="s">
        <v>9</v>
      </c>
      <c r="D13473" t="s">
        <v>9</v>
      </c>
      <c r="E13473" t="s">
        <v>9</v>
      </c>
      <c r="F13473">
        <v>4.89494888052966E-2</v>
      </c>
      <c r="G13473">
        <v>6.28551524422922E-2</v>
      </c>
      <c r="H13473">
        <v>0.36073721852569701</v>
      </c>
      <c r="K13473" t="s">
        <v>13063</v>
      </c>
      <c r="L13473" t="s">
        <v>27427</v>
      </c>
    </row>
    <row r="13474" spans="1:12" x14ac:dyDescent="0.2">
      <c r="A13474" t="s">
        <v>13073</v>
      </c>
      <c r="B13474" t="str">
        <f t="shared" si="210"/>
        <v>CG15270</v>
      </c>
      <c r="C13474" t="s">
        <v>9</v>
      </c>
      <c r="D13474" t="s">
        <v>9</v>
      </c>
      <c r="E13474" t="s">
        <v>9</v>
      </c>
      <c r="F13474">
        <v>5.7688824738900003E-2</v>
      </c>
      <c r="G13474">
        <v>0.36098218622914502</v>
      </c>
      <c r="H13474">
        <v>2.64556386704816</v>
      </c>
      <c r="K13474" t="s">
        <v>13068</v>
      </c>
      <c r="L13474" t="s">
        <v>27428</v>
      </c>
    </row>
    <row r="13475" spans="1:12" x14ac:dyDescent="0.2">
      <c r="A13475" t="s">
        <v>13074</v>
      </c>
      <c r="B13475" t="str">
        <f t="shared" si="210"/>
        <v>CG15269</v>
      </c>
      <c r="C13475" t="s">
        <v>9</v>
      </c>
      <c r="D13475" t="s">
        <v>9</v>
      </c>
      <c r="E13475" t="s">
        <v>9</v>
      </c>
      <c r="F13475">
        <v>1</v>
      </c>
      <c r="G13475">
        <v>1</v>
      </c>
      <c r="H13475">
        <v>0</v>
      </c>
      <c r="K13475" t="s">
        <v>13073</v>
      </c>
      <c r="L13475" t="s">
        <v>27429</v>
      </c>
    </row>
    <row r="13476" spans="1:12" x14ac:dyDescent="0.2">
      <c r="A13476" t="s">
        <v>13076</v>
      </c>
      <c r="B13476" t="str">
        <f t="shared" si="210"/>
        <v>CG4168</v>
      </c>
      <c r="C13476" t="s">
        <v>9</v>
      </c>
      <c r="D13476" t="s">
        <v>9</v>
      </c>
      <c r="E13476" t="s">
        <v>9</v>
      </c>
      <c r="F13476">
        <v>0.28413509415239402</v>
      </c>
      <c r="G13476">
        <v>0.26771328874155997</v>
      </c>
      <c r="H13476">
        <v>-8.5888279785314603E-2</v>
      </c>
      <c r="K13476" t="s">
        <v>13074</v>
      </c>
      <c r="L13476" t="s">
        <v>27430</v>
      </c>
    </row>
    <row r="13477" spans="1:12" x14ac:dyDescent="0.2">
      <c r="A13477" t="s">
        <v>13077</v>
      </c>
      <c r="B13477" t="str">
        <f t="shared" si="210"/>
        <v>Sfp35C</v>
      </c>
      <c r="C13477" t="s">
        <v>9</v>
      </c>
      <c r="D13477" t="s">
        <v>9</v>
      </c>
      <c r="E13477" t="s">
        <v>9</v>
      </c>
      <c r="F13477">
        <v>0.85730648710869894</v>
      </c>
      <c r="G13477">
        <v>1</v>
      </c>
      <c r="H13477">
        <v>0.222117034791176</v>
      </c>
      <c r="K13477" t="s">
        <v>13076</v>
      </c>
      <c r="L13477" t="s">
        <v>27431</v>
      </c>
    </row>
    <row r="13478" spans="1:12" x14ac:dyDescent="0.2">
      <c r="A13478" t="s">
        <v>13078</v>
      </c>
      <c r="B13478" t="str">
        <f t="shared" si="210"/>
        <v>CG43230</v>
      </c>
      <c r="C13478" t="s">
        <v>9</v>
      </c>
      <c r="D13478" t="s">
        <v>9</v>
      </c>
      <c r="E13478" t="s">
        <v>9</v>
      </c>
      <c r="F13478">
        <v>1</v>
      </c>
      <c r="G13478">
        <v>1</v>
      </c>
      <c r="H13478">
        <v>0</v>
      </c>
      <c r="K13478" t="s">
        <v>13077</v>
      </c>
      <c r="L13478" t="s">
        <v>27432</v>
      </c>
    </row>
    <row r="13479" spans="1:12" x14ac:dyDescent="0.2">
      <c r="A13479" t="s">
        <v>13080</v>
      </c>
      <c r="B13479" t="str">
        <f t="shared" si="210"/>
        <v>dao</v>
      </c>
      <c r="C13479" t="s">
        <v>9</v>
      </c>
      <c r="D13479" t="s">
        <v>9</v>
      </c>
      <c r="E13479" t="s">
        <v>9</v>
      </c>
      <c r="F13479">
        <v>9.1685376397086598E-4</v>
      </c>
      <c r="G13479">
        <v>1.1069985424339401E-3</v>
      </c>
      <c r="H13479">
        <v>0.27188977174895901</v>
      </c>
      <c r="K13479" t="s">
        <v>13078</v>
      </c>
      <c r="L13479" t="s">
        <v>27433</v>
      </c>
    </row>
    <row r="13480" spans="1:12" x14ac:dyDescent="0.2">
      <c r="A13480" t="s">
        <v>13086</v>
      </c>
      <c r="B13480" t="str">
        <f t="shared" si="210"/>
        <v>CG15263</v>
      </c>
      <c r="C13480" t="s">
        <v>9</v>
      </c>
      <c r="D13480" t="s">
        <v>9</v>
      </c>
      <c r="E13480" t="s">
        <v>9</v>
      </c>
      <c r="F13480">
        <v>1.0612723884588799</v>
      </c>
      <c r="G13480">
        <v>1</v>
      </c>
      <c r="H13480">
        <v>-8.5794988998952201E-2</v>
      </c>
      <c r="K13480" t="s">
        <v>13080</v>
      </c>
      <c r="L13480" t="s">
        <v>27434</v>
      </c>
    </row>
    <row r="13481" spans="1:12" x14ac:dyDescent="0.2">
      <c r="A13481" t="s">
        <v>13087</v>
      </c>
      <c r="B13481" t="str">
        <f t="shared" si="210"/>
        <v>CG15260</v>
      </c>
      <c r="C13481" t="s">
        <v>9</v>
      </c>
      <c r="D13481" t="s">
        <v>9</v>
      </c>
      <c r="E13481" t="s">
        <v>9</v>
      </c>
      <c r="F13481">
        <v>1</v>
      </c>
      <c r="G13481">
        <v>1</v>
      </c>
      <c r="H13481">
        <v>0</v>
      </c>
      <c r="K13481" t="s">
        <v>13086</v>
      </c>
      <c r="L13481" t="s">
        <v>27435</v>
      </c>
    </row>
    <row r="13482" spans="1:12" x14ac:dyDescent="0.2">
      <c r="A13482" t="s">
        <v>13088</v>
      </c>
      <c r="B13482" t="str">
        <f t="shared" si="210"/>
        <v>ms(2)35Ci</v>
      </c>
      <c r="C13482" t="s">
        <v>9</v>
      </c>
      <c r="D13482" t="s">
        <v>9</v>
      </c>
      <c r="E13482" t="s">
        <v>9</v>
      </c>
      <c r="F13482">
        <v>1</v>
      </c>
      <c r="G13482">
        <v>1</v>
      </c>
      <c r="H13482">
        <v>0</v>
      </c>
      <c r="K13482" t="s">
        <v>13087</v>
      </c>
      <c r="L13482" t="s">
        <v>27436</v>
      </c>
    </row>
    <row r="13483" spans="1:12" x14ac:dyDescent="0.2">
      <c r="A13483" t="s">
        <v>13089</v>
      </c>
      <c r="B13483" t="str">
        <f t="shared" si="210"/>
        <v>CG15262</v>
      </c>
      <c r="C13483" t="s">
        <v>9</v>
      </c>
      <c r="D13483" t="s">
        <v>9</v>
      </c>
      <c r="E13483" t="s">
        <v>9</v>
      </c>
      <c r="F13483">
        <v>0.75527549271931504</v>
      </c>
      <c r="G13483">
        <v>1</v>
      </c>
      <c r="H13483">
        <v>0.404925120006912</v>
      </c>
      <c r="K13483" t="s">
        <v>13088</v>
      </c>
      <c r="L13483" t="s">
        <v>27437</v>
      </c>
    </row>
    <row r="13484" spans="1:12" x14ac:dyDescent="0.2">
      <c r="A13484" t="s">
        <v>13090</v>
      </c>
      <c r="B13484" t="str">
        <f t="shared" si="210"/>
        <v>nht</v>
      </c>
      <c r="C13484" t="s">
        <v>9</v>
      </c>
      <c r="D13484" t="s">
        <v>9</v>
      </c>
      <c r="E13484" t="s">
        <v>9</v>
      </c>
      <c r="F13484">
        <v>10.9922905131126</v>
      </c>
      <c r="G13484">
        <v>1</v>
      </c>
      <c r="H13484">
        <v>-3.4584201333671101</v>
      </c>
      <c r="K13484" t="s">
        <v>13089</v>
      </c>
      <c r="L13484" t="s">
        <v>27438</v>
      </c>
    </row>
    <row r="13485" spans="1:12" x14ac:dyDescent="0.2">
      <c r="A13485" t="s">
        <v>13091</v>
      </c>
      <c r="B13485">
        <f t="shared" si="210"/>
        <v>0</v>
      </c>
      <c r="C13485" t="s">
        <v>9</v>
      </c>
      <c r="D13485" t="s">
        <v>9</v>
      </c>
      <c r="E13485" t="s">
        <v>9</v>
      </c>
      <c r="F13485">
        <v>0.21229871150986701</v>
      </c>
      <c r="G13485">
        <v>0.207830795766906</v>
      </c>
      <c r="H13485">
        <v>-3.0686170753736201E-2</v>
      </c>
      <c r="K13485" t="s">
        <v>13090</v>
      </c>
      <c r="L13485" t="s">
        <v>27439</v>
      </c>
    </row>
    <row r="13486" spans="1:12" x14ac:dyDescent="0.2">
      <c r="A13486" t="s">
        <v>13092</v>
      </c>
      <c r="B13486" t="str">
        <f t="shared" si="210"/>
        <v>CG15258</v>
      </c>
      <c r="C13486" t="s">
        <v>9</v>
      </c>
      <c r="D13486" t="s">
        <v>9</v>
      </c>
      <c r="E13486" t="s">
        <v>9</v>
      </c>
      <c r="F13486">
        <v>1</v>
      </c>
      <c r="G13486">
        <v>1.0913851201062099</v>
      </c>
      <c r="H13486">
        <v>0.126160279320428</v>
      </c>
      <c r="K13486" t="s">
        <v>13091</v>
      </c>
    </row>
    <row r="13487" spans="1:12" x14ac:dyDescent="0.2">
      <c r="A13487" t="s">
        <v>13093</v>
      </c>
      <c r="B13487" t="str">
        <f t="shared" si="210"/>
        <v>CG44869</v>
      </c>
      <c r="C13487" t="s">
        <v>9</v>
      </c>
      <c r="D13487" t="s">
        <v>9</v>
      </c>
      <c r="E13487" t="s">
        <v>9</v>
      </c>
      <c r="F13487">
        <v>1</v>
      </c>
      <c r="G13487">
        <v>1.0947976666592201</v>
      </c>
      <c r="H13487">
        <v>0.13066426500480599</v>
      </c>
      <c r="K13487" t="s">
        <v>13092</v>
      </c>
      <c r="L13487" t="s">
        <v>27440</v>
      </c>
    </row>
    <row r="13488" spans="1:12" x14ac:dyDescent="0.2">
      <c r="A13488" t="s">
        <v>13094</v>
      </c>
      <c r="B13488" t="str">
        <f t="shared" si="210"/>
        <v>wor</v>
      </c>
      <c r="C13488" t="s">
        <v>9</v>
      </c>
      <c r="D13488" t="s">
        <v>9</v>
      </c>
      <c r="E13488" t="s">
        <v>9</v>
      </c>
      <c r="F13488">
        <v>1</v>
      </c>
      <c r="G13488">
        <v>1.0947976666592201</v>
      </c>
      <c r="H13488">
        <v>0.13066426500480599</v>
      </c>
      <c r="K13488" t="s">
        <v>13093</v>
      </c>
      <c r="L13488" t="s">
        <v>27441</v>
      </c>
    </row>
    <row r="13489" spans="1:12" x14ac:dyDescent="0.2">
      <c r="A13489" t="s">
        <v>13095</v>
      </c>
      <c r="B13489" t="str">
        <f t="shared" si="210"/>
        <v>CG4161</v>
      </c>
      <c r="C13489" t="s">
        <v>9</v>
      </c>
      <c r="D13489" t="s">
        <v>9</v>
      </c>
      <c r="E13489" t="s">
        <v>9</v>
      </c>
      <c r="F13489">
        <v>1</v>
      </c>
      <c r="G13489">
        <v>1</v>
      </c>
      <c r="H13489">
        <v>0</v>
      </c>
      <c r="K13489" t="s">
        <v>13094</v>
      </c>
      <c r="L13489" t="s">
        <v>27442</v>
      </c>
    </row>
    <row r="13490" spans="1:12" x14ac:dyDescent="0.2">
      <c r="A13490" t="s">
        <v>13096</v>
      </c>
      <c r="B13490" t="str">
        <f t="shared" si="210"/>
        <v>sna</v>
      </c>
      <c r="C13490" t="s">
        <v>9</v>
      </c>
      <c r="D13490" t="s">
        <v>9</v>
      </c>
      <c r="E13490" t="s">
        <v>9</v>
      </c>
      <c r="F13490">
        <v>1</v>
      </c>
      <c r="G13490">
        <v>1</v>
      </c>
      <c r="H13490">
        <v>0</v>
      </c>
      <c r="K13490" t="s">
        <v>13095</v>
      </c>
      <c r="L13490" t="s">
        <v>27443</v>
      </c>
    </row>
    <row r="13491" spans="1:12" x14ac:dyDescent="0.2">
      <c r="A13491" t="s">
        <v>13097</v>
      </c>
      <c r="B13491" t="str">
        <f t="shared" si="210"/>
        <v>Tim17b2</v>
      </c>
      <c r="C13491" t="s">
        <v>9</v>
      </c>
      <c r="D13491" t="s">
        <v>9</v>
      </c>
      <c r="E13491" t="s">
        <v>9</v>
      </c>
      <c r="F13491">
        <v>1</v>
      </c>
      <c r="G13491">
        <v>1</v>
      </c>
      <c r="H13491">
        <v>0</v>
      </c>
      <c r="K13491" t="s">
        <v>13096</v>
      </c>
      <c r="L13491" t="s">
        <v>27444</v>
      </c>
    </row>
    <row r="13492" spans="1:12" x14ac:dyDescent="0.2">
      <c r="A13492" t="s">
        <v>13099</v>
      </c>
      <c r="B13492" t="str">
        <f t="shared" si="210"/>
        <v>Skadu</v>
      </c>
      <c r="C13492" t="s">
        <v>9</v>
      </c>
      <c r="D13492" t="s">
        <v>9</v>
      </c>
      <c r="E13492" t="s">
        <v>9</v>
      </c>
      <c r="F13492">
        <v>1</v>
      </c>
      <c r="G13492">
        <v>1</v>
      </c>
      <c r="H13492">
        <v>0</v>
      </c>
      <c r="K13492" t="s">
        <v>13097</v>
      </c>
      <c r="L13492" t="s">
        <v>27445</v>
      </c>
    </row>
    <row r="13493" spans="1:12" x14ac:dyDescent="0.2">
      <c r="A13493" t="s">
        <v>13100</v>
      </c>
      <c r="B13493" t="str">
        <f t="shared" si="210"/>
        <v>CG15256</v>
      </c>
      <c r="C13493" t="s">
        <v>9</v>
      </c>
      <c r="D13493" t="s">
        <v>9</v>
      </c>
      <c r="E13493" t="s">
        <v>9</v>
      </c>
      <c r="F13493">
        <v>1</v>
      </c>
      <c r="G13493">
        <v>1</v>
      </c>
      <c r="H13493">
        <v>0</v>
      </c>
      <c r="K13493" t="s">
        <v>13099</v>
      </c>
      <c r="L13493" t="s">
        <v>27446</v>
      </c>
    </row>
    <row r="13494" spans="1:12" x14ac:dyDescent="0.2">
      <c r="A13494" t="s">
        <v>13101</v>
      </c>
      <c r="B13494" t="str">
        <f t="shared" si="210"/>
        <v>kek3</v>
      </c>
      <c r="C13494" t="s">
        <v>9</v>
      </c>
      <c r="D13494" t="s">
        <v>9</v>
      </c>
      <c r="E13494" t="s">
        <v>9</v>
      </c>
      <c r="F13494">
        <v>1.0090286016936101</v>
      </c>
      <c r="G13494">
        <v>1</v>
      </c>
      <c r="H13494">
        <v>-1.2967069327029601E-2</v>
      </c>
      <c r="K13494" t="s">
        <v>13100</v>
      </c>
      <c r="L13494" t="s">
        <v>27447</v>
      </c>
    </row>
    <row r="13495" spans="1:12" x14ac:dyDescent="0.2">
      <c r="A13495" t="s">
        <v>13102</v>
      </c>
      <c r="B13495" t="str">
        <f t="shared" si="210"/>
        <v>CG15255</v>
      </c>
      <c r="C13495" t="s">
        <v>9</v>
      </c>
      <c r="D13495" t="s">
        <v>9</v>
      </c>
      <c r="E13495" t="s">
        <v>9</v>
      </c>
      <c r="F13495">
        <v>1.24289515000418</v>
      </c>
      <c r="G13495">
        <v>1</v>
      </c>
      <c r="H13495">
        <v>-0.31370459651171101</v>
      </c>
      <c r="K13495" t="s">
        <v>13101</v>
      </c>
      <c r="L13495" t="s">
        <v>27448</v>
      </c>
    </row>
    <row r="13496" spans="1:12" x14ac:dyDescent="0.2">
      <c r="A13496" t="s">
        <v>13103</v>
      </c>
      <c r="B13496" t="str">
        <f t="shared" si="210"/>
        <v>Semp1</v>
      </c>
      <c r="C13496" t="s">
        <v>9</v>
      </c>
      <c r="D13496" t="s">
        <v>9</v>
      </c>
      <c r="E13496" t="s">
        <v>9</v>
      </c>
      <c r="F13496">
        <v>1.06003741996914</v>
      </c>
      <c r="G13496">
        <v>1.1669652289855399</v>
      </c>
      <c r="H13496">
        <v>0.13864638129318299</v>
      </c>
      <c r="K13496" t="s">
        <v>13102</v>
      </c>
      <c r="L13496" t="s">
        <v>27449</v>
      </c>
    </row>
    <row r="13497" spans="1:12" x14ac:dyDescent="0.2">
      <c r="A13497" t="s">
        <v>13104</v>
      </c>
      <c r="B13497" t="str">
        <f t="shared" si="210"/>
        <v>CG15254</v>
      </c>
      <c r="C13497" t="s">
        <v>9</v>
      </c>
      <c r="D13497" t="s">
        <v>9</v>
      </c>
      <c r="E13497" t="s">
        <v>9</v>
      </c>
      <c r="F13497">
        <v>1</v>
      </c>
      <c r="G13497">
        <v>1</v>
      </c>
      <c r="H13497">
        <v>0</v>
      </c>
      <c r="K13497" t="s">
        <v>13103</v>
      </c>
      <c r="L13497" t="s">
        <v>27450</v>
      </c>
    </row>
    <row r="13498" spans="1:12" x14ac:dyDescent="0.2">
      <c r="A13498" t="s">
        <v>13105</v>
      </c>
      <c r="B13498" t="str">
        <f t="shared" si="210"/>
        <v>CG15253</v>
      </c>
      <c r="C13498" t="s">
        <v>9</v>
      </c>
      <c r="D13498" t="s">
        <v>9</v>
      </c>
      <c r="E13498" t="s">
        <v>9</v>
      </c>
      <c r="F13498">
        <v>1</v>
      </c>
      <c r="G13498">
        <v>1</v>
      </c>
      <c r="H13498">
        <v>0</v>
      </c>
      <c r="K13498" t="s">
        <v>13104</v>
      </c>
      <c r="L13498" t="s">
        <v>27451</v>
      </c>
    </row>
    <row r="13499" spans="1:12" x14ac:dyDescent="0.2">
      <c r="A13499" t="s">
        <v>13106</v>
      </c>
      <c r="B13499" t="str">
        <f t="shared" si="210"/>
        <v>CG11865</v>
      </c>
      <c r="C13499" t="s">
        <v>9</v>
      </c>
      <c r="D13499" t="s">
        <v>9</v>
      </c>
      <c r="E13499" t="s">
        <v>9</v>
      </c>
      <c r="F13499">
        <v>1</v>
      </c>
      <c r="G13499">
        <v>1</v>
      </c>
      <c r="H13499">
        <v>0</v>
      </c>
      <c r="K13499" t="s">
        <v>13105</v>
      </c>
      <c r="L13499" t="s">
        <v>27452</v>
      </c>
    </row>
    <row r="13500" spans="1:12" x14ac:dyDescent="0.2">
      <c r="A13500" t="s">
        <v>13107</v>
      </c>
      <c r="B13500" t="str">
        <f t="shared" si="210"/>
        <v>Or35a</v>
      </c>
      <c r="C13500" t="s">
        <v>9</v>
      </c>
      <c r="D13500" t="s">
        <v>9</v>
      </c>
      <c r="E13500" t="s">
        <v>9</v>
      </c>
      <c r="F13500">
        <v>1</v>
      </c>
      <c r="G13500">
        <v>1.5517232671902801</v>
      </c>
      <c r="H13500">
        <v>0.63387129164215195</v>
      </c>
      <c r="K13500" t="s">
        <v>13106</v>
      </c>
      <c r="L13500" t="s">
        <v>27453</v>
      </c>
    </row>
    <row r="13501" spans="1:12" x14ac:dyDescent="0.2">
      <c r="A13501" t="s">
        <v>13108</v>
      </c>
      <c r="B13501" t="str">
        <f t="shared" si="210"/>
        <v>CG7631</v>
      </c>
      <c r="C13501" t="s">
        <v>9</v>
      </c>
      <c r="D13501" t="s">
        <v>9</v>
      </c>
      <c r="E13501" t="s">
        <v>9</v>
      </c>
      <c r="F13501">
        <v>1</v>
      </c>
      <c r="G13501">
        <v>1</v>
      </c>
      <c r="H13501">
        <v>0</v>
      </c>
      <c r="K13501" t="s">
        <v>13107</v>
      </c>
      <c r="L13501" t="s">
        <v>27454</v>
      </c>
    </row>
    <row r="13502" spans="1:12" x14ac:dyDescent="0.2">
      <c r="A13502" t="s">
        <v>13109</v>
      </c>
      <c r="B13502" t="str">
        <f t="shared" si="210"/>
        <v>CG18480</v>
      </c>
      <c r="C13502" t="s">
        <v>9</v>
      </c>
      <c r="D13502" t="s">
        <v>9</v>
      </c>
      <c r="E13502" t="s">
        <v>9</v>
      </c>
      <c r="F13502">
        <v>0.111828441261259</v>
      </c>
      <c r="G13502">
        <v>0.42149869413459601</v>
      </c>
      <c r="H13502">
        <v>1.9142410068674101</v>
      </c>
      <c r="K13502" t="s">
        <v>13108</v>
      </c>
      <c r="L13502" t="s">
        <v>27455</v>
      </c>
    </row>
    <row r="13503" spans="1:12" x14ac:dyDescent="0.2">
      <c r="A13503" t="s">
        <v>13111</v>
      </c>
      <c r="B13503" t="str">
        <f t="shared" si="210"/>
        <v>CG44141</v>
      </c>
      <c r="C13503" t="s">
        <v>9</v>
      </c>
      <c r="D13503" t="s">
        <v>9</v>
      </c>
      <c r="E13503" t="s">
        <v>9</v>
      </c>
      <c r="F13503">
        <v>1</v>
      </c>
      <c r="G13503">
        <v>1</v>
      </c>
      <c r="H13503">
        <v>0</v>
      </c>
      <c r="K13503" t="s">
        <v>13109</v>
      </c>
      <c r="L13503" t="s">
        <v>27456</v>
      </c>
    </row>
    <row r="13504" spans="1:12" x14ac:dyDescent="0.2">
      <c r="A13504" t="s">
        <v>13112</v>
      </c>
      <c r="B13504" t="str">
        <f t="shared" si="210"/>
        <v>CG18477</v>
      </c>
      <c r="C13504" t="s">
        <v>9</v>
      </c>
      <c r="D13504" t="s">
        <v>9</v>
      </c>
      <c r="E13504" t="s">
        <v>9</v>
      </c>
      <c r="F13504">
        <v>1</v>
      </c>
      <c r="G13504">
        <v>1</v>
      </c>
      <c r="H13504">
        <v>0</v>
      </c>
      <c r="K13504" t="s">
        <v>13111</v>
      </c>
      <c r="L13504" t="s">
        <v>27457</v>
      </c>
    </row>
    <row r="13505" spans="1:12" x14ac:dyDescent="0.2">
      <c r="A13505" t="s">
        <v>13113</v>
      </c>
      <c r="B13505" t="str">
        <f t="shared" si="210"/>
        <v>CG18478</v>
      </c>
      <c r="C13505" t="s">
        <v>9</v>
      </c>
      <c r="D13505" t="s">
        <v>9</v>
      </c>
      <c r="E13505" t="s">
        <v>9</v>
      </c>
      <c r="F13505">
        <v>1</v>
      </c>
      <c r="G13505">
        <v>1</v>
      </c>
      <c r="H13505">
        <v>0</v>
      </c>
      <c r="K13505" t="s">
        <v>13112</v>
      </c>
      <c r="L13505" t="s">
        <v>27458</v>
      </c>
    </row>
    <row r="13506" spans="1:12" x14ac:dyDescent="0.2">
      <c r="A13506" t="s">
        <v>13114</v>
      </c>
      <c r="B13506" t="str">
        <f t="shared" si="210"/>
        <v>CG43923</v>
      </c>
      <c r="C13506" t="s">
        <v>9</v>
      </c>
      <c r="D13506" t="s">
        <v>9</v>
      </c>
      <c r="E13506" t="s">
        <v>9</v>
      </c>
      <c r="F13506">
        <v>1</v>
      </c>
      <c r="G13506">
        <v>1</v>
      </c>
      <c r="H13506">
        <v>0</v>
      </c>
      <c r="K13506" t="s">
        <v>13113</v>
      </c>
      <c r="L13506" t="s">
        <v>27459</v>
      </c>
    </row>
    <row r="13507" spans="1:12" x14ac:dyDescent="0.2">
      <c r="A13507" t="s">
        <v>13115</v>
      </c>
      <c r="B13507" t="str">
        <f t="shared" ref="B13507:B13570" si="211">VLOOKUP(A13507,K:L,2,FALSE)</f>
        <v>CG44140</v>
      </c>
      <c r="C13507" t="s">
        <v>9</v>
      </c>
      <c r="D13507" t="s">
        <v>9</v>
      </c>
      <c r="E13507" t="s">
        <v>9</v>
      </c>
      <c r="F13507">
        <v>1</v>
      </c>
      <c r="G13507">
        <v>1</v>
      </c>
      <c r="H13507">
        <v>0</v>
      </c>
      <c r="K13507" t="s">
        <v>13114</v>
      </c>
      <c r="L13507" t="s">
        <v>27460</v>
      </c>
    </row>
    <row r="13508" spans="1:12" x14ac:dyDescent="0.2">
      <c r="A13508" t="s">
        <v>13116</v>
      </c>
      <c r="B13508" t="str">
        <f t="shared" si="211"/>
        <v>CG31780</v>
      </c>
      <c r="C13508" t="s">
        <v>9</v>
      </c>
      <c r="D13508" t="s">
        <v>9</v>
      </c>
      <c r="E13508" t="s">
        <v>9</v>
      </c>
      <c r="F13508">
        <v>1</v>
      </c>
      <c r="G13508">
        <v>1</v>
      </c>
      <c r="H13508">
        <v>0</v>
      </c>
      <c r="K13508" t="s">
        <v>13115</v>
      </c>
      <c r="L13508" t="s">
        <v>27461</v>
      </c>
    </row>
    <row r="13509" spans="1:12" x14ac:dyDescent="0.2">
      <c r="A13509" t="s">
        <v>13117</v>
      </c>
      <c r="B13509" t="str">
        <f t="shared" si="211"/>
        <v>CG31827</v>
      </c>
      <c r="C13509" t="s">
        <v>9</v>
      </c>
      <c r="D13509" t="s">
        <v>9</v>
      </c>
      <c r="E13509" t="s">
        <v>9</v>
      </c>
      <c r="F13509">
        <v>1</v>
      </c>
      <c r="G13509">
        <v>1</v>
      </c>
      <c r="H13509">
        <v>0</v>
      </c>
      <c r="K13509" t="s">
        <v>13116</v>
      </c>
      <c r="L13509" t="s">
        <v>27462</v>
      </c>
    </row>
    <row r="13510" spans="1:12" x14ac:dyDescent="0.2">
      <c r="A13510" t="s">
        <v>13118</v>
      </c>
      <c r="B13510" t="str">
        <f t="shared" si="211"/>
        <v>CG43924</v>
      </c>
      <c r="C13510" t="s">
        <v>9</v>
      </c>
      <c r="D13510" t="s">
        <v>9</v>
      </c>
      <c r="E13510" t="s">
        <v>9</v>
      </c>
      <c r="F13510">
        <v>1</v>
      </c>
      <c r="G13510">
        <v>1</v>
      </c>
      <c r="H13510">
        <v>0</v>
      </c>
      <c r="K13510" t="s">
        <v>13117</v>
      </c>
      <c r="L13510" t="s">
        <v>27463</v>
      </c>
    </row>
    <row r="13511" spans="1:12" x14ac:dyDescent="0.2">
      <c r="A13511" t="s">
        <v>13127</v>
      </c>
      <c r="B13511" t="str">
        <f t="shared" si="211"/>
        <v>CG43760</v>
      </c>
      <c r="C13511" t="s">
        <v>9</v>
      </c>
      <c r="D13511" t="s">
        <v>9</v>
      </c>
      <c r="E13511" t="s">
        <v>9</v>
      </c>
      <c r="F13511">
        <v>1</v>
      </c>
      <c r="G13511">
        <v>1</v>
      </c>
      <c r="H13511">
        <v>0</v>
      </c>
      <c r="K13511" t="s">
        <v>13118</v>
      </c>
      <c r="L13511" t="s">
        <v>27464</v>
      </c>
    </row>
    <row r="13512" spans="1:12" x14ac:dyDescent="0.2">
      <c r="A13512" t="s">
        <v>13128</v>
      </c>
      <c r="B13512" t="str">
        <f t="shared" si="211"/>
        <v>CG18109</v>
      </c>
      <c r="C13512" t="s">
        <v>9</v>
      </c>
      <c r="D13512" t="s">
        <v>9</v>
      </c>
      <c r="E13512" t="s">
        <v>9</v>
      </c>
      <c r="F13512">
        <v>1.25791517804744</v>
      </c>
      <c r="G13512">
        <v>10.9898231187685</v>
      </c>
      <c r="H13512">
        <v>3.1270616174502699</v>
      </c>
      <c r="K13512" t="s">
        <v>13127</v>
      </c>
      <c r="L13512" t="s">
        <v>27465</v>
      </c>
    </row>
    <row r="13513" spans="1:12" x14ac:dyDescent="0.2">
      <c r="A13513" t="s">
        <v>13129</v>
      </c>
      <c r="B13513" t="str">
        <f t="shared" si="211"/>
        <v>CG42876</v>
      </c>
      <c r="C13513" t="s">
        <v>9</v>
      </c>
      <c r="D13513" t="s">
        <v>9</v>
      </c>
      <c r="E13513" t="s">
        <v>9</v>
      </c>
      <c r="F13513">
        <v>1</v>
      </c>
      <c r="G13513">
        <v>1</v>
      </c>
      <c r="H13513">
        <v>0</v>
      </c>
      <c r="K13513" t="s">
        <v>13128</v>
      </c>
      <c r="L13513" t="s">
        <v>27466</v>
      </c>
    </row>
    <row r="13514" spans="1:12" x14ac:dyDescent="0.2">
      <c r="A13514" t="s">
        <v>13130</v>
      </c>
      <c r="B13514" t="str">
        <f t="shared" si="211"/>
        <v>CG18518</v>
      </c>
      <c r="C13514" t="s">
        <v>9</v>
      </c>
      <c r="D13514" t="s">
        <v>9</v>
      </c>
      <c r="E13514" t="s">
        <v>9</v>
      </c>
      <c r="F13514">
        <v>1</v>
      </c>
      <c r="G13514">
        <v>1</v>
      </c>
      <c r="H13514">
        <v>0</v>
      </c>
      <c r="K13514" t="s">
        <v>13129</v>
      </c>
      <c r="L13514" t="s">
        <v>27467</v>
      </c>
    </row>
    <row r="13515" spans="1:12" x14ac:dyDescent="0.2">
      <c r="A13515" t="s">
        <v>13131</v>
      </c>
      <c r="B13515" t="str">
        <f t="shared" si="211"/>
        <v>CG13243</v>
      </c>
      <c r="C13515" t="s">
        <v>9</v>
      </c>
      <c r="D13515" t="s">
        <v>9</v>
      </c>
      <c r="E13515" t="s">
        <v>9</v>
      </c>
      <c r="F13515">
        <v>1</v>
      </c>
      <c r="G13515">
        <v>1</v>
      </c>
      <c r="H13515">
        <v>0</v>
      </c>
      <c r="K13515" t="s">
        <v>13130</v>
      </c>
      <c r="L13515" t="s">
        <v>27468</v>
      </c>
    </row>
    <row r="13516" spans="1:12" x14ac:dyDescent="0.2">
      <c r="A13516" t="s">
        <v>13132</v>
      </c>
      <c r="B13516" t="str">
        <f t="shared" si="211"/>
        <v>Tektin-A</v>
      </c>
      <c r="C13516" t="s">
        <v>9</v>
      </c>
      <c r="D13516" t="s">
        <v>9</v>
      </c>
      <c r="E13516" t="s">
        <v>9</v>
      </c>
      <c r="F13516">
        <v>1</v>
      </c>
      <c r="G13516">
        <v>1.0947976666592201</v>
      </c>
      <c r="H13516">
        <v>0.13066426500480599</v>
      </c>
      <c r="K13516" t="s">
        <v>13131</v>
      </c>
      <c r="L13516" t="s">
        <v>27469</v>
      </c>
    </row>
    <row r="13517" spans="1:12" x14ac:dyDescent="0.2">
      <c r="A13517" t="s">
        <v>13133</v>
      </c>
      <c r="B13517" t="str">
        <f t="shared" si="211"/>
        <v>CG42792</v>
      </c>
      <c r="C13517" t="s">
        <v>9</v>
      </c>
      <c r="D13517" t="s">
        <v>9</v>
      </c>
      <c r="E13517" t="s">
        <v>9</v>
      </c>
      <c r="F13517">
        <v>1</v>
      </c>
      <c r="G13517">
        <v>0.74269249274827198</v>
      </c>
      <c r="H13517">
        <v>-0.42916309949020398</v>
      </c>
      <c r="K13517" t="s">
        <v>13132</v>
      </c>
      <c r="L13517" t="s">
        <v>27470</v>
      </c>
    </row>
    <row r="13518" spans="1:12" x14ac:dyDescent="0.2">
      <c r="A13518" t="s">
        <v>13134</v>
      </c>
      <c r="B13518" t="str">
        <f t="shared" si="211"/>
        <v>CG7653</v>
      </c>
      <c r="C13518" t="s">
        <v>9</v>
      </c>
      <c r="D13518" t="s">
        <v>9</v>
      </c>
      <c r="E13518" t="s">
        <v>9</v>
      </c>
      <c r="F13518">
        <v>1</v>
      </c>
      <c r="G13518">
        <v>1</v>
      </c>
      <c r="H13518">
        <v>0</v>
      </c>
      <c r="K13518" t="s">
        <v>13133</v>
      </c>
      <c r="L13518" t="s">
        <v>27471</v>
      </c>
    </row>
    <row r="13519" spans="1:12" x14ac:dyDescent="0.2">
      <c r="A13519" t="s">
        <v>13135</v>
      </c>
      <c r="B13519" t="str">
        <f t="shared" si="211"/>
        <v>CG44475</v>
      </c>
      <c r="C13519" t="s">
        <v>9</v>
      </c>
      <c r="D13519" t="s">
        <v>9</v>
      </c>
      <c r="E13519" t="s">
        <v>9</v>
      </c>
      <c r="F13519">
        <v>1</v>
      </c>
      <c r="G13519">
        <v>1</v>
      </c>
      <c r="H13519">
        <v>0</v>
      </c>
      <c r="K13519" t="s">
        <v>13134</v>
      </c>
      <c r="L13519" t="s">
        <v>27472</v>
      </c>
    </row>
    <row r="13520" spans="1:12" x14ac:dyDescent="0.2">
      <c r="A13520" t="s">
        <v>13136</v>
      </c>
      <c r="B13520" t="str">
        <f t="shared" si="211"/>
        <v>Tep1</v>
      </c>
      <c r="C13520" t="s">
        <v>9</v>
      </c>
      <c r="D13520" t="s">
        <v>9</v>
      </c>
      <c r="E13520" t="s">
        <v>9</v>
      </c>
      <c r="F13520">
        <v>0.92371136072878601</v>
      </c>
      <c r="G13520">
        <v>1.25835034909175</v>
      </c>
      <c r="H13520">
        <v>0.44601963533008598</v>
      </c>
      <c r="K13520" t="s">
        <v>13135</v>
      </c>
      <c r="L13520" t="s">
        <v>27473</v>
      </c>
    </row>
    <row r="13521" spans="1:12" x14ac:dyDescent="0.2">
      <c r="A13521" t="s">
        <v>13137</v>
      </c>
      <c r="B13521" t="str">
        <f t="shared" si="211"/>
        <v>CG31735</v>
      </c>
      <c r="C13521" t="s">
        <v>9</v>
      </c>
      <c r="D13521" t="s">
        <v>9</v>
      </c>
      <c r="E13521" t="s">
        <v>9</v>
      </c>
      <c r="F13521">
        <v>1</v>
      </c>
      <c r="G13521">
        <v>1.1895953333184399</v>
      </c>
      <c r="H13521">
        <v>0.25047089294383901</v>
      </c>
      <c r="K13521" t="s">
        <v>13136</v>
      </c>
      <c r="L13521" t="s">
        <v>27474</v>
      </c>
    </row>
    <row r="13522" spans="1:12" x14ac:dyDescent="0.2">
      <c r="A13522" t="s">
        <v>13138</v>
      </c>
      <c r="B13522" t="str">
        <f t="shared" si="211"/>
        <v>CG31823</v>
      </c>
      <c r="C13522" t="s">
        <v>9</v>
      </c>
      <c r="D13522" t="s">
        <v>9</v>
      </c>
      <c r="E13522" t="s">
        <v>9</v>
      </c>
      <c r="F13522">
        <v>0.63896628467741601</v>
      </c>
      <c r="G13522">
        <v>0.75011453204038803</v>
      </c>
      <c r="H13522">
        <v>0.23137108308903101</v>
      </c>
      <c r="K13522" t="s">
        <v>13137</v>
      </c>
      <c r="L13522" t="s">
        <v>27475</v>
      </c>
    </row>
    <row r="13523" spans="1:12" x14ac:dyDescent="0.2">
      <c r="A13523" t="s">
        <v>13140</v>
      </c>
      <c r="B13523" t="str">
        <f t="shared" si="211"/>
        <v>beat-Ib</v>
      </c>
      <c r="C13523" t="s">
        <v>9</v>
      </c>
      <c r="D13523" t="s">
        <v>9</v>
      </c>
      <c r="E13523" t="s">
        <v>9</v>
      </c>
      <c r="F13523">
        <v>1.0390711374311001E-3</v>
      </c>
      <c r="G13523">
        <v>1.4710042995861899E-2</v>
      </c>
      <c r="H13523">
        <v>3.82343513016257</v>
      </c>
      <c r="K13523" t="s">
        <v>13138</v>
      </c>
      <c r="L13523" t="s">
        <v>27476</v>
      </c>
    </row>
    <row r="13524" spans="1:12" x14ac:dyDescent="0.2">
      <c r="A13524" t="s">
        <v>13141</v>
      </c>
      <c r="B13524" t="str">
        <f t="shared" si="211"/>
        <v>CG13244</v>
      </c>
      <c r="C13524" t="s">
        <v>9</v>
      </c>
      <c r="D13524" t="s">
        <v>9</v>
      </c>
      <c r="E13524" t="s">
        <v>9</v>
      </c>
      <c r="F13524">
        <v>1</v>
      </c>
      <c r="G13524">
        <v>0.59538622178842404</v>
      </c>
      <c r="H13524">
        <v>-0.74810225924945895</v>
      </c>
      <c r="K13524" t="s">
        <v>13140</v>
      </c>
      <c r="L13524" t="s">
        <v>27477</v>
      </c>
    </row>
    <row r="13525" spans="1:12" x14ac:dyDescent="0.2">
      <c r="A13525" t="s">
        <v>13142</v>
      </c>
      <c r="B13525" t="str">
        <f t="shared" si="211"/>
        <v>CG4793</v>
      </c>
      <c r="C13525" t="s">
        <v>9</v>
      </c>
      <c r="D13525" t="s">
        <v>9</v>
      </c>
      <c r="E13525" t="s">
        <v>9</v>
      </c>
      <c r="F13525">
        <v>6.8878790531634204E-2</v>
      </c>
      <c r="G13525">
        <v>0.14228339876110199</v>
      </c>
      <c r="H13525">
        <v>1.0466356267115999</v>
      </c>
      <c r="K13525" t="s">
        <v>13141</v>
      </c>
      <c r="L13525" t="s">
        <v>27478</v>
      </c>
    </row>
    <row r="13526" spans="1:12" x14ac:dyDescent="0.2">
      <c r="A13526" t="s">
        <v>13143</v>
      </c>
      <c r="B13526" t="str">
        <f t="shared" si="211"/>
        <v>CG12448</v>
      </c>
      <c r="C13526" t="s">
        <v>9</v>
      </c>
      <c r="D13526" t="s">
        <v>9</v>
      </c>
      <c r="E13526" t="s">
        <v>9</v>
      </c>
      <c r="F13526">
        <v>1</v>
      </c>
      <c r="G13526">
        <v>1</v>
      </c>
      <c r="H13526">
        <v>0</v>
      </c>
      <c r="K13526" t="s">
        <v>13142</v>
      </c>
      <c r="L13526" t="s">
        <v>27479</v>
      </c>
    </row>
    <row r="13527" spans="1:12" x14ac:dyDescent="0.2">
      <c r="A13527" t="s">
        <v>13144</v>
      </c>
      <c r="B13527" t="str">
        <f t="shared" si="211"/>
        <v>CG18063</v>
      </c>
      <c r="C13527" t="s">
        <v>9</v>
      </c>
      <c r="D13527" t="s">
        <v>9</v>
      </c>
      <c r="E13527" t="s">
        <v>9</v>
      </c>
      <c r="F13527">
        <v>1</v>
      </c>
      <c r="G13527">
        <v>0.74269249274827198</v>
      </c>
      <c r="H13527">
        <v>-0.42916309949020398</v>
      </c>
      <c r="K13527" t="s">
        <v>13143</v>
      </c>
      <c r="L13527" t="s">
        <v>27480</v>
      </c>
    </row>
    <row r="13528" spans="1:12" x14ac:dyDescent="0.2">
      <c r="A13528" t="s">
        <v>13145</v>
      </c>
      <c r="B13528" t="str">
        <f t="shared" si="211"/>
        <v>CG10839</v>
      </c>
      <c r="C13528" t="s">
        <v>9</v>
      </c>
      <c r="D13528" t="s">
        <v>9</v>
      </c>
      <c r="E13528" t="s">
        <v>9</v>
      </c>
      <c r="F13528">
        <v>0.85656392649385005</v>
      </c>
      <c r="G13528">
        <v>1</v>
      </c>
      <c r="H13528">
        <v>0.223367174329304</v>
      </c>
      <c r="K13528" t="s">
        <v>13144</v>
      </c>
      <c r="L13528" t="s">
        <v>27481</v>
      </c>
    </row>
    <row r="13529" spans="1:12" x14ac:dyDescent="0.2">
      <c r="A13529" t="s">
        <v>13146</v>
      </c>
      <c r="B13529" t="str">
        <f t="shared" si="211"/>
        <v>beat-Ic</v>
      </c>
      <c r="C13529" t="s">
        <v>9</v>
      </c>
      <c r="D13529" t="s">
        <v>9</v>
      </c>
      <c r="E13529" t="s">
        <v>9</v>
      </c>
      <c r="F13529">
        <v>4.0368456232590097E-2</v>
      </c>
      <c r="G13529">
        <v>5.5757056949817897E-2</v>
      </c>
      <c r="H13529">
        <v>0.46592599634515702</v>
      </c>
      <c r="K13529" t="s">
        <v>13145</v>
      </c>
      <c r="L13529" t="s">
        <v>27482</v>
      </c>
    </row>
    <row r="13530" spans="1:12" x14ac:dyDescent="0.2">
      <c r="A13530" t="s">
        <v>13147</v>
      </c>
      <c r="B13530" t="str">
        <f t="shared" si="211"/>
        <v>CG34167</v>
      </c>
      <c r="C13530" t="s">
        <v>9</v>
      </c>
      <c r="D13530" t="s">
        <v>9</v>
      </c>
      <c r="E13530" t="s">
        <v>9</v>
      </c>
      <c r="F13530">
        <v>1.15066596232108</v>
      </c>
      <c r="G13530">
        <v>1</v>
      </c>
      <c r="H13530">
        <v>-0.202469080693575</v>
      </c>
      <c r="K13530" t="s">
        <v>13146</v>
      </c>
      <c r="L13530" t="s">
        <v>27483</v>
      </c>
    </row>
    <row r="13531" spans="1:12" x14ac:dyDescent="0.2">
      <c r="A13531" t="s">
        <v>13148</v>
      </c>
      <c r="B13531" t="str">
        <f t="shared" si="211"/>
        <v>CG13245</v>
      </c>
      <c r="C13531" t="s">
        <v>9</v>
      </c>
      <c r="D13531" t="s">
        <v>9</v>
      </c>
      <c r="E13531" t="s">
        <v>9</v>
      </c>
      <c r="F13531">
        <v>1.14345503550934</v>
      </c>
      <c r="G13531">
        <v>1</v>
      </c>
      <c r="H13531">
        <v>-0.19339963525276299</v>
      </c>
      <c r="K13531" t="s">
        <v>13147</v>
      </c>
      <c r="L13531" t="s">
        <v>27484</v>
      </c>
    </row>
    <row r="13532" spans="1:12" x14ac:dyDescent="0.2">
      <c r="A13532" t="s">
        <v>13149</v>
      </c>
      <c r="B13532" t="str">
        <f t="shared" si="211"/>
        <v>CG43816</v>
      </c>
      <c r="C13532" t="s">
        <v>9</v>
      </c>
      <c r="D13532" t="s">
        <v>9</v>
      </c>
      <c r="E13532" t="s">
        <v>9</v>
      </c>
      <c r="F13532">
        <v>1</v>
      </c>
      <c r="G13532">
        <v>1</v>
      </c>
      <c r="H13532">
        <v>0</v>
      </c>
      <c r="K13532" t="s">
        <v>13148</v>
      </c>
      <c r="L13532" t="s">
        <v>27485</v>
      </c>
    </row>
    <row r="13533" spans="1:12" x14ac:dyDescent="0.2">
      <c r="A13533" t="s">
        <v>13150</v>
      </c>
      <c r="B13533" t="str">
        <f t="shared" si="211"/>
        <v>CG31820</v>
      </c>
      <c r="C13533" t="s">
        <v>9</v>
      </c>
      <c r="D13533" t="s">
        <v>9</v>
      </c>
      <c r="E13533" t="s">
        <v>9</v>
      </c>
      <c r="F13533">
        <v>0.84787707038081095</v>
      </c>
      <c r="G13533">
        <v>1</v>
      </c>
      <c r="H13533">
        <v>0.23807298435350799</v>
      </c>
      <c r="K13533" t="s">
        <v>13149</v>
      </c>
      <c r="L13533" t="s">
        <v>27486</v>
      </c>
    </row>
    <row r="13534" spans="1:12" x14ac:dyDescent="0.2">
      <c r="A13534" t="s">
        <v>13151</v>
      </c>
      <c r="B13534" t="str">
        <f t="shared" si="211"/>
        <v>CG45084</v>
      </c>
      <c r="C13534" t="s">
        <v>9</v>
      </c>
      <c r="D13534" t="s">
        <v>9</v>
      </c>
      <c r="E13534" t="s">
        <v>9</v>
      </c>
      <c r="F13534">
        <v>21.053115172206201</v>
      </c>
      <c r="G13534">
        <v>17.990927195953098</v>
      </c>
      <c r="H13534">
        <v>-0.22676418026668399</v>
      </c>
      <c r="K13534" t="s">
        <v>13150</v>
      </c>
      <c r="L13534" t="s">
        <v>27487</v>
      </c>
    </row>
    <row r="13535" spans="1:12" x14ac:dyDescent="0.2">
      <c r="A13535" t="s">
        <v>13153</v>
      </c>
      <c r="B13535" t="str">
        <f t="shared" si="211"/>
        <v>beat-Ia</v>
      </c>
      <c r="C13535" t="s">
        <v>9</v>
      </c>
      <c r="D13535" t="s">
        <v>9</v>
      </c>
      <c r="E13535" t="s">
        <v>9</v>
      </c>
      <c r="F13535">
        <v>0.26284596787218001</v>
      </c>
      <c r="G13535">
        <v>1</v>
      </c>
      <c r="H13535">
        <v>1.9277104911376499</v>
      </c>
      <c r="K13535" t="s">
        <v>13151</v>
      </c>
      <c r="L13535" t="s">
        <v>27488</v>
      </c>
    </row>
    <row r="13536" spans="1:12" x14ac:dyDescent="0.2">
      <c r="A13536" t="s">
        <v>13154</v>
      </c>
      <c r="B13536" t="str">
        <f t="shared" si="211"/>
        <v>CG4891</v>
      </c>
      <c r="C13536" t="s">
        <v>9</v>
      </c>
      <c r="D13536" t="s">
        <v>9</v>
      </c>
      <c r="E13536" t="s">
        <v>9</v>
      </c>
      <c r="F13536">
        <v>1.1382081430556099</v>
      </c>
      <c r="G13536">
        <v>1</v>
      </c>
      <c r="H13536">
        <v>-0.18676440605913799</v>
      </c>
      <c r="K13536" t="s">
        <v>13153</v>
      </c>
      <c r="L13536" t="s">
        <v>27489</v>
      </c>
    </row>
    <row r="13537" spans="1:12" x14ac:dyDescent="0.2">
      <c r="A13537" t="s">
        <v>13155</v>
      </c>
      <c r="B13537" t="str">
        <f t="shared" si="211"/>
        <v>CG4892</v>
      </c>
      <c r="C13537" t="s">
        <v>9</v>
      </c>
      <c r="D13537" t="s">
        <v>9</v>
      </c>
      <c r="E13537" t="s">
        <v>9</v>
      </c>
      <c r="F13537">
        <v>1</v>
      </c>
      <c r="G13537">
        <v>1</v>
      </c>
      <c r="H13537">
        <v>0</v>
      </c>
      <c r="K13537" t="s">
        <v>13154</v>
      </c>
      <c r="L13537" t="s">
        <v>27490</v>
      </c>
    </row>
    <row r="13538" spans="1:12" x14ac:dyDescent="0.2">
      <c r="A13538" t="s">
        <v>13156</v>
      </c>
      <c r="B13538" t="str">
        <f t="shared" si="211"/>
        <v>CG34168</v>
      </c>
      <c r="C13538" t="s">
        <v>9</v>
      </c>
      <c r="D13538" t="s">
        <v>9</v>
      </c>
      <c r="E13538" t="s">
        <v>9</v>
      </c>
      <c r="F13538">
        <v>1</v>
      </c>
      <c r="G13538">
        <v>1</v>
      </c>
      <c r="H13538">
        <v>0</v>
      </c>
      <c r="K13538" t="s">
        <v>13155</v>
      </c>
      <c r="L13538" t="s">
        <v>27491</v>
      </c>
    </row>
    <row r="13539" spans="1:12" x14ac:dyDescent="0.2">
      <c r="A13539" t="s">
        <v>13157</v>
      </c>
      <c r="B13539" t="str">
        <f t="shared" si="211"/>
        <v>Ca-alpha1D</v>
      </c>
      <c r="C13539" t="s">
        <v>9</v>
      </c>
      <c r="D13539" t="s">
        <v>9</v>
      </c>
      <c r="E13539" t="s">
        <v>9</v>
      </c>
      <c r="F13539">
        <v>5.8590156616377597E-3</v>
      </c>
      <c r="G13539">
        <v>1.70682049787916E-2</v>
      </c>
      <c r="H13539">
        <v>1.5425811301404</v>
      </c>
      <c r="K13539" t="s">
        <v>13156</v>
      </c>
      <c r="L13539" t="s">
        <v>27492</v>
      </c>
    </row>
    <row r="13540" spans="1:12" x14ac:dyDescent="0.2">
      <c r="A13540" t="s">
        <v>13158</v>
      </c>
      <c r="B13540" t="str">
        <f t="shared" si="211"/>
        <v>CG31819</v>
      </c>
      <c r="C13540" t="s">
        <v>9</v>
      </c>
      <c r="D13540" t="s">
        <v>9</v>
      </c>
      <c r="E13540" t="s">
        <v>9</v>
      </c>
      <c r="F13540">
        <v>1</v>
      </c>
      <c r="G13540">
        <v>1</v>
      </c>
      <c r="H13540">
        <v>0</v>
      </c>
      <c r="K13540" t="s">
        <v>13157</v>
      </c>
      <c r="L13540" t="s">
        <v>27493</v>
      </c>
    </row>
    <row r="13541" spans="1:12" x14ac:dyDescent="0.2">
      <c r="A13541" t="s">
        <v>13159</v>
      </c>
      <c r="B13541" t="str">
        <f t="shared" si="211"/>
        <v>Ca-Ma2d</v>
      </c>
      <c r="C13541" t="s">
        <v>9</v>
      </c>
      <c r="D13541" t="s">
        <v>9</v>
      </c>
      <c r="E13541" t="s">
        <v>9</v>
      </c>
      <c r="F13541">
        <v>9.1696509614429197E-3</v>
      </c>
      <c r="G13541">
        <v>2.0922784009219899E-2</v>
      </c>
      <c r="H13541">
        <v>1.1901361065324201</v>
      </c>
      <c r="K13541" t="s">
        <v>13158</v>
      </c>
      <c r="L13541" t="s">
        <v>27494</v>
      </c>
    </row>
    <row r="13542" spans="1:12" x14ac:dyDescent="0.2">
      <c r="A13542" t="s">
        <v>13160</v>
      </c>
      <c r="B13542" t="str">
        <f t="shared" si="211"/>
        <v>CG42818</v>
      </c>
      <c r="C13542" t="s">
        <v>9</v>
      </c>
      <c r="D13542" t="s">
        <v>9</v>
      </c>
      <c r="E13542" t="s">
        <v>9</v>
      </c>
      <c r="F13542">
        <v>3.7049352832120901</v>
      </c>
      <c r="G13542">
        <v>2.6032627545728402</v>
      </c>
      <c r="H13542">
        <v>-0.50912740782529997</v>
      </c>
      <c r="K13542" t="s">
        <v>13159</v>
      </c>
      <c r="L13542" t="s">
        <v>27495</v>
      </c>
    </row>
    <row r="13543" spans="1:12" x14ac:dyDescent="0.2">
      <c r="A13543" t="s">
        <v>13162</v>
      </c>
      <c r="B13543" t="str">
        <f t="shared" si="211"/>
        <v>CG46309</v>
      </c>
      <c r="C13543" t="s">
        <v>9</v>
      </c>
      <c r="D13543" t="s">
        <v>9</v>
      </c>
      <c r="E13543" t="s">
        <v>9</v>
      </c>
      <c r="F13543">
        <v>1.4212780012370101</v>
      </c>
      <c r="G13543">
        <v>1.90145873638824</v>
      </c>
      <c r="H13543">
        <v>0.41991785875959098</v>
      </c>
      <c r="K13543" t="s">
        <v>13160</v>
      </c>
      <c r="L13543" t="s">
        <v>27496</v>
      </c>
    </row>
    <row r="13544" spans="1:12" x14ac:dyDescent="0.2">
      <c r="A13544" t="s">
        <v>13168</v>
      </c>
      <c r="B13544" t="str">
        <f t="shared" si="211"/>
        <v>CG17329</v>
      </c>
      <c r="C13544" t="s">
        <v>9</v>
      </c>
      <c r="D13544" t="s">
        <v>9</v>
      </c>
      <c r="E13544" t="s">
        <v>9</v>
      </c>
      <c r="F13544">
        <v>2.0500063079028501E-2</v>
      </c>
      <c r="G13544">
        <v>0.13323596652532399</v>
      </c>
      <c r="H13544">
        <v>2.7002833307915899</v>
      </c>
      <c r="K13544" t="s">
        <v>13162</v>
      </c>
      <c r="L13544" t="s">
        <v>27497</v>
      </c>
    </row>
    <row r="13545" spans="1:12" x14ac:dyDescent="0.2">
      <c r="A13545" t="s">
        <v>13169</v>
      </c>
      <c r="B13545" t="str">
        <f t="shared" si="211"/>
        <v>CG13258</v>
      </c>
      <c r="C13545" t="s">
        <v>9</v>
      </c>
      <c r="D13545" t="s">
        <v>9</v>
      </c>
      <c r="E13545" t="s">
        <v>9</v>
      </c>
      <c r="F13545">
        <v>0.16724393923608499</v>
      </c>
      <c r="G13545">
        <v>0.23523393946031901</v>
      </c>
      <c r="H13545">
        <v>0.49214229676985599</v>
      </c>
      <c r="K13545" t="s">
        <v>13168</v>
      </c>
      <c r="L13545" t="s">
        <v>27498</v>
      </c>
    </row>
    <row r="13546" spans="1:12" x14ac:dyDescent="0.2">
      <c r="A13546" t="s">
        <v>13170</v>
      </c>
      <c r="B13546" t="str">
        <f t="shared" si="211"/>
        <v>Cyp303a1</v>
      </c>
      <c r="C13546" t="s">
        <v>9</v>
      </c>
      <c r="D13546" t="s">
        <v>9</v>
      </c>
      <c r="E13546" t="s">
        <v>9</v>
      </c>
      <c r="F13546">
        <v>7.0655729298928494E-2</v>
      </c>
      <c r="G13546">
        <v>7.1000430182675697E-2</v>
      </c>
      <c r="H13546">
        <v>7.0212158643707598E-3</v>
      </c>
      <c r="K13546" t="s">
        <v>13169</v>
      </c>
      <c r="L13546" t="s">
        <v>27499</v>
      </c>
    </row>
    <row r="13547" spans="1:12" x14ac:dyDescent="0.2">
      <c r="A13547" t="s">
        <v>13182</v>
      </c>
      <c r="B13547" t="str">
        <f t="shared" si="211"/>
        <v>CG4440</v>
      </c>
      <c r="C13547" t="s">
        <v>9</v>
      </c>
      <c r="D13547" t="s">
        <v>9</v>
      </c>
      <c r="E13547" t="s">
        <v>9</v>
      </c>
      <c r="F13547">
        <v>3.1798324119586698E-2</v>
      </c>
      <c r="G13547">
        <v>0.34420496558079</v>
      </c>
      <c r="H13547">
        <v>3.4362452725180299</v>
      </c>
      <c r="K13547" t="s">
        <v>13170</v>
      </c>
      <c r="L13547" t="s">
        <v>27500</v>
      </c>
    </row>
    <row r="13548" spans="1:12" x14ac:dyDescent="0.2">
      <c r="A13548" t="s">
        <v>13183</v>
      </c>
      <c r="B13548" t="str">
        <f t="shared" si="211"/>
        <v>CG31817</v>
      </c>
      <c r="C13548" t="s">
        <v>9</v>
      </c>
      <c r="D13548" t="s">
        <v>9</v>
      </c>
      <c r="E13548" t="s">
        <v>9</v>
      </c>
      <c r="F13548">
        <v>1.6196689677261698E-2</v>
      </c>
      <c r="G13548">
        <v>6.59736630844241E-3</v>
      </c>
      <c r="H13548">
        <v>-1.2957368657330499</v>
      </c>
      <c r="K13548" t="s">
        <v>13182</v>
      </c>
      <c r="L13548" t="s">
        <v>27501</v>
      </c>
    </row>
    <row r="13549" spans="1:12" x14ac:dyDescent="0.2">
      <c r="A13549" t="s">
        <v>13184</v>
      </c>
      <c r="B13549" t="str">
        <f t="shared" si="211"/>
        <v>CG42266</v>
      </c>
      <c r="C13549" t="s">
        <v>9</v>
      </c>
      <c r="D13549" t="s">
        <v>9</v>
      </c>
      <c r="E13549" t="s">
        <v>9</v>
      </c>
      <c r="F13549">
        <v>9.0181281410600805E-3</v>
      </c>
      <c r="G13549">
        <v>1.6132971745055701E-2</v>
      </c>
      <c r="H13549">
        <v>0.83911229713487201</v>
      </c>
      <c r="K13549" t="s">
        <v>13183</v>
      </c>
      <c r="L13549" t="s">
        <v>27502</v>
      </c>
    </row>
    <row r="13550" spans="1:12" x14ac:dyDescent="0.2">
      <c r="A13550" t="s">
        <v>13185</v>
      </c>
      <c r="B13550" t="str">
        <f t="shared" si="211"/>
        <v>CG44405</v>
      </c>
      <c r="C13550" t="s">
        <v>9</v>
      </c>
      <c r="D13550" t="s">
        <v>9</v>
      </c>
      <c r="E13550" t="s">
        <v>9</v>
      </c>
      <c r="F13550">
        <v>0.22499412466391899</v>
      </c>
      <c r="G13550">
        <v>0.258759085146471</v>
      </c>
      <c r="H13550">
        <v>0.201722188740246</v>
      </c>
      <c r="K13550" t="s">
        <v>13184</v>
      </c>
      <c r="L13550" t="s">
        <v>27503</v>
      </c>
    </row>
    <row r="13551" spans="1:12" x14ac:dyDescent="0.2">
      <c r="A13551" t="s">
        <v>13187</v>
      </c>
      <c r="B13551" t="str">
        <f t="shared" si="211"/>
        <v>Hyls1</v>
      </c>
      <c r="C13551" t="s">
        <v>9</v>
      </c>
      <c r="D13551" t="s">
        <v>9</v>
      </c>
      <c r="E13551" t="s">
        <v>9</v>
      </c>
      <c r="F13551">
        <v>11.670273097066</v>
      </c>
      <c r="G13551">
        <v>7.6116344867584003</v>
      </c>
      <c r="H13551">
        <v>-0.61656013238315199</v>
      </c>
      <c r="K13551" t="s">
        <v>13185</v>
      </c>
      <c r="L13551" t="s">
        <v>27504</v>
      </c>
    </row>
    <row r="13552" spans="1:12" x14ac:dyDescent="0.2">
      <c r="A13552" t="s">
        <v>13190</v>
      </c>
      <c r="B13552" t="str">
        <f t="shared" si="211"/>
        <v>jhamt</v>
      </c>
      <c r="C13552" t="s">
        <v>9</v>
      </c>
      <c r="D13552" t="s">
        <v>9</v>
      </c>
      <c r="E13552" t="s">
        <v>9</v>
      </c>
      <c r="F13552">
        <v>1.0753329811605401</v>
      </c>
      <c r="G13552">
        <v>0.27362402329357399</v>
      </c>
      <c r="H13552">
        <v>-1.9745166604889399</v>
      </c>
      <c r="K13552" t="s">
        <v>13187</v>
      </c>
      <c r="L13552" t="s">
        <v>27505</v>
      </c>
    </row>
    <row r="13553" spans="1:12" x14ac:dyDescent="0.2">
      <c r="A13553" t="s">
        <v>13195</v>
      </c>
      <c r="B13553" t="str">
        <f t="shared" si="211"/>
        <v>dac</v>
      </c>
      <c r="C13553" t="s">
        <v>9</v>
      </c>
      <c r="D13553" t="s">
        <v>9</v>
      </c>
      <c r="E13553" t="s">
        <v>9</v>
      </c>
      <c r="F13553">
        <v>8.7019814108218893E-2</v>
      </c>
      <c r="G13553">
        <v>0.431196608331673</v>
      </c>
      <c r="H13553">
        <v>2.3089299902030498</v>
      </c>
      <c r="K13553" t="s">
        <v>13190</v>
      </c>
      <c r="L13553" t="s">
        <v>27506</v>
      </c>
    </row>
    <row r="13554" spans="1:12" x14ac:dyDescent="0.2">
      <c r="A13554" t="s">
        <v>13196</v>
      </c>
      <c r="B13554" t="str">
        <f t="shared" si="211"/>
        <v>Nepl8</v>
      </c>
      <c r="C13554" t="s">
        <v>9</v>
      </c>
      <c r="D13554" t="s">
        <v>9</v>
      </c>
      <c r="E13554" t="s">
        <v>9</v>
      </c>
      <c r="F13554">
        <v>0.53460572400894002</v>
      </c>
      <c r="G13554">
        <v>0.60014661444533901</v>
      </c>
      <c r="H13554">
        <v>0.16683970631790601</v>
      </c>
      <c r="K13554" t="s">
        <v>13195</v>
      </c>
      <c r="L13554" t="s">
        <v>27507</v>
      </c>
    </row>
    <row r="13555" spans="1:12" x14ac:dyDescent="0.2">
      <c r="A13555" t="s">
        <v>13199</v>
      </c>
      <c r="B13555" t="str">
        <f t="shared" si="211"/>
        <v>CG31816</v>
      </c>
      <c r="C13555" t="s">
        <v>9</v>
      </c>
      <c r="D13555" t="s">
        <v>9</v>
      </c>
      <c r="E13555" t="s">
        <v>9</v>
      </c>
      <c r="F13555">
        <v>0.74029387109206302</v>
      </c>
      <c r="G13555">
        <v>0.76545301139532695</v>
      </c>
      <c r="H13555">
        <v>4.82157336779988E-2</v>
      </c>
      <c r="K13555" t="s">
        <v>13196</v>
      </c>
      <c r="L13555" t="s">
        <v>27508</v>
      </c>
    </row>
    <row r="13556" spans="1:12" x14ac:dyDescent="0.2">
      <c r="A13556" t="s">
        <v>13201</v>
      </c>
      <c r="B13556" t="str">
        <f t="shared" si="211"/>
        <v>CG5968</v>
      </c>
      <c r="C13556" t="s">
        <v>9</v>
      </c>
      <c r="D13556" t="s">
        <v>9</v>
      </c>
      <c r="E13556" t="s">
        <v>9</v>
      </c>
      <c r="F13556">
        <v>1</v>
      </c>
      <c r="G13556">
        <v>1</v>
      </c>
      <c r="H13556">
        <v>0</v>
      </c>
      <c r="K13556" t="s">
        <v>13199</v>
      </c>
      <c r="L13556" t="s">
        <v>27509</v>
      </c>
    </row>
    <row r="13557" spans="1:12" x14ac:dyDescent="0.2">
      <c r="A13557" t="s">
        <v>13202</v>
      </c>
      <c r="B13557" t="str">
        <f t="shared" si="211"/>
        <v>CG31815</v>
      </c>
      <c r="C13557" t="s">
        <v>9</v>
      </c>
      <c r="D13557" t="s">
        <v>9</v>
      </c>
      <c r="E13557" t="s">
        <v>9</v>
      </c>
      <c r="F13557">
        <v>0.65325798164437698</v>
      </c>
      <c r="G13557">
        <v>1</v>
      </c>
      <c r="H13557">
        <v>0.61427524808081102</v>
      </c>
      <c r="K13557" t="s">
        <v>13201</v>
      </c>
      <c r="L13557" t="s">
        <v>27510</v>
      </c>
    </row>
    <row r="13558" spans="1:12" x14ac:dyDescent="0.2">
      <c r="A13558" t="s">
        <v>13203</v>
      </c>
      <c r="B13558" t="str">
        <f t="shared" si="211"/>
        <v>CG4631</v>
      </c>
      <c r="C13558" t="s">
        <v>9</v>
      </c>
      <c r="D13558" t="s">
        <v>9</v>
      </c>
      <c r="E13558" t="s">
        <v>9</v>
      </c>
      <c r="F13558">
        <v>0.586615972135893</v>
      </c>
      <c r="G13558">
        <v>1.0947976666592201</v>
      </c>
      <c r="H13558">
        <v>0.90017600716153101</v>
      </c>
      <c r="K13558" t="s">
        <v>13202</v>
      </c>
      <c r="L13558" t="s">
        <v>27511</v>
      </c>
    </row>
    <row r="13559" spans="1:12" x14ac:dyDescent="0.2">
      <c r="A13559" t="s">
        <v>13208</v>
      </c>
      <c r="B13559" t="str">
        <f t="shared" si="211"/>
        <v>CG31807</v>
      </c>
      <c r="C13559" t="s">
        <v>9</v>
      </c>
      <c r="D13559" t="s">
        <v>9</v>
      </c>
      <c r="E13559" t="s">
        <v>9</v>
      </c>
      <c r="F13559">
        <v>5.28872497674273E-4</v>
      </c>
      <c r="G13559">
        <v>1.21638041345616E-2</v>
      </c>
      <c r="H13559">
        <v>4.5235307261289499</v>
      </c>
      <c r="K13559" t="s">
        <v>13203</v>
      </c>
      <c r="L13559" t="s">
        <v>27512</v>
      </c>
    </row>
    <row r="13560" spans="1:12" x14ac:dyDescent="0.2">
      <c r="A13560" t="s">
        <v>13209</v>
      </c>
      <c r="B13560" t="str">
        <f t="shared" si="211"/>
        <v>CG33552</v>
      </c>
      <c r="C13560" t="s">
        <v>9</v>
      </c>
      <c r="D13560" t="s">
        <v>9</v>
      </c>
      <c r="E13560" t="s">
        <v>9</v>
      </c>
      <c r="F13560">
        <v>3.1820461184213999E-2</v>
      </c>
      <c r="G13560">
        <v>7.2642440021872895E-2</v>
      </c>
      <c r="H13560">
        <v>1.1908579175553</v>
      </c>
      <c r="K13560" t="s">
        <v>13208</v>
      </c>
      <c r="L13560" t="s">
        <v>27513</v>
      </c>
    </row>
    <row r="13561" spans="1:12" x14ac:dyDescent="0.2">
      <c r="A13561" t="s">
        <v>13210</v>
      </c>
      <c r="B13561" t="str">
        <f t="shared" si="211"/>
        <v>CG31808</v>
      </c>
      <c r="C13561" t="s">
        <v>9</v>
      </c>
      <c r="D13561" t="s">
        <v>9</v>
      </c>
      <c r="E13561" t="s">
        <v>9</v>
      </c>
      <c r="F13561">
        <v>6.4640594943871695E-4</v>
      </c>
      <c r="G13561">
        <v>2.9886460267400999E-3</v>
      </c>
      <c r="H13561">
        <v>2.2089796536407702</v>
      </c>
      <c r="K13561" t="s">
        <v>13209</v>
      </c>
      <c r="L13561" t="s">
        <v>27514</v>
      </c>
    </row>
    <row r="13562" spans="1:12" x14ac:dyDescent="0.2">
      <c r="A13562" t="s">
        <v>13211</v>
      </c>
      <c r="B13562" t="str">
        <f t="shared" si="211"/>
        <v>Cyt-c-d</v>
      </c>
      <c r="C13562" t="s">
        <v>9</v>
      </c>
      <c r="D13562" t="s">
        <v>9</v>
      </c>
      <c r="E13562" t="s">
        <v>9</v>
      </c>
      <c r="F13562">
        <v>0.164244213569047</v>
      </c>
      <c r="G13562">
        <v>3.46393689709815E-2</v>
      </c>
      <c r="H13562">
        <v>-2.24535799066429</v>
      </c>
      <c r="K13562" t="s">
        <v>13210</v>
      </c>
      <c r="L13562" t="s">
        <v>27515</v>
      </c>
    </row>
    <row r="13563" spans="1:12" x14ac:dyDescent="0.2">
      <c r="A13563" t="s">
        <v>13215</v>
      </c>
      <c r="B13563" t="str">
        <f t="shared" si="211"/>
        <v>CG17996</v>
      </c>
      <c r="C13563" t="s">
        <v>9</v>
      </c>
      <c r="D13563" t="s">
        <v>9</v>
      </c>
      <c r="E13563" t="s">
        <v>9</v>
      </c>
      <c r="F13563">
        <v>29.869478833798901</v>
      </c>
      <c r="G13563">
        <v>66.271985322266303</v>
      </c>
      <c r="H13563">
        <v>1.14972707359252</v>
      </c>
      <c r="K13563" t="s">
        <v>13211</v>
      </c>
      <c r="L13563" t="s">
        <v>27516</v>
      </c>
    </row>
    <row r="13564" spans="1:12" x14ac:dyDescent="0.2">
      <c r="A13564" t="s">
        <v>13219</v>
      </c>
      <c r="B13564" t="str">
        <f t="shared" si="211"/>
        <v>ChLD3</v>
      </c>
      <c r="C13564" t="s">
        <v>9</v>
      </c>
      <c r="D13564" t="s">
        <v>9</v>
      </c>
      <c r="E13564" t="s">
        <v>9</v>
      </c>
      <c r="F13564">
        <v>0.15652145988014601</v>
      </c>
      <c r="G13564">
        <v>0.14403614991696601</v>
      </c>
      <c r="H13564">
        <v>-0.119929529521766</v>
      </c>
      <c r="K13564" t="s">
        <v>13215</v>
      </c>
      <c r="L13564" t="s">
        <v>27517</v>
      </c>
    </row>
    <row r="13565" spans="1:12" x14ac:dyDescent="0.2">
      <c r="A13565" t="s">
        <v>13222</v>
      </c>
      <c r="B13565" t="str">
        <f t="shared" si="211"/>
        <v>yellow-b</v>
      </c>
      <c r="C13565" t="s">
        <v>9</v>
      </c>
      <c r="D13565" t="s">
        <v>9</v>
      </c>
      <c r="E13565" t="s">
        <v>9</v>
      </c>
      <c r="F13565">
        <v>3.4095355739434299E-2</v>
      </c>
      <c r="G13565">
        <v>0.20698211666357</v>
      </c>
      <c r="H13565">
        <v>2.6018589810280002</v>
      </c>
      <c r="K13565" t="s">
        <v>13219</v>
      </c>
      <c r="L13565" t="s">
        <v>27518</v>
      </c>
    </row>
    <row r="13566" spans="1:12" x14ac:dyDescent="0.2">
      <c r="A13566" t="s">
        <v>13223</v>
      </c>
      <c r="B13566" t="str">
        <f t="shared" si="211"/>
        <v>ppk17</v>
      </c>
      <c r="C13566" t="s">
        <v>9</v>
      </c>
      <c r="D13566" t="s">
        <v>9</v>
      </c>
      <c r="E13566" t="s">
        <v>9</v>
      </c>
      <c r="F13566">
        <v>0.73295254627082396</v>
      </c>
      <c r="G13566">
        <v>1</v>
      </c>
      <c r="H13566">
        <v>0.44820829826894099</v>
      </c>
      <c r="K13566" t="s">
        <v>13222</v>
      </c>
      <c r="L13566" t="s">
        <v>27519</v>
      </c>
    </row>
    <row r="13567" spans="1:12" x14ac:dyDescent="0.2">
      <c r="A13567" t="s">
        <v>13226</v>
      </c>
      <c r="B13567" t="str">
        <f t="shared" si="211"/>
        <v>CG17928</v>
      </c>
      <c r="C13567" t="s">
        <v>9</v>
      </c>
      <c r="D13567" t="s">
        <v>9</v>
      </c>
      <c r="E13567" t="s">
        <v>9</v>
      </c>
      <c r="F13567">
        <v>2.00772467297947E-2</v>
      </c>
      <c r="G13567">
        <v>2.3445935062229799E-2</v>
      </c>
      <c r="H13567">
        <v>0.22377637672050099</v>
      </c>
      <c r="K13567" t="s">
        <v>13223</v>
      </c>
      <c r="L13567" t="s">
        <v>27520</v>
      </c>
    </row>
    <row r="13568" spans="1:12" x14ac:dyDescent="0.2">
      <c r="A13568" t="s">
        <v>13228</v>
      </c>
      <c r="B13568" t="str">
        <f t="shared" si="211"/>
        <v>Ugt37E1</v>
      </c>
      <c r="C13568" t="s">
        <v>9</v>
      </c>
      <c r="D13568" t="s">
        <v>9</v>
      </c>
      <c r="E13568" t="s">
        <v>9</v>
      </c>
      <c r="F13568">
        <v>0.426541765285604</v>
      </c>
      <c r="G13568">
        <v>1</v>
      </c>
      <c r="H13568">
        <v>1.2292410834249601</v>
      </c>
      <c r="K13568" t="s">
        <v>13226</v>
      </c>
      <c r="L13568" t="s">
        <v>27521</v>
      </c>
    </row>
    <row r="13569" spans="1:12" x14ac:dyDescent="0.2">
      <c r="A13569" t="s">
        <v>13230</v>
      </c>
      <c r="B13569" t="str">
        <f t="shared" si="211"/>
        <v>CG13280</v>
      </c>
      <c r="C13569" t="s">
        <v>9</v>
      </c>
      <c r="D13569" t="s">
        <v>9</v>
      </c>
      <c r="E13569" t="s">
        <v>9</v>
      </c>
      <c r="F13569">
        <v>0.42814516772671501</v>
      </c>
      <c r="G13569">
        <v>0.33053974465202202</v>
      </c>
      <c r="H13569">
        <v>-0.37327628830880599</v>
      </c>
      <c r="K13569" t="s">
        <v>13228</v>
      </c>
      <c r="L13569" t="s">
        <v>27522</v>
      </c>
    </row>
    <row r="13570" spans="1:12" x14ac:dyDescent="0.2">
      <c r="A13570" t="s">
        <v>13231</v>
      </c>
      <c r="B13570" t="str">
        <f t="shared" si="211"/>
        <v>CG13272</v>
      </c>
      <c r="C13570" t="s">
        <v>9</v>
      </c>
      <c r="D13570" t="s">
        <v>9</v>
      </c>
      <c r="E13570" t="s">
        <v>9</v>
      </c>
      <c r="F13570">
        <v>1</v>
      </c>
      <c r="G13570">
        <v>1.0947976666592201</v>
      </c>
      <c r="H13570">
        <v>0.13066426500480599</v>
      </c>
      <c r="K13570" t="s">
        <v>13230</v>
      </c>
      <c r="L13570" t="s">
        <v>27523</v>
      </c>
    </row>
    <row r="13571" spans="1:12" x14ac:dyDescent="0.2">
      <c r="A13571" t="s">
        <v>13237</v>
      </c>
      <c r="B13571" t="str">
        <f t="shared" ref="B13571:B13634" si="212">VLOOKUP(A13571,K:L,2,FALSE)</f>
        <v>SclA</v>
      </c>
      <c r="C13571" t="s">
        <v>9</v>
      </c>
      <c r="D13571" t="s">
        <v>9</v>
      </c>
      <c r="E13571" t="s">
        <v>9</v>
      </c>
      <c r="F13571">
        <v>1</v>
      </c>
      <c r="G13571">
        <v>1</v>
      </c>
      <c r="H13571">
        <v>0</v>
      </c>
      <c r="K13571" t="s">
        <v>13231</v>
      </c>
      <c r="L13571" t="s">
        <v>27524</v>
      </c>
    </row>
    <row r="13572" spans="1:12" x14ac:dyDescent="0.2">
      <c r="A13572" t="s">
        <v>13238</v>
      </c>
      <c r="B13572" t="str">
        <f t="shared" si="212"/>
        <v>SclB</v>
      </c>
      <c r="C13572" t="s">
        <v>9</v>
      </c>
      <c r="D13572" t="s">
        <v>9</v>
      </c>
      <c r="E13572" t="s">
        <v>9</v>
      </c>
      <c r="F13572">
        <v>1.70433399209032</v>
      </c>
      <c r="G13572">
        <v>1.8574562492606099</v>
      </c>
      <c r="H13572">
        <v>0.12412014682571799</v>
      </c>
      <c r="K13572" t="s">
        <v>13237</v>
      </c>
      <c r="L13572" t="s">
        <v>27525</v>
      </c>
    </row>
    <row r="13573" spans="1:12" x14ac:dyDescent="0.2">
      <c r="A13573" t="s">
        <v>13240</v>
      </c>
      <c r="B13573" t="str">
        <f t="shared" si="212"/>
        <v>CG31810</v>
      </c>
      <c r="C13573" t="s">
        <v>9</v>
      </c>
      <c r="D13573" t="s">
        <v>9</v>
      </c>
      <c r="E13573" t="s">
        <v>9</v>
      </c>
      <c r="F13573">
        <v>0.54045059535953099</v>
      </c>
      <c r="G13573">
        <v>0.60500891737214402</v>
      </c>
      <c r="H13573">
        <v>0.16279366501627501</v>
      </c>
      <c r="K13573" t="s">
        <v>13238</v>
      </c>
      <c r="L13573" t="s">
        <v>27526</v>
      </c>
    </row>
    <row r="13574" spans="1:12" x14ac:dyDescent="0.2">
      <c r="A13574" t="s">
        <v>13241</v>
      </c>
      <c r="B13574" t="str">
        <f t="shared" si="212"/>
        <v>CG31809</v>
      </c>
      <c r="C13574" t="s">
        <v>9</v>
      </c>
      <c r="D13574" t="s">
        <v>9</v>
      </c>
      <c r="E13574" t="s">
        <v>9</v>
      </c>
      <c r="F13574">
        <v>2.69484064624636E-2</v>
      </c>
      <c r="G13574">
        <v>0.13669047179759</v>
      </c>
      <c r="H13574">
        <v>2.3426408114881299</v>
      </c>
      <c r="K13574" t="s">
        <v>13240</v>
      </c>
      <c r="L13574" t="s">
        <v>27527</v>
      </c>
    </row>
    <row r="13575" spans="1:12" x14ac:dyDescent="0.2">
      <c r="A13575" t="s">
        <v>13242</v>
      </c>
      <c r="B13575" t="str">
        <f t="shared" si="212"/>
        <v>CG6012</v>
      </c>
      <c r="C13575" t="s">
        <v>9</v>
      </c>
      <c r="D13575" t="s">
        <v>9</v>
      </c>
      <c r="E13575" t="s">
        <v>9</v>
      </c>
      <c r="F13575">
        <v>0.103293937299646</v>
      </c>
      <c r="G13575">
        <v>2.8343911930844599E-2</v>
      </c>
      <c r="H13575">
        <v>-1.8656447866202901</v>
      </c>
      <c r="K13575" t="s">
        <v>13241</v>
      </c>
      <c r="L13575" t="s">
        <v>27528</v>
      </c>
    </row>
    <row r="13576" spans="1:12" x14ac:dyDescent="0.2">
      <c r="A13576" t="s">
        <v>13243</v>
      </c>
      <c r="B13576" t="str">
        <f t="shared" si="212"/>
        <v>CG32832</v>
      </c>
      <c r="C13576" t="s">
        <v>9</v>
      </c>
      <c r="D13576" t="s">
        <v>9</v>
      </c>
      <c r="E13576" t="s">
        <v>9</v>
      </c>
      <c r="F13576">
        <v>1</v>
      </c>
      <c r="G13576">
        <v>1</v>
      </c>
      <c r="H13576">
        <v>0</v>
      </c>
      <c r="K13576" t="s">
        <v>13242</v>
      </c>
      <c r="L13576" t="s">
        <v>27529</v>
      </c>
    </row>
    <row r="13577" spans="1:12" x14ac:dyDescent="0.2">
      <c r="A13577" t="s">
        <v>13244</v>
      </c>
      <c r="B13577" t="str">
        <f t="shared" si="212"/>
        <v>CG34313</v>
      </c>
      <c r="C13577" t="s">
        <v>9</v>
      </c>
      <c r="D13577" t="s">
        <v>9</v>
      </c>
      <c r="E13577" t="s">
        <v>9</v>
      </c>
      <c r="F13577">
        <v>6.8353956122306103</v>
      </c>
      <c r="G13577">
        <v>6.7759112383540296</v>
      </c>
      <c r="H13577">
        <v>-1.26098630336661E-2</v>
      </c>
      <c r="K13577" t="s">
        <v>13243</v>
      </c>
      <c r="L13577" t="s">
        <v>27530</v>
      </c>
    </row>
    <row r="13578" spans="1:12" x14ac:dyDescent="0.2">
      <c r="A13578" t="s">
        <v>13245</v>
      </c>
      <c r="B13578" t="str">
        <f t="shared" si="212"/>
        <v>CG31743</v>
      </c>
      <c r="C13578" t="s">
        <v>9</v>
      </c>
      <c r="D13578" t="s">
        <v>9</v>
      </c>
      <c r="E13578" t="s">
        <v>9</v>
      </c>
      <c r="F13578">
        <v>1.72110596826596</v>
      </c>
      <c r="G13578">
        <v>2.30881447822382</v>
      </c>
      <c r="H13578">
        <v>0.42381632523603002</v>
      </c>
      <c r="K13578" t="s">
        <v>13244</v>
      </c>
      <c r="L13578" t="s">
        <v>27531</v>
      </c>
    </row>
    <row r="13579" spans="1:12" x14ac:dyDescent="0.2">
      <c r="A13579" t="s">
        <v>13248</v>
      </c>
      <c r="B13579" t="str">
        <f t="shared" si="212"/>
        <v>CG42556</v>
      </c>
      <c r="C13579" t="s">
        <v>9</v>
      </c>
      <c r="D13579" t="s">
        <v>9</v>
      </c>
      <c r="E13579" t="s">
        <v>9</v>
      </c>
      <c r="F13579">
        <v>8.59886488869923E-2</v>
      </c>
      <c r="G13579">
        <v>8.7366546263000402E-2</v>
      </c>
      <c r="H13579">
        <v>2.29347332114469E-2</v>
      </c>
      <c r="K13579" t="s">
        <v>13245</v>
      </c>
      <c r="L13579" t="s">
        <v>27532</v>
      </c>
    </row>
    <row r="13580" spans="1:12" x14ac:dyDescent="0.2">
      <c r="A13580" t="s">
        <v>13249</v>
      </c>
      <c r="B13580" t="str">
        <f t="shared" si="212"/>
        <v>CG31805</v>
      </c>
      <c r="C13580" t="s">
        <v>9</v>
      </c>
      <c r="D13580" t="s">
        <v>9</v>
      </c>
      <c r="E13580" t="s">
        <v>9</v>
      </c>
      <c r="F13580">
        <v>0.161766564324544</v>
      </c>
      <c r="G13580">
        <v>0.37895063361947101</v>
      </c>
      <c r="H13580">
        <v>1.2280964722652501</v>
      </c>
      <c r="K13580" t="s">
        <v>13248</v>
      </c>
      <c r="L13580" t="s">
        <v>27533</v>
      </c>
    </row>
    <row r="13581" spans="1:12" x14ac:dyDescent="0.2">
      <c r="A13581" t="s">
        <v>13252</v>
      </c>
      <c r="B13581" t="str">
        <f t="shared" si="212"/>
        <v>beat-IIIb</v>
      </c>
      <c r="C13581" t="s">
        <v>9</v>
      </c>
      <c r="D13581" t="s">
        <v>9</v>
      </c>
      <c r="E13581" t="s">
        <v>9</v>
      </c>
      <c r="F13581">
        <v>1</v>
      </c>
      <c r="G13581">
        <v>0.74269249274827198</v>
      </c>
      <c r="H13581">
        <v>-0.42916309949020398</v>
      </c>
      <c r="K13581" t="s">
        <v>13249</v>
      </c>
      <c r="L13581" t="s">
        <v>27534</v>
      </c>
    </row>
    <row r="13582" spans="1:12" x14ac:dyDescent="0.2">
      <c r="A13582" t="s">
        <v>13253</v>
      </c>
      <c r="B13582" t="str">
        <f t="shared" si="212"/>
        <v>CG44406</v>
      </c>
      <c r="C13582" t="s">
        <v>9</v>
      </c>
      <c r="D13582" t="s">
        <v>9</v>
      </c>
      <c r="E13582" t="s">
        <v>9</v>
      </c>
      <c r="F13582">
        <v>1</v>
      </c>
      <c r="G13582">
        <v>1</v>
      </c>
      <c r="H13582">
        <v>0</v>
      </c>
      <c r="K13582" t="s">
        <v>13252</v>
      </c>
      <c r="L13582" t="s">
        <v>27535</v>
      </c>
    </row>
    <row r="13583" spans="1:12" x14ac:dyDescent="0.2">
      <c r="A13583" t="s">
        <v>13254</v>
      </c>
      <c r="B13583" t="str">
        <f t="shared" si="212"/>
        <v>CG31806</v>
      </c>
      <c r="C13583" t="s">
        <v>9</v>
      </c>
      <c r="D13583" t="s">
        <v>9</v>
      </c>
      <c r="E13583" t="s">
        <v>9</v>
      </c>
      <c r="F13583">
        <v>1.2376482575504499</v>
      </c>
      <c r="G13583">
        <v>1</v>
      </c>
      <c r="H13583">
        <v>-0.307601355593347</v>
      </c>
      <c r="K13583" t="s">
        <v>13253</v>
      </c>
      <c r="L13583" t="s">
        <v>27536</v>
      </c>
    </row>
    <row r="13584" spans="1:12" x14ac:dyDescent="0.2">
      <c r="A13584" t="s">
        <v>13255</v>
      </c>
      <c r="B13584" t="str">
        <f t="shared" si="212"/>
        <v>CG6304</v>
      </c>
      <c r="C13584" t="s">
        <v>9</v>
      </c>
      <c r="D13584" t="s">
        <v>9</v>
      </c>
      <c r="E13584" t="s">
        <v>9</v>
      </c>
      <c r="F13584">
        <v>1.06003741996914</v>
      </c>
      <c r="G13584">
        <v>1</v>
      </c>
      <c r="H13584">
        <v>-8.4115193704551797E-2</v>
      </c>
      <c r="K13584" t="s">
        <v>13254</v>
      </c>
      <c r="L13584" t="s">
        <v>27537</v>
      </c>
    </row>
    <row r="13585" spans="1:12" x14ac:dyDescent="0.2">
      <c r="A13585" t="s">
        <v>13256</v>
      </c>
      <c r="B13585" t="str">
        <f t="shared" si="212"/>
        <v>CG15136</v>
      </c>
      <c r="C13585" t="s">
        <v>9</v>
      </c>
      <c r="D13585" t="s">
        <v>9</v>
      </c>
      <c r="E13585" t="s">
        <v>9</v>
      </c>
      <c r="F13585">
        <v>1.70577892172791</v>
      </c>
      <c r="G13585">
        <v>4.0045418196672298</v>
      </c>
      <c r="H13585">
        <v>1.2312065082691099</v>
      </c>
      <c r="K13585" t="s">
        <v>13255</v>
      </c>
      <c r="L13585" t="s">
        <v>27538</v>
      </c>
    </row>
    <row r="13586" spans="1:12" x14ac:dyDescent="0.2">
      <c r="A13586" t="s">
        <v>13257</v>
      </c>
      <c r="B13586" t="str">
        <f t="shared" si="212"/>
        <v>CG12620</v>
      </c>
      <c r="C13586" t="s">
        <v>9</v>
      </c>
      <c r="D13586" t="s">
        <v>9</v>
      </c>
      <c r="E13586" t="s">
        <v>9</v>
      </c>
      <c r="F13586">
        <v>1</v>
      </c>
      <c r="G13586">
        <v>1</v>
      </c>
      <c r="H13586">
        <v>0</v>
      </c>
      <c r="K13586" t="s">
        <v>13256</v>
      </c>
      <c r="L13586" t="s">
        <v>27539</v>
      </c>
    </row>
    <row r="13587" spans="1:12" x14ac:dyDescent="0.2">
      <c r="A13587" t="s">
        <v>13258</v>
      </c>
      <c r="B13587" t="str">
        <f t="shared" si="212"/>
        <v>CG31784</v>
      </c>
      <c r="C13587" t="s">
        <v>9</v>
      </c>
      <c r="D13587" t="s">
        <v>9</v>
      </c>
      <c r="E13587" t="s">
        <v>9</v>
      </c>
      <c r="F13587">
        <v>0.73180639097381694</v>
      </c>
      <c r="G13587">
        <v>1</v>
      </c>
      <c r="H13587">
        <v>0.45046607988544701</v>
      </c>
      <c r="K13587" t="s">
        <v>13257</v>
      </c>
      <c r="L13587" t="s">
        <v>27540</v>
      </c>
    </row>
    <row r="13588" spans="1:12" x14ac:dyDescent="0.2">
      <c r="A13588" t="s">
        <v>13259</v>
      </c>
      <c r="B13588" t="str">
        <f t="shared" si="212"/>
        <v>beat-IIIa</v>
      </c>
      <c r="C13588" t="s">
        <v>9</v>
      </c>
      <c r="D13588" t="s">
        <v>9</v>
      </c>
      <c r="E13588" t="s">
        <v>9</v>
      </c>
      <c r="F13588">
        <v>1.3189550689279499</v>
      </c>
      <c r="G13588">
        <v>1.0947976666592201</v>
      </c>
      <c r="H13588">
        <v>-0.26873115406615</v>
      </c>
      <c r="K13588" t="s">
        <v>13258</v>
      </c>
      <c r="L13588" t="s">
        <v>27541</v>
      </c>
    </row>
    <row r="13589" spans="1:12" x14ac:dyDescent="0.2">
      <c r="A13589" t="s">
        <v>13260</v>
      </c>
      <c r="B13589" t="str">
        <f t="shared" si="212"/>
        <v>CG34106</v>
      </c>
      <c r="C13589" t="s">
        <v>9</v>
      </c>
      <c r="D13589" t="s">
        <v>9</v>
      </c>
      <c r="E13589" t="s">
        <v>9</v>
      </c>
      <c r="F13589">
        <v>1</v>
      </c>
      <c r="G13589">
        <v>1</v>
      </c>
      <c r="H13589">
        <v>0</v>
      </c>
      <c r="K13589" t="s">
        <v>13259</v>
      </c>
      <c r="L13589" t="s">
        <v>27542</v>
      </c>
    </row>
    <row r="13590" spans="1:12" x14ac:dyDescent="0.2">
      <c r="A13590" t="s">
        <v>13261</v>
      </c>
      <c r="B13590" t="str">
        <f t="shared" si="212"/>
        <v>CG34169</v>
      </c>
      <c r="C13590" t="s">
        <v>9</v>
      </c>
      <c r="D13590" t="s">
        <v>9</v>
      </c>
      <c r="E13590" t="s">
        <v>9</v>
      </c>
      <c r="F13590">
        <v>1</v>
      </c>
      <c r="G13590">
        <v>1</v>
      </c>
      <c r="H13590">
        <v>0</v>
      </c>
      <c r="K13590" t="s">
        <v>13260</v>
      </c>
      <c r="L13590" t="s">
        <v>27543</v>
      </c>
    </row>
    <row r="13591" spans="1:12" x14ac:dyDescent="0.2">
      <c r="A13591" t="s">
        <v>13262</v>
      </c>
      <c r="B13591" t="str">
        <f t="shared" si="212"/>
        <v>Gr36a</v>
      </c>
      <c r="C13591" t="s">
        <v>9</v>
      </c>
      <c r="D13591" t="s">
        <v>9</v>
      </c>
      <c r="E13591" t="s">
        <v>9</v>
      </c>
      <c r="F13591">
        <v>0.85730648710869894</v>
      </c>
      <c r="G13591">
        <v>1</v>
      </c>
      <c r="H13591">
        <v>0.222117034791176</v>
      </c>
      <c r="K13591" t="s">
        <v>13261</v>
      </c>
      <c r="L13591" t="s">
        <v>27544</v>
      </c>
    </row>
    <row r="13592" spans="1:12" x14ac:dyDescent="0.2">
      <c r="A13592" t="s">
        <v>13263</v>
      </c>
      <c r="B13592" t="str">
        <f t="shared" si="212"/>
        <v>Gr36b</v>
      </c>
      <c r="C13592" t="s">
        <v>9</v>
      </c>
      <c r="D13592" t="s">
        <v>9</v>
      </c>
      <c r="E13592" t="s">
        <v>9</v>
      </c>
      <c r="F13592">
        <v>1</v>
      </c>
      <c r="G13592">
        <v>1.0947976666592201</v>
      </c>
      <c r="H13592">
        <v>0.13066426500480599</v>
      </c>
      <c r="K13592" t="s">
        <v>13262</v>
      </c>
      <c r="L13592" t="s">
        <v>27545</v>
      </c>
    </row>
    <row r="13593" spans="1:12" x14ac:dyDescent="0.2">
      <c r="A13593" t="s">
        <v>13264</v>
      </c>
      <c r="B13593" t="str">
        <f t="shared" si="212"/>
        <v>Gr36c</v>
      </c>
      <c r="C13593" t="s">
        <v>9</v>
      </c>
      <c r="D13593" t="s">
        <v>9</v>
      </c>
      <c r="E13593" t="s">
        <v>9</v>
      </c>
      <c r="F13593">
        <v>1</v>
      </c>
      <c r="G13593">
        <v>1</v>
      </c>
      <c r="H13593">
        <v>0</v>
      </c>
      <c r="K13593" t="s">
        <v>13263</v>
      </c>
      <c r="L13593" t="s">
        <v>27546</v>
      </c>
    </row>
    <row r="13594" spans="1:12" x14ac:dyDescent="0.2">
      <c r="A13594" t="s">
        <v>13265</v>
      </c>
      <c r="B13594" t="str">
        <f t="shared" si="212"/>
        <v>CG31750</v>
      </c>
      <c r="C13594" t="s">
        <v>9</v>
      </c>
      <c r="D13594" t="s">
        <v>9</v>
      </c>
      <c r="E13594" t="s">
        <v>9</v>
      </c>
      <c r="F13594">
        <v>1.09944011449483</v>
      </c>
      <c r="G13594">
        <v>1</v>
      </c>
      <c r="H13594">
        <v>-0.136769024043494</v>
      </c>
      <c r="K13594" t="s">
        <v>13264</v>
      </c>
      <c r="L13594" t="s">
        <v>27547</v>
      </c>
    </row>
    <row r="13595" spans="1:12" x14ac:dyDescent="0.2">
      <c r="A13595" t="s">
        <v>13267</v>
      </c>
      <c r="B13595" t="str">
        <f t="shared" si="212"/>
        <v>CG15140</v>
      </c>
      <c r="C13595" t="s">
        <v>9</v>
      </c>
      <c r="D13595" t="s">
        <v>9</v>
      </c>
      <c r="E13595" t="s">
        <v>9</v>
      </c>
      <c r="F13595">
        <v>1</v>
      </c>
      <c r="G13595">
        <v>1</v>
      </c>
      <c r="H13595">
        <v>0</v>
      </c>
      <c r="K13595" t="s">
        <v>13265</v>
      </c>
      <c r="L13595" t="s">
        <v>27548</v>
      </c>
    </row>
    <row r="13596" spans="1:12" x14ac:dyDescent="0.2">
      <c r="A13596" t="s">
        <v>13268</v>
      </c>
      <c r="B13596" t="str">
        <f t="shared" si="212"/>
        <v>CG6380</v>
      </c>
      <c r="C13596" t="s">
        <v>9</v>
      </c>
      <c r="D13596" t="s">
        <v>9</v>
      </c>
      <c r="E13596" t="s">
        <v>9</v>
      </c>
      <c r="F13596">
        <v>1</v>
      </c>
      <c r="G13596">
        <v>1</v>
      </c>
      <c r="H13596">
        <v>0</v>
      </c>
      <c r="K13596" t="s">
        <v>13267</v>
      </c>
      <c r="L13596" t="s">
        <v>27549</v>
      </c>
    </row>
    <row r="13597" spans="1:12" x14ac:dyDescent="0.2">
      <c r="A13597" t="s">
        <v>13269</v>
      </c>
      <c r="B13597" t="str">
        <f t="shared" si="212"/>
        <v>CG34170</v>
      </c>
      <c r="C13597" t="s">
        <v>9</v>
      </c>
      <c r="D13597" t="s">
        <v>9</v>
      </c>
      <c r="E13597" t="s">
        <v>9</v>
      </c>
      <c r="F13597">
        <v>1</v>
      </c>
      <c r="G13597">
        <v>1</v>
      </c>
      <c r="H13597">
        <v>0</v>
      </c>
      <c r="K13597" t="s">
        <v>13268</v>
      </c>
      <c r="L13597" t="s">
        <v>27550</v>
      </c>
    </row>
    <row r="13598" spans="1:12" x14ac:dyDescent="0.2">
      <c r="A13598" t="s">
        <v>13270</v>
      </c>
      <c r="B13598" t="str">
        <f t="shared" si="212"/>
        <v>CG45691</v>
      </c>
      <c r="C13598" t="s">
        <v>9</v>
      </c>
      <c r="D13598" t="s">
        <v>9</v>
      </c>
      <c r="E13598" t="s">
        <v>9</v>
      </c>
      <c r="F13598">
        <v>1</v>
      </c>
      <c r="G13598">
        <v>1</v>
      </c>
      <c r="H13598">
        <v>0</v>
      </c>
      <c r="K13598" t="s">
        <v>13269</v>
      </c>
      <c r="L13598" t="s">
        <v>27551</v>
      </c>
    </row>
    <row r="13599" spans="1:12" x14ac:dyDescent="0.2">
      <c r="A13599" t="s">
        <v>13271</v>
      </c>
      <c r="B13599" t="str">
        <f t="shared" si="212"/>
        <v>CG31804</v>
      </c>
      <c r="C13599" t="s">
        <v>9</v>
      </c>
      <c r="D13599" t="s">
        <v>9</v>
      </c>
      <c r="E13599" t="s">
        <v>9</v>
      </c>
      <c r="F13599">
        <v>0.82534404906216197</v>
      </c>
      <c r="G13599">
        <v>1</v>
      </c>
      <c r="H13599">
        <v>0.27693245503592201</v>
      </c>
      <c r="K13599" t="s">
        <v>13270</v>
      </c>
      <c r="L13599" t="s">
        <v>27552</v>
      </c>
    </row>
    <row r="13600" spans="1:12" x14ac:dyDescent="0.2">
      <c r="A13600" t="s">
        <v>13276</v>
      </c>
      <c r="B13600" t="str">
        <f t="shared" si="212"/>
        <v>Rsph9</v>
      </c>
      <c r="C13600" t="s">
        <v>9</v>
      </c>
      <c r="D13600" t="s">
        <v>9</v>
      </c>
      <c r="E13600" t="s">
        <v>9</v>
      </c>
      <c r="F13600">
        <v>9.04082377193315E-2</v>
      </c>
      <c r="G13600">
        <v>1.4717978170736201E-2</v>
      </c>
      <c r="H13600">
        <v>-2.6188747325761201</v>
      </c>
      <c r="K13600" t="s">
        <v>13271</v>
      </c>
      <c r="L13600" t="s">
        <v>27553</v>
      </c>
    </row>
    <row r="13601" spans="1:12" x14ac:dyDescent="0.2">
      <c r="A13601" t="s">
        <v>13278</v>
      </c>
      <c r="B13601" t="str">
        <f t="shared" si="212"/>
        <v>CG5043</v>
      </c>
      <c r="C13601" t="s">
        <v>9</v>
      </c>
      <c r="D13601" t="s">
        <v>9</v>
      </c>
      <c r="E13601" t="s">
        <v>9</v>
      </c>
      <c r="F13601">
        <v>1</v>
      </c>
      <c r="G13601">
        <v>1</v>
      </c>
      <c r="H13601">
        <v>0</v>
      </c>
      <c r="K13601" t="s">
        <v>13276</v>
      </c>
      <c r="L13601" t="s">
        <v>27554</v>
      </c>
    </row>
    <row r="13602" spans="1:12" x14ac:dyDescent="0.2">
      <c r="A13602" t="s">
        <v>13279</v>
      </c>
      <c r="B13602" t="str">
        <f t="shared" si="212"/>
        <v>CG33928</v>
      </c>
      <c r="C13602" t="s">
        <v>9</v>
      </c>
      <c r="D13602" t="s">
        <v>9</v>
      </c>
      <c r="E13602" t="s">
        <v>9</v>
      </c>
      <c r="F13602">
        <v>0.53644317410165598</v>
      </c>
      <c r="G13602">
        <v>0.76545301139532695</v>
      </c>
      <c r="H13602">
        <v>0.51288846509333097</v>
      </c>
      <c r="K13602" t="s">
        <v>13278</v>
      </c>
      <c r="L13602" t="s">
        <v>27555</v>
      </c>
    </row>
    <row r="13603" spans="1:12" x14ac:dyDescent="0.2">
      <c r="A13603" t="s">
        <v>13281</v>
      </c>
      <c r="B13603" t="str">
        <f t="shared" si="212"/>
        <v>CG5050</v>
      </c>
      <c r="C13603" t="s">
        <v>9</v>
      </c>
      <c r="D13603" t="s">
        <v>9</v>
      </c>
      <c r="E13603" t="s">
        <v>9</v>
      </c>
      <c r="F13603">
        <v>3.7565075109662902E-3</v>
      </c>
      <c r="G13603">
        <v>0.21814303367878499</v>
      </c>
      <c r="H13603">
        <v>5.8597386053935496</v>
      </c>
      <c r="K13603" t="s">
        <v>13279</v>
      </c>
      <c r="L13603" t="s">
        <v>27556</v>
      </c>
    </row>
    <row r="13604" spans="1:12" x14ac:dyDescent="0.2">
      <c r="A13604" t="s">
        <v>13282</v>
      </c>
      <c r="B13604" t="str">
        <f t="shared" si="212"/>
        <v>SPH93</v>
      </c>
      <c r="C13604" t="s">
        <v>9</v>
      </c>
      <c r="D13604" t="s">
        <v>9</v>
      </c>
      <c r="E13604" t="s">
        <v>9</v>
      </c>
      <c r="F13604">
        <v>0.49366869618660703</v>
      </c>
      <c r="G13604">
        <v>0.78576859060826498</v>
      </c>
      <c r="H13604">
        <v>0.67056133448569599</v>
      </c>
      <c r="K13604" t="s">
        <v>13281</v>
      </c>
      <c r="L13604" t="s">
        <v>27557</v>
      </c>
    </row>
    <row r="13605" spans="1:12" x14ac:dyDescent="0.2">
      <c r="A13605" t="s">
        <v>13283</v>
      </c>
      <c r="B13605" t="str">
        <f t="shared" si="212"/>
        <v>CG18563</v>
      </c>
      <c r="C13605" t="s">
        <v>9</v>
      </c>
      <c r="D13605" t="s">
        <v>9</v>
      </c>
      <c r="E13605" t="s">
        <v>9</v>
      </c>
      <c r="F13605">
        <v>0.53820771538415402</v>
      </c>
      <c r="G13605">
        <v>0.60500891737214402</v>
      </c>
      <c r="H13605">
        <v>0.16879333414036701</v>
      </c>
      <c r="K13605" t="s">
        <v>13282</v>
      </c>
      <c r="L13605" t="s">
        <v>27558</v>
      </c>
    </row>
    <row r="13606" spans="1:12" x14ac:dyDescent="0.2">
      <c r="A13606" t="s">
        <v>13291</v>
      </c>
      <c r="B13606" t="str">
        <f t="shared" si="212"/>
        <v>CG43645</v>
      </c>
      <c r="C13606" t="s">
        <v>9</v>
      </c>
      <c r="D13606" t="s">
        <v>9</v>
      </c>
      <c r="E13606" t="s">
        <v>9</v>
      </c>
      <c r="F13606">
        <v>1</v>
      </c>
      <c r="G13606">
        <v>1</v>
      </c>
      <c r="H13606">
        <v>0</v>
      </c>
      <c r="K13606" t="s">
        <v>13283</v>
      </c>
      <c r="L13606" t="s">
        <v>27559</v>
      </c>
    </row>
    <row r="13607" spans="1:12" x14ac:dyDescent="0.2">
      <c r="A13607" t="s">
        <v>13292</v>
      </c>
      <c r="B13607" t="str">
        <f t="shared" si="212"/>
        <v>CG43221</v>
      </c>
      <c r="C13607" t="s">
        <v>9</v>
      </c>
      <c r="D13607" t="s">
        <v>9</v>
      </c>
      <c r="E13607" t="s">
        <v>9</v>
      </c>
      <c r="F13607">
        <v>1.27641628611123</v>
      </c>
      <c r="G13607">
        <v>1.0913851201062099</v>
      </c>
      <c r="H13607">
        <v>-0.22593864222988</v>
      </c>
      <c r="K13607" t="s">
        <v>13291</v>
      </c>
      <c r="L13607" t="s">
        <v>27560</v>
      </c>
    </row>
    <row r="13608" spans="1:12" x14ac:dyDescent="0.2">
      <c r="A13608" t="s">
        <v>13293</v>
      </c>
      <c r="B13608" t="str">
        <f t="shared" si="212"/>
        <v>CG43220</v>
      </c>
      <c r="C13608" t="s">
        <v>9</v>
      </c>
      <c r="D13608" t="s">
        <v>9</v>
      </c>
      <c r="E13608" t="s">
        <v>9</v>
      </c>
      <c r="F13608">
        <v>0.295024345347975</v>
      </c>
      <c r="G13608">
        <v>0.20336454544328</v>
      </c>
      <c r="H13608">
        <v>-0.53676582849023902</v>
      </c>
      <c r="K13608" t="s">
        <v>13292</v>
      </c>
      <c r="L13608" t="s">
        <v>27561</v>
      </c>
    </row>
    <row r="13609" spans="1:12" x14ac:dyDescent="0.2">
      <c r="A13609" t="s">
        <v>13298</v>
      </c>
      <c r="B13609" t="str">
        <f t="shared" si="212"/>
        <v>CG15143</v>
      </c>
      <c r="C13609" t="s">
        <v>9</v>
      </c>
      <c r="D13609" t="s">
        <v>9</v>
      </c>
      <c r="E13609" t="s">
        <v>9</v>
      </c>
      <c r="F13609">
        <v>2.4311218318673702E-3</v>
      </c>
      <c r="G13609">
        <v>0.102524828391544</v>
      </c>
      <c r="H13609">
        <v>5.3982073250418798</v>
      </c>
      <c r="K13609" t="s">
        <v>13293</v>
      </c>
      <c r="L13609" t="s">
        <v>27562</v>
      </c>
    </row>
    <row r="13610" spans="1:12" x14ac:dyDescent="0.2">
      <c r="A13610" t="s">
        <v>13299</v>
      </c>
      <c r="B13610" t="str">
        <f t="shared" si="212"/>
        <v>CG15144</v>
      </c>
      <c r="C13610" t="s">
        <v>9</v>
      </c>
      <c r="D13610" t="s">
        <v>9</v>
      </c>
      <c r="E13610" t="s">
        <v>9</v>
      </c>
      <c r="F13610">
        <v>0.227199263776833</v>
      </c>
      <c r="G13610">
        <v>0.27485700924774298</v>
      </c>
      <c r="H13610">
        <v>0.27472311073764799</v>
      </c>
      <c r="K13610" t="s">
        <v>13298</v>
      </c>
      <c r="L13610" t="s">
        <v>27563</v>
      </c>
    </row>
    <row r="13611" spans="1:12" x14ac:dyDescent="0.2">
      <c r="A13611" t="s">
        <v>13300</v>
      </c>
      <c r="B13611" t="str">
        <f t="shared" si="212"/>
        <v>CG15145</v>
      </c>
      <c r="C13611" t="s">
        <v>9</v>
      </c>
      <c r="D13611" t="s">
        <v>9</v>
      </c>
      <c r="E13611" t="s">
        <v>9</v>
      </c>
      <c r="F13611">
        <v>1</v>
      </c>
      <c r="G13611">
        <v>1.0913851201062099</v>
      </c>
      <c r="H13611">
        <v>0.126160279320428</v>
      </c>
      <c r="K13611" t="s">
        <v>13299</v>
      </c>
      <c r="L13611" t="s">
        <v>27564</v>
      </c>
    </row>
    <row r="13612" spans="1:12" x14ac:dyDescent="0.2">
      <c r="A13612" t="s">
        <v>13301</v>
      </c>
      <c r="B13612" t="str">
        <f t="shared" si="212"/>
        <v>CG7094</v>
      </c>
      <c r="C13612" t="s">
        <v>9</v>
      </c>
      <c r="D13612" t="s">
        <v>9</v>
      </c>
      <c r="E13612" t="s">
        <v>9</v>
      </c>
      <c r="F13612">
        <v>1</v>
      </c>
      <c r="G13612">
        <v>1</v>
      </c>
      <c r="H13612">
        <v>0</v>
      </c>
      <c r="K13612" t="s">
        <v>13300</v>
      </c>
      <c r="L13612" t="s">
        <v>27565</v>
      </c>
    </row>
    <row r="13613" spans="1:12" x14ac:dyDescent="0.2">
      <c r="A13613" t="s">
        <v>13302</v>
      </c>
      <c r="B13613" t="str">
        <f t="shared" si="212"/>
        <v>Oli</v>
      </c>
      <c r="C13613" t="s">
        <v>9</v>
      </c>
      <c r="D13613" t="s">
        <v>9</v>
      </c>
      <c r="E13613" t="s">
        <v>9</v>
      </c>
      <c r="F13613">
        <v>0.48860574398081502</v>
      </c>
      <c r="G13613">
        <v>0.96385700861999202</v>
      </c>
      <c r="H13613">
        <v>0.98014830991528401</v>
      </c>
      <c r="K13613" t="s">
        <v>13301</v>
      </c>
      <c r="L13613" t="s">
        <v>27566</v>
      </c>
    </row>
    <row r="13614" spans="1:12" x14ac:dyDescent="0.2">
      <c r="A13614" t="s">
        <v>13303</v>
      </c>
      <c r="B13614" t="str">
        <f t="shared" si="212"/>
        <v>CG6870</v>
      </c>
      <c r="C13614" t="s">
        <v>9</v>
      </c>
      <c r="D13614" t="s">
        <v>9</v>
      </c>
      <c r="E13614" t="s">
        <v>9</v>
      </c>
      <c r="F13614">
        <v>1.09944011449483</v>
      </c>
      <c r="G13614">
        <v>0.28456679752220398</v>
      </c>
      <c r="H13614">
        <v>-1.9499297769696</v>
      </c>
      <c r="K13614" t="s">
        <v>13302</v>
      </c>
      <c r="L13614" t="s">
        <v>27567</v>
      </c>
    </row>
    <row r="13615" spans="1:12" x14ac:dyDescent="0.2">
      <c r="A13615" t="s">
        <v>13304</v>
      </c>
      <c r="B13615" t="str">
        <f t="shared" si="212"/>
        <v>Sytalpha</v>
      </c>
      <c r="C13615" t="s">
        <v>9</v>
      </c>
      <c r="D13615" t="s">
        <v>9</v>
      </c>
      <c r="E13615" t="s">
        <v>9</v>
      </c>
      <c r="F13615">
        <v>2.51687302336129E-2</v>
      </c>
      <c r="G13615">
        <v>5.0203217229866801E-2</v>
      </c>
      <c r="H13615">
        <v>0.99614738686192605</v>
      </c>
      <c r="K13615" t="s">
        <v>13303</v>
      </c>
      <c r="L13615" t="s">
        <v>27568</v>
      </c>
    </row>
    <row r="13616" spans="1:12" x14ac:dyDescent="0.2">
      <c r="A13616" t="s">
        <v>13305</v>
      </c>
      <c r="B13616" t="str">
        <f t="shared" si="212"/>
        <v>CG15147</v>
      </c>
      <c r="C13616" t="s">
        <v>9</v>
      </c>
      <c r="D13616" t="s">
        <v>9</v>
      </c>
      <c r="E13616" t="s">
        <v>9</v>
      </c>
      <c r="F13616">
        <v>1</v>
      </c>
      <c r="G13616">
        <v>1</v>
      </c>
      <c r="H13616">
        <v>0</v>
      </c>
      <c r="K13616" t="s">
        <v>13304</v>
      </c>
      <c r="L13616" t="s">
        <v>27569</v>
      </c>
    </row>
    <row r="13617" spans="1:12" x14ac:dyDescent="0.2">
      <c r="A13617" t="s">
        <v>13306</v>
      </c>
      <c r="B13617" t="str">
        <f t="shared" si="212"/>
        <v>CG43054</v>
      </c>
      <c r="C13617" t="s">
        <v>9</v>
      </c>
      <c r="D13617" t="s">
        <v>9</v>
      </c>
      <c r="E13617" t="s">
        <v>9</v>
      </c>
      <c r="F13617">
        <v>1</v>
      </c>
      <c r="G13617">
        <v>1</v>
      </c>
      <c r="H13617">
        <v>0</v>
      </c>
      <c r="K13617" t="s">
        <v>13305</v>
      </c>
      <c r="L13617" t="s">
        <v>27570</v>
      </c>
    </row>
    <row r="13618" spans="1:12" x14ac:dyDescent="0.2">
      <c r="A13618" t="s">
        <v>13308</v>
      </c>
      <c r="B13618" t="str">
        <f t="shared" si="212"/>
        <v>CG43231</v>
      </c>
      <c r="C13618" t="s">
        <v>9</v>
      </c>
      <c r="D13618" t="s">
        <v>9</v>
      </c>
      <c r="E13618" t="s">
        <v>9</v>
      </c>
      <c r="F13618">
        <v>0.85569367274192798</v>
      </c>
      <c r="G13618">
        <v>1</v>
      </c>
      <c r="H13618">
        <v>0.22483367198816101</v>
      </c>
      <c r="K13618" t="s">
        <v>13306</v>
      </c>
      <c r="L13618" t="s">
        <v>27571</v>
      </c>
    </row>
    <row r="13619" spans="1:12" x14ac:dyDescent="0.2">
      <c r="A13619" t="s">
        <v>13310</v>
      </c>
      <c r="B13619" t="str">
        <f t="shared" si="212"/>
        <v>CG42830</v>
      </c>
      <c r="C13619" t="s">
        <v>9</v>
      </c>
      <c r="D13619" t="s">
        <v>9</v>
      </c>
      <c r="E13619" t="s">
        <v>9</v>
      </c>
      <c r="F13619">
        <v>1</v>
      </c>
      <c r="G13619">
        <v>1</v>
      </c>
      <c r="H13619">
        <v>0</v>
      </c>
      <c r="K13619" t="s">
        <v>13308</v>
      </c>
      <c r="L13619" t="s">
        <v>27572</v>
      </c>
    </row>
    <row r="13620" spans="1:12" x14ac:dyDescent="0.2">
      <c r="A13620" t="s">
        <v>13311</v>
      </c>
      <c r="B13620" t="str">
        <f t="shared" si="212"/>
        <v>CG43271</v>
      </c>
      <c r="C13620" t="s">
        <v>9</v>
      </c>
      <c r="D13620" t="s">
        <v>9</v>
      </c>
      <c r="E13620" t="s">
        <v>9</v>
      </c>
      <c r="F13620">
        <v>1</v>
      </c>
      <c r="G13620">
        <v>1</v>
      </c>
      <c r="H13620">
        <v>0</v>
      </c>
      <c r="K13620" t="s">
        <v>13310</v>
      </c>
      <c r="L13620" t="s">
        <v>27573</v>
      </c>
    </row>
    <row r="13621" spans="1:12" x14ac:dyDescent="0.2">
      <c r="A13621" t="s">
        <v>13312</v>
      </c>
      <c r="B13621" t="str">
        <f t="shared" si="212"/>
        <v>btv</v>
      </c>
      <c r="C13621" t="s">
        <v>9</v>
      </c>
      <c r="D13621" t="s">
        <v>9</v>
      </c>
      <c r="E13621" t="s">
        <v>9</v>
      </c>
      <c r="F13621">
        <v>2.0654460121564099E-3</v>
      </c>
      <c r="G13621">
        <v>5.5876669746071604E-3</v>
      </c>
      <c r="H13621">
        <v>1.4357926878965599</v>
      </c>
      <c r="K13621" t="s">
        <v>13311</v>
      </c>
      <c r="L13621" t="s">
        <v>27574</v>
      </c>
    </row>
    <row r="13622" spans="1:12" x14ac:dyDescent="0.2">
      <c r="A13622" t="s">
        <v>13314</v>
      </c>
      <c r="B13622" t="str">
        <f t="shared" si="212"/>
        <v>CG5681</v>
      </c>
      <c r="C13622" t="s">
        <v>9</v>
      </c>
      <c r="D13622" t="s">
        <v>9</v>
      </c>
      <c r="E13622" t="s">
        <v>9</v>
      </c>
      <c r="F13622">
        <v>0.84787707038081095</v>
      </c>
      <c r="G13622">
        <v>0.75011453204038803</v>
      </c>
      <c r="H13622">
        <v>-0.17674421866997</v>
      </c>
      <c r="K13622" t="s">
        <v>13312</v>
      </c>
      <c r="L13622" t="s">
        <v>27575</v>
      </c>
    </row>
    <row r="13623" spans="1:12" x14ac:dyDescent="0.2">
      <c r="A13623" t="s">
        <v>13315</v>
      </c>
      <c r="B13623" t="str">
        <f t="shared" si="212"/>
        <v>Prosbeta5R2</v>
      </c>
      <c r="C13623" t="s">
        <v>9</v>
      </c>
      <c r="D13623" t="s">
        <v>9</v>
      </c>
      <c r="E13623" t="s">
        <v>9</v>
      </c>
      <c r="F13623">
        <v>1</v>
      </c>
      <c r="G13623">
        <v>1</v>
      </c>
      <c r="H13623">
        <v>0</v>
      </c>
      <c r="K13623" t="s">
        <v>13314</v>
      </c>
      <c r="L13623" t="s">
        <v>27576</v>
      </c>
    </row>
    <row r="13624" spans="1:12" x14ac:dyDescent="0.2">
      <c r="A13624" t="s">
        <v>13316</v>
      </c>
      <c r="B13624" t="str">
        <f t="shared" si="212"/>
        <v>CG5693</v>
      </c>
      <c r="C13624" t="s">
        <v>9</v>
      </c>
      <c r="D13624" t="s">
        <v>9</v>
      </c>
      <c r="E13624" t="s">
        <v>9</v>
      </c>
      <c r="F13624">
        <v>1</v>
      </c>
      <c r="G13624">
        <v>1</v>
      </c>
      <c r="H13624">
        <v>0</v>
      </c>
      <c r="K13624" t="s">
        <v>13315</v>
      </c>
      <c r="L13624" t="s">
        <v>27577</v>
      </c>
    </row>
    <row r="13625" spans="1:12" x14ac:dyDescent="0.2">
      <c r="A13625" t="s">
        <v>13317</v>
      </c>
      <c r="B13625" t="str">
        <f t="shared" si="212"/>
        <v>CG42659</v>
      </c>
      <c r="C13625" t="s">
        <v>9</v>
      </c>
      <c r="D13625" t="s">
        <v>9</v>
      </c>
      <c r="E13625" t="s">
        <v>9</v>
      </c>
      <c r="F13625">
        <v>1</v>
      </c>
      <c r="G13625">
        <v>0.76545301139532695</v>
      </c>
      <c r="H13625">
        <v>-0.38561427667582499</v>
      </c>
      <c r="K13625" t="s">
        <v>13316</v>
      </c>
      <c r="L13625" t="s">
        <v>27578</v>
      </c>
    </row>
    <row r="13626" spans="1:12" x14ac:dyDescent="0.2">
      <c r="A13626" t="s">
        <v>13318</v>
      </c>
      <c r="B13626" t="str">
        <f t="shared" si="212"/>
        <v>CG42634</v>
      </c>
      <c r="C13626" t="s">
        <v>9</v>
      </c>
      <c r="D13626" t="s">
        <v>9</v>
      </c>
      <c r="E13626" t="s">
        <v>9</v>
      </c>
      <c r="F13626">
        <v>1</v>
      </c>
      <c r="G13626">
        <v>1</v>
      </c>
      <c r="H13626">
        <v>0</v>
      </c>
      <c r="K13626" t="s">
        <v>13317</v>
      </c>
      <c r="L13626" t="s">
        <v>27579</v>
      </c>
    </row>
    <row r="13627" spans="1:12" x14ac:dyDescent="0.2">
      <c r="A13627" t="s">
        <v>13319</v>
      </c>
      <c r="B13627" t="str">
        <f t="shared" si="212"/>
        <v>CG42635</v>
      </c>
      <c r="C13627" t="s">
        <v>9</v>
      </c>
      <c r="D13627" t="s">
        <v>9</v>
      </c>
      <c r="E13627" t="s">
        <v>9</v>
      </c>
      <c r="F13627">
        <v>1</v>
      </c>
      <c r="G13627">
        <v>1</v>
      </c>
      <c r="H13627">
        <v>0</v>
      </c>
      <c r="K13627" t="s">
        <v>13318</v>
      </c>
      <c r="L13627" t="s">
        <v>27580</v>
      </c>
    </row>
    <row r="13628" spans="1:12" x14ac:dyDescent="0.2">
      <c r="A13628" t="s">
        <v>13320</v>
      </c>
      <c r="B13628" t="str">
        <f t="shared" si="212"/>
        <v>CG31740</v>
      </c>
      <c r="C13628" t="s">
        <v>9</v>
      </c>
      <c r="D13628" t="s">
        <v>9</v>
      </c>
      <c r="E13628" t="s">
        <v>9</v>
      </c>
      <c r="F13628">
        <v>1</v>
      </c>
      <c r="G13628">
        <v>1</v>
      </c>
      <c r="H13628">
        <v>0</v>
      </c>
      <c r="K13628" t="s">
        <v>13319</v>
      </c>
      <c r="L13628" t="s">
        <v>27581</v>
      </c>
    </row>
    <row r="13629" spans="1:12" x14ac:dyDescent="0.2">
      <c r="A13629" t="s">
        <v>13321</v>
      </c>
      <c r="B13629" t="str">
        <f t="shared" si="212"/>
        <v>elfless</v>
      </c>
      <c r="C13629" t="s">
        <v>9</v>
      </c>
      <c r="D13629" t="s">
        <v>9</v>
      </c>
      <c r="E13629" t="s">
        <v>9</v>
      </c>
      <c r="F13629">
        <v>0.17685271715494699</v>
      </c>
      <c r="G13629">
        <v>0.28210404844265702</v>
      </c>
      <c r="H13629">
        <v>0.67367898532963699</v>
      </c>
      <c r="K13629" t="s">
        <v>13320</v>
      </c>
      <c r="L13629" t="s">
        <v>27582</v>
      </c>
    </row>
    <row r="13630" spans="1:12" x14ac:dyDescent="0.2">
      <c r="A13630" t="s">
        <v>13322</v>
      </c>
      <c r="B13630" t="str">
        <f t="shared" si="212"/>
        <v>rdo</v>
      </c>
      <c r="C13630" t="s">
        <v>9</v>
      </c>
      <c r="D13630" t="s">
        <v>9</v>
      </c>
      <c r="E13630" t="s">
        <v>9</v>
      </c>
      <c r="F13630">
        <v>4.7945227954825902E-3</v>
      </c>
      <c r="G13630">
        <v>1.1134041752493501E-2</v>
      </c>
      <c r="H13630">
        <v>1.21551826405185</v>
      </c>
      <c r="K13630" t="s">
        <v>13321</v>
      </c>
      <c r="L13630" t="s">
        <v>27583</v>
      </c>
    </row>
    <row r="13631" spans="1:12" x14ac:dyDescent="0.2">
      <c r="A13631" t="s">
        <v>13323</v>
      </c>
      <c r="B13631" t="str">
        <f t="shared" si="212"/>
        <v>Arr1</v>
      </c>
      <c r="C13631" t="s">
        <v>9</v>
      </c>
      <c r="D13631" t="s">
        <v>9</v>
      </c>
      <c r="E13631" t="s">
        <v>9</v>
      </c>
      <c r="F13631">
        <v>1.2105746189467901</v>
      </c>
      <c r="G13631">
        <v>1.0947976666592201</v>
      </c>
      <c r="H13631">
        <v>-0.14502774375510299</v>
      </c>
      <c r="K13631" t="s">
        <v>13322</v>
      </c>
      <c r="L13631" t="s">
        <v>27584</v>
      </c>
    </row>
    <row r="13632" spans="1:12" x14ac:dyDescent="0.2">
      <c r="A13632" t="s">
        <v>13325</v>
      </c>
      <c r="B13632" t="str">
        <f t="shared" si="212"/>
        <v>CG31741</v>
      </c>
      <c r="C13632" t="s">
        <v>9</v>
      </c>
      <c r="D13632" t="s">
        <v>9</v>
      </c>
      <c r="E13632" t="s">
        <v>9</v>
      </c>
      <c r="F13632">
        <v>0.73592587091471195</v>
      </c>
      <c r="G13632">
        <v>1</v>
      </c>
      <c r="H13632">
        <v>0.442367642531452</v>
      </c>
      <c r="K13632" t="s">
        <v>13323</v>
      </c>
      <c r="L13632" t="s">
        <v>27585</v>
      </c>
    </row>
    <row r="13633" spans="1:12" x14ac:dyDescent="0.2">
      <c r="A13633" t="s">
        <v>13326</v>
      </c>
      <c r="B13633" t="str">
        <f t="shared" si="212"/>
        <v>CG15153</v>
      </c>
      <c r="C13633" t="s">
        <v>9</v>
      </c>
      <c r="D13633" t="s">
        <v>9</v>
      </c>
      <c r="E13633" t="s">
        <v>9</v>
      </c>
      <c r="F13633">
        <v>0.31055624475823501</v>
      </c>
      <c r="G13633">
        <v>0.431196608331673</v>
      </c>
      <c r="H13633">
        <v>0.47349125208993698</v>
      </c>
      <c r="K13633" t="s">
        <v>13325</v>
      </c>
      <c r="L13633" t="s">
        <v>27586</v>
      </c>
    </row>
    <row r="13634" spans="1:12" x14ac:dyDescent="0.2">
      <c r="A13634" t="s">
        <v>13327</v>
      </c>
      <c r="B13634" t="str">
        <f t="shared" si="212"/>
        <v>Slc25A46b</v>
      </c>
      <c r="C13634" t="s">
        <v>9</v>
      </c>
      <c r="D13634" t="s">
        <v>9</v>
      </c>
      <c r="E13634" t="s">
        <v>9</v>
      </c>
      <c r="F13634">
        <v>0.59759192698867603</v>
      </c>
      <c r="G13634">
        <v>1</v>
      </c>
      <c r="H13634">
        <v>0.74276743633864395</v>
      </c>
      <c r="K13634" t="s">
        <v>13326</v>
      </c>
      <c r="L13634" t="s">
        <v>27587</v>
      </c>
    </row>
    <row r="13635" spans="1:12" x14ac:dyDescent="0.2">
      <c r="A13635" t="s">
        <v>13329</v>
      </c>
      <c r="B13635" t="str">
        <f t="shared" ref="B13635:B13698" si="213">VLOOKUP(A13635,K:L,2,FALSE)</f>
        <v>CG15152</v>
      </c>
      <c r="C13635" t="s">
        <v>9</v>
      </c>
      <c r="D13635" t="s">
        <v>9</v>
      </c>
      <c r="E13635" t="s">
        <v>9</v>
      </c>
      <c r="F13635">
        <v>1.5190646855919501E-2</v>
      </c>
      <c r="G13635">
        <v>1.0764655475870499</v>
      </c>
      <c r="H13635">
        <v>6.1469750316570098</v>
      </c>
      <c r="K13635" t="s">
        <v>13327</v>
      </c>
      <c r="L13635" t="s">
        <v>27588</v>
      </c>
    </row>
    <row r="13636" spans="1:12" x14ac:dyDescent="0.2">
      <c r="A13636" t="s">
        <v>13331</v>
      </c>
      <c r="B13636" t="str">
        <f t="shared" si="213"/>
        <v>CG31785</v>
      </c>
      <c r="C13636" t="s">
        <v>9</v>
      </c>
      <c r="D13636" t="s">
        <v>9</v>
      </c>
      <c r="E13636" t="s">
        <v>9</v>
      </c>
      <c r="F13636">
        <v>3.7768238777393999E-2</v>
      </c>
      <c r="G13636">
        <v>0.10113980421318999</v>
      </c>
      <c r="H13636">
        <v>1.4211054766403799</v>
      </c>
      <c r="K13636" t="s">
        <v>13329</v>
      </c>
      <c r="L13636" t="s">
        <v>27589</v>
      </c>
    </row>
    <row r="13637" spans="1:12" x14ac:dyDescent="0.2">
      <c r="A13637" t="s">
        <v>13335</v>
      </c>
      <c r="B13637" t="str">
        <f t="shared" si="213"/>
        <v>CG15155</v>
      </c>
      <c r="C13637" t="s">
        <v>9</v>
      </c>
      <c r="D13637" t="s">
        <v>9</v>
      </c>
      <c r="E13637" t="s">
        <v>9</v>
      </c>
      <c r="F13637">
        <v>2.8162672819116399E-2</v>
      </c>
      <c r="G13637">
        <v>2.0681895739301199E-2</v>
      </c>
      <c r="H13637">
        <v>-0.445415829824304</v>
      </c>
      <c r="K13637" t="s">
        <v>13331</v>
      </c>
      <c r="L13637" t="s">
        <v>27590</v>
      </c>
    </row>
    <row r="13638" spans="1:12" x14ac:dyDescent="0.2">
      <c r="A13638" t="s">
        <v>13338</v>
      </c>
      <c r="B13638" t="str">
        <f t="shared" si="213"/>
        <v>CG42750</v>
      </c>
      <c r="C13638" t="s">
        <v>9</v>
      </c>
      <c r="D13638" t="s">
        <v>9</v>
      </c>
      <c r="E13638" t="s">
        <v>9</v>
      </c>
      <c r="F13638">
        <v>0.39433471364210199</v>
      </c>
      <c r="G13638">
        <v>4.3649164613899401E-2</v>
      </c>
      <c r="H13638">
        <v>-3.17539476979201</v>
      </c>
      <c r="K13638" t="s">
        <v>13335</v>
      </c>
      <c r="L13638" t="s">
        <v>27591</v>
      </c>
    </row>
    <row r="13639" spans="1:12" x14ac:dyDescent="0.2">
      <c r="A13639" t="s">
        <v>13340</v>
      </c>
      <c r="B13639" t="str">
        <f t="shared" si="213"/>
        <v>CG31802</v>
      </c>
      <c r="C13639" t="s">
        <v>9</v>
      </c>
      <c r="D13639" t="s">
        <v>9</v>
      </c>
      <c r="E13639" t="s">
        <v>9</v>
      </c>
      <c r="F13639">
        <v>1</v>
      </c>
      <c r="G13639">
        <v>1</v>
      </c>
      <c r="H13639">
        <v>0</v>
      </c>
      <c r="K13639" t="s">
        <v>13338</v>
      </c>
      <c r="L13639" t="s">
        <v>27592</v>
      </c>
    </row>
    <row r="13640" spans="1:12" x14ac:dyDescent="0.2">
      <c r="A13640" t="s">
        <v>13341</v>
      </c>
      <c r="B13640" t="str">
        <f t="shared" si="213"/>
        <v>CG31788</v>
      </c>
      <c r="C13640" t="s">
        <v>9</v>
      </c>
      <c r="D13640" t="s">
        <v>9</v>
      </c>
      <c r="E13640" t="s">
        <v>9</v>
      </c>
      <c r="F13640">
        <v>1</v>
      </c>
      <c r="G13640">
        <v>0.76545301139532695</v>
      </c>
      <c r="H13640">
        <v>-0.38561427667582499</v>
      </c>
      <c r="K13640" t="s">
        <v>13340</v>
      </c>
      <c r="L13640" t="s">
        <v>27593</v>
      </c>
    </row>
    <row r="13641" spans="1:12" x14ac:dyDescent="0.2">
      <c r="A13641" t="s">
        <v>13342</v>
      </c>
      <c r="B13641" t="str">
        <f t="shared" si="213"/>
        <v>CG31787</v>
      </c>
      <c r="C13641" t="s">
        <v>9</v>
      </c>
      <c r="D13641" t="s">
        <v>9</v>
      </c>
      <c r="E13641" t="s">
        <v>9</v>
      </c>
      <c r="F13641">
        <v>1</v>
      </c>
      <c r="G13641">
        <v>1.0947976666592201</v>
      </c>
      <c r="H13641">
        <v>0.13066426500480599</v>
      </c>
      <c r="K13641" t="s">
        <v>13341</v>
      </c>
      <c r="L13641" t="s">
        <v>27594</v>
      </c>
    </row>
    <row r="13642" spans="1:12" x14ac:dyDescent="0.2">
      <c r="A13642" t="s">
        <v>13343</v>
      </c>
      <c r="B13642" t="str">
        <f t="shared" si="213"/>
        <v>CG43362</v>
      </c>
      <c r="C13642" t="s">
        <v>9</v>
      </c>
      <c r="D13642" t="s">
        <v>9</v>
      </c>
      <c r="E13642" t="s">
        <v>9</v>
      </c>
      <c r="F13642">
        <v>1</v>
      </c>
      <c r="G13642">
        <v>1</v>
      </c>
      <c r="H13642">
        <v>0</v>
      </c>
      <c r="K13642" t="s">
        <v>13342</v>
      </c>
      <c r="L13642" t="s">
        <v>27595</v>
      </c>
    </row>
    <row r="13643" spans="1:12" x14ac:dyDescent="0.2">
      <c r="A13643" t="s">
        <v>13344</v>
      </c>
      <c r="B13643" t="str">
        <f t="shared" si="213"/>
        <v>Sfp36F</v>
      </c>
      <c r="C13643" t="s">
        <v>9</v>
      </c>
      <c r="D13643" t="s">
        <v>9</v>
      </c>
      <c r="E13643" t="s">
        <v>9</v>
      </c>
      <c r="F13643">
        <v>1</v>
      </c>
      <c r="G13643">
        <v>1</v>
      </c>
      <c r="H13643">
        <v>0</v>
      </c>
      <c r="K13643" t="s">
        <v>13343</v>
      </c>
      <c r="L13643" t="s">
        <v>27596</v>
      </c>
    </row>
    <row r="13644" spans="1:12" x14ac:dyDescent="0.2">
      <c r="A13644" t="s">
        <v>13345</v>
      </c>
      <c r="B13644" t="str">
        <f t="shared" si="213"/>
        <v>CG5790</v>
      </c>
      <c r="C13644" t="s">
        <v>9</v>
      </c>
      <c r="D13644" t="s">
        <v>9</v>
      </c>
      <c r="E13644" t="s">
        <v>9</v>
      </c>
      <c r="F13644">
        <v>1</v>
      </c>
      <c r="G13644">
        <v>1</v>
      </c>
      <c r="H13644">
        <v>0</v>
      </c>
      <c r="K13644" t="s">
        <v>13344</v>
      </c>
      <c r="L13644" t="s">
        <v>27597</v>
      </c>
    </row>
    <row r="13645" spans="1:12" x14ac:dyDescent="0.2">
      <c r="A13645" t="s">
        <v>13346</v>
      </c>
      <c r="B13645" t="str">
        <f t="shared" si="213"/>
        <v>CG43354</v>
      </c>
      <c r="C13645" t="s">
        <v>9</v>
      </c>
      <c r="D13645" t="s">
        <v>9</v>
      </c>
      <c r="E13645" t="s">
        <v>9</v>
      </c>
      <c r="F13645">
        <v>1</v>
      </c>
      <c r="G13645">
        <v>1</v>
      </c>
      <c r="H13645">
        <v>0</v>
      </c>
      <c r="K13645" t="s">
        <v>13345</v>
      </c>
      <c r="L13645" t="s">
        <v>27598</v>
      </c>
    </row>
    <row r="13646" spans="1:12" x14ac:dyDescent="0.2">
      <c r="A13646" t="s">
        <v>13348</v>
      </c>
      <c r="B13646" t="str">
        <f t="shared" si="213"/>
        <v>Acp36DE</v>
      </c>
      <c r="C13646" t="s">
        <v>9</v>
      </c>
      <c r="D13646" t="s">
        <v>9</v>
      </c>
      <c r="E13646" t="s">
        <v>9</v>
      </c>
      <c r="F13646">
        <v>4.7783024803235197</v>
      </c>
      <c r="G13646">
        <v>0.28456679752220398</v>
      </c>
      <c r="H13646">
        <v>-4.0696589363666797</v>
      </c>
      <c r="K13646" t="s">
        <v>13346</v>
      </c>
      <c r="L13646" t="s">
        <v>27599</v>
      </c>
    </row>
    <row r="13647" spans="1:12" x14ac:dyDescent="0.2">
      <c r="A13647" t="s">
        <v>13349</v>
      </c>
      <c r="B13647" t="str">
        <f t="shared" si="213"/>
        <v>CG34171</v>
      </c>
      <c r="C13647" t="s">
        <v>9</v>
      </c>
      <c r="D13647" t="s">
        <v>9</v>
      </c>
      <c r="E13647" t="s">
        <v>9</v>
      </c>
      <c r="F13647">
        <v>0.49577489675947201</v>
      </c>
      <c r="G13647">
        <v>0.75011453204038803</v>
      </c>
      <c r="H13647">
        <v>0.59742566851810697</v>
      </c>
      <c r="K13647" t="s">
        <v>13348</v>
      </c>
      <c r="L13647" t="s">
        <v>27600</v>
      </c>
    </row>
    <row r="13648" spans="1:12" x14ac:dyDescent="0.2">
      <c r="A13648" t="s">
        <v>13353</v>
      </c>
      <c r="B13648" t="str">
        <f t="shared" si="213"/>
        <v>Ntf-2r</v>
      </c>
      <c r="C13648" t="s">
        <v>9</v>
      </c>
      <c r="D13648" t="s">
        <v>9</v>
      </c>
      <c r="E13648" t="s">
        <v>9</v>
      </c>
      <c r="F13648">
        <v>5.7780198194339501E-2</v>
      </c>
      <c r="G13648">
        <v>0.74269249274827198</v>
      </c>
      <c r="H13648">
        <v>3.68411793772328</v>
      </c>
      <c r="K13648" t="s">
        <v>13349</v>
      </c>
      <c r="L13648" t="s">
        <v>27601</v>
      </c>
    </row>
    <row r="13649" spans="1:12" x14ac:dyDescent="0.2">
      <c r="A13649" t="s">
        <v>13358</v>
      </c>
      <c r="B13649" t="str">
        <f t="shared" si="213"/>
        <v>CG10211</v>
      </c>
      <c r="C13649" t="s">
        <v>9</v>
      </c>
      <c r="D13649" t="s">
        <v>9</v>
      </c>
      <c r="E13649" t="s">
        <v>9</v>
      </c>
      <c r="F13649">
        <v>4.8315943262992198E-2</v>
      </c>
      <c r="G13649">
        <v>0.26582120641126</v>
      </c>
      <c r="H13649">
        <v>2.4598849707578698</v>
      </c>
      <c r="K13649" t="s">
        <v>13353</v>
      </c>
      <c r="L13649" t="s">
        <v>27602</v>
      </c>
    </row>
    <row r="13650" spans="1:12" x14ac:dyDescent="0.2">
      <c r="A13650" t="s">
        <v>13361</v>
      </c>
      <c r="B13650" t="str">
        <f t="shared" si="213"/>
        <v>amos</v>
      </c>
      <c r="C13650" t="s">
        <v>9</v>
      </c>
      <c r="D13650" t="s">
        <v>9</v>
      </c>
      <c r="E13650" t="s">
        <v>9</v>
      </c>
      <c r="F13650">
        <v>1</v>
      </c>
      <c r="G13650">
        <v>1</v>
      </c>
      <c r="H13650">
        <v>0</v>
      </c>
      <c r="K13650" t="s">
        <v>13358</v>
      </c>
      <c r="L13650" t="s">
        <v>27603</v>
      </c>
    </row>
    <row r="13651" spans="1:12" x14ac:dyDescent="0.2">
      <c r="A13651" t="s">
        <v>13363</v>
      </c>
      <c r="B13651" t="str">
        <f t="shared" si="213"/>
        <v>CG31789</v>
      </c>
      <c r="C13651" t="s">
        <v>9</v>
      </c>
      <c r="D13651" t="s">
        <v>9</v>
      </c>
      <c r="E13651" t="s">
        <v>9</v>
      </c>
      <c r="F13651">
        <v>0.44670221017115103</v>
      </c>
      <c r="G13651">
        <v>1</v>
      </c>
      <c r="H13651">
        <v>1.1626147021332001</v>
      </c>
      <c r="K13651" t="s">
        <v>13361</v>
      </c>
      <c r="L13651" t="s">
        <v>27604</v>
      </c>
    </row>
    <row r="13652" spans="1:12" x14ac:dyDescent="0.2">
      <c r="A13652" t="s">
        <v>13366</v>
      </c>
      <c r="B13652" t="str">
        <f t="shared" si="213"/>
        <v>IFT46</v>
      </c>
      <c r="C13652" t="s">
        <v>9</v>
      </c>
      <c r="D13652" t="s">
        <v>9</v>
      </c>
      <c r="E13652" t="s">
        <v>9</v>
      </c>
      <c r="F13652">
        <v>1</v>
      </c>
      <c r="G13652">
        <v>14.7657485162374</v>
      </c>
      <c r="H13652">
        <v>3.8841825873763098</v>
      </c>
      <c r="K13652" t="s">
        <v>13363</v>
      </c>
      <c r="L13652" t="s">
        <v>27605</v>
      </c>
    </row>
    <row r="13653" spans="1:12" x14ac:dyDescent="0.2">
      <c r="A13653" t="s">
        <v>13368</v>
      </c>
      <c r="B13653" t="str">
        <f t="shared" si="213"/>
        <v>Cyp310a1</v>
      </c>
      <c r="C13653" t="s">
        <v>9</v>
      </c>
      <c r="D13653" t="s">
        <v>9</v>
      </c>
      <c r="E13653" t="s">
        <v>9</v>
      </c>
      <c r="F13653">
        <v>1.11298644751824E-2</v>
      </c>
      <c r="G13653">
        <v>1.60603334799479E-2</v>
      </c>
      <c r="H13653">
        <v>0.52906582402358904</v>
      </c>
      <c r="K13653" t="s">
        <v>13366</v>
      </c>
      <c r="L13653" t="s">
        <v>27606</v>
      </c>
    </row>
    <row r="13654" spans="1:12" x14ac:dyDescent="0.2">
      <c r="A13654" t="s">
        <v>13369</v>
      </c>
      <c r="B13654" t="str">
        <f t="shared" si="213"/>
        <v>CG43338</v>
      </c>
      <c r="C13654" t="s">
        <v>9</v>
      </c>
      <c r="D13654" t="s">
        <v>9</v>
      </c>
      <c r="E13654" t="s">
        <v>9</v>
      </c>
      <c r="F13654">
        <v>8.1065421518374994E-2</v>
      </c>
      <c r="G13654">
        <v>0.23523774526357299</v>
      </c>
      <c r="H13654">
        <v>1.5369609988234401</v>
      </c>
      <c r="K13654" t="s">
        <v>13368</v>
      </c>
      <c r="L13654" t="s">
        <v>27607</v>
      </c>
    </row>
    <row r="13655" spans="1:12" x14ac:dyDescent="0.2">
      <c r="A13655" t="s">
        <v>13370</v>
      </c>
      <c r="B13655" t="str">
        <f t="shared" si="213"/>
        <v>CG43339</v>
      </c>
      <c r="C13655" t="s">
        <v>9</v>
      </c>
      <c r="D13655" t="s">
        <v>9</v>
      </c>
      <c r="E13655" t="s">
        <v>9</v>
      </c>
      <c r="F13655">
        <v>0.85730648710869894</v>
      </c>
      <c r="G13655">
        <v>1</v>
      </c>
      <c r="H13655">
        <v>0.222117034791176</v>
      </c>
      <c r="K13655" t="s">
        <v>13369</v>
      </c>
      <c r="L13655" t="s">
        <v>27608</v>
      </c>
    </row>
    <row r="13656" spans="1:12" x14ac:dyDescent="0.2">
      <c r="A13656" t="s">
        <v>13371</v>
      </c>
      <c r="B13656" t="str">
        <f t="shared" si="213"/>
        <v>Mst36Fb</v>
      </c>
      <c r="C13656" t="s">
        <v>9</v>
      </c>
      <c r="D13656" t="s">
        <v>9</v>
      </c>
      <c r="E13656" t="s">
        <v>9</v>
      </c>
      <c r="F13656">
        <v>4.1271254624120502E-3</v>
      </c>
      <c r="G13656">
        <v>9.6462032142745693E-2</v>
      </c>
      <c r="H13656">
        <v>4.54675200205038</v>
      </c>
      <c r="K13656" t="s">
        <v>13370</v>
      </c>
      <c r="L13656" t="s">
        <v>27609</v>
      </c>
    </row>
    <row r="13657" spans="1:12" x14ac:dyDescent="0.2">
      <c r="A13657" t="s">
        <v>13372</v>
      </c>
      <c r="B13657" t="str">
        <f t="shared" si="213"/>
        <v>Mst36Fa</v>
      </c>
      <c r="C13657" t="s">
        <v>9</v>
      </c>
      <c r="D13657" t="s">
        <v>9</v>
      </c>
      <c r="E13657" t="s">
        <v>9</v>
      </c>
      <c r="F13657">
        <v>1.48010115730712E-3</v>
      </c>
      <c r="G13657">
        <v>3.0713224567156801E-2</v>
      </c>
      <c r="H13657">
        <v>4.3750923030189197</v>
      </c>
      <c r="K13657" t="s">
        <v>13371</v>
      </c>
      <c r="L13657" t="s">
        <v>27610</v>
      </c>
    </row>
    <row r="13658" spans="1:12" x14ac:dyDescent="0.2">
      <c r="A13658" t="s">
        <v>13385</v>
      </c>
      <c r="B13658" t="str">
        <f t="shared" si="213"/>
        <v>Irk3</v>
      </c>
      <c r="C13658" t="s">
        <v>9</v>
      </c>
      <c r="D13658" t="s">
        <v>9</v>
      </c>
      <c r="E13658" t="s">
        <v>9</v>
      </c>
      <c r="F13658">
        <v>1.8914724850313699E-2</v>
      </c>
      <c r="G13658">
        <v>0.251805674421899</v>
      </c>
      <c r="H13658">
        <v>3.7347290994646798</v>
      </c>
      <c r="K13658" t="s">
        <v>13372</v>
      </c>
      <c r="L13658" t="s">
        <v>27611</v>
      </c>
    </row>
    <row r="13659" spans="1:12" x14ac:dyDescent="0.2">
      <c r="A13659" t="s">
        <v>13386</v>
      </c>
      <c r="B13659" t="str">
        <f t="shared" si="213"/>
        <v>CG10348</v>
      </c>
      <c r="C13659" t="s">
        <v>9</v>
      </c>
      <c r="D13659" t="s">
        <v>9</v>
      </c>
      <c r="E13659" t="s">
        <v>9</v>
      </c>
      <c r="F13659">
        <v>0.66994372030279004</v>
      </c>
      <c r="G13659">
        <v>1</v>
      </c>
      <c r="H13659">
        <v>0.57788819013845405</v>
      </c>
      <c r="K13659" t="s">
        <v>13385</v>
      </c>
      <c r="L13659" t="s">
        <v>27612</v>
      </c>
    </row>
    <row r="13660" spans="1:12" x14ac:dyDescent="0.2">
      <c r="A13660" t="s">
        <v>13387</v>
      </c>
      <c r="B13660" t="str">
        <f t="shared" si="213"/>
        <v>CG42752</v>
      </c>
      <c r="C13660" t="s">
        <v>9</v>
      </c>
      <c r="D13660" t="s">
        <v>9</v>
      </c>
      <c r="E13660" t="s">
        <v>9</v>
      </c>
      <c r="F13660">
        <v>1</v>
      </c>
      <c r="G13660">
        <v>1.0947976666592201</v>
      </c>
      <c r="H13660">
        <v>0.13066426500480599</v>
      </c>
      <c r="K13660" t="s">
        <v>13386</v>
      </c>
      <c r="L13660" t="s">
        <v>27613</v>
      </c>
    </row>
    <row r="13661" spans="1:12" x14ac:dyDescent="0.2">
      <c r="A13661" t="s">
        <v>13388</v>
      </c>
      <c r="B13661" t="str">
        <f t="shared" si="213"/>
        <v>CG15167</v>
      </c>
      <c r="C13661" t="s">
        <v>9</v>
      </c>
      <c r="D13661" t="s">
        <v>9</v>
      </c>
      <c r="E13661" t="s">
        <v>9</v>
      </c>
      <c r="F13661">
        <v>1</v>
      </c>
      <c r="G13661">
        <v>1</v>
      </c>
      <c r="H13661">
        <v>0</v>
      </c>
      <c r="K13661" t="s">
        <v>13387</v>
      </c>
      <c r="L13661" t="s">
        <v>27614</v>
      </c>
    </row>
    <row r="13662" spans="1:12" x14ac:dyDescent="0.2">
      <c r="A13662" t="s">
        <v>13390</v>
      </c>
      <c r="B13662" t="str">
        <f t="shared" si="213"/>
        <v>CG43814</v>
      </c>
      <c r="C13662" t="s">
        <v>9</v>
      </c>
      <c r="D13662" t="s">
        <v>9</v>
      </c>
      <c r="E13662" t="s">
        <v>9</v>
      </c>
      <c r="F13662">
        <v>1</v>
      </c>
      <c r="G13662">
        <v>1</v>
      </c>
      <c r="H13662">
        <v>0</v>
      </c>
      <c r="K13662" t="s">
        <v>13388</v>
      </c>
      <c r="L13662" t="s">
        <v>27615</v>
      </c>
    </row>
    <row r="13663" spans="1:12" x14ac:dyDescent="0.2">
      <c r="A13663" t="s">
        <v>13391</v>
      </c>
      <c r="B13663" t="str">
        <f t="shared" si="213"/>
        <v>CG42502</v>
      </c>
      <c r="C13663" t="s">
        <v>9</v>
      </c>
      <c r="D13663" t="s">
        <v>9</v>
      </c>
      <c r="E13663" t="s">
        <v>9</v>
      </c>
      <c r="F13663">
        <v>4.0288097366615903</v>
      </c>
      <c r="G13663">
        <v>5.2548389217767797</v>
      </c>
      <c r="H13663">
        <v>0.38329286666252599</v>
      </c>
      <c r="K13663" t="s">
        <v>13390</v>
      </c>
      <c r="L13663" t="s">
        <v>27616</v>
      </c>
    </row>
    <row r="13664" spans="1:12" x14ac:dyDescent="0.2">
      <c r="A13664" t="s">
        <v>13392</v>
      </c>
      <c r="B13664" t="str">
        <f t="shared" si="213"/>
        <v>CG10570</v>
      </c>
      <c r="C13664" t="s">
        <v>9</v>
      </c>
      <c r="D13664" t="s">
        <v>9</v>
      </c>
      <c r="E13664" t="s">
        <v>9</v>
      </c>
      <c r="F13664">
        <v>2.25085744127087</v>
      </c>
      <c r="G13664">
        <v>1.26176289564476</v>
      </c>
      <c r="H13664">
        <v>-0.83503385461935098</v>
      </c>
      <c r="K13664" t="s">
        <v>13391</v>
      </c>
      <c r="L13664" t="s">
        <v>27617</v>
      </c>
    </row>
    <row r="13665" spans="1:12" x14ac:dyDescent="0.2">
      <c r="A13665" t="s">
        <v>13393</v>
      </c>
      <c r="B13665" t="str">
        <f t="shared" si="213"/>
        <v>CG42305</v>
      </c>
      <c r="C13665" t="s">
        <v>9</v>
      </c>
      <c r="D13665" t="s">
        <v>9</v>
      </c>
      <c r="E13665" t="s">
        <v>9</v>
      </c>
      <c r="F13665">
        <v>1.1193479021750501</v>
      </c>
      <c r="G13665">
        <v>1.1669652289855399</v>
      </c>
      <c r="H13665">
        <v>6.01030679642683E-2</v>
      </c>
      <c r="K13665" t="s">
        <v>13392</v>
      </c>
      <c r="L13665" t="s">
        <v>27618</v>
      </c>
    </row>
    <row r="13666" spans="1:12" x14ac:dyDescent="0.2">
      <c r="A13666" t="s">
        <v>13394</v>
      </c>
      <c r="B13666" t="str">
        <f t="shared" si="213"/>
        <v>CG17325</v>
      </c>
      <c r="C13666" t="s">
        <v>9</v>
      </c>
      <c r="D13666" t="s">
        <v>9</v>
      </c>
      <c r="E13666" t="s">
        <v>9</v>
      </c>
      <c r="F13666">
        <v>1</v>
      </c>
      <c r="G13666">
        <v>30.654756456114502</v>
      </c>
      <c r="H13666">
        <v>4.9380390377512402</v>
      </c>
      <c r="K13666" t="s">
        <v>13393</v>
      </c>
      <c r="L13666" t="s">
        <v>27619</v>
      </c>
    </row>
    <row r="13667" spans="1:12" x14ac:dyDescent="0.2">
      <c r="A13667" t="s">
        <v>13395</v>
      </c>
      <c r="B13667" t="str">
        <f t="shared" si="213"/>
        <v>Ugt36F1</v>
      </c>
      <c r="C13667" t="s">
        <v>9</v>
      </c>
      <c r="D13667" t="s">
        <v>9</v>
      </c>
      <c r="E13667" t="s">
        <v>9</v>
      </c>
      <c r="F13667">
        <v>0.42032768106222002</v>
      </c>
      <c r="G13667">
        <v>0.27898814932139898</v>
      </c>
      <c r="H13667">
        <v>-0.59131062812739099</v>
      </c>
      <c r="K13667" t="s">
        <v>13394</v>
      </c>
      <c r="L13667" t="s">
        <v>27620</v>
      </c>
    </row>
    <row r="13668" spans="1:12" x14ac:dyDescent="0.2">
      <c r="A13668" t="s">
        <v>13401</v>
      </c>
      <c r="B13668" t="str">
        <f t="shared" si="213"/>
        <v>CG31752</v>
      </c>
      <c r="C13668" t="s">
        <v>9</v>
      </c>
      <c r="D13668" t="s">
        <v>9</v>
      </c>
      <c r="E13668" t="s">
        <v>9</v>
      </c>
      <c r="F13668">
        <v>0.39309410530156602</v>
      </c>
      <c r="G13668">
        <v>0.60500891737214402</v>
      </c>
      <c r="H13668">
        <v>0.62208167698758998</v>
      </c>
      <c r="K13668" t="s">
        <v>13395</v>
      </c>
      <c r="L13668" t="s">
        <v>27621</v>
      </c>
    </row>
    <row r="13669" spans="1:12" x14ac:dyDescent="0.2">
      <c r="A13669" t="s">
        <v>13406</v>
      </c>
      <c r="B13669" t="str">
        <f t="shared" si="213"/>
        <v>tup</v>
      </c>
      <c r="C13669" t="s">
        <v>9</v>
      </c>
      <c r="D13669" t="s">
        <v>9</v>
      </c>
      <c r="E13669" t="s">
        <v>9</v>
      </c>
      <c r="F13669">
        <v>0.26284596787218001</v>
      </c>
      <c r="G13669">
        <v>1</v>
      </c>
      <c r="H13669">
        <v>1.9277104911376499</v>
      </c>
      <c r="K13669" t="s">
        <v>13401</v>
      </c>
      <c r="L13669" t="s">
        <v>27622</v>
      </c>
    </row>
    <row r="13670" spans="1:12" x14ac:dyDescent="0.2">
      <c r="A13670" t="s">
        <v>13408</v>
      </c>
      <c r="B13670" t="str">
        <f t="shared" si="213"/>
        <v>CG46304</v>
      </c>
      <c r="C13670" t="s">
        <v>9</v>
      </c>
      <c r="D13670" t="s">
        <v>9</v>
      </c>
      <c r="E13670" t="s">
        <v>9</v>
      </c>
      <c r="F13670">
        <v>0.66295803121159402</v>
      </c>
      <c r="G13670">
        <v>0.74269249274827198</v>
      </c>
      <c r="H13670">
        <v>0.16384745247916699</v>
      </c>
      <c r="K13670" t="s">
        <v>13406</v>
      </c>
      <c r="L13670" t="s">
        <v>27623</v>
      </c>
    </row>
    <row r="13671" spans="1:12" x14ac:dyDescent="0.2">
      <c r="A13671" t="s">
        <v>13419</v>
      </c>
      <c r="B13671" t="str">
        <f t="shared" si="213"/>
        <v>CG15170</v>
      </c>
      <c r="C13671" t="s">
        <v>9</v>
      </c>
      <c r="D13671" t="s">
        <v>9</v>
      </c>
      <c r="E13671" t="s">
        <v>9</v>
      </c>
      <c r="F13671">
        <v>0.458256470111706</v>
      </c>
      <c r="G13671">
        <v>0.37151525628689802</v>
      </c>
      <c r="H13671">
        <v>-0.302733793982084</v>
      </c>
      <c r="K13671" t="s">
        <v>13408</v>
      </c>
      <c r="L13671" t="s">
        <v>27624</v>
      </c>
    </row>
    <row r="13672" spans="1:12" x14ac:dyDescent="0.2">
      <c r="A13672" t="s">
        <v>13420</v>
      </c>
      <c r="B13672" t="str">
        <f t="shared" si="213"/>
        <v>CG15169</v>
      </c>
      <c r="C13672" t="s">
        <v>9</v>
      </c>
      <c r="D13672" t="s">
        <v>9</v>
      </c>
      <c r="E13672" t="s">
        <v>9</v>
      </c>
      <c r="F13672">
        <v>0.74901513936277697</v>
      </c>
      <c r="G13672">
        <v>1.0947976666592201</v>
      </c>
      <c r="H13672">
        <v>0.54759748064356895</v>
      </c>
      <c r="K13672" t="s">
        <v>13419</v>
      </c>
      <c r="L13672" t="s">
        <v>27625</v>
      </c>
    </row>
    <row r="13673" spans="1:12" x14ac:dyDescent="0.2">
      <c r="A13673" t="s">
        <v>13421</v>
      </c>
      <c r="B13673" t="str">
        <f t="shared" si="213"/>
        <v>CG46465</v>
      </c>
      <c r="C13673" t="s">
        <v>9</v>
      </c>
      <c r="D13673" t="s">
        <v>9</v>
      </c>
      <c r="E13673" t="s">
        <v>9</v>
      </c>
      <c r="F13673">
        <v>1</v>
      </c>
      <c r="G13673">
        <v>1</v>
      </c>
      <c r="H13673">
        <v>0</v>
      </c>
      <c r="K13673" t="s">
        <v>13420</v>
      </c>
      <c r="L13673" t="s">
        <v>27626</v>
      </c>
    </row>
    <row r="13674" spans="1:12" x14ac:dyDescent="0.2">
      <c r="A13674" t="s">
        <v>13423</v>
      </c>
      <c r="B13674" t="str">
        <f t="shared" si="213"/>
        <v>CG31792</v>
      </c>
      <c r="C13674" t="s">
        <v>9</v>
      </c>
      <c r="D13674" t="s">
        <v>9</v>
      </c>
      <c r="E13674" t="s">
        <v>9</v>
      </c>
      <c r="F13674">
        <v>0.97610223753537795</v>
      </c>
      <c r="G13674">
        <v>0.29823881260707902</v>
      </c>
      <c r="H13674">
        <v>-1.7105642432053101</v>
      </c>
      <c r="K13674" t="s">
        <v>13421</v>
      </c>
      <c r="L13674" t="s">
        <v>27627</v>
      </c>
    </row>
    <row r="13675" spans="1:12" x14ac:dyDescent="0.2">
      <c r="A13675" t="s">
        <v>13426</v>
      </c>
      <c r="B13675" t="str">
        <f t="shared" si="213"/>
        <v>robl37BC</v>
      </c>
      <c r="C13675" t="s">
        <v>9</v>
      </c>
      <c r="D13675" t="s">
        <v>9</v>
      </c>
      <c r="E13675" t="s">
        <v>9</v>
      </c>
      <c r="F13675">
        <v>1</v>
      </c>
      <c r="G13675">
        <v>1</v>
      </c>
      <c r="H13675">
        <v>0</v>
      </c>
      <c r="K13675" t="s">
        <v>13423</v>
      </c>
      <c r="L13675" t="s">
        <v>27628</v>
      </c>
    </row>
    <row r="13676" spans="1:12" x14ac:dyDescent="0.2">
      <c r="A13676" t="s">
        <v>13427</v>
      </c>
      <c r="B13676" t="str">
        <f t="shared" si="213"/>
        <v>CG15172</v>
      </c>
      <c r="C13676" t="s">
        <v>9</v>
      </c>
      <c r="D13676" t="s">
        <v>9</v>
      </c>
      <c r="E13676" t="s">
        <v>9</v>
      </c>
      <c r="F13676">
        <v>0.39645690016708102</v>
      </c>
      <c r="G13676">
        <v>1</v>
      </c>
      <c r="H13676">
        <v>1.3347640594624199</v>
      </c>
      <c r="K13676" t="s">
        <v>13426</v>
      </c>
      <c r="L13676" t="s">
        <v>27629</v>
      </c>
    </row>
    <row r="13677" spans="1:12" x14ac:dyDescent="0.2">
      <c r="A13677" t="s">
        <v>13428</v>
      </c>
      <c r="B13677" t="str">
        <f t="shared" si="213"/>
        <v>Sidpn</v>
      </c>
      <c r="C13677" t="s">
        <v>9</v>
      </c>
      <c r="D13677" t="s">
        <v>9</v>
      </c>
      <c r="E13677" t="s">
        <v>9</v>
      </c>
      <c r="F13677">
        <v>0.59111419638311202</v>
      </c>
      <c r="G13677">
        <v>11.1883983702078</v>
      </c>
      <c r="H13677">
        <v>4.2424228484926898</v>
      </c>
      <c r="K13677" t="s">
        <v>13427</v>
      </c>
      <c r="L13677" t="s">
        <v>27630</v>
      </c>
    </row>
    <row r="13678" spans="1:12" x14ac:dyDescent="0.2">
      <c r="A13678" t="s">
        <v>13439</v>
      </c>
      <c r="B13678" t="str">
        <f t="shared" si="213"/>
        <v>Phlpp</v>
      </c>
      <c r="C13678" t="s">
        <v>9</v>
      </c>
      <c r="D13678" t="s">
        <v>9</v>
      </c>
      <c r="E13678" t="s">
        <v>9</v>
      </c>
      <c r="F13678">
        <v>4.7625686390913503E-2</v>
      </c>
      <c r="G13678">
        <v>0.177822862981145</v>
      </c>
      <c r="H13678">
        <v>1.9006290355153399</v>
      </c>
      <c r="K13678" t="s">
        <v>13428</v>
      </c>
      <c r="L13678" t="s">
        <v>27631</v>
      </c>
    </row>
    <row r="13679" spans="1:12" x14ac:dyDescent="0.2">
      <c r="A13679" t="s">
        <v>13442</v>
      </c>
      <c r="B13679" t="str">
        <f t="shared" si="213"/>
        <v>CG17343</v>
      </c>
      <c r="C13679" t="s">
        <v>9</v>
      </c>
      <c r="D13679" t="s">
        <v>9</v>
      </c>
      <c r="E13679" t="s">
        <v>9</v>
      </c>
      <c r="F13679">
        <v>7.8363119198581597</v>
      </c>
      <c r="G13679">
        <v>3.9968520237866101</v>
      </c>
      <c r="H13679">
        <v>-0.97131066381515796</v>
      </c>
      <c r="K13679" t="s">
        <v>13439</v>
      </c>
      <c r="L13679" t="s">
        <v>27632</v>
      </c>
    </row>
    <row r="13680" spans="1:12" x14ac:dyDescent="0.2">
      <c r="A13680" t="s">
        <v>13443</v>
      </c>
      <c r="B13680" t="str">
        <f t="shared" si="213"/>
        <v>CG17572</v>
      </c>
      <c r="C13680" t="s">
        <v>9</v>
      </c>
      <c r="D13680" t="s">
        <v>9</v>
      </c>
      <c r="E13680" t="s">
        <v>9</v>
      </c>
      <c r="F13680">
        <v>0.28898926532768299</v>
      </c>
      <c r="G13680">
        <v>1</v>
      </c>
      <c r="H13680">
        <v>1.7909121909023999</v>
      </c>
      <c r="K13680" t="s">
        <v>13442</v>
      </c>
      <c r="L13680" t="s">
        <v>27633</v>
      </c>
    </row>
    <row r="13681" spans="1:12" x14ac:dyDescent="0.2">
      <c r="A13681" t="s">
        <v>13444</v>
      </c>
      <c r="B13681" t="str">
        <f t="shared" si="213"/>
        <v>CG10700</v>
      </c>
      <c r="C13681" t="s">
        <v>9</v>
      </c>
      <c r="D13681" t="s">
        <v>9</v>
      </c>
      <c r="E13681" t="s">
        <v>9</v>
      </c>
      <c r="F13681">
        <v>1</v>
      </c>
      <c r="G13681">
        <v>1.0947976666592201</v>
      </c>
      <c r="H13681">
        <v>0.13066426500480599</v>
      </c>
      <c r="K13681" t="s">
        <v>13443</v>
      </c>
      <c r="L13681" t="s">
        <v>27634</v>
      </c>
    </row>
    <row r="13682" spans="1:12" x14ac:dyDescent="0.2">
      <c r="A13682" t="s">
        <v>13445</v>
      </c>
      <c r="B13682" t="str">
        <f t="shared" si="213"/>
        <v>Lim3</v>
      </c>
      <c r="C13682" t="s">
        <v>9</v>
      </c>
      <c r="D13682" t="s">
        <v>9</v>
      </c>
      <c r="E13682" t="s">
        <v>9</v>
      </c>
      <c r="F13682">
        <v>0.67394759054553</v>
      </c>
      <c r="G13682">
        <v>0.14822657840190301</v>
      </c>
      <c r="H13682">
        <v>-2.1848322453038702</v>
      </c>
      <c r="K13682" t="s">
        <v>13444</v>
      </c>
      <c r="L13682" t="s">
        <v>27635</v>
      </c>
    </row>
    <row r="13683" spans="1:12" x14ac:dyDescent="0.2">
      <c r="A13683" t="s">
        <v>13446</v>
      </c>
      <c r="B13683" t="str">
        <f t="shared" si="213"/>
        <v>CG43731</v>
      </c>
      <c r="C13683" t="s">
        <v>9</v>
      </c>
      <c r="D13683" t="s">
        <v>9</v>
      </c>
      <c r="E13683" t="s">
        <v>9</v>
      </c>
      <c r="F13683">
        <v>1</v>
      </c>
      <c r="G13683">
        <v>1</v>
      </c>
      <c r="H13683">
        <v>0</v>
      </c>
      <c r="K13683" t="s">
        <v>13445</v>
      </c>
      <c r="L13683" t="s">
        <v>27636</v>
      </c>
    </row>
    <row r="13684" spans="1:12" x14ac:dyDescent="0.2">
      <c r="A13684" t="s">
        <v>13447</v>
      </c>
      <c r="B13684" t="str">
        <f t="shared" si="213"/>
        <v>CG17344</v>
      </c>
      <c r="C13684" t="s">
        <v>9</v>
      </c>
      <c r="D13684" t="s">
        <v>9</v>
      </c>
      <c r="E13684" t="s">
        <v>9</v>
      </c>
      <c r="F13684">
        <v>1</v>
      </c>
      <c r="G13684">
        <v>1</v>
      </c>
      <c r="H13684">
        <v>0</v>
      </c>
      <c r="K13684" t="s">
        <v>13446</v>
      </c>
      <c r="L13684" t="s">
        <v>27637</v>
      </c>
    </row>
    <row r="13685" spans="1:12" x14ac:dyDescent="0.2">
      <c r="A13685" t="s">
        <v>13450</v>
      </c>
      <c r="B13685" t="str">
        <f t="shared" si="213"/>
        <v>Ddc</v>
      </c>
      <c r="C13685" t="s">
        <v>9</v>
      </c>
      <c r="D13685" t="s">
        <v>9</v>
      </c>
      <c r="E13685" t="s">
        <v>9</v>
      </c>
      <c r="F13685">
        <v>1.3265433491667001E-2</v>
      </c>
      <c r="G13685">
        <v>0.295403663044082</v>
      </c>
      <c r="H13685">
        <v>4.4769439895661298</v>
      </c>
      <c r="K13685" t="s">
        <v>13447</v>
      </c>
      <c r="L13685" t="s">
        <v>27638</v>
      </c>
    </row>
    <row r="13686" spans="1:12" x14ac:dyDescent="0.2">
      <c r="A13686" t="s">
        <v>13459</v>
      </c>
      <c r="B13686" t="str">
        <f t="shared" si="213"/>
        <v>CG42688</v>
      </c>
      <c r="C13686" t="s">
        <v>9</v>
      </c>
      <c r="D13686" t="s">
        <v>9</v>
      </c>
      <c r="E13686" t="s">
        <v>9</v>
      </c>
      <c r="F13686">
        <v>1</v>
      </c>
      <c r="G13686">
        <v>0.75011453204038803</v>
      </c>
      <c r="H13686">
        <v>-0.41481720302347902</v>
      </c>
      <c r="K13686" t="s">
        <v>13450</v>
      </c>
      <c r="L13686" t="s">
        <v>27639</v>
      </c>
    </row>
    <row r="13687" spans="1:12" x14ac:dyDescent="0.2">
      <c r="A13687" t="s">
        <v>13460</v>
      </c>
      <c r="B13687" t="str">
        <f t="shared" si="213"/>
        <v>CG46059</v>
      </c>
      <c r="C13687" t="s">
        <v>9</v>
      </c>
      <c r="D13687" t="s">
        <v>9</v>
      </c>
      <c r="E13687" t="s">
        <v>9</v>
      </c>
      <c r="F13687">
        <v>6.77757061798642E-3</v>
      </c>
      <c r="G13687">
        <v>6.0627991161268302E-3</v>
      </c>
      <c r="H13687">
        <v>-0.16078421891800701</v>
      </c>
      <c r="K13687" t="s">
        <v>13459</v>
      </c>
      <c r="L13687" t="s">
        <v>27640</v>
      </c>
    </row>
    <row r="13688" spans="1:12" x14ac:dyDescent="0.2">
      <c r="A13688" t="s">
        <v>13464</v>
      </c>
      <c r="B13688" t="str">
        <f t="shared" si="213"/>
        <v>CG31797</v>
      </c>
      <c r="C13688" t="s">
        <v>9</v>
      </c>
      <c r="D13688" t="s">
        <v>9</v>
      </c>
      <c r="E13688" t="s">
        <v>9</v>
      </c>
      <c r="F13688">
        <v>1.06003741996914</v>
      </c>
      <c r="G13688">
        <v>1.28439299997766</v>
      </c>
      <c r="H13688">
        <v>0.27697151371482198</v>
      </c>
      <c r="K13688" t="s">
        <v>13460</v>
      </c>
      <c r="L13688" t="s">
        <v>27641</v>
      </c>
    </row>
    <row r="13689" spans="1:12" x14ac:dyDescent="0.2">
      <c r="A13689" t="s">
        <v>13465</v>
      </c>
      <c r="B13689" t="str">
        <f t="shared" si="213"/>
        <v>CG17564</v>
      </c>
      <c r="C13689" t="s">
        <v>9</v>
      </c>
      <c r="D13689" t="s">
        <v>9</v>
      </c>
      <c r="E13689" t="s">
        <v>9</v>
      </c>
      <c r="F13689">
        <v>0.85569367274192798</v>
      </c>
      <c r="G13689">
        <v>1.1895953333184399</v>
      </c>
      <c r="H13689">
        <v>0.47530456493200102</v>
      </c>
      <c r="K13689" t="s">
        <v>13464</v>
      </c>
      <c r="L13689" t="s">
        <v>27642</v>
      </c>
    </row>
    <row r="13690" spans="1:12" x14ac:dyDescent="0.2">
      <c r="A13690" t="s">
        <v>13466</v>
      </c>
      <c r="B13690" t="str">
        <f t="shared" si="213"/>
        <v>CG10750</v>
      </c>
      <c r="C13690" t="s">
        <v>9</v>
      </c>
      <c r="D13690" t="s">
        <v>9</v>
      </c>
      <c r="E13690" t="s">
        <v>9</v>
      </c>
      <c r="F13690">
        <v>1.09944011449483</v>
      </c>
      <c r="G13690">
        <v>1.0913851201062099</v>
      </c>
      <c r="H13690">
        <v>-1.06087447230655E-2</v>
      </c>
      <c r="K13690" t="s">
        <v>13465</v>
      </c>
      <c r="L13690" t="s">
        <v>27643</v>
      </c>
    </row>
    <row r="13691" spans="1:12" x14ac:dyDescent="0.2">
      <c r="A13691" t="s">
        <v>13468</v>
      </c>
      <c r="B13691" t="str">
        <f t="shared" si="213"/>
        <v>CG13086</v>
      </c>
      <c r="C13691" t="s">
        <v>9</v>
      </c>
      <c r="D13691" t="s">
        <v>9</v>
      </c>
      <c r="E13691" t="s">
        <v>9</v>
      </c>
      <c r="F13691">
        <v>7.1503190407828696E-2</v>
      </c>
      <c r="G13691">
        <v>2.6449147966301201E-2</v>
      </c>
      <c r="H13691">
        <v>-1.43478636701429</v>
      </c>
      <c r="K13691" t="s">
        <v>13466</v>
      </c>
      <c r="L13691" t="s">
        <v>27644</v>
      </c>
    </row>
    <row r="13692" spans="1:12" x14ac:dyDescent="0.2">
      <c r="A13692" t="s">
        <v>13469</v>
      </c>
      <c r="B13692" t="str">
        <f t="shared" si="213"/>
        <v>CG17349</v>
      </c>
      <c r="C13692" t="s">
        <v>9</v>
      </c>
      <c r="D13692" t="s">
        <v>9</v>
      </c>
      <c r="E13692" t="s">
        <v>9</v>
      </c>
      <c r="F13692">
        <v>0.33079143137227801</v>
      </c>
      <c r="G13692">
        <v>1</v>
      </c>
      <c r="H13692">
        <v>1.59600623062251</v>
      </c>
      <c r="K13692" t="s">
        <v>13468</v>
      </c>
      <c r="L13692" t="s">
        <v>27645</v>
      </c>
    </row>
    <row r="13693" spans="1:12" x14ac:dyDescent="0.2">
      <c r="A13693" t="s">
        <v>13470</v>
      </c>
      <c r="B13693" t="str">
        <f t="shared" si="213"/>
        <v>CG17350</v>
      </c>
      <c r="C13693" t="s">
        <v>9</v>
      </c>
      <c r="D13693" t="s">
        <v>9</v>
      </c>
      <c r="E13693" t="s">
        <v>9</v>
      </c>
      <c r="F13693">
        <v>2.90033812408459E-2</v>
      </c>
      <c r="G13693">
        <v>0.310072429846043</v>
      </c>
      <c r="H13693">
        <v>3.41831224825486</v>
      </c>
      <c r="K13693" t="s">
        <v>13469</v>
      </c>
      <c r="L13693" t="s">
        <v>27646</v>
      </c>
    </row>
    <row r="13694" spans="1:12" x14ac:dyDescent="0.2">
      <c r="A13694" t="s">
        <v>13474</v>
      </c>
      <c r="B13694" t="str">
        <f t="shared" si="213"/>
        <v>CG31798</v>
      </c>
      <c r="C13694" t="s">
        <v>9</v>
      </c>
      <c r="D13694" t="s">
        <v>9</v>
      </c>
      <c r="E13694" t="s">
        <v>9</v>
      </c>
      <c r="F13694">
        <v>9.2010586054606894E-2</v>
      </c>
      <c r="G13694">
        <v>0.14859545638229499</v>
      </c>
      <c r="H13694">
        <v>0.69151824151740504</v>
      </c>
      <c r="K13694" t="s">
        <v>13470</v>
      </c>
      <c r="L13694" t="s">
        <v>27647</v>
      </c>
    </row>
    <row r="13695" spans="1:12" x14ac:dyDescent="0.2">
      <c r="A13695" t="s">
        <v>13477</v>
      </c>
      <c r="B13695" t="str">
        <f t="shared" si="213"/>
        <v>lectin-37Da</v>
      </c>
      <c r="C13695" t="s">
        <v>9</v>
      </c>
      <c r="D13695" t="s">
        <v>9</v>
      </c>
      <c r="E13695" t="s">
        <v>9</v>
      </c>
      <c r="F13695">
        <v>0.42369669868163301</v>
      </c>
      <c r="G13695">
        <v>1.0913851201062099</v>
      </c>
      <c r="H13695">
        <v>1.36505648651186</v>
      </c>
      <c r="K13695" t="s">
        <v>13474</v>
      </c>
      <c r="L13695" t="s">
        <v>27648</v>
      </c>
    </row>
    <row r="13696" spans="1:12" x14ac:dyDescent="0.2">
      <c r="A13696" t="s">
        <v>13478</v>
      </c>
      <c r="B13696" t="str">
        <f t="shared" si="213"/>
        <v>lectin-37Db</v>
      </c>
      <c r="C13696" t="s">
        <v>9</v>
      </c>
      <c r="D13696" t="s">
        <v>9</v>
      </c>
      <c r="E13696" t="s">
        <v>9</v>
      </c>
      <c r="F13696">
        <v>0.48653950791990302</v>
      </c>
      <c r="G13696">
        <v>0.37328719350746198</v>
      </c>
      <c r="H13696">
        <v>-0.38227094485074198</v>
      </c>
      <c r="K13696" t="s">
        <v>13477</v>
      </c>
      <c r="L13696" t="s">
        <v>27649</v>
      </c>
    </row>
    <row r="13697" spans="1:12" x14ac:dyDescent="0.2">
      <c r="A13697" t="s">
        <v>13479</v>
      </c>
      <c r="B13697" t="str">
        <f t="shared" si="213"/>
        <v>CG13085</v>
      </c>
      <c r="C13697" t="s">
        <v>9</v>
      </c>
      <c r="D13697" t="s">
        <v>9</v>
      </c>
      <c r="E13697" t="s">
        <v>9</v>
      </c>
      <c r="F13697">
        <v>1.2249654604844701E-2</v>
      </c>
      <c r="G13697">
        <v>6.4696278864775095E-2</v>
      </c>
      <c r="H13697">
        <v>2.4009416640144701</v>
      </c>
      <c r="K13697" t="s">
        <v>13478</v>
      </c>
      <c r="L13697" t="s">
        <v>27650</v>
      </c>
    </row>
    <row r="13698" spans="1:12" x14ac:dyDescent="0.2">
      <c r="A13698" t="s">
        <v>13487</v>
      </c>
      <c r="B13698" t="str">
        <f t="shared" si="213"/>
        <v>CG10026</v>
      </c>
      <c r="C13698" t="s">
        <v>9</v>
      </c>
      <c r="D13698" t="s">
        <v>9</v>
      </c>
      <c r="E13698" t="s">
        <v>9</v>
      </c>
      <c r="F13698">
        <v>6.9851535889916203E-2</v>
      </c>
      <c r="G13698">
        <v>0.133187614911805</v>
      </c>
      <c r="H13698">
        <v>0.93109618978116204</v>
      </c>
      <c r="K13698" t="s">
        <v>13479</v>
      </c>
      <c r="L13698" t="s">
        <v>27651</v>
      </c>
    </row>
    <row r="13699" spans="1:12" x14ac:dyDescent="0.2">
      <c r="A13699" t="s">
        <v>13498</v>
      </c>
      <c r="B13699" t="str">
        <f t="shared" ref="B13699:B13762" si="214">VLOOKUP(A13699,K:L,2,FALSE)</f>
        <v>Hasp</v>
      </c>
      <c r="C13699" t="s">
        <v>9</v>
      </c>
      <c r="D13699" t="s">
        <v>9</v>
      </c>
      <c r="E13699" t="s">
        <v>9</v>
      </c>
      <c r="F13699">
        <v>9.4223336703005301E-3</v>
      </c>
      <c r="G13699">
        <v>0.50352519207826296</v>
      </c>
      <c r="H13699">
        <v>5.7398357272470104</v>
      </c>
      <c r="K13699" t="s">
        <v>13487</v>
      </c>
      <c r="L13699" t="s">
        <v>27652</v>
      </c>
    </row>
    <row r="13700" spans="1:12" x14ac:dyDescent="0.2">
      <c r="A13700" t="s">
        <v>13499</v>
      </c>
      <c r="B13700" t="str">
        <f t="shared" si="214"/>
        <v>CG10132</v>
      </c>
      <c r="C13700" t="s">
        <v>9</v>
      </c>
      <c r="D13700" t="s">
        <v>9</v>
      </c>
      <c r="E13700" t="s">
        <v>9</v>
      </c>
      <c r="F13700">
        <v>2.9697004746952601E-3</v>
      </c>
      <c r="G13700">
        <v>5.4227375484309902E-3</v>
      </c>
      <c r="H13700">
        <v>0.86870392047501099</v>
      </c>
      <c r="K13700" t="s">
        <v>13498</v>
      </c>
      <c r="L13700" t="s">
        <v>27653</v>
      </c>
    </row>
    <row r="13701" spans="1:12" x14ac:dyDescent="0.2">
      <c r="A13701" t="s">
        <v>13501</v>
      </c>
      <c r="B13701" t="str">
        <f t="shared" si="214"/>
        <v>CG10137</v>
      </c>
      <c r="C13701" t="s">
        <v>9</v>
      </c>
      <c r="D13701" t="s">
        <v>9</v>
      </c>
      <c r="E13701" t="s">
        <v>9</v>
      </c>
      <c r="F13701">
        <v>5.6615595726199897E-3</v>
      </c>
      <c r="G13701">
        <v>1.43206171623319E-2</v>
      </c>
      <c r="H13701">
        <v>1.3388222406913599</v>
      </c>
      <c r="K13701" t="s">
        <v>13499</v>
      </c>
      <c r="L13701" t="s">
        <v>27654</v>
      </c>
    </row>
    <row r="13702" spans="1:12" x14ac:dyDescent="0.2">
      <c r="A13702" t="s">
        <v>13504</v>
      </c>
      <c r="B13702" t="str">
        <f t="shared" si="214"/>
        <v>CG31697</v>
      </c>
      <c r="C13702" t="s">
        <v>9</v>
      </c>
      <c r="D13702" t="s">
        <v>9</v>
      </c>
      <c r="E13702" t="s">
        <v>9</v>
      </c>
      <c r="F13702">
        <v>0.133295408521096</v>
      </c>
      <c r="G13702">
        <v>0.23231421443758499</v>
      </c>
      <c r="H13702">
        <v>0.80145034359024103</v>
      </c>
      <c r="K13702" t="s">
        <v>13501</v>
      </c>
      <c r="L13702" t="s">
        <v>27655</v>
      </c>
    </row>
    <row r="13703" spans="1:12" x14ac:dyDescent="0.2">
      <c r="A13703" t="s">
        <v>13505</v>
      </c>
      <c r="B13703" t="str">
        <f t="shared" si="214"/>
        <v>CG13082</v>
      </c>
      <c r="C13703" t="s">
        <v>9</v>
      </c>
      <c r="D13703" t="s">
        <v>9</v>
      </c>
      <c r="E13703" t="s">
        <v>9</v>
      </c>
      <c r="F13703">
        <v>3.7561223940356298E-2</v>
      </c>
      <c r="G13703">
        <v>2.0443903233836099E-2</v>
      </c>
      <c r="H13703">
        <v>-0.87757340645151305</v>
      </c>
      <c r="K13703" t="s">
        <v>13504</v>
      </c>
      <c r="L13703" t="s">
        <v>27656</v>
      </c>
    </row>
    <row r="13704" spans="1:12" x14ac:dyDescent="0.2">
      <c r="A13704" t="s">
        <v>13506</v>
      </c>
      <c r="B13704" t="str">
        <f t="shared" si="214"/>
        <v>CG13081</v>
      </c>
      <c r="C13704" t="s">
        <v>9</v>
      </c>
      <c r="D13704" t="s">
        <v>9</v>
      </c>
      <c r="E13704" t="s">
        <v>9</v>
      </c>
      <c r="F13704">
        <v>0.120805676972357</v>
      </c>
      <c r="G13704">
        <v>7.7343946994622895E-2</v>
      </c>
      <c r="H13704">
        <v>-0.64332795762011996</v>
      </c>
      <c r="K13704" t="s">
        <v>13505</v>
      </c>
      <c r="L13704" t="s">
        <v>27657</v>
      </c>
    </row>
    <row r="13705" spans="1:12" x14ac:dyDescent="0.2">
      <c r="A13705" t="s">
        <v>13510</v>
      </c>
      <c r="B13705" t="str">
        <f t="shared" si="214"/>
        <v>CG13078</v>
      </c>
      <c r="C13705" t="s">
        <v>9</v>
      </c>
      <c r="D13705" t="s">
        <v>9</v>
      </c>
      <c r="E13705" t="s">
        <v>9</v>
      </c>
      <c r="F13705">
        <v>1</v>
      </c>
      <c r="G13705">
        <v>1</v>
      </c>
      <c r="H13705">
        <v>0</v>
      </c>
      <c r="K13705" t="s">
        <v>13506</v>
      </c>
      <c r="L13705" t="s">
        <v>27658</v>
      </c>
    </row>
    <row r="13706" spans="1:12" x14ac:dyDescent="0.2">
      <c r="A13706" t="s">
        <v>13511</v>
      </c>
      <c r="B13706" t="str">
        <f t="shared" si="214"/>
        <v>CG13077</v>
      </c>
      <c r="C13706" t="s">
        <v>9</v>
      </c>
      <c r="D13706" t="s">
        <v>9</v>
      </c>
      <c r="E13706" t="s">
        <v>9</v>
      </c>
      <c r="F13706">
        <v>0.31401916348512499</v>
      </c>
      <c r="G13706">
        <v>0.431196608331673</v>
      </c>
      <c r="H13706">
        <v>0.45749322590359598</v>
      </c>
      <c r="K13706" t="s">
        <v>13510</v>
      </c>
      <c r="L13706" t="s">
        <v>27659</v>
      </c>
    </row>
    <row r="13707" spans="1:12" x14ac:dyDescent="0.2">
      <c r="A13707" t="s">
        <v>13519</v>
      </c>
      <c r="B13707" t="str">
        <f t="shared" si="214"/>
        <v>CG46244</v>
      </c>
      <c r="C13707" t="s">
        <v>9</v>
      </c>
      <c r="D13707" t="s">
        <v>9</v>
      </c>
      <c r="E13707" t="s">
        <v>9</v>
      </c>
      <c r="F13707">
        <v>1</v>
      </c>
      <c r="G13707">
        <v>1</v>
      </c>
      <c r="H13707">
        <v>0</v>
      </c>
      <c r="K13707" t="s">
        <v>13511</v>
      </c>
      <c r="L13707" t="s">
        <v>27660</v>
      </c>
    </row>
    <row r="13708" spans="1:12" x14ac:dyDescent="0.2">
      <c r="A13708" t="s">
        <v>13520</v>
      </c>
      <c r="B13708" t="str">
        <f t="shared" si="214"/>
        <v>scw</v>
      </c>
      <c r="C13708" t="s">
        <v>9</v>
      </c>
      <c r="D13708" t="s">
        <v>9</v>
      </c>
      <c r="E13708" t="s">
        <v>9</v>
      </c>
      <c r="F13708">
        <v>0.85730648710869894</v>
      </c>
      <c r="G13708">
        <v>1</v>
      </c>
      <c r="H13708">
        <v>0.222117034791176</v>
      </c>
      <c r="K13708" t="s">
        <v>13519</v>
      </c>
      <c r="L13708" t="s">
        <v>27661</v>
      </c>
    </row>
    <row r="13709" spans="1:12" x14ac:dyDescent="0.2">
      <c r="A13709" t="s">
        <v>13527</v>
      </c>
      <c r="B13709" t="str">
        <f t="shared" si="214"/>
        <v>bsh</v>
      </c>
      <c r="C13709" t="s">
        <v>9</v>
      </c>
      <c r="D13709" t="s">
        <v>9</v>
      </c>
      <c r="E13709" t="s">
        <v>9</v>
      </c>
      <c r="F13709">
        <v>0.84590030794331805</v>
      </c>
      <c r="G13709">
        <v>1.0947976666592201</v>
      </c>
      <c r="H13709">
        <v>0.37210471275331403</v>
      </c>
      <c r="K13709" t="s">
        <v>13520</v>
      </c>
      <c r="L13709" t="s">
        <v>27662</v>
      </c>
    </row>
    <row r="13710" spans="1:12" x14ac:dyDescent="0.2">
      <c r="A13710" t="s">
        <v>13532</v>
      </c>
      <c r="B13710" t="str">
        <f t="shared" si="214"/>
        <v>CG13962</v>
      </c>
      <c r="C13710" t="s">
        <v>9</v>
      </c>
      <c r="D13710" t="s">
        <v>9</v>
      </c>
      <c r="E13710" t="s">
        <v>9</v>
      </c>
      <c r="F13710">
        <v>0.65915981210230601</v>
      </c>
      <c r="G13710">
        <v>0.75011453204038803</v>
      </c>
      <c r="H13710">
        <v>0.18648260542301401</v>
      </c>
      <c r="K13710" t="s">
        <v>13527</v>
      </c>
      <c r="L13710" t="s">
        <v>27663</v>
      </c>
    </row>
    <row r="13711" spans="1:12" x14ac:dyDescent="0.2">
      <c r="A13711" t="s">
        <v>13533</v>
      </c>
      <c r="B13711" t="str">
        <f t="shared" si="214"/>
        <v>CG10481</v>
      </c>
      <c r="C13711" t="s">
        <v>9</v>
      </c>
      <c r="D13711" t="s">
        <v>9</v>
      </c>
      <c r="E13711" t="s">
        <v>9</v>
      </c>
      <c r="F13711">
        <v>1</v>
      </c>
      <c r="G13711">
        <v>1.0913851201062099</v>
      </c>
      <c r="H13711">
        <v>0.126160279320428</v>
      </c>
      <c r="K13711" t="s">
        <v>13532</v>
      </c>
      <c r="L13711" t="s">
        <v>27664</v>
      </c>
    </row>
    <row r="13712" spans="1:12" x14ac:dyDescent="0.2">
      <c r="A13712" t="s">
        <v>13534</v>
      </c>
      <c r="B13712" t="str">
        <f t="shared" si="214"/>
        <v>TotF</v>
      </c>
      <c r="C13712" t="s">
        <v>9</v>
      </c>
      <c r="D13712" t="s">
        <v>9</v>
      </c>
      <c r="E13712" t="s">
        <v>9</v>
      </c>
      <c r="F13712">
        <v>1</v>
      </c>
      <c r="G13712">
        <v>1</v>
      </c>
      <c r="H13712">
        <v>0</v>
      </c>
      <c r="K13712" t="s">
        <v>13533</v>
      </c>
      <c r="L13712" t="s">
        <v>27665</v>
      </c>
    </row>
    <row r="13713" spans="1:12" x14ac:dyDescent="0.2">
      <c r="A13713" t="s">
        <v>13535</v>
      </c>
      <c r="B13713" t="str">
        <f t="shared" si="214"/>
        <v>Victoria</v>
      </c>
      <c r="C13713" t="s">
        <v>9</v>
      </c>
      <c r="D13713" t="s">
        <v>9</v>
      </c>
      <c r="E13713" t="s">
        <v>9</v>
      </c>
      <c r="F13713">
        <v>1</v>
      </c>
      <c r="G13713">
        <v>1</v>
      </c>
      <c r="H13713">
        <v>0</v>
      </c>
      <c r="K13713" t="s">
        <v>13534</v>
      </c>
      <c r="L13713" t="s">
        <v>27666</v>
      </c>
    </row>
    <row r="13714" spans="1:12" x14ac:dyDescent="0.2">
      <c r="A13714" t="s">
        <v>13537</v>
      </c>
      <c r="B13714" t="str">
        <f t="shared" si="214"/>
        <v>CG34051</v>
      </c>
      <c r="C13714" t="s">
        <v>9</v>
      </c>
      <c r="D13714" t="s">
        <v>9</v>
      </c>
      <c r="E13714" t="s">
        <v>9</v>
      </c>
      <c r="F13714">
        <v>0.24626158919893701</v>
      </c>
      <c r="G13714">
        <v>6.1511537882063101E-2</v>
      </c>
      <c r="H13714">
        <v>-2.00126266907158</v>
      </c>
      <c r="K13714" t="s">
        <v>13535</v>
      </c>
      <c r="L13714" t="s">
        <v>27667</v>
      </c>
    </row>
    <row r="13715" spans="1:12" x14ac:dyDescent="0.2">
      <c r="A13715" t="s">
        <v>13538</v>
      </c>
      <c r="B13715" t="str">
        <f t="shared" si="214"/>
        <v>CG42866</v>
      </c>
      <c r="C13715" t="s">
        <v>9</v>
      </c>
      <c r="D13715" t="s">
        <v>9</v>
      </c>
      <c r="E13715" t="s">
        <v>9</v>
      </c>
      <c r="F13715">
        <v>0.54681849186315601</v>
      </c>
      <c r="G13715">
        <v>0.76545301139532695</v>
      </c>
      <c r="H13715">
        <v>0.485251786554729</v>
      </c>
      <c r="K13715" t="s">
        <v>13537</v>
      </c>
      <c r="L13715" t="s">
        <v>27668</v>
      </c>
    </row>
    <row r="13716" spans="1:12" x14ac:dyDescent="0.2">
      <c r="A13716" t="s">
        <v>13539</v>
      </c>
      <c r="B13716" t="str">
        <f t="shared" si="214"/>
        <v>CG13965</v>
      </c>
      <c r="C13716" t="s">
        <v>9</v>
      </c>
      <c r="D13716" t="s">
        <v>9</v>
      </c>
      <c r="E13716" t="s">
        <v>9</v>
      </c>
      <c r="F13716">
        <v>0.74794737789111398</v>
      </c>
      <c r="G13716">
        <v>1</v>
      </c>
      <c r="H13716">
        <v>0.418991322536582</v>
      </c>
      <c r="K13716" t="s">
        <v>13538</v>
      </c>
      <c r="L13716" t="s">
        <v>27669</v>
      </c>
    </row>
    <row r="13717" spans="1:12" x14ac:dyDescent="0.2">
      <c r="A13717" t="s">
        <v>13540</v>
      </c>
      <c r="B13717" t="str">
        <f t="shared" si="214"/>
        <v>CG16772</v>
      </c>
      <c r="C13717" t="s">
        <v>9</v>
      </c>
      <c r="D13717" t="s">
        <v>9</v>
      </c>
      <c r="E13717" t="s">
        <v>9</v>
      </c>
      <c r="F13717">
        <v>9.8436995844847303E-2</v>
      </c>
      <c r="G13717">
        <v>0.26719901788971001</v>
      </c>
      <c r="H13717">
        <v>1.4406421704780099</v>
      </c>
      <c r="K13717" t="s">
        <v>13539</v>
      </c>
      <c r="L13717" t="s">
        <v>27670</v>
      </c>
    </row>
    <row r="13718" spans="1:12" x14ac:dyDescent="0.2">
      <c r="A13718" t="s">
        <v>13542</v>
      </c>
      <c r="B13718" t="str">
        <f t="shared" si="214"/>
        <v>OS9</v>
      </c>
      <c r="C13718" t="s">
        <v>9</v>
      </c>
      <c r="D13718" t="s">
        <v>9</v>
      </c>
      <c r="E13718" t="s">
        <v>9</v>
      </c>
      <c r="F13718">
        <v>0.75025059426433505</v>
      </c>
      <c r="G13718">
        <v>0.75011453204038803</v>
      </c>
      <c r="H13718">
        <v>-2.6166470126137698E-4</v>
      </c>
      <c r="K13718" t="s">
        <v>13540</v>
      </c>
      <c r="L13718" t="s">
        <v>27671</v>
      </c>
    </row>
    <row r="13719" spans="1:12" x14ac:dyDescent="0.2">
      <c r="A13719" t="s">
        <v>13544</v>
      </c>
      <c r="B13719" t="str">
        <f t="shared" si="214"/>
        <v>CG43861</v>
      </c>
      <c r="C13719" t="s">
        <v>9</v>
      </c>
      <c r="D13719" t="s">
        <v>9</v>
      </c>
      <c r="E13719" t="s">
        <v>9</v>
      </c>
      <c r="F13719">
        <v>0.16337580591595999</v>
      </c>
      <c r="G13719">
        <v>0.21756539547940101</v>
      </c>
      <c r="H13719">
        <v>0.413254756548458</v>
      </c>
      <c r="K13719" t="s">
        <v>13542</v>
      </c>
      <c r="L13719" t="s">
        <v>27672</v>
      </c>
    </row>
    <row r="13720" spans="1:12" x14ac:dyDescent="0.2">
      <c r="A13720" t="s">
        <v>13545</v>
      </c>
      <c r="B13720" t="str">
        <f t="shared" si="214"/>
        <v>AANATL3</v>
      </c>
      <c r="C13720" t="s">
        <v>9</v>
      </c>
      <c r="D13720" t="s">
        <v>9</v>
      </c>
      <c r="E13720" t="s">
        <v>9</v>
      </c>
      <c r="F13720">
        <v>1</v>
      </c>
      <c r="G13720">
        <v>1</v>
      </c>
      <c r="H13720">
        <v>0</v>
      </c>
      <c r="K13720" t="s">
        <v>13544</v>
      </c>
      <c r="L13720" t="s">
        <v>27673</v>
      </c>
    </row>
    <row r="13721" spans="1:12" x14ac:dyDescent="0.2">
      <c r="A13721" t="s">
        <v>13546</v>
      </c>
      <c r="B13721" t="str">
        <f t="shared" si="214"/>
        <v>sNPF</v>
      </c>
      <c r="C13721" t="s">
        <v>9</v>
      </c>
      <c r="D13721" t="s">
        <v>9</v>
      </c>
      <c r="E13721" t="s">
        <v>9</v>
      </c>
      <c r="F13721">
        <v>0.85656392649385005</v>
      </c>
      <c r="G13721">
        <v>1</v>
      </c>
      <c r="H13721">
        <v>0.223367174329304</v>
      </c>
      <c r="K13721" t="s">
        <v>13545</v>
      </c>
      <c r="L13721" t="s">
        <v>27674</v>
      </c>
    </row>
    <row r="13722" spans="1:12" x14ac:dyDescent="0.2">
      <c r="A13722" t="s">
        <v>13551</v>
      </c>
      <c r="B13722" t="str">
        <f t="shared" si="214"/>
        <v>CG10730</v>
      </c>
      <c r="C13722" t="s">
        <v>9</v>
      </c>
      <c r="D13722" t="s">
        <v>9</v>
      </c>
      <c r="E13722" t="s">
        <v>9</v>
      </c>
      <c r="F13722">
        <v>1.7533755834271102E-2</v>
      </c>
      <c r="G13722">
        <v>7.5246036056243696E-3</v>
      </c>
      <c r="H13722">
        <v>-1.22044757487073</v>
      </c>
      <c r="K13722" t="s">
        <v>13546</v>
      </c>
      <c r="L13722" t="s">
        <v>27675</v>
      </c>
    </row>
    <row r="13723" spans="1:12" x14ac:dyDescent="0.2">
      <c r="A13723" t="s">
        <v>13560</v>
      </c>
      <c r="B13723" t="str">
        <f t="shared" si="214"/>
        <v>Kua</v>
      </c>
      <c r="C13723" t="s">
        <v>9</v>
      </c>
      <c r="D13723" t="s">
        <v>9</v>
      </c>
      <c r="E13723" t="s">
        <v>9</v>
      </c>
      <c r="F13723">
        <v>2.98043539554485E-2</v>
      </c>
      <c r="G13723">
        <v>0.1330583988272</v>
      </c>
      <c r="H13723">
        <v>2.1584645714661099</v>
      </c>
      <c r="K13723" t="s">
        <v>13551</v>
      </c>
      <c r="L13723" t="s">
        <v>27676</v>
      </c>
    </row>
    <row r="13724" spans="1:12" x14ac:dyDescent="0.2">
      <c r="A13724" t="s">
        <v>13561</v>
      </c>
      <c r="B13724" t="str">
        <f t="shared" si="214"/>
        <v>CG13970</v>
      </c>
      <c r="C13724" t="s">
        <v>9</v>
      </c>
      <c r="D13724" t="s">
        <v>9</v>
      </c>
      <c r="E13724" t="s">
        <v>9</v>
      </c>
      <c r="F13724">
        <v>4.3633811154490498E-2</v>
      </c>
      <c r="G13724">
        <v>0.60992506473837804</v>
      </c>
      <c r="H13724">
        <v>3.8051136091804398</v>
      </c>
      <c r="K13724" t="s">
        <v>13560</v>
      </c>
      <c r="L13724" t="s">
        <v>27677</v>
      </c>
    </row>
    <row r="13725" spans="1:12" x14ac:dyDescent="0.2">
      <c r="A13725" t="s">
        <v>13562</v>
      </c>
      <c r="B13725" t="str">
        <f t="shared" si="214"/>
        <v>CG10651</v>
      </c>
      <c r="C13725" t="s">
        <v>9</v>
      </c>
      <c r="D13725" t="s">
        <v>9</v>
      </c>
      <c r="E13725" t="s">
        <v>9</v>
      </c>
      <c r="F13725">
        <v>0.37054287806264302</v>
      </c>
      <c r="G13725">
        <v>0.62002744201779503</v>
      </c>
      <c r="H13725">
        <v>0.74269157332406199</v>
      </c>
      <c r="K13725" t="s">
        <v>13561</v>
      </c>
      <c r="L13725" t="s">
        <v>27678</v>
      </c>
    </row>
    <row r="13726" spans="1:12" x14ac:dyDescent="0.2">
      <c r="A13726" t="s">
        <v>13563</v>
      </c>
      <c r="B13726" t="str">
        <f t="shared" si="214"/>
        <v>CG17571</v>
      </c>
      <c r="C13726" t="s">
        <v>9</v>
      </c>
      <c r="D13726" t="s">
        <v>9</v>
      </c>
      <c r="E13726" t="s">
        <v>9</v>
      </c>
      <c r="F13726">
        <v>1</v>
      </c>
      <c r="G13726">
        <v>1</v>
      </c>
      <c r="H13726">
        <v>0</v>
      </c>
      <c r="K13726" t="s">
        <v>13562</v>
      </c>
      <c r="L13726" t="s">
        <v>27679</v>
      </c>
    </row>
    <row r="13727" spans="1:12" x14ac:dyDescent="0.2">
      <c r="A13727" t="s">
        <v>13564</v>
      </c>
      <c r="B13727" t="str">
        <f t="shared" si="214"/>
        <v>CG17570</v>
      </c>
      <c r="C13727" t="s">
        <v>9</v>
      </c>
      <c r="D13727" t="s">
        <v>9</v>
      </c>
      <c r="E13727" t="s">
        <v>9</v>
      </c>
      <c r="F13727">
        <v>0.65864433487343099</v>
      </c>
      <c r="G13727">
        <v>1</v>
      </c>
      <c r="H13727">
        <v>0.60242846854583398</v>
      </c>
      <c r="K13727" t="s">
        <v>13563</v>
      </c>
      <c r="L13727" t="s">
        <v>27680</v>
      </c>
    </row>
    <row r="13728" spans="1:12" x14ac:dyDescent="0.2">
      <c r="A13728" t="s">
        <v>13565</v>
      </c>
      <c r="B13728" t="str">
        <f t="shared" si="214"/>
        <v>CG12617</v>
      </c>
      <c r="C13728" t="s">
        <v>9</v>
      </c>
      <c r="D13728" t="s">
        <v>9</v>
      </c>
      <c r="E13728" t="s">
        <v>9</v>
      </c>
      <c r="F13728">
        <v>0.84590030794331805</v>
      </c>
      <c r="G13728">
        <v>1</v>
      </c>
      <c r="H13728">
        <v>0.24144044774850701</v>
      </c>
      <c r="K13728" t="s">
        <v>13564</v>
      </c>
      <c r="L13728" t="s">
        <v>27681</v>
      </c>
    </row>
    <row r="13729" spans="1:12" x14ac:dyDescent="0.2">
      <c r="A13729" t="s">
        <v>13569</v>
      </c>
      <c r="B13729" t="str">
        <f t="shared" si="214"/>
        <v>Ugt37A1</v>
      </c>
      <c r="C13729" t="s">
        <v>9</v>
      </c>
      <c r="D13729" t="s">
        <v>9</v>
      </c>
      <c r="E13729" t="s">
        <v>9</v>
      </c>
      <c r="F13729">
        <v>1.27641628611123</v>
      </c>
      <c r="G13729">
        <v>1</v>
      </c>
      <c r="H13729">
        <v>-0.35209892155030897</v>
      </c>
      <c r="K13729" t="s">
        <v>13565</v>
      </c>
      <c r="L13729" t="s">
        <v>27682</v>
      </c>
    </row>
    <row r="13730" spans="1:12" x14ac:dyDescent="0.2">
      <c r="A13730" t="s">
        <v>13570</v>
      </c>
      <c r="B13730" t="str">
        <f t="shared" si="214"/>
        <v>CG16798</v>
      </c>
      <c r="C13730" t="s">
        <v>9</v>
      </c>
      <c r="D13730" t="s">
        <v>9</v>
      </c>
      <c r="E13730" t="s">
        <v>9</v>
      </c>
      <c r="F13730">
        <v>0.34992629257440699</v>
      </c>
      <c r="G13730">
        <v>1.4411205893041701</v>
      </c>
      <c r="H13730">
        <v>2.0420680874034498</v>
      </c>
      <c r="K13730" t="s">
        <v>13569</v>
      </c>
      <c r="L13730" t="s">
        <v>27683</v>
      </c>
    </row>
    <row r="13731" spans="1:12" x14ac:dyDescent="0.2">
      <c r="A13731" t="s">
        <v>13571</v>
      </c>
      <c r="B13731" t="str">
        <f t="shared" si="214"/>
        <v>CG10947</v>
      </c>
      <c r="C13731" t="s">
        <v>9</v>
      </c>
      <c r="D13731" t="s">
        <v>9</v>
      </c>
      <c r="E13731" t="s">
        <v>9</v>
      </c>
      <c r="F13731">
        <v>1.5799181597343798E-2</v>
      </c>
      <c r="G13731">
        <v>0.250123172256769</v>
      </c>
      <c r="H13731">
        <v>3.9847169864729102</v>
      </c>
      <c r="K13731" t="s">
        <v>13570</v>
      </c>
      <c r="L13731" t="s">
        <v>27684</v>
      </c>
    </row>
    <row r="13732" spans="1:12" x14ac:dyDescent="0.2">
      <c r="A13732" t="s">
        <v>13574</v>
      </c>
      <c r="B13732" t="str">
        <f t="shared" si="214"/>
        <v>CG15130</v>
      </c>
      <c r="C13732" t="s">
        <v>9</v>
      </c>
      <c r="D13732" t="s">
        <v>9</v>
      </c>
      <c r="E13732" t="s">
        <v>9</v>
      </c>
      <c r="F13732">
        <v>0.66404258078873901</v>
      </c>
      <c r="G13732">
        <v>0.75011453204038803</v>
      </c>
      <c r="H13732">
        <v>0.17583513655204699</v>
      </c>
      <c r="K13732" t="s">
        <v>13571</v>
      </c>
      <c r="L13732" t="s">
        <v>27685</v>
      </c>
    </row>
    <row r="13733" spans="1:12" x14ac:dyDescent="0.2">
      <c r="A13733" t="s">
        <v>13576</v>
      </c>
      <c r="B13733" t="str">
        <f t="shared" si="214"/>
        <v>CG31683</v>
      </c>
      <c r="C13733" t="s">
        <v>9</v>
      </c>
      <c r="D13733" t="s">
        <v>9</v>
      </c>
      <c r="E13733" t="s">
        <v>9</v>
      </c>
      <c r="F13733">
        <v>0.21845647750470301</v>
      </c>
      <c r="G13733">
        <v>0.30133942731507501</v>
      </c>
      <c r="H13733">
        <v>0.464043563701455</v>
      </c>
      <c r="K13733" t="s">
        <v>13574</v>
      </c>
      <c r="L13733" t="s">
        <v>27686</v>
      </c>
    </row>
    <row r="13734" spans="1:12" x14ac:dyDescent="0.2">
      <c r="A13734" t="s">
        <v>13577</v>
      </c>
      <c r="B13734" t="str">
        <f t="shared" si="214"/>
        <v>CG31687</v>
      </c>
      <c r="C13734" t="s">
        <v>9</v>
      </c>
      <c r="D13734" t="s">
        <v>9</v>
      </c>
      <c r="E13734" t="s">
        <v>9</v>
      </c>
      <c r="F13734">
        <v>5.31445942702814E-3</v>
      </c>
      <c r="G13734">
        <v>9.0227560077951897E-3</v>
      </c>
      <c r="H13734">
        <v>0.76364522107427701</v>
      </c>
      <c r="K13734" t="s">
        <v>13576</v>
      </c>
      <c r="L13734" t="s">
        <v>27687</v>
      </c>
    </row>
    <row r="13735" spans="1:12" x14ac:dyDescent="0.2">
      <c r="A13735" t="s">
        <v>13581</v>
      </c>
      <c r="B13735" t="str">
        <f t="shared" si="214"/>
        <v>CG43233</v>
      </c>
      <c r="C13735" t="s">
        <v>9</v>
      </c>
      <c r="D13735" t="s">
        <v>9</v>
      </c>
      <c r="E13735" t="s">
        <v>9</v>
      </c>
      <c r="F13735">
        <v>0.17221628419206</v>
      </c>
      <c r="G13735">
        <v>1</v>
      </c>
      <c r="H13735">
        <v>2.53770652931648</v>
      </c>
      <c r="K13735" t="s">
        <v>13577</v>
      </c>
      <c r="L13735" t="s">
        <v>27688</v>
      </c>
    </row>
    <row r="13736" spans="1:12" x14ac:dyDescent="0.2">
      <c r="A13736" t="s">
        <v>13582</v>
      </c>
      <c r="B13736" t="str">
        <f t="shared" si="214"/>
        <v>CG34007</v>
      </c>
      <c r="C13736" t="s">
        <v>9</v>
      </c>
      <c r="D13736" t="s">
        <v>9</v>
      </c>
      <c r="E13736" t="s">
        <v>9</v>
      </c>
      <c r="F13736">
        <v>1.18746995652386</v>
      </c>
      <c r="G13736">
        <v>1.09449609317429</v>
      </c>
      <c r="H13736">
        <v>-0.117624208330803</v>
      </c>
      <c r="K13736" t="s">
        <v>13581</v>
      </c>
      <c r="L13736" t="s">
        <v>27689</v>
      </c>
    </row>
    <row r="13737" spans="1:12" x14ac:dyDescent="0.2">
      <c r="A13737" t="s">
        <v>13583</v>
      </c>
      <c r="B13737" t="str">
        <f t="shared" si="214"/>
        <v>CG44270</v>
      </c>
      <c r="C13737" t="s">
        <v>9</v>
      </c>
      <c r="D13737" t="s">
        <v>9</v>
      </c>
      <c r="E13737" t="s">
        <v>9</v>
      </c>
      <c r="F13737">
        <v>1</v>
      </c>
      <c r="G13737">
        <v>1</v>
      </c>
      <c r="H13737">
        <v>0</v>
      </c>
      <c r="K13737" t="s">
        <v>13582</v>
      </c>
      <c r="L13737" t="s">
        <v>27690</v>
      </c>
    </row>
    <row r="13738" spans="1:12" x14ac:dyDescent="0.2">
      <c r="A13738" t="s">
        <v>13584</v>
      </c>
      <c r="B13738" t="str">
        <f t="shared" si="214"/>
        <v>CG31677</v>
      </c>
      <c r="C13738" t="s">
        <v>9</v>
      </c>
      <c r="D13738" t="s">
        <v>9</v>
      </c>
      <c r="E13738" t="s">
        <v>9</v>
      </c>
      <c r="F13738">
        <v>1</v>
      </c>
      <c r="G13738">
        <v>1</v>
      </c>
      <c r="H13738">
        <v>0</v>
      </c>
      <c r="K13738" t="s">
        <v>13583</v>
      </c>
      <c r="L13738" t="s">
        <v>27691</v>
      </c>
    </row>
    <row r="13739" spans="1:12" x14ac:dyDescent="0.2">
      <c r="A13739" t="s">
        <v>13585</v>
      </c>
      <c r="B13739" t="str">
        <f t="shared" si="214"/>
        <v>CG15475</v>
      </c>
      <c r="C13739" t="s">
        <v>9</v>
      </c>
      <c r="D13739" t="s">
        <v>9</v>
      </c>
      <c r="E13739" t="s">
        <v>9</v>
      </c>
      <c r="F13739">
        <v>0.73295254627082396</v>
      </c>
      <c r="G13739">
        <v>1</v>
      </c>
      <c r="H13739">
        <v>0.44820829826894099</v>
      </c>
      <c r="K13739" t="s">
        <v>13584</v>
      </c>
      <c r="L13739" t="s">
        <v>27692</v>
      </c>
    </row>
    <row r="13740" spans="1:12" x14ac:dyDescent="0.2">
      <c r="A13740" t="s">
        <v>13586</v>
      </c>
      <c r="B13740" t="str">
        <f t="shared" si="214"/>
        <v>CG17472</v>
      </c>
      <c r="C13740" t="s">
        <v>9</v>
      </c>
      <c r="D13740" t="s">
        <v>9</v>
      </c>
      <c r="E13740" t="s">
        <v>9</v>
      </c>
      <c r="F13740">
        <v>1</v>
      </c>
      <c r="G13740">
        <v>0.75011453204038803</v>
      </c>
      <c r="H13740">
        <v>-0.41481720302347902</v>
      </c>
      <c r="K13740" t="s">
        <v>13585</v>
      </c>
      <c r="L13740" t="s">
        <v>27693</v>
      </c>
    </row>
    <row r="13741" spans="1:12" x14ac:dyDescent="0.2">
      <c r="A13741" t="s">
        <v>13587</v>
      </c>
      <c r="B13741" t="str">
        <f t="shared" si="214"/>
        <v>CG31680</v>
      </c>
      <c r="C13741" t="s">
        <v>9</v>
      </c>
      <c r="D13741" t="s">
        <v>9</v>
      </c>
      <c r="E13741" t="s">
        <v>9</v>
      </c>
      <c r="F13741">
        <v>1</v>
      </c>
      <c r="G13741">
        <v>0.62002744201779503</v>
      </c>
      <c r="H13741">
        <v>-0.689596025215513</v>
      </c>
      <c r="K13741" t="s">
        <v>13586</v>
      </c>
      <c r="L13741" t="s">
        <v>27694</v>
      </c>
    </row>
    <row r="13742" spans="1:12" x14ac:dyDescent="0.2">
      <c r="A13742" t="s">
        <v>13588</v>
      </c>
      <c r="B13742" t="str">
        <f t="shared" si="214"/>
        <v>Sfp38D</v>
      </c>
      <c r="C13742" t="s">
        <v>9</v>
      </c>
      <c r="D13742" t="s">
        <v>9</v>
      </c>
      <c r="E13742" t="s">
        <v>9</v>
      </c>
      <c r="F13742">
        <v>0.75469910429842801</v>
      </c>
      <c r="G13742">
        <v>0.74269249274827198</v>
      </c>
      <c r="H13742">
        <v>-2.3136566574132902E-2</v>
      </c>
      <c r="K13742" t="s">
        <v>13587</v>
      </c>
      <c r="L13742" t="s">
        <v>27695</v>
      </c>
    </row>
    <row r="13743" spans="1:12" x14ac:dyDescent="0.2">
      <c r="A13743" t="s">
        <v>13589</v>
      </c>
      <c r="B13743" t="str">
        <f t="shared" si="214"/>
        <v>CG17470</v>
      </c>
      <c r="C13743" t="s">
        <v>9</v>
      </c>
      <c r="D13743" t="s">
        <v>9</v>
      </c>
      <c r="E13743" t="s">
        <v>9</v>
      </c>
      <c r="F13743">
        <v>2.8541708524160499E-2</v>
      </c>
      <c r="G13743">
        <v>7.2299445758482198E-2</v>
      </c>
      <c r="H13743">
        <v>1.3409128896312801</v>
      </c>
      <c r="K13743" t="s">
        <v>13588</v>
      </c>
      <c r="L13743" t="s">
        <v>27696</v>
      </c>
    </row>
    <row r="13744" spans="1:12" x14ac:dyDescent="0.2">
      <c r="A13744" t="s">
        <v>13592</v>
      </c>
      <c r="B13744" t="str">
        <f t="shared" si="214"/>
        <v>CG18810</v>
      </c>
      <c r="C13744" t="s">
        <v>9</v>
      </c>
      <c r="D13744" t="s">
        <v>9</v>
      </c>
      <c r="E13744" t="s">
        <v>9</v>
      </c>
      <c r="F13744">
        <v>0.124377639152866</v>
      </c>
      <c r="G13744">
        <v>0.29657687379840397</v>
      </c>
      <c r="H13744">
        <v>1.25367896667873</v>
      </c>
      <c r="K13744" t="s">
        <v>13589</v>
      </c>
      <c r="L13744" t="s">
        <v>27697</v>
      </c>
    </row>
    <row r="13745" spans="1:12" x14ac:dyDescent="0.2">
      <c r="A13745" t="s">
        <v>13593</v>
      </c>
      <c r="B13745" t="str">
        <f t="shared" si="214"/>
        <v>CG2611</v>
      </c>
      <c r="C13745" t="s">
        <v>9</v>
      </c>
      <c r="D13745" t="s">
        <v>9</v>
      </c>
      <c r="E13745" t="s">
        <v>9</v>
      </c>
      <c r="F13745">
        <v>1.8858188507279001E-3</v>
      </c>
      <c r="G13745">
        <v>1.0354986889600901E-3</v>
      </c>
      <c r="H13745">
        <v>-0.86486537231507798</v>
      </c>
      <c r="K13745" t="s">
        <v>13592</v>
      </c>
      <c r="L13745" t="s">
        <v>27698</v>
      </c>
    </row>
    <row r="13746" spans="1:12" x14ac:dyDescent="0.2">
      <c r="A13746" t="s">
        <v>13599</v>
      </c>
      <c r="B13746" t="str">
        <f t="shared" si="214"/>
        <v>CG2617</v>
      </c>
      <c r="C13746" t="s">
        <v>9</v>
      </c>
      <c r="D13746" t="s">
        <v>9</v>
      </c>
      <c r="E13746" t="s">
        <v>9</v>
      </c>
      <c r="F13746">
        <v>3.0499455224826302E-3</v>
      </c>
      <c r="G13746">
        <v>9.6412719074485302E-4</v>
      </c>
      <c r="H13746">
        <v>-1.66148808470467</v>
      </c>
      <c r="K13746" t="s">
        <v>13593</v>
      </c>
      <c r="L13746" t="s">
        <v>27699</v>
      </c>
    </row>
    <row r="13747" spans="1:12" x14ac:dyDescent="0.2">
      <c r="A13747" t="s">
        <v>13600</v>
      </c>
      <c r="B13747" t="str">
        <f t="shared" si="214"/>
        <v>Hr38</v>
      </c>
      <c r="C13747" t="s">
        <v>9</v>
      </c>
      <c r="D13747" t="s">
        <v>9</v>
      </c>
      <c r="E13747" t="s">
        <v>9</v>
      </c>
      <c r="F13747">
        <v>2.1981935868379501E-2</v>
      </c>
      <c r="G13747">
        <v>0.20559552538905901</v>
      </c>
      <c r="H13747">
        <v>3.2254185159989301</v>
      </c>
      <c r="K13747" t="s">
        <v>13599</v>
      </c>
      <c r="L13747" t="s">
        <v>27700</v>
      </c>
    </row>
    <row r="13748" spans="1:12" x14ac:dyDescent="0.2">
      <c r="A13748" t="s">
        <v>13601</v>
      </c>
      <c r="B13748" t="str">
        <f t="shared" si="214"/>
        <v>CG9316</v>
      </c>
      <c r="C13748" t="s">
        <v>9</v>
      </c>
      <c r="D13748" t="s">
        <v>9</v>
      </c>
      <c r="E13748" t="s">
        <v>9</v>
      </c>
      <c r="F13748">
        <v>1</v>
      </c>
      <c r="G13748">
        <v>1</v>
      </c>
      <c r="H13748">
        <v>0</v>
      </c>
      <c r="K13748" t="s">
        <v>13600</v>
      </c>
      <c r="L13748" t="s">
        <v>27701</v>
      </c>
    </row>
    <row r="13749" spans="1:12" x14ac:dyDescent="0.2">
      <c r="A13749" t="s">
        <v>13602</v>
      </c>
      <c r="B13749" t="str">
        <f t="shared" si="214"/>
        <v>CarT</v>
      </c>
      <c r="C13749" t="s">
        <v>9</v>
      </c>
      <c r="D13749" t="s">
        <v>9</v>
      </c>
      <c r="E13749" t="s">
        <v>9</v>
      </c>
      <c r="F13749">
        <v>2.9202219104001899E-2</v>
      </c>
      <c r="G13749">
        <v>0.13282416037271799</v>
      </c>
      <c r="H13749">
        <v>2.1853676829352802</v>
      </c>
      <c r="K13749" t="s">
        <v>13601</v>
      </c>
      <c r="L13749" t="s">
        <v>27702</v>
      </c>
    </row>
    <row r="13750" spans="1:12" x14ac:dyDescent="0.2">
      <c r="A13750" t="s">
        <v>13613</v>
      </c>
      <c r="B13750" t="str">
        <f t="shared" si="214"/>
        <v>CG33322</v>
      </c>
      <c r="C13750" t="s">
        <v>9</v>
      </c>
      <c r="D13750" t="s">
        <v>9</v>
      </c>
      <c r="E13750" t="s">
        <v>9</v>
      </c>
      <c r="F13750">
        <v>0.74844826293155298</v>
      </c>
      <c r="G13750">
        <v>1.1895953333184399</v>
      </c>
      <c r="H13750">
        <v>0.66849639551787898</v>
      </c>
      <c r="K13750" t="s">
        <v>13602</v>
      </c>
      <c r="L13750" t="s">
        <v>27703</v>
      </c>
    </row>
    <row r="13751" spans="1:12" x14ac:dyDescent="0.2">
      <c r="A13751" t="s">
        <v>13614</v>
      </c>
      <c r="B13751" t="str">
        <f t="shared" si="214"/>
        <v>CheB38b</v>
      </c>
      <c r="C13751" t="s">
        <v>9</v>
      </c>
      <c r="D13751" t="s">
        <v>9</v>
      </c>
      <c r="E13751" t="s">
        <v>9</v>
      </c>
      <c r="F13751">
        <v>1</v>
      </c>
      <c r="G13751">
        <v>1</v>
      </c>
      <c r="H13751">
        <v>0</v>
      </c>
      <c r="K13751" t="s">
        <v>13613</v>
      </c>
      <c r="L13751" t="s">
        <v>27704</v>
      </c>
    </row>
    <row r="13752" spans="1:12" x14ac:dyDescent="0.2">
      <c r="A13752" t="s">
        <v>13615</v>
      </c>
      <c r="B13752" t="str">
        <f t="shared" si="214"/>
        <v>CheB38a</v>
      </c>
      <c r="C13752" t="s">
        <v>9</v>
      </c>
      <c r="D13752" t="s">
        <v>9</v>
      </c>
      <c r="E13752" t="s">
        <v>9</v>
      </c>
      <c r="F13752">
        <v>1</v>
      </c>
      <c r="G13752">
        <v>1</v>
      </c>
      <c r="H13752">
        <v>0</v>
      </c>
      <c r="K13752" t="s">
        <v>13614</v>
      </c>
      <c r="L13752" t="s">
        <v>27705</v>
      </c>
    </row>
    <row r="13753" spans="1:12" x14ac:dyDescent="0.2">
      <c r="A13753" t="s">
        <v>13616</v>
      </c>
      <c r="B13753" t="str">
        <f t="shared" si="214"/>
        <v>CheB38c</v>
      </c>
      <c r="C13753" t="s">
        <v>9</v>
      </c>
      <c r="D13753" t="s">
        <v>9</v>
      </c>
      <c r="E13753" t="s">
        <v>9</v>
      </c>
      <c r="F13753">
        <v>0.65959946205854603</v>
      </c>
      <c r="G13753">
        <v>1</v>
      </c>
      <c r="H13753">
        <v>0.60033787271262495</v>
      </c>
      <c r="K13753" t="s">
        <v>13615</v>
      </c>
      <c r="L13753" t="s">
        <v>27706</v>
      </c>
    </row>
    <row r="13754" spans="1:12" x14ac:dyDescent="0.2">
      <c r="A13754" t="s">
        <v>13621</v>
      </c>
      <c r="B13754" t="str">
        <f t="shared" si="214"/>
        <v>Spn38F</v>
      </c>
      <c r="C13754" t="s">
        <v>9</v>
      </c>
      <c r="D13754" t="s">
        <v>9</v>
      </c>
      <c r="E13754" t="s">
        <v>9</v>
      </c>
      <c r="F13754">
        <v>0.54310072017022004</v>
      </c>
      <c r="G13754">
        <v>1</v>
      </c>
      <c r="H13754">
        <v>0.88070831856077203</v>
      </c>
      <c r="K13754" t="s">
        <v>13616</v>
      </c>
      <c r="L13754" t="s">
        <v>27707</v>
      </c>
    </row>
    <row r="13755" spans="1:12" x14ac:dyDescent="0.2">
      <c r="A13755" t="s">
        <v>13623</v>
      </c>
      <c r="B13755" t="str">
        <f t="shared" si="214"/>
        <v>CG14402</v>
      </c>
      <c r="C13755" t="s">
        <v>9</v>
      </c>
      <c r="D13755" t="s">
        <v>9</v>
      </c>
      <c r="E13755" t="s">
        <v>9</v>
      </c>
      <c r="F13755">
        <v>0.85569367274192798</v>
      </c>
      <c r="G13755">
        <v>1</v>
      </c>
      <c r="H13755">
        <v>0.22483367198816101</v>
      </c>
      <c r="K13755" t="s">
        <v>13621</v>
      </c>
      <c r="L13755" t="s">
        <v>27708</v>
      </c>
    </row>
    <row r="13756" spans="1:12" x14ac:dyDescent="0.2">
      <c r="A13756" t="s">
        <v>13625</v>
      </c>
      <c r="B13756" t="str">
        <f t="shared" si="214"/>
        <v>CG14400</v>
      </c>
      <c r="C13756" t="s">
        <v>9</v>
      </c>
      <c r="D13756" t="s">
        <v>9</v>
      </c>
      <c r="E13756" t="s">
        <v>9</v>
      </c>
      <c r="F13756">
        <v>0.18801500675942101</v>
      </c>
      <c r="G13756">
        <v>0.50015273271090299</v>
      </c>
      <c r="H13756">
        <v>1.41152090321698</v>
      </c>
      <c r="K13756" t="s">
        <v>13623</v>
      </c>
      <c r="L13756" t="s">
        <v>27709</v>
      </c>
    </row>
    <row r="13757" spans="1:12" x14ac:dyDescent="0.2">
      <c r="A13757" t="s">
        <v>13628</v>
      </c>
      <c r="B13757" t="str">
        <f t="shared" si="214"/>
        <v>CG31675</v>
      </c>
      <c r="C13757" t="s">
        <v>9</v>
      </c>
      <c r="D13757" t="s">
        <v>9</v>
      </c>
      <c r="E13757" t="s">
        <v>9</v>
      </c>
      <c r="F13757">
        <v>3.0502846993799099E-2</v>
      </c>
      <c r="G13757">
        <v>6.7496745064920996E-2</v>
      </c>
      <c r="H13757">
        <v>1.14587402851105</v>
      </c>
      <c r="K13757" t="s">
        <v>13625</v>
      </c>
      <c r="L13757" t="s">
        <v>27710</v>
      </c>
    </row>
    <row r="13758" spans="1:12" x14ac:dyDescent="0.2">
      <c r="A13758" t="s">
        <v>13629</v>
      </c>
      <c r="B13758" t="str">
        <f t="shared" si="214"/>
        <v>CG14401</v>
      </c>
      <c r="C13758" t="s">
        <v>9</v>
      </c>
      <c r="D13758" t="s">
        <v>9</v>
      </c>
      <c r="E13758" t="s">
        <v>9</v>
      </c>
      <c r="F13758">
        <v>6.0496715885410002E-3</v>
      </c>
      <c r="G13758">
        <v>8.5495367919122892E-3</v>
      </c>
      <c r="H13758">
        <v>0.49898943126847101</v>
      </c>
      <c r="K13758" t="s">
        <v>13628</v>
      </c>
      <c r="L13758" t="s">
        <v>27711</v>
      </c>
    </row>
    <row r="13759" spans="1:12" x14ac:dyDescent="0.2">
      <c r="A13759" t="s">
        <v>13630</v>
      </c>
      <c r="B13759" t="str">
        <f t="shared" si="214"/>
        <v>CG43739</v>
      </c>
      <c r="C13759" t="s">
        <v>9</v>
      </c>
      <c r="D13759" t="s">
        <v>9</v>
      </c>
      <c r="E13759" t="s">
        <v>9</v>
      </c>
      <c r="F13759">
        <v>3.4938779699780702</v>
      </c>
      <c r="G13759">
        <v>3.6231963280155002</v>
      </c>
      <c r="H13759">
        <v>5.2433761984802901E-2</v>
      </c>
      <c r="K13759" t="s">
        <v>13629</v>
      </c>
      <c r="L13759" t="s">
        <v>27712</v>
      </c>
    </row>
    <row r="13760" spans="1:12" x14ac:dyDescent="0.2">
      <c r="A13760" t="s">
        <v>13635</v>
      </c>
      <c r="B13760" t="str">
        <f t="shared" si="214"/>
        <v>CG9270</v>
      </c>
      <c r="C13760" t="s">
        <v>9</v>
      </c>
      <c r="D13760" t="s">
        <v>9</v>
      </c>
      <c r="E13760" t="s">
        <v>9</v>
      </c>
      <c r="F13760">
        <v>0.17114925011852899</v>
      </c>
      <c r="G13760">
        <v>0.160006958248578</v>
      </c>
      <c r="H13760">
        <v>-9.7120326078507999E-2</v>
      </c>
      <c r="K13760" t="s">
        <v>13630</v>
      </c>
      <c r="L13760" t="s">
        <v>27713</v>
      </c>
    </row>
    <row r="13761" spans="1:12" x14ac:dyDescent="0.2">
      <c r="A13761" t="s">
        <v>13639</v>
      </c>
      <c r="B13761" t="str">
        <f t="shared" si="214"/>
        <v>tadr</v>
      </c>
      <c r="C13761" t="s">
        <v>9</v>
      </c>
      <c r="D13761" t="s">
        <v>9</v>
      </c>
      <c r="E13761" t="s">
        <v>9</v>
      </c>
      <c r="F13761">
        <v>5.7012561485781299E-3</v>
      </c>
      <c r="G13761">
        <v>7.4824553340178707E-2</v>
      </c>
      <c r="H13761">
        <v>3.7141600355984199</v>
      </c>
      <c r="K13761" t="s">
        <v>13635</v>
      </c>
      <c r="L13761" t="s">
        <v>27714</v>
      </c>
    </row>
    <row r="13762" spans="1:12" x14ac:dyDescent="0.2">
      <c r="A13762" t="s">
        <v>13640</v>
      </c>
      <c r="B13762" t="str">
        <f t="shared" si="214"/>
        <v>CG33511</v>
      </c>
      <c r="C13762" t="s">
        <v>9</v>
      </c>
      <c r="D13762" t="s">
        <v>9</v>
      </c>
      <c r="E13762" t="s">
        <v>9</v>
      </c>
      <c r="F13762">
        <v>1.6334037737070499</v>
      </c>
      <c r="G13762">
        <v>3.9404894726871702</v>
      </c>
      <c r="H13762">
        <v>1.27049338100294</v>
      </c>
      <c r="K13762" t="s">
        <v>13639</v>
      </c>
      <c r="L13762" t="s">
        <v>27715</v>
      </c>
    </row>
    <row r="13763" spans="1:12" x14ac:dyDescent="0.2">
      <c r="A13763" t="s">
        <v>13641</v>
      </c>
      <c r="B13763" t="str">
        <f t="shared" ref="B13763:B13826" si="215">VLOOKUP(A13763,K:L,2,FALSE)</f>
        <v>CG33510</v>
      </c>
      <c r="C13763" t="s">
        <v>9</v>
      </c>
      <c r="D13763" t="s">
        <v>9</v>
      </c>
      <c r="E13763" t="s">
        <v>9</v>
      </c>
      <c r="F13763">
        <v>0.74778374667585401</v>
      </c>
      <c r="G13763">
        <v>0.75011453204038803</v>
      </c>
      <c r="H13763">
        <v>4.4897777752787001E-3</v>
      </c>
      <c r="K13763" t="s">
        <v>13640</v>
      </c>
      <c r="L13763" t="s">
        <v>27716</v>
      </c>
    </row>
    <row r="13764" spans="1:12" x14ac:dyDescent="0.2">
      <c r="A13764" t="s">
        <v>13642</v>
      </c>
      <c r="B13764" t="str">
        <f t="shared" si="215"/>
        <v>CG33509</v>
      </c>
      <c r="C13764" t="s">
        <v>9</v>
      </c>
      <c r="D13764" t="s">
        <v>9</v>
      </c>
      <c r="E13764" t="s">
        <v>9</v>
      </c>
      <c r="F13764">
        <v>0.53956157210122502</v>
      </c>
      <c r="G13764">
        <v>1</v>
      </c>
      <c r="H13764">
        <v>0.89014049254849803</v>
      </c>
      <c r="K13764" t="s">
        <v>13641</v>
      </c>
      <c r="L13764" t="s">
        <v>27717</v>
      </c>
    </row>
    <row r="13765" spans="1:12" x14ac:dyDescent="0.2">
      <c r="A13765" t="s">
        <v>13643</v>
      </c>
      <c r="B13765" t="str">
        <f t="shared" si="215"/>
        <v>ppk13</v>
      </c>
      <c r="C13765" t="s">
        <v>9</v>
      </c>
      <c r="D13765" t="s">
        <v>9</v>
      </c>
      <c r="E13765" t="s">
        <v>9</v>
      </c>
      <c r="F13765">
        <v>0.37030383760358998</v>
      </c>
      <c r="G13765">
        <v>0.76545301139532695</v>
      </c>
      <c r="H13765">
        <v>1.0476043174112</v>
      </c>
      <c r="K13765" t="s">
        <v>13642</v>
      </c>
      <c r="L13765" t="s">
        <v>27718</v>
      </c>
    </row>
    <row r="13766" spans="1:12" x14ac:dyDescent="0.2">
      <c r="A13766" t="s">
        <v>13644</v>
      </c>
      <c r="B13766" t="str">
        <f t="shared" si="215"/>
        <v>CG9259</v>
      </c>
      <c r="C13766" t="s">
        <v>9</v>
      </c>
      <c r="D13766" t="s">
        <v>9</v>
      </c>
      <c r="E13766" t="s">
        <v>9</v>
      </c>
      <c r="F13766">
        <v>0.17793054133647801</v>
      </c>
      <c r="G13766">
        <v>1</v>
      </c>
      <c r="H13766">
        <v>2.4906139279983601</v>
      </c>
      <c r="K13766" t="s">
        <v>13643</v>
      </c>
      <c r="L13766" t="s">
        <v>27719</v>
      </c>
    </row>
    <row r="13767" spans="1:12" x14ac:dyDescent="0.2">
      <c r="A13767" t="s">
        <v>13645</v>
      </c>
      <c r="B13767" t="str">
        <f t="shared" si="215"/>
        <v>CG14397</v>
      </c>
      <c r="C13767" t="s">
        <v>9</v>
      </c>
      <c r="D13767" t="s">
        <v>9</v>
      </c>
      <c r="E13767" t="s">
        <v>9</v>
      </c>
      <c r="F13767">
        <v>0.67002277772926999</v>
      </c>
      <c r="G13767">
        <v>0.60992506473837804</v>
      </c>
      <c r="H13767">
        <v>-0.135578137116458</v>
      </c>
      <c r="K13767" t="s">
        <v>13644</v>
      </c>
      <c r="L13767" t="s">
        <v>27720</v>
      </c>
    </row>
    <row r="13768" spans="1:12" x14ac:dyDescent="0.2">
      <c r="A13768" t="s">
        <v>13647</v>
      </c>
      <c r="B13768" t="str">
        <f t="shared" si="215"/>
        <v>CG34136</v>
      </c>
      <c r="C13768" t="s">
        <v>9</v>
      </c>
      <c r="D13768" t="s">
        <v>9</v>
      </c>
      <c r="E13768" t="s">
        <v>9</v>
      </c>
      <c r="F13768">
        <v>2.4915009256492902E-2</v>
      </c>
      <c r="G13768">
        <v>2.9829798080552701E-2</v>
      </c>
      <c r="H13768">
        <v>0.25973910201318401</v>
      </c>
      <c r="K13768" t="s">
        <v>13645</v>
      </c>
      <c r="L13768" t="s">
        <v>27721</v>
      </c>
    </row>
    <row r="13769" spans="1:12" x14ac:dyDescent="0.2">
      <c r="A13769" t="s">
        <v>13648</v>
      </c>
      <c r="B13769" t="str">
        <f t="shared" si="215"/>
        <v>CG9257</v>
      </c>
      <c r="C13769" t="s">
        <v>9</v>
      </c>
      <c r="D13769" t="s">
        <v>9</v>
      </c>
      <c r="E13769" t="s">
        <v>9</v>
      </c>
      <c r="F13769">
        <v>9.1103744811542207</v>
      </c>
      <c r="G13769">
        <v>8.0224027751469897</v>
      </c>
      <c r="H13769">
        <v>-0.18347595675252201</v>
      </c>
      <c r="K13769" t="s">
        <v>13647</v>
      </c>
      <c r="L13769" t="s">
        <v>27722</v>
      </c>
    </row>
    <row r="13770" spans="1:12" x14ac:dyDescent="0.2">
      <c r="A13770" t="s">
        <v>13650</v>
      </c>
      <c r="B13770" t="str">
        <f t="shared" si="215"/>
        <v>CG46307</v>
      </c>
      <c r="C13770" t="s">
        <v>9</v>
      </c>
      <c r="D13770" t="s">
        <v>9</v>
      </c>
      <c r="E13770" t="s">
        <v>9</v>
      </c>
      <c r="F13770">
        <v>1</v>
      </c>
      <c r="G13770">
        <v>1</v>
      </c>
      <c r="H13770">
        <v>0</v>
      </c>
      <c r="K13770" t="s">
        <v>13648</v>
      </c>
      <c r="L13770" t="s">
        <v>27723</v>
      </c>
    </row>
    <row r="13771" spans="1:12" x14ac:dyDescent="0.2">
      <c r="A13771" t="s">
        <v>13660</v>
      </c>
      <c r="B13771" t="str">
        <f t="shared" si="215"/>
        <v>CG43345</v>
      </c>
      <c r="C13771" t="s">
        <v>9</v>
      </c>
      <c r="D13771" t="s">
        <v>9</v>
      </c>
      <c r="E13771" t="s">
        <v>9</v>
      </c>
      <c r="F13771">
        <v>3.0336671797007599</v>
      </c>
      <c r="G13771">
        <v>2.7354201785413599</v>
      </c>
      <c r="H13771">
        <v>-0.14930036028327601</v>
      </c>
      <c r="K13771" t="s">
        <v>13650</v>
      </c>
      <c r="L13771" t="s">
        <v>27724</v>
      </c>
    </row>
    <row r="13772" spans="1:12" x14ac:dyDescent="0.2">
      <c r="A13772" t="s">
        <v>13661</v>
      </c>
      <c r="B13772" t="str">
        <f t="shared" si="215"/>
        <v>CG43346</v>
      </c>
      <c r="C13772" t="s">
        <v>9</v>
      </c>
      <c r="D13772" t="s">
        <v>9</v>
      </c>
      <c r="E13772" t="s">
        <v>9</v>
      </c>
      <c r="F13772">
        <v>11.440097495511299</v>
      </c>
      <c r="G13772">
        <v>13.235456003175001</v>
      </c>
      <c r="H13772">
        <v>0.210308553886633</v>
      </c>
      <c r="K13772" t="s">
        <v>13660</v>
      </c>
      <c r="L13772" t="s">
        <v>27725</v>
      </c>
    </row>
    <row r="13773" spans="1:12" x14ac:dyDescent="0.2">
      <c r="A13773" t="s">
        <v>13663</v>
      </c>
      <c r="B13773" t="str">
        <f t="shared" si="215"/>
        <v>CG31627</v>
      </c>
      <c r="C13773" t="s">
        <v>9</v>
      </c>
      <c r="D13773" t="s">
        <v>9</v>
      </c>
      <c r="E13773" t="s">
        <v>9</v>
      </c>
      <c r="F13773">
        <v>0.270675792487589</v>
      </c>
      <c r="G13773">
        <v>0.30502574234848101</v>
      </c>
      <c r="H13773">
        <v>0.17236513474603701</v>
      </c>
      <c r="K13773" t="s">
        <v>13661</v>
      </c>
      <c r="L13773" t="s">
        <v>27726</v>
      </c>
    </row>
    <row r="13774" spans="1:12" x14ac:dyDescent="0.2">
      <c r="A13774" t="s">
        <v>13666</v>
      </c>
      <c r="B13774" t="str">
        <f t="shared" si="215"/>
        <v>Ret</v>
      </c>
      <c r="C13774" t="s">
        <v>9</v>
      </c>
      <c r="D13774" t="s">
        <v>9</v>
      </c>
      <c r="E13774" t="s">
        <v>9</v>
      </c>
      <c r="F13774">
        <v>3.2136587966362E-3</v>
      </c>
      <c r="G13774">
        <v>1.2536918359051E-2</v>
      </c>
      <c r="H13774">
        <v>1.9638941024430701</v>
      </c>
      <c r="K13774" t="s">
        <v>13663</v>
      </c>
      <c r="L13774" t="s">
        <v>27727</v>
      </c>
    </row>
    <row r="13775" spans="1:12" x14ac:dyDescent="0.2">
      <c r="A13775" t="s">
        <v>13667</v>
      </c>
      <c r="B13775" t="str">
        <f t="shared" si="215"/>
        <v>CG31624</v>
      </c>
      <c r="C13775" t="s">
        <v>9</v>
      </c>
      <c r="D13775" t="s">
        <v>9</v>
      </c>
      <c r="E13775" t="s">
        <v>9</v>
      </c>
      <c r="F13775">
        <v>1</v>
      </c>
      <c r="G13775">
        <v>1</v>
      </c>
      <c r="H13775">
        <v>0</v>
      </c>
      <c r="K13775" t="s">
        <v>13666</v>
      </c>
      <c r="L13775" t="s">
        <v>27728</v>
      </c>
    </row>
    <row r="13776" spans="1:12" x14ac:dyDescent="0.2">
      <c r="A13776" t="s">
        <v>13668</v>
      </c>
      <c r="B13776" t="str">
        <f t="shared" si="215"/>
        <v>CG31988</v>
      </c>
      <c r="C13776" t="s">
        <v>9</v>
      </c>
      <c r="D13776" t="s">
        <v>9</v>
      </c>
      <c r="E13776" t="s">
        <v>9</v>
      </c>
      <c r="F13776">
        <v>0.66456654570336504</v>
      </c>
      <c r="G13776">
        <v>0.75011453204038803</v>
      </c>
      <c r="H13776">
        <v>0.17469722231068299</v>
      </c>
      <c r="K13776" t="s">
        <v>13667</v>
      </c>
      <c r="L13776" t="s">
        <v>27729</v>
      </c>
    </row>
    <row r="13777" spans="1:12" x14ac:dyDescent="0.2">
      <c r="A13777" t="s">
        <v>13669</v>
      </c>
      <c r="B13777" t="str">
        <f t="shared" si="215"/>
        <v>clumsy</v>
      </c>
      <c r="C13777" t="s">
        <v>9</v>
      </c>
      <c r="D13777" t="s">
        <v>9</v>
      </c>
      <c r="E13777" t="s">
        <v>9</v>
      </c>
      <c r="F13777">
        <v>4.9274695777843398E-3</v>
      </c>
      <c r="G13777">
        <v>1.5424356704462801E-2</v>
      </c>
      <c r="H13777">
        <v>1.64629145170138</v>
      </c>
      <c r="K13777" t="s">
        <v>13668</v>
      </c>
      <c r="L13777" t="s">
        <v>27730</v>
      </c>
    </row>
    <row r="13778" spans="1:12" x14ac:dyDescent="0.2">
      <c r="A13778" t="s">
        <v>13673</v>
      </c>
      <c r="B13778" t="str">
        <f t="shared" si="215"/>
        <v>CG31626</v>
      </c>
      <c r="C13778" t="s">
        <v>9</v>
      </c>
      <c r="D13778" t="s">
        <v>9</v>
      </c>
      <c r="E13778" t="s">
        <v>9</v>
      </c>
      <c r="F13778">
        <v>0.50009966518038695</v>
      </c>
      <c r="G13778">
        <v>0.75011453204038803</v>
      </c>
      <c r="H13778">
        <v>0.58489525271073195</v>
      </c>
      <c r="K13778" t="s">
        <v>13669</v>
      </c>
      <c r="L13778" t="s">
        <v>27731</v>
      </c>
    </row>
    <row r="13779" spans="1:12" x14ac:dyDescent="0.2">
      <c r="A13779" t="s">
        <v>13678</v>
      </c>
      <c r="B13779" t="str">
        <f t="shared" si="215"/>
        <v>Gr39a</v>
      </c>
      <c r="C13779" t="s">
        <v>9</v>
      </c>
      <c r="D13779" t="s">
        <v>9</v>
      </c>
      <c r="E13779" t="s">
        <v>9</v>
      </c>
      <c r="F13779">
        <v>2.7534427747991498E-3</v>
      </c>
      <c r="G13779">
        <v>1.87857880901867E-2</v>
      </c>
      <c r="H13779">
        <v>2.7703331101592599</v>
      </c>
      <c r="K13779" t="s">
        <v>13673</v>
      </c>
      <c r="L13779" t="s">
        <v>27732</v>
      </c>
    </row>
    <row r="13780" spans="1:12" x14ac:dyDescent="0.2">
      <c r="A13780" t="s">
        <v>13680</v>
      </c>
      <c r="B13780" t="str">
        <f t="shared" si="215"/>
        <v>CG46314</v>
      </c>
      <c r="C13780" t="s">
        <v>9</v>
      </c>
      <c r="D13780" t="s">
        <v>9</v>
      </c>
      <c r="E13780" t="s">
        <v>9</v>
      </c>
      <c r="F13780">
        <v>27.134087758253099</v>
      </c>
      <c r="G13780">
        <v>23.291486293938501</v>
      </c>
      <c r="H13780">
        <v>-0.220303701589116</v>
      </c>
      <c r="K13780" t="s">
        <v>13678</v>
      </c>
      <c r="L13780" t="s">
        <v>27733</v>
      </c>
    </row>
    <row r="13781" spans="1:12" x14ac:dyDescent="0.2">
      <c r="A13781" t="s">
        <v>13681</v>
      </c>
      <c r="B13781" t="str">
        <f t="shared" si="215"/>
        <v>dimm</v>
      </c>
      <c r="C13781" t="s">
        <v>9</v>
      </c>
      <c r="D13781" t="s">
        <v>9</v>
      </c>
      <c r="E13781" t="s">
        <v>9</v>
      </c>
      <c r="F13781">
        <v>0.49024912679224503</v>
      </c>
      <c r="G13781">
        <v>1</v>
      </c>
      <c r="H13781">
        <v>1.02841303412545</v>
      </c>
      <c r="K13781" t="s">
        <v>13680</v>
      </c>
      <c r="L13781" t="s">
        <v>27734</v>
      </c>
    </row>
    <row r="13782" spans="1:12" x14ac:dyDescent="0.2">
      <c r="A13782" t="s">
        <v>13683</v>
      </c>
      <c r="B13782" t="str">
        <f t="shared" si="215"/>
        <v>dtr</v>
      </c>
      <c r="C13782" t="s">
        <v>9</v>
      </c>
      <c r="D13782" t="s">
        <v>9</v>
      </c>
      <c r="E13782" t="s">
        <v>9</v>
      </c>
      <c r="F13782">
        <v>1.50595279762487E-2</v>
      </c>
      <c r="G13782">
        <v>3.1536771471315801E-3</v>
      </c>
      <c r="H13782">
        <v>-2.2555696719806799</v>
      </c>
      <c r="K13782" t="s">
        <v>13681</v>
      </c>
      <c r="L13782" t="s">
        <v>27735</v>
      </c>
    </row>
    <row r="13783" spans="1:12" x14ac:dyDescent="0.2">
      <c r="A13783" t="s">
        <v>13684</v>
      </c>
      <c r="B13783" t="str">
        <f t="shared" si="215"/>
        <v>Gr39b</v>
      </c>
      <c r="C13783" t="s">
        <v>9</v>
      </c>
      <c r="D13783" t="s">
        <v>9</v>
      </c>
      <c r="E13783" t="s">
        <v>9</v>
      </c>
      <c r="F13783">
        <v>0.12546479515389899</v>
      </c>
      <c r="G13783">
        <v>0.75011453204038803</v>
      </c>
      <c r="H13783">
        <v>2.57982828451587</v>
      </c>
      <c r="K13783" t="s">
        <v>13683</v>
      </c>
      <c r="L13783" t="s">
        <v>27736</v>
      </c>
    </row>
    <row r="13784" spans="1:12" x14ac:dyDescent="0.2">
      <c r="A13784" t="s">
        <v>13685</v>
      </c>
      <c r="B13784" t="str">
        <f t="shared" si="215"/>
        <v>CG8665</v>
      </c>
      <c r="C13784" t="s">
        <v>9</v>
      </c>
      <c r="D13784" t="s">
        <v>9</v>
      </c>
      <c r="E13784" t="s">
        <v>9</v>
      </c>
      <c r="F13784">
        <v>3.33387064461029E-2</v>
      </c>
      <c r="G13784">
        <v>7.0983864773231597E-2</v>
      </c>
      <c r="H13784">
        <v>1.09029299690179</v>
      </c>
      <c r="K13784" t="s">
        <v>13684</v>
      </c>
      <c r="L13784" t="s">
        <v>27737</v>
      </c>
    </row>
    <row r="13785" spans="1:12" x14ac:dyDescent="0.2">
      <c r="A13785" t="s">
        <v>13686</v>
      </c>
      <c r="B13785" t="str">
        <f t="shared" si="215"/>
        <v>nrv3</v>
      </c>
      <c r="C13785" t="s">
        <v>9</v>
      </c>
      <c r="D13785" t="s">
        <v>9</v>
      </c>
      <c r="E13785" t="s">
        <v>9</v>
      </c>
      <c r="F13785">
        <v>1.8358651097270199E-2</v>
      </c>
      <c r="G13785">
        <v>2.58528768043098E-2</v>
      </c>
      <c r="H13785">
        <v>0.49386476622175701</v>
      </c>
      <c r="K13785" t="s">
        <v>13685</v>
      </c>
      <c r="L13785" t="s">
        <v>27738</v>
      </c>
    </row>
    <row r="13786" spans="1:12" x14ac:dyDescent="0.2">
      <c r="A13786" t="s">
        <v>13687</v>
      </c>
      <c r="B13786" t="str">
        <f t="shared" si="215"/>
        <v>His1:CG33801</v>
      </c>
      <c r="C13786" t="s">
        <v>9</v>
      </c>
      <c r="D13786" t="s">
        <v>9</v>
      </c>
      <c r="E13786" t="s">
        <v>9</v>
      </c>
      <c r="F13786">
        <v>3.1865800271034E-2</v>
      </c>
      <c r="G13786">
        <v>2.59760434886483E-2</v>
      </c>
      <c r="H13786">
        <v>-0.29482718767206301</v>
      </c>
      <c r="K13786" t="s">
        <v>13686</v>
      </c>
      <c r="L13786" t="s">
        <v>27739</v>
      </c>
    </row>
    <row r="13787" spans="1:12" x14ac:dyDescent="0.2">
      <c r="A13787" t="s">
        <v>13688</v>
      </c>
      <c r="B13787" t="str">
        <f t="shared" si="215"/>
        <v>His2B:CG33910</v>
      </c>
      <c r="C13787" t="s">
        <v>9</v>
      </c>
      <c r="D13787" t="s">
        <v>9</v>
      </c>
      <c r="E13787" t="s">
        <v>9</v>
      </c>
      <c r="F13787">
        <v>1</v>
      </c>
      <c r="G13787">
        <v>1</v>
      </c>
      <c r="H13787">
        <v>0</v>
      </c>
      <c r="K13787" t="s">
        <v>13687</v>
      </c>
      <c r="L13787" t="s">
        <v>27740</v>
      </c>
    </row>
    <row r="13788" spans="1:12" x14ac:dyDescent="0.2">
      <c r="A13788" t="s">
        <v>13689</v>
      </c>
      <c r="B13788" t="str">
        <f t="shared" si="215"/>
        <v>His4:CG33909</v>
      </c>
      <c r="C13788" t="s">
        <v>9</v>
      </c>
      <c r="D13788" t="s">
        <v>9</v>
      </c>
      <c r="E13788" t="s">
        <v>9</v>
      </c>
      <c r="F13788">
        <v>1</v>
      </c>
      <c r="G13788">
        <v>1</v>
      </c>
      <c r="H13788">
        <v>0</v>
      </c>
      <c r="K13788" t="s">
        <v>13688</v>
      </c>
      <c r="L13788" t="s">
        <v>27741</v>
      </c>
    </row>
    <row r="13789" spans="1:12" x14ac:dyDescent="0.2">
      <c r="A13789" t="s">
        <v>13690</v>
      </c>
      <c r="B13789" t="str">
        <f t="shared" si="215"/>
        <v>His3:CG33803</v>
      </c>
      <c r="C13789" t="s">
        <v>9</v>
      </c>
      <c r="D13789" t="s">
        <v>9</v>
      </c>
      <c r="E13789" t="s">
        <v>9</v>
      </c>
      <c r="F13789">
        <v>1</v>
      </c>
      <c r="G13789">
        <v>1</v>
      </c>
      <c r="H13789">
        <v>0</v>
      </c>
      <c r="K13789" t="s">
        <v>13689</v>
      </c>
      <c r="L13789" t="s">
        <v>27742</v>
      </c>
    </row>
    <row r="13790" spans="1:12" x14ac:dyDescent="0.2">
      <c r="A13790" t="s">
        <v>13691</v>
      </c>
      <c r="B13790" t="str">
        <f t="shared" si="215"/>
        <v>His1:CG31617</v>
      </c>
      <c r="C13790" t="s">
        <v>9</v>
      </c>
      <c r="D13790" t="s">
        <v>9</v>
      </c>
      <c r="E13790" t="s">
        <v>9</v>
      </c>
      <c r="F13790">
        <v>1</v>
      </c>
      <c r="G13790">
        <v>1</v>
      </c>
      <c r="H13790">
        <v>0</v>
      </c>
      <c r="K13790" t="s">
        <v>13690</v>
      </c>
      <c r="L13790" t="s">
        <v>27743</v>
      </c>
    </row>
    <row r="13791" spans="1:12" x14ac:dyDescent="0.2">
      <c r="A13791" t="s">
        <v>13692</v>
      </c>
      <c r="B13791" t="str">
        <f t="shared" si="215"/>
        <v>His2B:CG17949</v>
      </c>
      <c r="C13791" t="s">
        <v>9</v>
      </c>
      <c r="D13791" t="s">
        <v>9</v>
      </c>
      <c r="E13791" t="s">
        <v>9</v>
      </c>
      <c r="F13791">
        <v>0.74911396127930796</v>
      </c>
      <c r="G13791">
        <v>0.76545301139532695</v>
      </c>
      <c r="H13791">
        <v>3.1128608384542199E-2</v>
      </c>
      <c r="K13791" t="s">
        <v>13691</v>
      </c>
      <c r="L13791" t="s">
        <v>27744</v>
      </c>
    </row>
    <row r="13792" spans="1:12" x14ac:dyDescent="0.2">
      <c r="A13792" t="s">
        <v>13693</v>
      </c>
      <c r="B13792" t="str">
        <f t="shared" si="215"/>
        <v>His2A:CG31618</v>
      </c>
      <c r="C13792" t="s">
        <v>9</v>
      </c>
      <c r="D13792" t="s">
        <v>9</v>
      </c>
      <c r="E13792" t="s">
        <v>9</v>
      </c>
      <c r="F13792">
        <v>1</v>
      </c>
      <c r="G13792">
        <v>1</v>
      </c>
      <c r="H13792">
        <v>0</v>
      </c>
      <c r="K13792" t="s">
        <v>13692</v>
      </c>
      <c r="L13792" t="s">
        <v>27745</v>
      </c>
    </row>
    <row r="13793" spans="1:12" x14ac:dyDescent="0.2">
      <c r="A13793" t="s">
        <v>13694</v>
      </c>
      <c r="B13793" t="str">
        <f t="shared" si="215"/>
        <v>His4:CG31611</v>
      </c>
      <c r="C13793" t="s">
        <v>9</v>
      </c>
      <c r="D13793" t="s">
        <v>9</v>
      </c>
      <c r="E13793" t="s">
        <v>9</v>
      </c>
      <c r="F13793">
        <v>1</v>
      </c>
      <c r="G13793">
        <v>1</v>
      </c>
      <c r="H13793">
        <v>0</v>
      </c>
      <c r="K13793" t="s">
        <v>13693</v>
      </c>
      <c r="L13793" t="s">
        <v>27746</v>
      </c>
    </row>
    <row r="13794" spans="1:12" x14ac:dyDescent="0.2">
      <c r="A13794" t="s">
        <v>13695</v>
      </c>
      <c r="B13794" t="str">
        <f t="shared" si="215"/>
        <v>His3:CG31613</v>
      </c>
      <c r="C13794" t="s">
        <v>9</v>
      </c>
      <c r="D13794" t="s">
        <v>9</v>
      </c>
      <c r="E13794" t="s">
        <v>9</v>
      </c>
      <c r="F13794">
        <v>1</v>
      </c>
      <c r="G13794">
        <v>1</v>
      </c>
      <c r="H13794">
        <v>0</v>
      </c>
      <c r="K13794" t="s">
        <v>13694</v>
      </c>
      <c r="L13794" t="s">
        <v>27747</v>
      </c>
    </row>
    <row r="13795" spans="1:12" x14ac:dyDescent="0.2">
      <c r="A13795" t="s">
        <v>13696</v>
      </c>
      <c r="B13795" t="str">
        <f t="shared" si="215"/>
        <v>His1:CG33804</v>
      </c>
      <c r="C13795" t="s">
        <v>9</v>
      </c>
      <c r="D13795" t="s">
        <v>9</v>
      </c>
      <c r="E13795" t="s">
        <v>9</v>
      </c>
      <c r="F13795">
        <v>1</v>
      </c>
      <c r="G13795">
        <v>1</v>
      </c>
      <c r="H13795">
        <v>0</v>
      </c>
      <c r="K13795" t="s">
        <v>13695</v>
      </c>
      <c r="L13795" t="s">
        <v>27748</v>
      </c>
    </row>
    <row r="13796" spans="1:12" x14ac:dyDescent="0.2">
      <c r="A13796" t="s">
        <v>13697</v>
      </c>
      <c r="B13796" t="str">
        <f t="shared" si="215"/>
        <v>His2B:CG33908</v>
      </c>
      <c r="C13796" t="s">
        <v>9</v>
      </c>
      <c r="D13796" t="s">
        <v>9</v>
      </c>
      <c r="E13796" t="s">
        <v>9</v>
      </c>
      <c r="F13796">
        <v>1</v>
      </c>
      <c r="G13796">
        <v>0.74269249274827198</v>
      </c>
      <c r="H13796">
        <v>-0.42916309949020398</v>
      </c>
      <c r="K13796" t="s">
        <v>13696</v>
      </c>
      <c r="L13796" t="s">
        <v>27749</v>
      </c>
    </row>
    <row r="13797" spans="1:12" x14ac:dyDescent="0.2">
      <c r="A13797" t="s">
        <v>13698</v>
      </c>
      <c r="B13797" t="str">
        <f t="shared" si="215"/>
        <v>His4:CG33907</v>
      </c>
      <c r="C13797" t="s">
        <v>9</v>
      </c>
      <c r="D13797" t="s">
        <v>9</v>
      </c>
      <c r="E13797" t="s">
        <v>9</v>
      </c>
      <c r="F13797">
        <v>1</v>
      </c>
      <c r="G13797">
        <v>1</v>
      </c>
      <c r="H13797">
        <v>0</v>
      </c>
      <c r="K13797" t="s">
        <v>13697</v>
      </c>
      <c r="L13797" t="s">
        <v>27750</v>
      </c>
    </row>
    <row r="13798" spans="1:12" x14ac:dyDescent="0.2">
      <c r="A13798" t="s">
        <v>13699</v>
      </c>
      <c r="B13798" t="str">
        <f t="shared" si="215"/>
        <v>His3:CG33806</v>
      </c>
      <c r="C13798" t="s">
        <v>9</v>
      </c>
      <c r="D13798" t="s">
        <v>9</v>
      </c>
      <c r="E13798" t="s">
        <v>9</v>
      </c>
      <c r="F13798">
        <v>1</v>
      </c>
      <c r="G13798">
        <v>1</v>
      </c>
      <c r="H13798">
        <v>0</v>
      </c>
      <c r="K13798" t="s">
        <v>13698</v>
      </c>
      <c r="L13798" t="s">
        <v>27751</v>
      </c>
    </row>
    <row r="13799" spans="1:12" x14ac:dyDescent="0.2">
      <c r="A13799" t="s">
        <v>13700</v>
      </c>
      <c r="B13799" t="str">
        <f t="shared" si="215"/>
        <v>His1:CG33807</v>
      </c>
      <c r="C13799" t="s">
        <v>9</v>
      </c>
      <c r="D13799" t="s">
        <v>9</v>
      </c>
      <c r="E13799" t="s">
        <v>9</v>
      </c>
      <c r="F13799">
        <v>1.16071250295371</v>
      </c>
      <c r="G13799">
        <v>1</v>
      </c>
      <c r="H13799">
        <v>-0.21501067510959901</v>
      </c>
      <c r="K13799" t="s">
        <v>13699</v>
      </c>
      <c r="L13799" t="s">
        <v>27752</v>
      </c>
    </row>
    <row r="13800" spans="1:12" x14ac:dyDescent="0.2">
      <c r="A13800" t="s">
        <v>13701</v>
      </c>
      <c r="B13800" t="str">
        <f t="shared" si="215"/>
        <v>His2B:CG33906</v>
      </c>
      <c r="C13800" t="s">
        <v>9</v>
      </c>
      <c r="D13800" t="s">
        <v>9</v>
      </c>
      <c r="E13800" t="s">
        <v>9</v>
      </c>
      <c r="F13800">
        <v>1</v>
      </c>
      <c r="G13800">
        <v>1</v>
      </c>
      <c r="H13800">
        <v>0</v>
      </c>
      <c r="K13800" t="s">
        <v>13700</v>
      </c>
      <c r="L13800" t="s">
        <v>27753</v>
      </c>
    </row>
    <row r="13801" spans="1:12" x14ac:dyDescent="0.2">
      <c r="A13801" t="s">
        <v>13702</v>
      </c>
      <c r="B13801" t="str">
        <f t="shared" si="215"/>
        <v>His2A:CG33808</v>
      </c>
      <c r="C13801" t="s">
        <v>9</v>
      </c>
      <c r="D13801" t="s">
        <v>9</v>
      </c>
      <c r="E13801" t="s">
        <v>9</v>
      </c>
      <c r="F13801">
        <v>1</v>
      </c>
      <c r="G13801">
        <v>1</v>
      </c>
      <c r="H13801">
        <v>0</v>
      </c>
      <c r="K13801" t="s">
        <v>13701</v>
      </c>
      <c r="L13801" t="s">
        <v>27754</v>
      </c>
    </row>
    <row r="13802" spans="1:12" x14ac:dyDescent="0.2">
      <c r="A13802" t="s">
        <v>13703</v>
      </c>
      <c r="B13802" t="str">
        <f t="shared" si="215"/>
        <v>His4:CG33905</v>
      </c>
      <c r="C13802" t="s">
        <v>9</v>
      </c>
      <c r="D13802" t="s">
        <v>9</v>
      </c>
      <c r="E13802" t="s">
        <v>9</v>
      </c>
      <c r="F13802">
        <v>1</v>
      </c>
      <c r="G13802">
        <v>1</v>
      </c>
      <c r="H13802">
        <v>0</v>
      </c>
      <c r="K13802" t="s">
        <v>13702</v>
      </c>
      <c r="L13802" t="s">
        <v>27755</v>
      </c>
    </row>
    <row r="13803" spans="1:12" x14ac:dyDescent="0.2">
      <c r="A13803" t="s">
        <v>13704</v>
      </c>
      <c r="B13803" t="str">
        <f t="shared" si="215"/>
        <v>His3:CG33809</v>
      </c>
      <c r="C13803" t="s">
        <v>9</v>
      </c>
      <c r="D13803" t="s">
        <v>9</v>
      </c>
      <c r="E13803" t="s">
        <v>9</v>
      </c>
      <c r="F13803">
        <v>1</v>
      </c>
      <c r="G13803">
        <v>1</v>
      </c>
      <c r="H13803">
        <v>0</v>
      </c>
      <c r="K13803" t="s">
        <v>13703</v>
      </c>
      <c r="L13803" t="s">
        <v>27756</v>
      </c>
    </row>
    <row r="13804" spans="1:12" x14ac:dyDescent="0.2">
      <c r="A13804" t="s">
        <v>13705</v>
      </c>
      <c r="B13804" t="str">
        <f t="shared" si="215"/>
        <v>His1:CG33810</v>
      </c>
      <c r="C13804" t="s">
        <v>9</v>
      </c>
      <c r="D13804" t="s">
        <v>9</v>
      </c>
      <c r="E13804" t="s">
        <v>9</v>
      </c>
      <c r="F13804">
        <v>1</v>
      </c>
      <c r="G13804">
        <v>1</v>
      </c>
      <c r="H13804">
        <v>0</v>
      </c>
      <c r="K13804" t="s">
        <v>13704</v>
      </c>
      <c r="L13804" t="s">
        <v>27757</v>
      </c>
    </row>
    <row r="13805" spans="1:12" x14ac:dyDescent="0.2">
      <c r="A13805" t="s">
        <v>13706</v>
      </c>
      <c r="B13805" t="str">
        <f t="shared" si="215"/>
        <v>His2B:CG33904</v>
      </c>
      <c r="C13805" t="s">
        <v>9</v>
      </c>
      <c r="D13805" t="s">
        <v>9</v>
      </c>
      <c r="E13805" t="s">
        <v>9</v>
      </c>
      <c r="F13805">
        <v>1</v>
      </c>
      <c r="G13805">
        <v>1</v>
      </c>
      <c r="H13805">
        <v>0</v>
      </c>
      <c r="K13805" t="s">
        <v>13705</v>
      </c>
      <c r="L13805" t="s">
        <v>27758</v>
      </c>
    </row>
    <row r="13806" spans="1:12" x14ac:dyDescent="0.2">
      <c r="A13806" t="s">
        <v>13707</v>
      </c>
      <c r="B13806" t="str">
        <f t="shared" si="215"/>
        <v>His4:CG33903</v>
      </c>
      <c r="C13806" t="s">
        <v>9</v>
      </c>
      <c r="D13806" t="s">
        <v>9</v>
      </c>
      <c r="E13806" t="s">
        <v>9</v>
      </c>
      <c r="F13806">
        <v>1</v>
      </c>
      <c r="G13806">
        <v>1</v>
      </c>
      <c r="H13806">
        <v>0</v>
      </c>
      <c r="K13806" t="s">
        <v>13706</v>
      </c>
      <c r="L13806" t="s">
        <v>27759</v>
      </c>
    </row>
    <row r="13807" spans="1:12" x14ac:dyDescent="0.2">
      <c r="A13807" t="s">
        <v>13708</v>
      </c>
      <c r="B13807" t="str">
        <f t="shared" si="215"/>
        <v>His3:CG33812</v>
      </c>
      <c r="C13807" t="s">
        <v>9</v>
      </c>
      <c r="D13807" t="s">
        <v>9</v>
      </c>
      <c r="E13807" t="s">
        <v>9</v>
      </c>
      <c r="F13807">
        <v>1</v>
      </c>
      <c r="G13807">
        <v>1</v>
      </c>
      <c r="H13807">
        <v>0</v>
      </c>
      <c r="K13807" t="s">
        <v>13707</v>
      </c>
      <c r="L13807" t="s">
        <v>27760</v>
      </c>
    </row>
    <row r="13808" spans="1:12" x14ac:dyDescent="0.2">
      <c r="A13808" t="s">
        <v>13709</v>
      </c>
      <c r="B13808" t="str">
        <f t="shared" si="215"/>
        <v>His1:CG33813</v>
      </c>
      <c r="C13808" t="s">
        <v>9</v>
      </c>
      <c r="D13808" t="s">
        <v>9</v>
      </c>
      <c r="E13808" t="s">
        <v>9</v>
      </c>
      <c r="F13808">
        <v>1</v>
      </c>
      <c r="G13808">
        <v>1</v>
      </c>
      <c r="H13808">
        <v>0</v>
      </c>
      <c r="K13808" t="s">
        <v>13708</v>
      </c>
      <c r="L13808" t="s">
        <v>27761</v>
      </c>
    </row>
    <row r="13809" spans="1:12" x14ac:dyDescent="0.2">
      <c r="A13809" t="s">
        <v>13710</v>
      </c>
      <c r="B13809" t="str">
        <f t="shared" si="215"/>
        <v>His2B:CG33902</v>
      </c>
      <c r="C13809" t="s">
        <v>9</v>
      </c>
      <c r="D13809" t="s">
        <v>9</v>
      </c>
      <c r="E13809" t="s">
        <v>9</v>
      </c>
      <c r="F13809">
        <v>1</v>
      </c>
      <c r="G13809">
        <v>1</v>
      </c>
      <c r="H13809">
        <v>0</v>
      </c>
      <c r="K13809" t="s">
        <v>13709</v>
      </c>
      <c r="L13809" t="s">
        <v>27762</v>
      </c>
    </row>
    <row r="13810" spans="1:12" x14ac:dyDescent="0.2">
      <c r="A13810" t="s">
        <v>13711</v>
      </c>
      <c r="B13810" t="str">
        <f t="shared" si="215"/>
        <v>His2A:CG33814</v>
      </c>
      <c r="C13810" t="s">
        <v>9</v>
      </c>
      <c r="D13810" t="s">
        <v>9</v>
      </c>
      <c r="E13810" t="s">
        <v>9</v>
      </c>
      <c r="F13810">
        <v>1</v>
      </c>
      <c r="G13810">
        <v>1</v>
      </c>
      <c r="H13810">
        <v>0</v>
      </c>
      <c r="K13810" t="s">
        <v>13710</v>
      </c>
      <c r="L13810" t="s">
        <v>27763</v>
      </c>
    </row>
    <row r="13811" spans="1:12" x14ac:dyDescent="0.2">
      <c r="A13811" t="s">
        <v>13712</v>
      </c>
      <c r="B13811" t="str">
        <f t="shared" si="215"/>
        <v>His4:CG33901</v>
      </c>
      <c r="C13811" t="s">
        <v>9</v>
      </c>
      <c r="D13811" t="s">
        <v>9</v>
      </c>
      <c r="E13811" t="s">
        <v>9</v>
      </c>
      <c r="F13811">
        <v>1</v>
      </c>
      <c r="G13811">
        <v>1</v>
      </c>
      <c r="H13811">
        <v>0</v>
      </c>
      <c r="K13811" t="s">
        <v>13711</v>
      </c>
      <c r="L13811" t="s">
        <v>27764</v>
      </c>
    </row>
    <row r="13812" spans="1:12" x14ac:dyDescent="0.2">
      <c r="A13812" t="s">
        <v>13713</v>
      </c>
      <c r="B13812" t="str">
        <f t="shared" si="215"/>
        <v>His3:CG33815</v>
      </c>
      <c r="C13812" t="s">
        <v>9</v>
      </c>
      <c r="D13812" t="s">
        <v>9</v>
      </c>
      <c r="E13812" t="s">
        <v>9</v>
      </c>
      <c r="F13812">
        <v>1</v>
      </c>
      <c r="G13812">
        <v>1</v>
      </c>
      <c r="H13812">
        <v>0</v>
      </c>
      <c r="K13812" t="s">
        <v>13712</v>
      </c>
      <c r="L13812" t="s">
        <v>27765</v>
      </c>
    </row>
    <row r="13813" spans="1:12" x14ac:dyDescent="0.2">
      <c r="A13813" t="s">
        <v>13714</v>
      </c>
      <c r="B13813" t="str">
        <f t="shared" si="215"/>
        <v>His1:CG33816</v>
      </c>
      <c r="C13813" t="s">
        <v>9</v>
      </c>
      <c r="D13813" t="s">
        <v>9</v>
      </c>
      <c r="E13813" t="s">
        <v>9</v>
      </c>
      <c r="F13813">
        <v>1</v>
      </c>
      <c r="G13813">
        <v>1</v>
      </c>
      <c r="H13813">
        <v>0</v>
      </c>
      <c r="K13813" t="s">
        <v>13713</v>
      </c>
      <c r="L13813" t="s">
        <v>27766</v>
      </c>
    </row>
    <row r="13814" spans="1:12" x14ac:dyDescent="0.2">
      <c r="A13814" t="s">
        <v>13715</v>
      </c>
      <c r="B13814" t="str">
        <f t="shared" si="215"/>
        <v>His2B:CG33900</v>
      </c>
      <c r="C13814" t="s">
        <v>9</v>
      </c>
      <c r="D13814" t="s">
        <v>9</v>
      </c>
      <c r="E13814" t="s">
        <v>9</v>
      </c>
      <c r="F13814">
        <v>1</v>
      </c>
      <c r="G13814">
        <v>1</v>
      </c>
      <c r="H13814">
        <v>0</v>
      </c>
      <c r="K13814" t="s">
        <v>13714</v>
      </c>
      <c r="L13814" t="s">
        <v>27767</v>
      </c>
    </row>
    <row r="13815" spans="1:12" x14ac:dyDescent="0.2">
      <c r="A13815" t="s">
        <v>13716</v>
      </c>
      <c r="B13815" t="str">
        <f t="shared" si="215"/>
        <v>His2A:CG33817</v>
      </c>
      <c r="C13815" t="s">
        <v>9</v>
      </c>
      <c r="D13815" t="s">
        <v>9</v>
      </c>
      <c r="E13815" t="s">
        <v>9</v>
      </c>
      <c r="F13815">
        <v>1</v>
      </c>
      <c r="G13815">
        <v>1</v>
      </c>
      <c r="H13815">
        <v>0</v>
      </c>
      <c r="K13815" t="s">
        <v>13715</v>
      </c>
      <c r="L13815" t="s">
        <v>27768</v>
      </c>
    </row>
    <row r="13816" spans="1:12" x14ac:dyDescent="0.2">
      <c r="A13816" t="s">
        <v>13717</v>
      </c>
      <c r="B13816" t="str">
        <f t="shared" si="215"/>
        <v>His4:CG33899</v>
      </c>
      <c r="C13816" t="s">
        <v>9</v>
      </c>
      <c r="D13816" t="s">
        <v>9</v>
      </c>
      <c r="E13816" t="s">
        <v>9</v>
      </c>
      <c r="F13816">
        <v>1</v>
      </c>
      <c r="G13816">
        <v>1</v>
      </c>
      <c r="H13816">
        <v>0</v>
      </c>
      <c r="K13816" t="s">
        <v>13716</v>
      </c>
      <c r="L13816" t="s">
        <v>27769</v>
      </c>
    </row>
    <row r="13817" spans="1:12" x14ac:dyDescent="0.2">
      <c r="A13817" t="s">
        <v>13718</v>
      </c>
      <c r="B13817" t="str">
        <f t="shared" si="215"/>
        <v>His3:CG33818</v>
      </c>
      <c r="C13817" t="s">
        <v>9</v>
      </c>
      <c r="D13817" t="s">
        <v>9</v>
      </c>
      <c r="E13817" t="s">
        <v>9</v>
      </c>
      <c r="F13817">
        <v>1</v>
      </c>
      <c r="G13817">
        <v>1</v>
      </c>
      <c r="H13817">
        <v>0</v>
      </c>
      <c r="K13817" t="s">
        <v>13717</v>
      </c>
      <c r="L13817" t="s">
        <v>27770</v>
      </c>
    </row>
    <row r="13818" spans="1:12" x14ac:dyDescent="0.2">
      <c r="A13818" t="s">
        <v>13719</v>
      </c>
      <c r="B13818" t="str">
        <f t="shared" si="215"/>
        <v>His1:CG33819</v>
      </c>
      <c r="C13818" t="s">
        <v>9</v>
      </c>
      <c r="D13818" t="s">
        <v>9</v>
      </c>
      <c r="E13818" t="s">
        <v>9</v>
      </c>
      <c r="F13818">
        <v>1</v>
      </c>
      <c r="G13818">
        <v>1</v>
      </c>
      <c r="H13818">
        <v>0</v>
      </c>
      <c r="K13818" t="s">
        <v>13718</v>
      </c>
      <c r="L13818" t="s">
        <v>27771</v>
      </c>
    </row>
    <row r="13819" spans="1:12" x14ac:dyDescent="0.2">
      <c r="A13819" t="s">
        <v>13720</v>
      </c>
      <c r="B13819" t="str">
        <f t="shared" si="215"/>
        <v>His2B:CG33898</v>
      </c>
      <c r="C13819" t="s">
        <v>9</v>
      </c>
      <c r="D13819" t="s">
        <v>9</v>
      </c>
      <c r="E13819" t="s">
        <v>9</v>
      </c>
      <c r="F13819">
        <v>1</v>
      </c>
      <c r="G13819">
        <v>1</v>
      </c>
      <c r="H13819">
        <v>0</v>
      </c>
      <c r="K13819" t="s">
        <v>13719</v>
      </c>
      <c r="L13819" t="s">
        <v>27772</v>
      </c>
    </row>
    <row r="13820" spans="1:12" x14ac:dyDescent="0.2">
      <c r="A13820" t="s">
        <v>13721</v>
      </c>
      <c r="B13820" t="str">
        <f t="shared" si="215"/>
        <v>His2A:CG33820</v>
      </c>
      <c r="C13820" t="s">
        <v>9</v>
      </c>
      <c r="D13820" t="s">
        <v>9</v>
      </c>
      <c r="E13820" t="s">
        <v>9</v>
      </c>
      <c r="F13820">
        <v>1</v>
      </c>
      <c r="G13820">
        <v>1</v>
      </c>
      <c r="H13820">
        <v>0</v>
      </c>
      <c r="K13820" t="s">
        <v>13720</v>
      </c>
      <c r="L13820" t="s">
        <v>27773</v>
      </c>
    </row>
    <row r="13821" spans="1:12" x14ac:dyDescent="0.2">
      <c r="A13821" t="s">
        <v>13722</v>
      </c>
      <c r="B13821" t="str">
        <f t="shared" si="215"/>
        <v>His4:CG33897</v>
      </c>
      <c r="C13821" t="s">
        <v>9</v>
      </c>
      <c r="D13821" t="s">
        <v>9</v>
      </c>
      <c r="E13821" t="s">
        <v>9</v>
      </c>
      <c r="F13821">
        <v>1</v>
      </c>
      <c r="G13821">
        <v>1</v>
      </c>
      <c r="H13821">
        <v>0</v>
      </c>
      <c r="K13821" t="s">
        <v>13721</v>
      </c>
      <c r="L13821" t="s">
        <v>27774</v>
      </c>
    </row>
    <row r="13822" spans="1:12" x14ac:dyDescent="0.2">
      <c r="A13822" t="s">
        <v>13723</v>
      </c>
      <c r="B13822" t="str">
        <f t="shared" si="215"/>
        <v>His3:CG33821</v>
      </c>
      <c r="C13822" t="s">
        <v>9</v>
      </c>
      <c r="D13822" t="s">
        <v>9</v>
      </c>
      <c r="E13822" t="s">
        <v>9</v>
      </c>
      <c r="F13822">
        <v>1</v>
      </c>
      <c r="G13822">
        <v>1</v>
      </c>
      <c r="H13822">
        <v>0</v>
      </c>
      <c r="K13822" t="s">
        <v>13722</v>
      </c>
      <c r="L13822" t="s">
        <v>27775</v>
      </c>
    </row>
    <row r="13823" spans="1:12" x14ac:dyDescent="0.2">
      <c r="A13823" t="s">
        <v>13724</v>
      </c>
      <c r="B13823" t="str">
        <f t="shared" si="215"/>
        <v>His1:CG33822</v>
      </c>
      <c r="C13823" t="s">
        <v>9</v>
      </c>
      <c r="D13823" t="s">
        <v>9</v>
      </c>
      <c r="E13823" t="s">
        <v>9</v>
      </c>
      <c r="F13823">
        <v>1</v>
      </c>
      <c r="G13823">
        <v>1</v>
      </c>
      <c r="H13823">
        <v>0</v>
      </c>
      <c r="K13823" t="s">
        <v>13723</v>
      </c>
      <c r="L13823" t="s">
        <v>27776</v>
      </c>
    </row>
    <row r="13824" spans="1:12" x14ac:dyDescent="0.2">
      <c r="A13824" t="s">
        <v>13725</v>
      </c>
      <c r="B13824" t="str">
        <f t="shared" si="215"/>
        <v>His2B:CG33896</v>
      </c>
      <c r="C13824" t="s">
        <v>9</v>
      </c>
      <c r="D13824" t="s">
        <v>9</v>
      </c>
      <c r="E13824" t="s">
        <v>9</v>
      </c>
      <c r="F13824">
        <v>1</v>
      </c>
      <c r="G13824">
        <v>1</v>
      </c>
      <c r="H13824">
        <v>0</v>
      </c>
      <c r="K13824" t="s">
        <v>13724</v>
      </c>
      <c r="L13824" t="s">
        <v>27777</v>
      </c>
    </row>
    <row r="13825" spans="1:12" x14ac:dyDescent="0.2">
      <c r="A13825" t="s">
        <v>13726</v>
      </c>
      <c r="B13825" t="str">
        <f t="shared" si="215"/>
        <v>His2A:CG33823</v>
      </c>
      <c r="C13825" t="s">
        <v>9</v>
      </c>
      <c r="D13825" t="s">
        <v>9</v>
      </c>
      <c r="E13825" t="s">
        <v>9</v>
      </c>
      <c r="F13825">
        <v>1</v>
      </c>
      <c r="G13825">
        <v>1</v>
      </c>
      <c r="H13825">
        <v>0</v>
      </c>
      <c r="K13825" t="s">
        <v>13725</v>
      </c>
      <c r="L13825" t="s">
        <v>27778</v>
      </c>
    </row>
    <row r="13826" spans="1:12" x14ac:dyDescent="0.2">
      <c r="A13826" t="s">
        <v>13727</v>
      </c>
      <c r="B13826" t="str">
        <f t="shared" si="215"/>
        <v>His4:CG33895</v>
      </c>
      <c r="C13826" t="s">
        <v>9</v>
      </c>
      <c r="D13826" t="s">
        <v>9</v>
      </c>
      <c r="E13826" t="s">
        <v>9</v>
      </c>
      <c r="F13826">
        <v>1</v>
      </c>
      <c r="G13826">
        <v>1</v>
      </c>
      <c r="H13826">
        <v>0</v>
      </c>
      <c r="K13826" t="s">
        <v>13726</v>
      </c>
      <c r="L13826" t="s">
        <v>27779</v>
      </c>
    </row>
    <row r="13827" spans="1:12" x14ac:dyDescent="0.2">
      <c r="A13827" t="s">
        <v>13728</v>
      </c>
      <c r="B13827" t="str">
        <f t="shared" ref="B13827:B13890" si="216">VLOOKUP(A13827,K:L,2,FALSE)</f>
        <v>His3:CG33824</v>
      </c>
      <c r="C13827" t="s">
        <v>9</v>
      </c>
      <c r="D13827" t="s">
        <v>9</v>
      </c>
      <c r="E13827" t="s">
        <v>9</v>
      </c>
      <c r="F13827">
        <v>1</v>
      </c>
      <c r="G13827">
        <v>1</v>
      </c>
      <c r="H13827">
        <v>0</v>
      </c>
      <c r="K13827" t="s">
        <v>13727</v>
      </c>
      <c r="L13827" t="s">
        <v>27780</v>
      </c>
    </row>
    <row r="13828" spans="1:12" x14ac:dyDescent="0.2">
      <c r="A13828" t="s">
        <v>13729</v>
      </c>
      <c r="B13828" t="str">
        <f t="shared" si="216"/>
        <v>His1:CG33825</v>
      </c>
      <c r="C13828" t="s">
        <v>9</v>
      </c>
      <c r="D13828" t="s">
        <v>9</v>
      </c>
      <c r="E13828" t="s">
        <v>9</v>
      </c>
      <c r="F13828">
        <v>1</v>
      </c>
      <c r="G13828">
        <v>1</v>
      </c>
      <c r="H13828">
        <v>0</v>
      </c>
      <c r="K13828" t="s">
        <v>13728</v>
      </c>
      <c r="L13828" t="s">
        <v>27781</v>
      </c>
    </row>
    <row r="13829" spans="1:12" x14ac:dyDescent="0.2">
      <c r="A13829" t="s">
        <v>13730</v>
      </c>
      <c r="B13829" t="str">
        <f t="shared" si="216"/>
        <v>His2B:CG33894</v>
      </c>
      <c r="C13829" t="s">
        <v>9</v>
      </c>
      <c r="D13829" t="s">
        <v>9</v>
      </c>
      <c r="E13829" t="s">
        <v>9</v>
      </c>
      <c r="F13829">
        <v>1</v>
      </c>
      <c r="G13829">
        <v>1</v>
      </c>
      <c r="H13829">
        <v>0</v>
      </c>
      <c r="K13829" t="s">
        <v>13729</v>
      </c>
      <c r="L13829" t="s">
        <v>27782</v>
      </c>
    </row>
    <row r="13830" spans="1:12" x14ac:dyDescent="0.2">
      <c r="A13830" t="s">
        <v>13731</v>
      </c>
      <c r="B13830" t="str">
        <f t="shared" si="216"/>
        <v>His2A:CG33826</v>
      </c>
      <c r="C13830" t="s">
        <v>9</v>
      </c>
      <c r="D13830" t="s">
        <v>9</v>
      </c>
      <c r="E13830" t="s">
        <v>9</v>
      </c>
      <c r="F13830">
        <v>1</v>
      </c>
      <c r="G13830">
        <v>1</v>
      </c>
      <c r="H13830">
        <v>0</v>
      </c>
      <c r="K13830" t="s">
        <v>13730</v>
      </c>
      <c r="L13830" t="s">
        <v>27783</v>
      </c>
    </row>
    <row r="13831" spans="1:12" x14ac:dyDescent="0.2">
      <c r="A13831" t="s">
        <v>13732</v>
      </c>
      <c r="B13831" t="str">
        <f t="shared" si="216"/>
        <v>His4:CG33893</v>
      </c>
      <c r="C13831" t="s">
        <v>9</v>
      </c>
      <c r="D13831" t="s">
        <v>9</v>
      </c>
      <c r="E13831" t="s">
        <v>9</v>
      </c>
      <c r="F13831">
        <v>1</v>
      </c>
      <c r="G13831">
        <v>1</v>
      </c>
      <c r="H13831">
        <v>0</v>
      </c>
      <c r="K13831" t="s">
        <v>13731</v>
      </c>
      <c r="L13831" t="s">
        <v>27784</v>
      </c>
    </row>
    <row r="13832" spans="1:12" x14ac:dyDescent="0.2">
      <c r="A13832" t="s">
        <v>13733</v>
      </c>
      <c r="B13832" t="str">
        <f t="shared" si="216"/>
        <v>His3:CG33827</v>
      </c>
      <c r="C13832" t="s">
        <v>9</v>
      </c>
      <c r="D13832" t="s">
        <v>9</v>
      </c>
      <c r="E13832" t="s">
        <v>9</v>
      </c>
      <c r="F13832">
        <v>1</v>
      </c>
      <c r="G13832">
        <v>1</v>
      </c>
      <c r="H13832">
        <v>0</v>
      </c>
      <c r="K13832" t="s">
        <v>13732</v>
      </c>
      <c r="L13832" t="s">
        <v>27785</v>
      </c>
    </row>
    <row r="13833" spans="1:12" x14ac:dyDescent="0.2">
      <c r="A13833" t="s">
        <v>13734</v>
      </c>
      <c r="B13833" t="str">
        <f t="shared" si="216"/>
        <v>His1:CG33828</v>
      </c>
      <c r="C13833" t="s">
        <v>9</v>
      </c>
      <c r="D13833" t="s">
        <v>9</v>
      </c>
      <c r="E13833" t="s">
        <v>9</v>
      </c>
      <c r="F13833">
        <v>1</v>
      </c>
      <c r="G13833">
        <v>1</v>
      </c>
      <c r="H13833">
        <v>0</v>
      </c>
      <c r="K13833" t="s">
        <v>13733</v>
      </c>
      <c r="L13833" t="s">
        <v>27786</v>
      </c>
    </row>
    <row r="13834" spans="1:12" x14ac:dyDescent="0.2">
      <c r="A13834" t="s">
        <v>13735</v>
      </c>
      <c r="B13834" t="str">
        <f t="shared" si="216"/>
        <v>His2B:CG33892</v>
      </c>
      <c r="C13834" t="s">
        <v>9</v>
      </c>
      <c r="D13834" t="s">
        <v>9</v>
      </c>
      <c r="E13834" t="s">
        <v>9</v>
      </c>
      <c r="F13834">
        <v>1</v>
      </c>
      <c r="G13834">
        <v>1</v>
      </c>
      <c r="H13834">
        <v>0</v>
      </c>
      <c r="K13834" t="s">
        <v>13734</v>
      </c>
      <c r="L13834" t="s">
        <v>27787</v>
      </c>
    </row>
    <row r="13835" spans="1:12" x14ac:dyDescent="0.2">
      <c r="A13835" t="s">
        <v>13736</v>
      </c>
      <c r="B13835" t="str">
        <f t="shared" si="216"/>
        <v>His2A:CG33829</v>
      </c>
      <c r="C13835" t="s">
        <v>9</v>
      </c>
      <c r="D13835" t="s">
        <v>9</v>
      </c>
      <c r="E13835" t="s">
        <v>9</v>
      </c>
      <c r="F13835">
        <v>1</v>
      </c>
      <c r="G13835">
        <v>1</v>
      </c>
      <c r="H13835">
        <v>0</v>
      </c>
      <c r="K13835" t="s">
        <v>13735</v>
      </c>
      <c r="L13835" t="s">
        <v>27788</v>
      </c>
    </row>
    <row r="13836" spans="1:12" x14ac:dyDescent="0.2">
      <c r="A13836" t="s">
        <v>13737</v>
      </c>
      <c r="B13836" t="str">
        <f t="shared" si="216"/>
        <v>His4:CG33891</v>
      </c>
      <c r="C13836" t="s">
        <v>9</v>
      </c>
      <c r="D13836" t="s">
        <v>9</v>
      </c>
      <c r="E13836" t="s">
        <v>9</v>
      </c>
      <c r="F13836">
        <v>1</v>
      </c>
      <c r="G13836">
        <v>1</v>
      </c>
      <c r="H13836">
        <v>0</v>
      </c>
      <c r="K13836" t="s">
        <v>13736</v>
      </c>
      <c r="L13836" t="s">
        <v>27789</v>
      </c>
    </row>
    <row r="13837" spans="1:12" x14ac:dyDescent="0.2">
      <c r="A13837" t="s">
        <v>13738</v>
      </c>
      <c r="B13837" t="str">
        <f t="shared" si="216"/>
        <v>His3:CG33830</v>
      </c>
      <c r="C13837" t="s">
        <v>9</v>
      </c>
      <c r="D13837" t="s">
        <v>9</v>
      </c>
      <c r="E13837" t="s">
        <v>9</v>
      </c>
      <c r="F13837">
        <v>1</v>
      </c>
      <c r="G13837">
        <v>1</v>
      </c>
      <c r="H13837">
        <v>0</v>
      </c>
      <c r="K13837" t="s">
        <v>13737</v>
      </c>
      <c r="L13837" t="s">
        <v>27790</v>
      </c>
    </row>
    <row r="13838" spans="1:12" x14ac:dyDescent="0.2">
      <c r="A13838" t="s">
        <v>13739</v>
      </c>
      <c r="B13838" t="str">
        <f t="shared" si="216"/>
        <v>His1:CG33831</v>
      </c>
      <c r="C13838" t="s">
        <v>9</v>
      </c>
      <c r="D13838" t="s">
        <v>9</v>
      </c>
      <c r="E13838" t="s">
        <v>9</v>
      </c>
      <c r="F13838">
        <v>1</v>
      </c>
      <c r="G13838">
        <v>1</v>
      </c>
      <c r="H13838">
        <v>0</v>
      </c>
      <c r="K13838" t="s">
        <v>13738</v>
      </c>
      <c r="L13838" t="s">
        <v>27791</v>
      </c>
    </row>
    <row r="13839" spans="1:12" x14ac:dyDescent="0.2">
      <c r="A13839" t="s">
        <v>13740</v>
      </c>
      <c r="B13839" t="str">
        <f t="shared" si="216"/>
        <v>His2B:CG33890</v>
      </c>
      <c r="C13839" t="s">
        <v>9</v>
      </c>
      <c r="D13839" t="s">
        <v>9</v>
      </c>
      <c r="E13839" t="s">
        <v>9</v>
      </c>
      <c r="F13839">
        <v>1</v>
      </c>
      <c r="G13839">
        <v>1</v>
      </c>
      <c r="H13839">
        <v>0</v>
      </c>
      <c r="K13839" t="s">
        <v>13739</v>
      </c>
      <c r="L13839" t="s">
        <v>27792</v>
      </c>
    </row>
    <row r="13840" spans="1:12" x14ac:dyDescent="0.2">
      <c r="A13840" t="s">
        <v>13741</v>
      </c>
      <c r="B13840" t="str">
        <f t="shared" si="216"/>
        <v>His2A:CG33832</v>
      </c>
      <c r="C13840" t="s">
        <v>9</v>
      </c>
      <c r="D13840" t="s">
        <v>9</v>
      </c>
      <c r="E13840" t="s">
        <v>9</v>
      </c>
      <c r="F13840">
        <v>1</v>
      </c>
      <c r="G13840">
        <v>1</v>
      </c>
      <c r="H13840">
        <v>0</v>
      </c>
      <c r="K13840" t="s">
        <v>13740</v>
      </c>
      <c r="L13840" t="s">
        <v>27793</v>
      </c>
    </row>
    <row r="13841" spans="1:12" x14ac:dyDescent="0.2">
      <c r="A13841" t="s">
        <v>13742</v>
      </c>
      <c r="B13841" t="str">
        <f t="shared" si="216"/>
        <v>His4:CG33889</v>
      </c>
      <c r="C13841" t="s">
        <v>9</v>
      </c>
      <c r="D13841" t="s">
        <v>9</v>
      </c>
      <c r="E13841" t="s">
        <v>9</v>
      </c>
      <c r="F13841">
        <v>1</v>
      </c>
      <c r="G13841">
        <v>1</v>
      </c>
      <c r="H13841">
        <v>0</v>
      </c>
      <c r="K13841" t="s">
        <v>13741</v>
      </c>
      <c r="L13841" t="s">
        <v>27794</v>
      </c>
    </row>
    <row r="13842" spans="1:12" x14ac:dyDescent="0.2">
      <c r="A13842" t="s">
        <v>13743</v>
      </c>
      <c r="B13842" t="str">
        <f t="shared" si="216"/>
        <v>His3:CG33833</v>
      </c>
      <c r="C13842" t="s">
        <v>9</v>
      </c>
      <c r="D13842" t="s">
        <v>9</v>
      </c>
      <c r="E13842" t="s">
        <v>9</v>
      </c>
      <c r="F13842">
        <v>1</v>
      </c>
      <c r="G13842">
        <v>1</v>
      </c>
      <c r="H13842">
        <v>0</v>
      </c>
      <c r="K13842" t="s">
        <v>13742</v>
      </c>
      <c r="L13842" t="s">
        <v>27795</v>
      </c>
    </row>
    <row r="13843" spans="1:12" x14ac:dyDescent="0.2">
      <c r="A13843" t="s">
        <v>13744</v>
      </c>
      <c r="B13843" t="str">
        <f t="shared" si="216"/>
        <v>His1:CG33834</v>
      </c>
      <c r="C13843" t="s">
        <v>9</v>
      </c>
      <c r="D13843" t="s">
        <v>9</v>
      </c>
      <c r="E13843" t="s">
        <v>9</v>
      </c>
      <c r="F13843">
        <v>0.134205489945593</v>
      </c>
      <c r="G13843">
        <v>0.37703730382370199</v>
      </c>
      <c r="H13843">
        <v>1.4902635807687299</v>
      </c>
      <c r="K13843" t="s">
        <v>13743</v>
      </c>
      <c r="L13843" t="s">
        <v>27796</v>
      </c>
    </row>
    <row r="13844" spans="1:12" x14ac:dyDescent="0.2">
      <c r="A13844" t="s">
        <v>13745</v>
      </c>
      <c r="B13844" t="str">
        <f t="shared" si="216"/>
        <v>His2B:CG33888</v>
      </c>
      <c r="C13844" t="s">
        <v>9</v>
      </c>
      <c r="D13844" t="s">
        <v>9</v>
      </c>
      <c r="E13844" t="s">
        <v>9</v>
      </c>
      <c r="F13844">
        <v>1</v>
      </c>
      <c r="G13844">
        <v>1</v>
      </c>
      <c r="H13844">
        <v>0</v>
      </c>
      <c r="K13844" t="s">
        <v>13744</v>
      </c>
      <c r="L13844" t="s">
        <v>27797</v>
      </c>
    </row>
    <row r="13845" spans="1:12" x14ac:dyDescent="0.2">
      <c r="A13845" t="s">
        <v>13746</v>
      </c>
      <c r="B13845" t="str">
        <f t="shared" si="216"/>
        <v>His2A:CG33835</v>
      </c>
      <c r="C13845" t="s">
        <v>9</v>
      </c>
      <c r="D13845" t="s">
        <v>9</v>
      </c>
      <c r="E13845" t="s">
        <v>9</v>
      </c>
      <c r="F13845">
        <v>1</v>
      </c>
      <c r="G13845">
        <v>1</v>
      </c>
      <c r="H13845">
        <v>0</v>
      </c>
      <c r="K13845" t="s">
        <v>13745</v>
      </c>
      <c r="L13845" t="s">
        <v>27798</v>
      </c>
    </row>
    <row r="13846" spans="1:12" x14ac:dyDescent="0.2">
      <c r="A13846" t="s">
        <v>13747</v>
      </c>
      <c r="B13846" t="str">
        <f t="shared" si="216"/>
        <v>His4:CG33887</v>
      </c>
      <c r="C13846" t="s">
        <v>9</v>
      </c>
      <c r="D13846" t="s">
        <v>9</v>
      </c>
      <c r="E13846" t="s">
        <v>9</v>
      </c>
      <c r="F13846">
        <v>1</v>
      </c>
      <c r="G13846">
        <v>1</v>
      </c>
      <c r="H13846">
        <v>0</v>
      </c>
      <c r="K13846" t="s">
        <v>13746</v>
      </c>
      <c r="L13846" t="s">
        <v>27799</v>
      </c>
    </row>
    <row r="13847" spans="1:12" x14ac:dyDescent="0.2">
      <c r="A13847" t="s">
        <v>13748</v>
      </c>
      <c r="B13847" t="str">
        <f t="shared" si="216"/>
        <v>His3:CG33836</v>
      </c>
      <c r="C13847" t="s">
        <v>9</v>
      </c>
      <c r="D13847" t="s">
        <v>9</v>
      </c>
      <c r="E13847" t="s">
        <v>9</v>
      </c>
      <c r="F13847">
        <v>1</v>
      </c>
      <c r="G13847">
        <v>1</v>
      </c>
      <c r="H13847">
        <v>0</v>
      </c>
      <c r="K13847" t="s">
        <v>13747</v>
      </c>
      <c r="L13847" t="s">
        <v>27800</v>
      </c>
    </row>
    <row r="13848" spans="1:12" x14ac:dyDescent="0.2">
      <c r="A13848" t="s">
        <v>13749</v>
      </c>
      <c r="B13848" t="str">
        <f t="shared" si="216"/>
        <v>His1:CG33837</v>
      </c>
      <c r="C13848" t="s">
        <v>9</v>
      </c>
      <c r="D13848" t="s">
        <v>9</v>
      </c>
      <c r="E13848" t="s">
        <v>9</v>
      </c>
      <c r="F13848">
        <v>1</v>
      </c>
      <c r="G13848">
        <v>1</v>
      </c>
      <c r="H13848">
        <v>0</v>
      </c>
      <c r="K13848" t="s">
        <v>13748</v>
      </c>
      <c r="L13848" t="s">
        <v>27801</v>
      </c>
    </row>
    <row r="13849" spans="1:12" x14ac:dyDescent="0.2">
      <c r="A13849" t="s">
        <v>13750</v>
      </c>
      <c r="B13849" t="str">
        <f t="shared" si="216"/>
        <v>His2B:CG33886</v>
      </c>
      <c r="C13849" t="s">
        <v>9</v>
      </c>
      <c r="D13849" t="s">
        <v>9</v>
      </c>
      <c r="E13849" t="s">
        <v>9</v>
      </c>
      <c r="F13849">
        <v>1</v>
      </c>
      <c r="G13849">
        <v>1</v>
      </c>
      <c r="H13849">
        <v>0</v>
      </c>
      <c r="K13849" t="s">
        <v>13749</v>
      </c>
      <c r="L13849" t="s">
        <v>27802</v>
      </c>
    </row>
    <row r="13850" spans="1:12" x14ac:dyDescent="0.2">
      <c r="A13850" t="s">
        <v>13751</v>
      </c>
      <c r="B13850" t="str">
        <f t="shared" si="216"/>
        <v>His2A:CG33838</v>
      </c>
      <c r="C13850" t="s">
        <v>9</v>
      </c>
      <c r="D13850" t="s">
        <v>9</v>
      </c>
      <c r="E13850" t="s">
        <v>9</v>
      </c>
      <c r="F13850">
        <v>1</v>
      </c>
      <c r="G13850">
        <v>1</v>
      </c>
      <c r="H13850">
        <v>0</v>
      </c>
      <c r="K13850" t="s">
        <v>13750</v>
      </c>
      <c r="L13850" t="s">
        <v>27803</v>
      </c>
    </row>
    <row r="13851" spans="1:12" x14ac:dyDescent="0.2">
      <c r="A13851" t="s">
        <v>13752</v>
      </c>
      <c r="B13851" t="str">
        <f t="shared" si="216"/>
        <v>His4:CG33885</v>
      </c>
      <c r="C13851" t="s">
        <v>9</v>
      </c>
      <c r="D13851" t="s">
        <v>9</v>
      </c>
      <c r="E13851" t="s">
        <v>9</v>
      </c>
      <c r="F13851">
        <v>1</v>
      </c>
      <c r="G13851">
        <v>1</v>
      </c>
      <c r="H13851">
        <v>0</v>
      </c>
      <c r="K13851" t="s">
        <v>13751</v>
      </c>
      <c r="L13851" t="s">
        <v>27804</v>
      </c>
    </row>
    <row r="13852" spans="1:12" x14ac:dyDescent="0.2">
      <c r="A13852" t="s">
        <v>13753</v>
      </c>
      <c r="B13852" t="str">
        <f t="shared" si="216"/>
        <v>His3:CG33839</v>
      </c>
      <c r="C13852" t="s">
        <v>9</v>
      </c>
      <c r="D13852" t="s">
        <v>9</v>
      </c>
      <c r="E13852" t="s">
        <v>9</v>
      </c>
      <c r="F13852">
        <v>1</v>
      </c>
      <c r="G13852">
        <v>1</v>
      </c>
      <c r="H13852">
        <v>0</v>
      </c>
      <c r="K13852" t="s">
        <v>13752</v>
      </c>
      <c r="L13852" t="s">
        <v>27805</v>
      </c>
    </row>
    <row r="13853" spans="1:12" x14ac:dyDescent="0.2">
      <c r="A13853" t="s">
        <v>13754</v>
      </c>
      <c r="B13853" t="str">
        <f t="shared" si="216"/>
        <v>His1:CG33840</v>
      </c>
      <c r="C13853" t="s">
        <v>9</v>
      </c>
      <c r="D13853" t="s">
        <v>9</v>
      </c>
      <c r="E13853" t="s">
        <v>9</v>
      </c>
      <c r="F13853">
        <v>1</v>
      </c>
      <c r="G13853">
        <v>1</v>
      </c>
      <c r="H13853">
        <v>0</v>
      </c>
      <c r="K13853" t="s">
        <v>13753</v>
      </c>
      <c r="L13853" t="s">
        <v>27806</v>
      </c>
    </row>
    <row r="13854" spans="1:12" x14ac:dyDescent="0.2">
      <c r="A13854" t="s">
        <v>13755</v>
      </c>
      <c r="B13854" t="str">
        <f t="shared" si="216"/>
        <v>His2B:CG33884</v>
      </c>
      <c r="C13854" t="s">
        <v>9</v>
      </c>
      <c r="D13854" t="s">
        <v>9</v>
      </c>
      <c r="E13854" t="s">
        <v>9</v>
      </c>
      <c r="F13854">
        <v>1</v>
      </c>
      <c r="G13854">
        <v>1</v>
      </c>
      <c r="H13854">
        <v>0</v>
      </c>
      <c r="K13854" t="s">
        <v>13754</v>
      </c>
      <c r="L13854" t="s">
        <v>27807</v>
      </c>
    </row>
    <row r="13855" spans="1:12" x14ac:dyDescent="0.2">
      <c r="A13855" t="s">
        <v>13756</v>
      </c>
      <c r="B13855" t="str">
        <f t="shared" si="216"/>
        <v>His2A:CG33841</v>
      </c>
      <c r="C13855" t="s">
        <v>9</v>
      </c>
      <c r="D13855" t="s">
        <v>9</v>
      </c>
      <c r="E13855" t="s">
        <v>9</v>
      </c>
      <c r="F13855">
        <v>1</v>
      </c>
      <c r="G13855">
        <v>1</v>
      </c>
      <c r="H13855">
        <v>0</v>
      </c>
      <c r="K13855" t="s">
        <v>13755</v>
      </c>
      <c r="L13855" t="s">
        <v>27808</v>
      </c>
    </row>
    <row r="13856" spans="1:12" x14ac:dyDescent="0.2">
      <c r="A13856" t="s">
        <v>13757</v>
      </c>
      <c r="B13856" t="str">
        <f t="shared" si="216"/>
        <v>His4:CG33883</v>
      </c>
      <c r="C13856" t="s">
        <v>9</v>
      </c>
      <c r="D13856" t="s">
        <v>9</v>
      </c>
      <c r="E13856" t="s">
        <v>9</v>
      </c>
      <c r="F13856">
        <v>1</v>
      </c>
      <c r="G13856">
        <v>1</v>
      </c>
      <c r="H13856">
        <v>0</v>
      </c>
      <c r="K13856" t="s">
        <v>13756</v>
      </c>
      <c r="L13856" t="s">
        <v>27809</v>
      </c>
    </row>
    <row r="13857" spans="1:12" x14ac:dyDescent="0.2">
      <c r="A13857" t="s">
        <v>13758</v>
      </c>
      <c r="B13857" t="str">
        <f t="shared" si="216"/>
        <v>His3:CG33842</v>
      </c>
      <c r="C13857" t="s">
        <v>9</v>
      </c>
      <c r="D13857" t="s">
        <v>9</v>
      </c>
      <c r="E13857" t="s">
        <v>9</v>
      </c>
      <c r="F13857">
        <v>1</v>
      </c>
      <c r="G13857">
        <v>1</v>
      </c>
      <c r="H13857">
        <v>0</v>
      </c>
      <c r="K13857" t="s">
        <v>13757</v>
      </c>
      <c r="L13857" t="s">
        <v>27810</v>
      </c>
    </row>
    <row r="13858" spans="1:12" x14ac:dyDescent="0.2">
      <c r="A13858" t="s">
        <v>13759</v>
      </c>
      <c r="B13858" t="str">
        <f t="shared" si="216"/>
        <v>His1:CG33843</v>
      </c>
      <c r="C13858" t="s">
        <v>9</v>
      </c>
      <c r="D13858" t="s">
        <v>9</v>
      </c>
      <c r="E13858" t="s">
        <v>9</v>
      </c>
      <c r="F13858">
        <v>1</v>
      </c>
      <c r="G13858">
        <v>1</v>
      </c>
      <c r="H13858">
        <v>0</v>
      </c>
      <c r="K13858" t="s">
        <v>13758</v>
      </c>
      <c r="L13858" t="s">
        <v>27811</v>
      </c>
    </row>
    <row r="13859" spans="1:12" x14ac:dyDescent="0.2">
      <c r="A13859" t="s">
        <v>13760</v>
      </c>
      <c r="B13859" t="str">
        <f t="shared" si="216"/>
        <v>His2B:CG33882</v>
      </c>
      <c r="C13859" t="s">
        <v>9</v>
      </c>
      <c r="D13859" t="s">
        <v>9</v>
      </c>
      <c r="E13859" t="s">
        <v>9</v>
      </c>
      <c r="F13859">
        <v>0.84590030794331805</v>
      </c>
      <c r="G13859">
        <v>1</v>
      </c>
      <c r="H13859">
        <v>0.24144044774850701</v>
      </c>
      <c r="K13859" t="s">
        <v>13759</v>
      </c>
      <c r="L13859" t="s">
        <v>27812</v>
      </c>
    </row>
    <row r="13860" spans="1:12" x14ac:dyDescent="0.2">
      <c r="A13860" t="s">
        <v>13761</v>
      </c>
      <c r="B13860" t="str">
        <f t="shared" si="216"/>
        <v>His2A:CG33844</v>
      </c>
      <c r="C13860" t="s">
        <v>9</v>
      </c>
      <c r="D13860" t="s">
        <v>9</v>
      </c>
      <c r="E13860" t="s">
        <v>9</v>
      </c>
      <c r="F13860">
        <v>1</v>
      </c>
      <c r="G13860">
        <v>1</v>
      </c>
      <c r="H13860">
        <v>0</v>
      </c>
      <c r="K13860" t="s">
        <v>13760</v>
      </c>
      <c r="L13860" t="s">
        <v>27813</v>
      </c>
    </row>
    <row r="13861" spans="1:12" x14ac:dyDescent="0.2">
      <c r="A13861" t="s">
        <v>13762</v>
      </c>
      <c r="B13861" t="str">
        <f t="shared" si="216"/>
        <v>His4:CG33881</v>
      </c>
      <c r="C13861" t="s">
        <v>9</v>
      </c>
      <c r="D13861" t="s">
        <v>9</v>
      </c>
      <c r="E13861" t="s">
        <v>9</v>
      </c>
      <c r="F13861">
        <v>1</v>
      </c>
      <c r="G13861">
        <v>1</v>
      </c>
      <c r="H13861">
        <v>0</v>
      </c>
      <c r="K13861" t="s">
        <v>13761</v>
      </c>
      <c r="L13861" t="s">
        <v>27814</v>
      </c>
    </row>
    <row r="13862" spans="1:12" x14ac:dyDescent="0.2">
      <c r="A13862" t="s">
        <v>13763</v>
      </c>
      <c r="B13862" t="str">
        <f t="shared" si="216"/>
        <v>His3:CG33845</v>
      </c>
      <c r="C13862" t="s">
        <v>9</v>
      </c>
      <c r="D13862" t="s">
        <v>9</v>
      </c>
      <c r="E13862" t="s">
        <v>9</v>
      </c>
      <c r="F13862">
        <v>1</v>
      </c>
      <c r="G13862">
        <v>1</v>
      </c>
      <c r="H13862">
        <v>0</v>
      </c>
      <c r="K13862" t="s">
        <v>13762</v>
      </c>
      <c r="L13862" t="s">
        <v>27815</v>
      </c>
    </row>
    <row r="13863" spans="1:12" x14ac:dyDescent="0.2">
      <c r="A13863" t="s">
        <v>13764</v>
      </c>
      <c r="B13863" t="str">
        <f t="shared" si="216"/>
        <v>His1:CG33846</v>
      </c>
      <c r="C13863" t="s">
        <v>9</v>
      </c>
      <c r="D13863" t="s">
        <v>9</v>
      </c>
      <c r="E13863" t="s">
        <v>9</v>
      </c>
      <c r="F13863">
        <v>1</v>
      </c>
      <c r="G13863">
        <v>1</v>
      </c>
      <c r="H13863">
        <v>0</v>
      </c>
      <c r="K13863" t="s">
        <v>13763</v>
      </c>
      <c r="L13863" t="s">
        <v>27816</v>
      </c>
    </row>
    <row r="13864" spans="1:12" x14ac:dyDescent="0.2">
      <c r="A13864" t="s">
        <v>13765</v>
      </c>
      <c r="B13864" t="str">
        <f t="shared" si="216"/>
        <v>His2B:CG33880</v>
      </c>
      <c r="C13864" t="s">
        <v>9</v>
      </c>
      <c r="D13864" t="s">
        <v>9</v>
      </c>
      <c r="E13864" t="s">
        <v>9</v>
      </c>
      <c r="F13864">
        <v>1</v>
      </c>
      <c r="G13864">
        <v>1</v>
      </c>
      <c r="H13864">
        <v>0</v>
      </c>
      <c r="K13864" t="s">
        <v>13764</v>
      </c>
      <c r="L13864" t="s">
        <v>27817</v>
      </c>
    </row>
    <row r="13865" spans="1:12" x14ac:dyDescent="0.2">
      <c r="A13865" t="s">
        <v>13766</v>
      </c>
      <c r="B13865" t="str">
        <f t="shared" si="216"/>
        <v>His2A:CG33847</v>
      </c>
      <c r="C13865" t="s">
        <v>9</v>
      </c>
      <c r="D13865" t="s">
        <v>9</v>
      </c>
      <c r="E13865" t="s">
        <v>9</v>
      </c>
      <c r="F13865">
        <v>1</v>
      </c>
      <c r="G13865">
        <v>1</v>
      </c>
      <c r="H13865">
        <v>0</v>
      </c>
      <c r="K13865" t="s">
        <v>13765</v>
      </c>
      <c r="L13865" t="s">
        <v>27818</v>
      </c>
    </row>
    <row r="13866" spans="1:12" x14ac:dyDescent="0.2">
      <c r="A13866" t="s">
        <v>13767</v>
      </c>
      <c r="B13866" t="str">
        <f t="shared" si="216"/>
        <v>His4:CG33879</v>
      </c>
      <c r="C13866" t="s">
        <v>9</v>
      </c>
      <c r="D13866" t="s">
        <v>9</v>
      </c>
      <c r="E13866" t="s">
        <v>9</v>
      </c>
      <c r="F13866">
        <v>1</v>
      </c>
      <c r="G13866">
        <v>1</v>
      </c>
      <c r="H13866">
        <v>0</v>
      </c>
      <c r="K13866" t="s">
        <v>13766</v>
      </c>
      <c r="L13866" t="s">
        <v>27819</v>
      </c>
    </row>
    <row r="13867" spans="1:12" x14ac:dyDescent="0.2">
      <c r="A13867" t="s">
        <v>13768</v>
      </c>
      <c r="B13867" t="str">
        <f t="shared" si="216"/>
        <v>His3:CG33848</v>
      </c>
      <c r="C13867" t="s">
        <v>9</v>
      </c>
      <c r="D13867" t="s">
        <v>9</v>
      </c>
      <c r="E13867" t="s">
        <v>9</v>
      </c>
      <c r="F13867">
        <v>1</v>
      </c>
      <c r="G13867">
        <v>1</v>
      </c>
      <c r="H13867">
        <v>0</v>
      </c>
      <c r="K13867" t="s">
        <v>13767</v>
      </c>
      <c r="L13867" t="s">
        <v>27820</v>
      </c>
    </row>
    <row r="13868" spans="1:12" x14ac:dyDescent="0.2">
      <c r="A13868" t="s">
        <v>13769</v>
      </c>
      <c r="B13868" t="str">
        <f t="shared" si="216"/>
        <v>His1:CG33849</v>
      </c>
      <c r="C13868" t="s">
        <v>9</v>
      </c>
      <c r="D13868" t="s">
        <v>9</v>
      </c>
      <c r="E13868" t="s">
        <v>9</v>
      </c>
      <c r="F13868">
        <v>1</v>
      </c>
      <c r="G13868">
        <v>1</v>
      </c>
      <c r="H13868">
        <v>0</v>
      </c>
      <c r="K13868" t="s">
        <v>13768</v>
      </c>
      <c r="L13868" t="s">
        <v>27821</v>
      </c>
    </row>
    <row r="13869" spans="1:12" x14ac:dyDescent="0.2">
      <c r="A13869" t="s">
        <v>13770</v>
      </c>
      <c r="B13869" t="str">
        <f t="shared" si="216"/>
        <v>His2B:CG33878</v>
      </c>
      <c r="C13869" t="s">
        <v>9</v>
      </c>
      <c r="D13869" t="s">
        <v>9</v>
      </c>
      <c r="E13869" t="s">
        <v>9</v>
      </c>
      <c r="F13869">
        <v>1</v>
      </c>
      <c r="G13869">
        <v>1</v>
      </c>
      <c r="H13869">
        <v>0</v>
      </c>
      <c r="K13869" t="s">
        <v>13769</v>
      </c>
      <c r="L13869" t="s">
        <v>27822</v>
      </c>
    </row>
    <row r="13870" spans="1:12" x14ac:dyDescent="0.2">
      <c r="A13870" t="s">
        <v>13771</v>
      </c>
      <c r="B13870" t="str">
        <f t="shared" si="216"/>
        <v>His2A:CG33850</v>
      </c>
      <c r="C13870" t="s">
        <v>9</v>
      </c>
      <c r="D13870" t="s">
        <v>9</v>
      </c>
      <c r="E13870" t="s">
        <v>9</v>
      </c>
      <c r="F13870">
        <v>1</v>
      </c>
      <c r="G13870">
        <v>1</v>
      </c>
      <c r="H13870">
        <v>0</v>
      </c>
      <c r="K13870" t="s">
        <v>13770</v>
      </c>
      <c r="L13870" t="s">
        <v>27823</v>
      </c>
    </row>
    <row r="13871" spans="1:12" x14ac:dyDescent="0.2">
      <c r="A13871" t="s">
        <v>13772</v>
      </c>
      <c r="B13871" t="str">
        <f t="shared" si="216"/>
        <v>His4:CG33877</v>
      </c>
      <c r="C13871" t="s">
        <v>9</v>
      </c>
      <c r="D13871" t="s">
        <v>9</v>
      </c>
      <c r="E13871" t="s">
        <v>9</v>
      </c>
      <c r="F13871">
        <v>1</v>
      </c>
      <c r="G13871">
        <v>1</v>
      </c>
      <c r="H13871">
        <v>0</v>
      </c>
      <c r="K13871" t="s">
        <v>13771</v>
      </c>
      <c r="L13871" t="s">
        <v>27824</v>
      </c>
    </row>
    <row r="13872" spans="1:12" x14ac:dyDescent="0.2">
      <c r="A13872" t="s">
        <v>13773</v>
      </c>
      <c r="B13872" t="str">
        <f t="shared" si="216"/>
        <v>His3:CG33851</v>
      </c>
      <c r="C13872" t="s">
        <v>9</v>
      </c>
      <c r="D13872" t="s">
        <v>9</v>
      </c>
      <c r="E13872" t="s">
        <v>9</v>
      </c>
      <c r="F13872">
        <v>1</v>
      </c>
      <c r="G13872">
        <v>1</v>
      </c>
      <c r="H13872">
        <v>0</v>
      </c>
      <c r="K13872" t="s">
        <v>13772</v>
      </c>
      <c r="L13872" t="s">
        <v>27825</v>
      </c>
    </row>
    <row r="13873" spans="1:12" x14ac:dyDescent="0.2">
      <c r="A13873" t="s">
        <v>13774</v>
      </c>
      <c r="B13873" t="str">
        <f t="shared" si="216"/>
        <v>His1:CG33852</v>
      </c>
      <c r="C13873" t="s">
        <v>9</v>
      </c>
      <c r="D13873" t="s">
        <v>9</v>
      </c>
      <c r="E13873" t="s">
        <v>9</v>
      </c>
      <c r="F13873">
        <v>1</v>
      </c>
      <c r="G13873">
        <v>1</v>
      </c>
      <c r="H13873">
        <v>0</v>
      </c>
      <c r="K13873" t="s">
        <v>13773</v>
      </c>
      <c r="L13873" t="s">
        <v>27826</v>
      </c>
    </row>
    <row r="13874" spans="1:12" x14ac:dyDescent="0.2">
      <c r="A13874" t="s">
        <v>13775</v>
      </c>
      <c r="B13874" t="str">
        <f t="shared" si="216"/>
        <v>His2B:CG33876</v>
      </c>
      <c r="C13874" t="s">
        <v>9</v>
      </c>
      <c r="D13874" t="s">
        <v>9</v>
      </c>
      <c r="E13874" t="s">
        <v>9</v>
      </c>
      <c r="F13874">
        <v>1</v>
      </c>
      <c r="G13874">
        <v>1</v>
      </c>
      <c r="H13874">
        <v>0</v>
      </c>
      <c r="K13874" t="s">
        <v>13774</v>
      </c>
      <c r="L13874" t="s">
        <v>27827</v>
      </c>
    </row>
    <row r="13875" spans="1:12" x14ac:dyDescent="0.2">
      <c r="A13875" t="s">
        <v>13776</v>
      </c>
      <c r="B13875" t="str">
        <f t="shared" si="216"/>
        <v>His2A:CG33853</v>
      </c>
      <c r="C13875" t="s">
        <v>9</v>
      </c>
      <c r="D13875" t="s">
        <v>9</v>
      </c>
      <c r="E13875" t="s">
        <v>9</v>
      </c>
      <c r="F13875">
        <v>1</v>
      </c>
      <c r="G13875">
        <v>1</v>
      </c>
      <c r="H13875">
        <v>0</v>
      </c>
      <c r="K13875" t="s">
        <v>13775</v>
      </c>
      <c r="L13875" t="s">
        <v>27828</v>
      </c>
    </row>
    <row r="13876" spans="1:12" x14ac:dyDescent="0.2">
      <c r="A13876" t="s">
        <v>13777</v>
      </c>
      <c r="B13876" t="str">
        <f t="shared" si="216"/>
        <v>His4:CG33875</v>
      </c>
      <c r="C13876" t="s">
        <v>9</v>
      </c>
      <c r="D13876" t="s">
        <v>9</v>
      </c>
      <c r="E13876" t="s">
        <v>9</v>
      </c>
      <c r="F13876">
        <v>1</v>
      </c>
      <c r="G13876">
        <v>1</v>
      </c>
      <c r="H13876">
        <v>0</v>
      </c>
      <c r="K13876" t="s">
        <v>13776</v>
      </c>
      <c r="L13876" t="s">
        <v>27829</v>
      </c>
    </row>
    <row r="13877" spans="1:12" x14ac:dyDescent="0.2">
      <c r="A13877" t="s">
        <v>13778</v>
      </c>
      <c r="B13877" t="str">
        <f t="shared" si="216"/>
        <v>His3:CG33854</v>
      </c>
      <c r="C13877" t="s">
        <v>9</v>
      </c>
      <c r="D13877" t="s">
        <v>9</v>
      </c>
      <c r="E13877" t="s">
        <v>9</v>
      </c>
      <c r="F13877">
        <v>1</v>
      </c>
      <c r="G13877">
        <v>1</v>
      </c>
      <c r="H13877">
        <v>0</v>
      </c>
      <c r="K13877" t="s">
        <v>13777</v>
      </c>
      <c r="L13877" t="s">
        <v>27830</v>
      </c>
    </row>
    <row r="13878" spans="1:12" x14ac:dyDescent="0.2">
      <c r="A13878" t="s">
        <v>13779</v>
      </c>
      <c r="B13878" t="str">
        <f t="shared" si="216"/>
        <v>His1:CG33855</v>
      </c>
      <c r="C13878" t="s">
        <v>9</v>
      </c>
      <c r="D13878" t="s">
        <v>9</v>
      </c>
      <c r="E13878" t="s">
        <v>9</v>
      </c>
      <c r="F13878">
        <v>1</v>
      </c>
      <c r="G13878">
        <v>1</v>
      </c>
      <c r="H13878">
        <v>0</v>
      </c>
      <c r="K13878" t="s">
        <v>13778</v>
      </c>
      <c r="L13878" t="s">
        <v>27831</v>
      </c>
    </row>
    <row r="13879" spans="1:12" x14ac:dyDescent="0.2">
      <c r="A13879" t="s">
        <v>13780</v>
      </c>
      <c r="B13879" t="str">
        <f t="shared" si="216"/>
        <v>His2B:CG33874</v>
      </c>
      <c r="C13879" t="s">
        <v>9</v>
      </c>
      <c r="D13879" t="s">
        <v>9</v>
      </c>
      <c r="E13879" t="s">
        <v>9</v>
      </c>
      <c r="F13879">
        <v>1</v>
      </c>
      <c r="G13879">
        <v>1</v>
      </c>
      <c r="H13879">
        <v>0</v>
      </c>
      <c r="K13879" t="s">
        <v>13779</v>
      </c>
      <c r="L13879" t="s">
        <v>27832</v>
      </c>
    </row>
    <row r="13880" spans="1:12" x14ac:dyDescent="0.2">
      <c r="A13880" t="s">
        <v>13781</v>
      </c>
      <c r="B13880" t="str">
        <f t="shared" si="216"/>
        <v>His2A:CG33856</v>
      </c>
      <c r="C13880" t="s">
        <v>9</v>
      </c>
      <c r="D13880" t="s">
        <v>9</v>
      </c>
      <c r="E13880" t="s">
        <v>9</v>
      </c>
      <c r="F13880">
        <v>1</v>
      </c>
      <c r="G13880">
        <v>1</v>
      </c>
      <c r="H13880">
        <v>0</v>
      </c>
      <c r="K13880" t="s">
        <v>13780</v>
      </c>
      <c r="L13880" t="s">
        <v>27833</v>
      </c>
    </row>
    <row r="13881" spans="1:12" x14ac:dyDescent="0.2">
      <c r="A13881" t="s">
        <v>13782</v>
      </c>
      <c r="B13881" t="str">
        <f t="shared" si="216"/>
        <v>His4:CG33873</v>
      </c>
      <c r="C13881" t="s">
        <v>9</v>
      </c>
      <c r="D13881" t="s">
        <v>9</v>
      </c>
      <c r="E13881" t="s">
        <v>9</v>
      </c>
      <c r="F13881">
        <v>1</v>
      </c>
      <c r="G13881">
        <v>1</v>
      </c>
      <c r="H13881">
        <v>0</v>
      </c>
      <c r="K13881" t="s">
        <v>13781</v>
      </c>
      <c r="L13881" t="s">
        <v>27834</v>
      </c>
    </row>
    <row r="13882" spans="1:12" x14ac:dyDescent="0.2">
      <c r="A13882" t="s">
        <v>13783</v>
      </c>
      <c r="B13882" t="str">
        <f t="shared" si="216"/>
        <v>His3:CG33857</v>
      </c>
      <c r="C13882" t="s">
        <v>9</v>
      </c>
      <c r="D13882" t="s">
        <v>9</v>
      </c>
      <c r="E13882" t="s">
        <v>9</v>
      </c>
      <c r="F13882">
        <v>1</v>
      </c>
      <c r="G13882">
        <v>1</v>
      </c>
      <c r="H13882">
        <v>0</v>
      </c>
      <c r="K13882" t="s">
        <v>13782</v>
      </c>
      <c r="L13882" t="s">
        <v>27835</v>
      </c>
    </row>
    <row r="13883" spans="1:12" x14ac:dyDescent="0.2">
      <c r="A13883" t="s">
        <v>13784</v>
      </c>
      <c r="B13883" t="str">
        <f t="shared" si="216"/>
        <v>His1:CG33858</v>
      </c>
      <c r="C13883" t="s">
        <v>9</v>
      </c>
      <c r="D13883" t="s">
        <v>9</v>
      </c>
      <c r="E13883" t="s">
        <v>9</v>
      </c>
      <c r="F13883">
        <v>1</v>
      </c>
      <c r="G13883">
        <v>1</v>
      </c>
      <c r="H13883">
        <v>0</v>
      </c>
      <c r="K13883" t="s">
        <v>13783</v>
      </c>
      <c r="L13883" t="s">
        <v>27836</v>
      </c>
    </row>
    <row r="13884" spans="1:12" x14ac:dyDescent="0.2">
      <c r="A13884" t="s">
        <v>13785</v>
      </c>
      <c r="B13884" t="str">
        <f t="shared" si="216"/>
        <v>His2B:CG33872</v>
      </c>
      <c r="C13884" t="s">
        <v>9</v>
      </c>
      <c r="D13884" t="s">
        <v>9</v>
      </c>
      <c r="E13884" t="s">
        <v>9</v>
      </c>
      <c r="F13884">
        <v>1</v>
      </c>
      <c r="G13884">
        <v>1</v>
      </c>
      <c r="H13884">
        <v>0</v>
      </c>
      <c r="K13884" t="s">
        <v>13784</v>
      </c>
      <c r="L13884" t="s">
        <v>27837</v>
      </c>
    </row>
    <row r="13885" spans="1:12" x14ac:dyDescent="0.2">
      <c r="A13885" t="s">
        <v>13786</v>
      </c>
      <c r="B13885" t="str">
        <f t="shared" si="216"/>
        <v>His2A:CG33859</v>
      </c>
      <c r="C13885" t="s">
        <v>9</v>
      </c>
      <c r="D13885" t="s">
        <v>9</v>
      </c>
      <c r="E13885" t="s">
        <v>9</v>
      </c>
      <c r="F13885">
        <v>1</v>
      </c>
      <c r="G13885">
        <v>1</v>
      </c>
      <c r="H13885">
        <v>0</v>
      </c>
      <c r="K13885" t="s">
        <v>13785</v>
      </c>
      <c r="L13885" t="s">
        <v>27838</v>
      </c>
    </row>
    <row r="13886" spans="1:12" x14ac:dyDescent="0.2">
      <c r="A13886" t="s">
        <v>13787</v>
      </c>
      <c r="B13886" t="str">
        <f t="shared" si="216"/>
        <v>His4:CG33871</v>
      </c>
      <c r="C13886" t="s">
        <v>9</v>
      </c>
      <c r="D13886" t="s">
        <v>9</v>
      </c>
      <c r="E13886" t="s">
        <v>9</v>
      </c>
      <c r="F13886">
        <v>1</v>
      </c>
      <c r="G13886">
        <v>1</v>
      </c>
      <c r="H13886">
        <v>0</v>
      </c>
      <c r="K13886" t="s">
        <v>13786</v>
      </c>
      <c r="L13886" t="s">
        <v>27839</v>
      </c>
    </row>
    <row r="13887" spans="1:12" x14ac:dyDescent="0.2">
      <c r="A13887" t="s">
        <v>13788</v>
      </c>
      <c r="B13887" t="str">
        <f t="shared" si="216"/>
        <v>His3:CG33860</v>
      </c>
      <c r="C13887" t="s">
        <v>9</v>
      </c>
      <c r="D13887" t="s">
        <v>9</v>
      </c>
      <c r="E13887" t="s">
        <v>9</v>
      </c>
      <c r="F13887">
        <v>1</v>
      </c>
      <c r="G13887">
        <v>1</v>
      </c>
      <c r="H13887">
        <v>0</v>
      </c>
      <c r="K13887" t="s">
        <v>13787</v>
      </c>
      <c r="L13887" t="s">
        <v>27840</v>
      </c>
    </row>
    <row r="13888" spans="1:12" x14ac:dyDescent="0.2">
      <c r="A13888" t="s">
        <v>13789</v>
      </c>
      <c r="B13888" t="str">
        <f t="shared" si="216"/>
        <v>His1:CG33861</v>
      </c>
      <c r="C13888" t="s">
        <v>9</v>
      </c>
      <c r="D13888" t="s">
        <v>9</v>
      </c>
      <c r="E13888" t="s">
        <v>9</v>
      </c>
      <c r="F13888">
        <v>1</v>
      </c>
      <c r="G13888">
        <v>1</v>
      </c>
      <c r="H13888">
        <v>0</v>
      </c>
      <c r="K13888" t="s">
        <v>13788</v>
      </c>
      <c r="L13888" t="s">
        <v>27841</v>
      </c>
    </row>
    <row r="13889" spans="1:12" x14ac:dyDescent="0.2">
      <c r="A13889" t="s">
        <v>13790</v>
      </c>
      <c r="B13889" t="str">
        <f t="shared" si="216"/>
        <v>His2B:CG33870</v>
      </c>
      <c r="C13889" t="s">
        <v>9</v>
      </c>
      <c r="D13889" t="s">
        <v>9</v>
      </c>
      <c r="E13889" t="s">
        <v>9</v>
      </c>
      <c r="F13889">
        <v>1</v>
      </c>
      <c r="G13889">
        <v>1</v>
      </c>
      <c r="H13889">
        <v>0</v>
      </c>
      <c r="K13889" t="s">
        <v>13789</v>
      </c>
      <c r="L13889" t="s">
        <v>27842</v>
      </c>
    </row>
    <row r="13890" spans="1:12" x14ac:dyDescent="0.2">
      <c r="A13890" t="s">
        <v>13791</v>
      </c>
      <c r="B13890" t="str">
        <f t="shared" si="216"/>
        <v>His2A:CG33862</v>
      </c>
      <c r="C13890" t="s">
        <v>9</v>
      </c>
      <c r="D13890" t="s">
        <v>9</v>
      </c>
      <c r="E13890" t="s">
        <v>9</v>
      </c>
      <c r="F13890">
        <v>1</v>
      </c>
      <c r="G13890">
        <v>1</v>
      </c>
      <c r="H13890">
        <v>0</v>
      </c>
      <c r="K13890" t="s">
        <v>13790</v>
      </c>
      <c r="L13890" t="s">
        <v>27843</v>
      </c>
    </row>
    <row r="13891" spans="1:12" x14ac:dyDescent="0.2">
      <c r="A13891" t="s">
        <v>13792</v>
      </c>
      <c r="B13891" t="str">
        <f t="shared" ref="B13891:B13954" si="217">VLOOKUP(A13891,K:L,2,FALSE)</f>
        <v>His4:CG33869</v>
      </c>
      <c r="C13891" t="s">
        <v>9</v>
      </c>
      <c r="D13891" t="s">
        <v>9</v>
      </c>
      <c r="E13891" t="s">
        <v>9</v>
      </c>
      <c r="F13891">
        <v>1</v>
      </c>
      <c r="G13891">
        <v>1</v>
      </c>
      <c r="H13891">
        <v>0</v>
      </c>
      <c r="K13891" t="s">
        <v>13791</v>
      </c>
      <c r="L13891" t="s">
        <v>27844</v>
      </c>
    </row>
    <row r="13892" spans="1:12" x14ac:dyDescent="0.2">
      <c r="A13892" t="s">
        <v>13793</v>
      </c>
      <c r="B13892" t="str">
        <f t="shared" si="217"/>
        <v>His3:CG33863</v>
      </c>
      <c r="C13892" t="s">
        <v>9</v>
      </c>
      <c r="D13892" t="s">
        <v>9</v>
      </c>
      <c r="E13892" t="s">
        <v>9</v>
      </c>
      <c r="F13892">
        <v>1</v>
      </c>
      <c r="G13892">
        <v>1</v>
      </c>
      <c r="H13892">
        <v>0</v>
      </c>
      <c r="K13892" t="s">
        <v>13792</v>
      </c>
      <c r="L13892" t="s">
        <v>27845</v>
      </c>
    </row>
    <row r="13893" spans="1:12" x14ac:dyDescent="0.2">
      <c r="A13893" t="s">
        <v>13794</v>
      </c>
      <c r="B13893" t="str">
        <f t="shared" si="217"/>
        <v>His1:CG33864</v>
      </c>
      <c r="C13893" t="s">
        <v>9</v>
      </c>
      <c r="D13893" t="s">
        <v>9</v>
      </c>
      <c r="E13893" t="s">
        <v>9</v>
      </c>
      <c r="F13893">
        <v>1</v>
      </c>
      <c r="G13893">
        <v>1</v>
      </c>
      <c r="H13893">
        <v>0</v>
      </c>
      <c r="K13893" t="s">
        <v>13793</v>
      </c>
      <c r="L13893" t="s">
        <v>27846</v>
      </c>
    </row>
    <row r="13894" spans="1:12" x14ac:dyDescent="0.2">
      <c r="A13894" t="s">
        <v>13796</v>
      </c>
      <c r="B13894" t="str">
        <f t="shared" si="217"/>
        <v>His2A:CG33865</v>
      </c>
      <c r="C13894" t="s">
        <v>9</v>
      </c>
      <c r="D13894" t="s">
        <v>9</v>
      </c>
      <c r="E13894" t="s">
        <v>9</v>
      </c>
      <c r="F13894">
        <v>1</v>
      </c>
      <c r="G13894">
        <v>1</v>
      </c>
      <c r="H13894">
        <v>0</v>
      </c>
      <c r="K13894" t="s">
        <v>13794</v>
      </c>
      <c r="L13894" t="s">
        <v>27847</v>
      </c>
    </row>
    <row r="13895" spans="1:12" x14ac:dyDescent="0.2">
      <c r="A13895" t="s">
        <v>13797</v>
      </c>
      <c r="B13895" t="str">
        <f t="shared" si="217"/>
        <v>His3:CG33866</v>
      </c>
      <c r="C13895" t="s">
        <v>9</v>
      </c>
      <c r="D13895" t="s">
        <v>9</v>
      </c>
      <c r="E13895" t="s">
        <v>9</v>
      </c>
      <c r="F13895">
        <v>1</v>
      </c>
      <c r="G13895">
        <v>1</v>
      </c>
      <c r="H13895">
        <v>0</v>
      </c>
      <c r="K13895" t="s">
        <v>13796</v>
      </c>
      <c r="L13895" t="s">
        <v>27848</v>
      </c>
    </row>
    <row r="13896" spans="1:12" x14ac:dyDescent="0.2">
      <c r="A13896" t="s">
        <v>13799</v>
      </c>
      <c r="B13896" t="str">
        <f t="shared" si="217"/>
        <v>nompB</v>
      </c>
      <c r="C13896" t="s">
        <v>9</v>
      </c>
      <c r="D13896" t="s">
        <v>9</v>
      </c>
      <c r="E13896" t="s">
        <v>9</v>
      </c>
      <c r="F13896">
        <v>0.26103818257599298</v>
      </c>
      <c r="G13896">
        <v>1.3054240669605499E-2</v>
      </c>
      <c r="H13896">
        <v>-4.3216704006357602</v>
      </c>
      <c r="K13896" t="s">
        <v>13797</v>
      </c>
      <c r="L13896" t="s">
        <v>27849</v>
      </c>
    </row>
    <row r="13897" spans="1:12" x14ac:dyDescent="0.2">
      <c r="A13897" t="s">
        <v>13802</v>
      </c>
      <c r="B13897" t="str">
        <f t="shared" si="217"/>
        <v>Ac3</v>
      </c>
      <c r="C13897" t="s">
        <v>9</v>
      </c>
      <c r="D13897" t="s">
        <v>9</v>
      </c>
      <c r="E13897" t="s">
        <v>9</v>
      </c>
      <c r="F13897">
        <v>1.65331689102825E-2</v>
      </c>
      <c r="G13897">
        <v>4.4190283657864196E-3</v>
      </c>
      <c r="H13897">
        <v>-1.9035621753893901</v>
      </c>
      <c r="K13897" t="s">
        <v>13799</v>
      </c>
      <c r="L13897" t="s">
        <v>27850</v>
      </c>
    </row>
    <row r="13898" spans="1:12" x14ac:dyDescent="0.2">
      <c r="A13898" t="s">
        <v>13806</v>
      </c>
      <c r="B13898" t="str">
        <f t="shared" si="217"/>
        <v>nolo</v>
      </c>
      <c r="C13898" t="s">
        <v>9</v>
      </c>
      <c r="D13898" t="s">
        <v>9</v>
      </c>
      <c r="E13898" t="s">
        <v>9</v>
      </c>
      <c r="F13898">
        <v>2.4076159364127801E-2</v>
      </c>
      <c r="G13898">
        <v>4.0933573190667198E-2</v>
      </c>
      <c r="H13898">
        <v>0.765679337296162</v>
      </c>
      <c r="K13898" t="s">
        <v>13802</v>
      </c>
      <c r="L13898" t="s">
        <v>27851</v>
      </c>
    </row>
    <row r="13899" spans="1:12" x14ac:dyDescent="0.2">
      <c r="A13899" t="s">
        <v>13810</v>
      </c>
      <c r="B13899" t="str">
        <f t="shared" si="217"/>
        <v>CG11630</v>
      </c>
      <c r="C13899" t="s">
        <v>9</v>
      </c>
      <c r="D13899" t="s">
        <v>9</v>
      </c>
      <c r="E13899" t="s">
        <v>9</v>
      </c>
      <c r="F13899">
        <v>5.1595350983381597E-2</v>
      </c>
      <c r="G13899">
        <v>0.60500891737214402</v>
      </c>
      <c r="H13899">
        <v>3.55164342468268</v>
      </c>
      <c r="K13899" t="s">
        <v>13806</v>
      </c>
      <c r="L13899" t="s">
        <v>27852</v>
      </c>
    </row>
    <row r="13900" spans="1:12" x14ac:dyDescent="0.2">
      <c r="A13900" t="s">
        <v>13812</v>
      </c>
      <c r="B13900" t="str">
        <f t="shared" si="217"/>
        <v>CG11629</v>
      </c>
      <c r="C13900" t="s">
        <v>9</v>
      </c>
      <c r="D13900" t="s">
        <v>9</v>
      </c>
      <c r="E13900" t="s">
        <v>9</v>
      </c>
      <c r="F13900">
        <v>1</v>
      </c>
      <c r="G13900">
        <v>1</v>
      </c>
      <c r="H13900">
        <v>0</v>
      </c>
      <c r="K13900" t="s">
        <v>13810</v>
      </c>
      <c r="L13900" t="s">
        <v>27853</v>
      </c>
    </row>
    <row r="13901" spans="1:12" x14ac:dyDescent="0.2">
      <c r="A13901" t="s">
        <v>13813</v>
      </c>
      <c r="B13901" t="str">
        <f t="shared" si="217"/>
        <v>CG1421</v>
      </c>
      <c r="C13901" t="s">
        <v>9</v>
      </c>
      <c r="D13901" t="s">
        <v>9</v>
      </c>
      <c r="E13901" t="s">
        <v>9</v>
      </c>
      <c r="F13901">
        <v>1</v>
      </c>
      <c r="G13901">
        <v>1</v>
      </c>
      <c r="H13901">
        <v>0</v>
      </c>
      <c r="K13901" t="s">
        <v>13812</v>
      </c>
      <c r="L13901" t="s">
        <v>27854</v>
      </c>
    </row>
    <row r="13902" spans="1:12" x14ac:dyDescent="0.2">
      <c r="A13902" t="s">
        <v>13814</v>
      </c>
      <c r="B13902" t="str">
        <f t="shared" si="217"/>
        <v>CG1428</v>
      </c>
      <c r="C13902" t="s">
        <v>9</v>
      </c>
      <c r="D13902" t="s">
        <v>9</v>
      </c>
      <c r="E13902" t="s">
        <v>9</v>
      </c>
      <c r="F13902">
        <v>0.75025059426433505</v>
      </c>
      <c r="G13902">
        <v>1</v>
      </c>
      <c r="H13902">
        <v>0.41455553832221798</v>
      </c>
      <c r="K13902" t="s">
        <v>13813</v>
      </c>
      <c r="L13902" t="s">
        <v>27855</v>
      </c>
    </row>
    <row r="13903" spans="1:12" x14ac:dyDescent="0.2">
      <c r="A13903" t="s">
        <v>13815</v>
      </c>
      <c r="B13903" t="str">
        <f t="shared" si="217"/>
        <v>CG31600</v>
      </c>
      <c r="C13903" t="s">
        <v>9</v>
      </c>
      <c r="D13903" t="s">
        <v>9</v>
      </c>
      <c r="E13903" t="s">
        <v>9</v>
      </c>
      <c r="F13903">
        <v>1.09944011449483</v>
      </c>
      <c r="G13903">
        <v>1</v>
      </c>
      <c r="H13903">
        <v>-0.136769024043494</v>
      </c>
      <c r="K13903" t="s">
        <v>13814</v>
      </c>
      <c r="L13903" t="s">
        <v>27856</v>
      </c>
    </row>
    <row r="13904" spans="1:12" x14ac:dyDescent="0.2">
      <c r="A13904" t="s">
        <v>13816</v>
      </c>
      <c r="B13904" t="str">
        <f t="shared" si="217"/>
        <v>CG11634</v>
      </c>
      <c r="C13904" t="s">
        <v>9</v>
      </c>
      <c r="D13904" t="s">
        <v>9</v>
      </c>
      <c r="E13904" t="s">
        <v>9</v>
      </c>
      <c r="F13904">
        <v>0.75469910429842801</v>
      </c>
      <c r="G13904">
        <v>1</v>
      </c>
      <c r="H13904">
        <v>0.40602653291607099</v>
      </c>
      <c r="K13904" t="s">
        <v>13815</v>
      </c>
      <c r="L13904" t="s">
        <v>27857</v>
      </c>
    </row>
    <row r="13905" spans="1:12" x14ac:dyDescent="0.2">
      <c r="A13905" t="s">
        <v>13817</v>
      </c>
      <c r="B13905" t="str">
        <f t="shared" si="217"/>
        <v>CG2528</v>
      </c>
      <c r="C13905" t="s">
        <v>9</v>
      </c>
      <c r="D13905" t="s">
        <v>9</v>
      </c>
      <c r="E13905" t="s">
        <v>9</v>
      </c>
      <c r="F13905">
        <v>1.2438545853457801</v>
      </c>
      <c r="G13905">
        <v>1.37236557353087</v>
      </c>
      <c r="H13905">
        <v>0.14184700580786999</v>
      </c>
      <c r="K13905" t="s">
        <v>13816</v>
      </c>
      <c r="L13905" t="s">
        <v>27858</v>
      </c>
    </row>
    <row r="13906" spans="1:12" x14ac:dyDescent="0.2">
      <c r="A13906" t="s">
        <v>13818</v>
      </c>
      <c r="B13906" t="str">
        <f t="shared" si="217"/>
        <v>CG31693</v>
      </c>
      <c r="C13906" t="s">
        <v>9</v>
      </c>
      <c r="D13906" t="s">
        <v>9</v>
      </c>
      <c r="E13906" t="s">
        <v>9</v>
      </c>
      <c r="F13906">
        <v>0.42368073210346602</v>
      </c>
      <c r="G13906">
        <v>8.4099974287167506E-2</v>
      </c>
      <c r="H13906">
        <v>-2.3328002556778902</v>
      </c>
      <c r="K13906" t="s">
        <v>13817</v>
      </c>
      <c r="L13906" t="s">
        <v>27859</v>
      </c>
    </row>
    <row r="13907" spans="1:12" x14ac:dyDescent="0.2">
      <c r="A13907" t="s">
        <v>13819</v>
      </c>
      <c r="B13907" t="str">
        <f t="shared" si="217"/>
        <v>tio</v>
      </c>
      <c r="C13907" t="s">
        <v>9</v>
      </c>
      <c r="D13907" t="s">
        <v>9</v>
      </c>
      <c r="E13907" t="s">
        <v>9</v>
      </c>
      <c r="F13907">
        <v>2.6609018973192199E-2</v>
      </c>
      <c r="G13907">
        <v>1.94543529901938E-2</v>
      </c>
      <c r="H13907">
        <v>-0.45182232157755298</v>
      </c>
      <c r="K13907" t="s">
        <v>13818</v>
      </c>
      <c r="L13907" t="s">
        <v>27860</v>
      </c>
    </row>
    <row r="13908" spans="1:12" x14ac:dyDescent="0.2">
      <c r="A13908" t="s">
        <v>13820</v>
      </c>
      <c r="B13908" t="str">
        <f t="shared" si="217"/>
        <v>CG41434</v>
      </c>
      <c r="C13908" t="s">
        <v>9</v>
      </c>
      <c r="D13908" t="s">
        <v>9</v>
      </c>
      <c r="E13908" t="s">
        <v>9</v>
      </c>
      <c r="F13908">
        <v>6.0401601775708498</v>
      </c>
      <c r="G13908">
        <v>0.75011453204038803</v>
      </c>
      <c r="H13908">
        <v>-3.0094040115677099</v>
      </c>
      <c r="K13908" t="s">
        <v>13819</v>
      </c>
      <c r="L13908" t="s">
        <v>27861</v>
      </c>
    </row>
    <row r="13909" spans="1:12" x14ac:dyDescent="0.2">
      <c r="A13909" t="s">
        <v>13821</v>
      </c>
      <c r="B13909" t="str">
        <f t="shared" si="217"/>
        <v>CG31601</v>
      </c>
      <c r="C13909" t="s">
        <v>9</v>
      </c>
      <c r="D13909" t="s">
        <v>9</v>
      </c>
      <c r="E13909" t="s">
        <v>9</v>
      </c>
      <c r="F13909">
        <v>0.54189276427442301</v>
      </c>
      <c r="G13909">
        <v>1.0947976666592201</v>
      </c>
      <c r="H13909">
        <v>1.01458497649788</v>
      </c>
      <c r="K13909" t="s">
        <v>13820</v>
      </c>
      <c r="L13909" t="s">
        <v>27862</v>
      </c>
    </row>
    <row r="13910" spans="1:12" x14ac:dyDescent="0.2">
      <c r="A13910" t="s">
        <v>13822</v>
      </c>
      <c r="B13910" t="str">
        <f t="shared" si="217"/>
        <v>CG34173</v>
      </c>
      <c r="C13910" t="s">
        <v>9</v>
      </c>
      <c r="D13910" t="s">
        <v>9</v>
      </c>
      <c r="E13910" t="s">
        <v>9</v>
      </c>
      <c r="F13910">
        <v>0.85656392649385005</v>
      </c>
      <c r="G13910">
        <v>1</v>
      </c>
      <c r="H13910">
        <v>0.223367174329304</v>
      </c>
      <c r="K13910" t="s">
        <v>13821</v>
      </c>
      <c r="L13910" t="s">
        <v>27863</v>
      </c>
    </row>
    <row r="13911" spans="1:12" x14ac:dyDescent="0.2">
      <c r="A13911" t="s">
        <v>13823</v>
      </c>
      <c r="B13911" t="str">
        <f t="shared" si="217"/>
        <v>CG42597</v>
      </c>
      <c r="C13911" t="s">
        <v>9</v>
      </c>
      <c r="D13911" t="s">
        <v>9</v>
      </c>
      <c r="E13911" t="s">
        <v>9</v>
      </c>
      <c r="F13911">
        <v>1</v>
      </c>
      <c r="G13911">
        <v>1</v>
      </c>
      <c r="H13911">
        <v>0</v>
      </c>
      <c r="K13911" t="s">
        <v>13822</v>
      </c>
      <c r="L13911" t="s">
        <v>27864</v>
      </c>
    </row>
    <row r="13912" spans="1:12" x14ac:dyDescent="0.2">
      <c r="A13912" t="s">
        <v>13824</v>
      </c>
      <c r="B13912" t="str">
        <f t="shared" si="217"/>
        <v>tplus3a</v>
      </c>
      <c r="C13912" t="s">
        <v>9</v>
      </c>
      <c r="D13912" t="s">
        <v>9</v>
      </c>
      <c r="E13912" t="s">
        <v>9</v>
      </c>
      <c r="F13912">
        <v>1</v>
      </c>
      <c r="G13912">
        <v>1</v>
      </c>
      <c r="H13912">
        <v>0</v>
      </c>
      <c r="K13912" t="s">
        <v>13823</v>
      </c>
      <c r="L13912" t="s">
        <v>27865</v>
      </c>
    </row>
    <row r="13913" spans="1:12" x14ac:dyDescent="0.2">
      <c r="A13913" t="s">
        <v>13825</v>
      </c>
      <c r="B13913" t="str">
        <f t="shared" si="217"/>
        <v>ttm3</v>
      </c>
      <c r="C13913" t="s">
        <v>9</v>
      </c>
      <c r="D13913" t="s">
        <v>9</v>
      </c>
      <c r="E13913" t="s">
        <v>9</v>
      </c>
      <c r="F13913">
        <v>0.41263613788070203</v>
      </c>
      <c r="G13913">
        <v>1</v>
      </c>
      <c r="H13913">
        <v>1.2770579196682199</v>
      </c>
      <c r="K13913" t="s">
        <v>13824</v>
      </c>
      <c r="L13913" t="s">
        <v>27866</v>
      </c>
    </row>
    <row r="13914" spans="1:12" x14ac:dyDescent="0.2">
      <c r="A13914" t="s">
        <v>13826</v>
      </c>
      <c r="B13914" t="str">
        <f t="shared" si="217"/>
        <v>tplus3b</v>
      </c>
      <c r="C13914" t="s">
        <v>9</v>
      </c>
      <c r="D13914" t="s">
        <v>9</v>
      </c>
      <c r="E13914" t="s">
        <v>9</v>
      </c>
      <c r="F13914">
        <v>1</v>
      </c>
      <c r="G13914">
        <v>1</v>
      </c>
      <c r="H13914">
        <v>0</v>
      </c>
      <c r="K13914" t="s">
        <v>13825</v>
      </c>
      <c r="L13914" t="s">
        <v>27867</v>
      </c>
    </row>
    <row r="13915" spans="1:12" x14ac:dyDescent="0.2">
      <c r="A13915" t="s">
        <v>13827</v>
      </c>
      <c r="B13915" t="str">
        <f t="shared" si="217"/>
        <v>CG15219</v>
      </c>
      <c r="C13915" t="s">
        <v>9</v>
      </c>
      <c r="D13915" t="s">
        <v>9</v>
      </c>
      <c r="E13915" t="s">
        <v>9</v>
      </c>
      <c r="F13915">
        <v>0.217813356325675</v>
      </c>
      <c r="G13915">
        <v>0.76545301139532695</v>
      </c>
      <c r="H13915">
        <v>1.81322139531367</v>
      </c>
      <c r="K13915" t="s">
        <v>13826</v>
      </c>
      <c r="L13915" t="s">
        <v>27868</v>
      </c>
    </row>
    <row r="13916" spans="1:12" x14ac:dyDescent="0.2">
      <c r="A13916" t="s">
        <v>13828</v>
      </c>
      <c r="B13916" t="str">
        <f t="shared" si="217"/>
        <v>CG10834</v>
      </c>
      <c r="C13916" t="s">
        <v>9</v>
      </c>
      <c r="D13916" t="s">
        <v>9</v>
      </c>
      <c r="E13916" t="s">
        <v>9</v>
      </c>
      <c r="F13916">
        <v>0.84787707038081095</v>
      </c>
      <c r="G13916">
        <v>1</v>
      </c>
      <c r="H13916">
        <v>0.23807298435350799</v>
      </c>
      <c r="K13916" t="s">
        <v>13827</v>
      </c>
      <c r="L13916" t="s">
        <v>27869</v>
      </c>
    </row>
    <row r="13917" spans="1:12" x14ac:dyDescent="0.2">
      <c r="A13917" t="s">
        <v>13829</v>
      </c>
      <c r="B13917" t="str">
        <f t="shared" si="217"/>
        <v>CG6675</v>
      </c>
      <c r="C13917" t="s">
        <v>9</v>
      </c>
      <c r="D13917" t="s">
        <v>9</v>
      </c>
      <c r="E13917" t="s">
        <v>9</v>
      </c>
      <c r="F13917">
        <v>0.53900726781269304</v>
      </c>
      <c r="G13917">
        <v>0.33053974465202202</v>
      </c>
      <c r="H13917">
        <v>-0.70548097174810098</v>
      </c>
      <c r="K13917" t="s">
        <v>13828</v>
      </c>
      <c r="L13917" t="s">
        <v>27870</v>
      </c>
    </row>
    <row r="13918" spans="1:12" x14ac:dyDescent="0.2">
      <c r="A13918" t="s">
        <v>13833</v>
      </c>
      <c r="B13918" t="str">
        <f t="shared" si="217"/>
        <v>dunk</v>
      </c>
      <c r="C13918" t="s">
        <v>9</v>
      </c>
      <c r="D13918" t="s">
        <v>9</v>
      </c>
      <c r="E13918" t="s">
        <v>9</v>
      </c>
      <c r="F13918">
        <v>0.15017587855171799</v>
      </c>
      <c r="G13918">
        <v>0.14948477436584001</v>
      </c>
      <c r="H13918">
        <v>-6.6545563440900601E-3</v>
      </c>
      <c r="K13918" t="s">
        <v>13829</v>
      </c>
      <c r="L13918" t="s">
        <v>27871</v>
      </c>
    </row>
    <row r="13919" spans="1:12" x14ac:dyDescent="0.2">
      <c r="A13919" t="s">
        <v>13835</v>
      </c>
      <c r="B13919" t="str">
        <f t="shared" si="217"/>
        <v>CG3635</v>
      </c>
      <c r="C13919" t="s">
        <v>9</v>
      </c>
      <c r="D13919" t="s">
        <v>9</v>
      </c>
      <c r="E13919" t="s">
        <v>9</v>
      </c>
      <c r="F13919">
        <v>0.48868624161713298</v>
      </c>
      <c r="G13919">
        <v>0.50016993790493403</v>
      </c>
      <c r="H13919">
        <v>3.3509860940168203E-2</v>
      </c>
      <c r="K13919" t="s">
        <v>13833</v>
      </c>
      <c r="L13919" t="s">
        <v>27872</v>
      </c>
    </row>
    <row r="13920" spans="1:12" x14ac:dyDescent="0.2">
      <c r="A13920" t="s">
        <v>13836</v>
      </c>
      <c r="B13920" t="str">
        <f t="shared" si="217"/>
        <v>Ir40a</v>
      </c>
      <c r="C13920" t="s">
        <v>9</v>
      </c>
      <c r="D13920" t="s">
        <v>9</v>
      </c>
      <c r="E13920" t="s">
        <v>9</v>
      </c>
      <c r="F13920">
        <v>1.1068581149833801E-2</v>
      </c>
      <c r="G13920">
        <v>1.82274003219478E-2</v>
      </c>
      <c r="H13920">
        <v>0.719638513090609</v>
      </c>
      <c r="K13920" t="s">
        <v>13835</v>
      </c>
      <c r="L13920" t="s">
        <v>27873</v>
      </c>
    </row>
    <row r="13921" spans="1:12" x14ac:dyDescent="0.2">
      <c r="A13921" t="s">
        <v>13853</v>
      </c>
      <c r="B13921" t="str">
        <f t="shared" si="217"/>
        <v>Gpb5</v>
      </c>
      <c r="C13921" t="s">
        <v>9</v>
      </c>
      <c r="D13921" t="s">
        <v>9</v>
      </c>
      <c r="E13921" t="s">
        <v>9</v>
      </c>
      <c r="F13921">
        <v>5.3074414117672997E-2</v>
      </c>
      <c r="G13921">
        <v>6.9040918985802099E-2</v>
      </c>
      <c r="H13921">
        <v>0.37943512751029801</v>
      </c>
      <c r="K13921" t="s">
        <v>13836</v>
      </c>
      <c r="L13921" t="s">
        <v>27874</v>
      </c>
    </row>
    <row r="13922" spans="1:12" x14ac:dyDescent="0.2">
      <c r="A13922" t="s">
        <v>13855</v>
      </c>
      <c r="B13922" t="str">
        <f t="shared" si="217"/>
        <v>Pp1-Y1</v>
      </c>
      <c r="C13922" t="s">
        <v>9</v>
      </c>
      <c r="D13922" t="s">
        <v>9</v>
      </c>
      <c r="E13922" t="s">
        <v>9</v>
      </c>
      <c r="F13922">
        <v>1</v>
      </c>
      <c r="G13922">
        <v>1</v>
      </c>
      <c r="H13922">
        <v>0</v>
      </c>
      <c r="K13922" t="s">
        <v>13853</v>
      </c>
      <c r="L13922" t="s">
        <v>27875</v>
      </c>
    </row>
    <row r="13923" spans="1:12" x14ac:dyDescent="0.2">
      <c r="A13923" t="s">
        <v>13856</v>
      </c>
      <c r="B13923" t="str">
        <f t="shared" si="217"/>
        <v>kl-5</v>
      </c>
      <c r="C13923" t="s">
        <v>9</v>
      </c>
      <c r="D13923" t="s">
        <v>9</v>
      </c>
      <c r="E13923" t="s">
        <v>9</v>
      </c>
      <c r="F13923">
        <v>1.2119383507799599</v>
      </c>
      <c r="G13923">
        <v>1.2775679068716399</v>
      </c>
      <c r="H13923">
        <v>7.6083663853292696E-2</v>
      </c>
      <c r="K13923" t="s">
        <v>13855</v>
      </c>
      <c r="L13923" t="s">
        <v>27876</v>
      </c>
    </row>
    <row r="13924" spans="1:12" x14ac:dyDescent="0.2">
      <c r="A13924" t="s">
        <v>13857</v>
      </c>
      <c r="B13924" t="str">
        <f t="shared" si="217"/>
        <v>PRY</v>
      </c>
      <c r="C13924" t="s">
        <v>9</v>
      </c>
      <c r="D13924" t="s">
        <v>9</v>
      </c>
      <c r="E13924" t="s">
        <v>9</v>
      </c>
      <c r="F13924">
        <v>1.09944011449483</v>
      </c>
      <c r="G13924">
        <v>1.0947976666592201</v>
      </c>
      <c r="H13924">
        <v>-6.1047590386875397E-3</v>
      </c>
      <c r="K13924" t="s">
        <v>13856</v>
      </c>
      <c r="L13924" t="s">
        <v>27877</v>
      </c>
    </row>
    <row r="13925" spans="1:12" x14ac:dyDescent="0.2">
      <c r="A13925" t="s">
        <v>13858</v>
      </c>
      <c r="B13925" t="str">
        <f t="shared" si="217"/>
        <v>kl-3</v>
      </c>
      <c r="C13925" t="s">
        <v>9</v>
      </c>
      <c r="D13925" t="s">
        <v>9</v>
      </c>
      <c r="E13925" t="s">
        <v>9</v>
      </c>
      <c r="F13925">
        <v>6.0841750985853604</v>
      </c>
      <c r="G13925">
        <v>1.3655404804248401</v>
      </c>
      <c r="H13925">
        <v>-2.1555895911296998</v>
      </c>
      <c r="K13925" t="s">
        <v>13857</v>
      </c>
      <c r="L13925" t="s">
        <v>27878</v>
      </c>
    </row>
    <row r="13926" spans="1:12" x14ac:dyDescent="0.2">
      <c r="A13926" t="s">
        <v>13859</v>
      </c>
      <c r="B13926" t="str">
        <f t="shared" si="217"/>
        <v>kl-2</v>
      </c>
      <c r="C13926" t="s">
        <v>9</v>
      </c>
      <c r="D13926" t="s">
        <v>9</v>
      </c>
      <c r="E13926" t="s">
        <v>9</v>
      </c>
      <c r="F13926">
        <v>1.83365369635901</v>
      </c>
      <c r="G13926">
        <v>1.75155624016776</v>
      </c>
      <c r="H13926">
        <v>-6.6083885503213299E-2</v>
      </c>
      <c r="K13926" t="s">
        <v>13858</v>
      </c>
      <c r="L13926" t="s">
        <v>27879</v>
      </c>
    </row>
    <row r="13927" spans="1:12" x14ac:dyDescent="0.2">
      <c r="A13927" t="s">
        <v>13860</v>
      </c>
      <c r="B13927" t="str">
        <f t="shared" si="217"/>
        <v>ARY</v>
      </c>
      <c r="C13927" t="s">
        <v>9</v>
      </c>
      <c r="D13927" t="s">
        <v>9</v>
      </c>
      <c r="E13927" t="s">
        <v>9</v>
      </c>
      <c r="F13927">
        <v>1</v>
      </c>
      <c r="G13927">
        <v>1</v>
      </c>
      <c r="H13927">
        <v>0</v>
      </c>
      <c r="K13927" t="s">
        <v>13859</v>
      </c>
      <c r="L13927" t="s">
        <v>27880</v>
      </c>
    </row>
    <row r="13928" spans="1:12" x14ac:dyDescent="0.2">
      <c r="A13928" t="s">
        <v>13861</v>
      </c>
      <c r="B13928" t="str">
        <f t="shared" si="217"/>
        <v>Ppr-Y</v>
      </c>
      <c r="C13928" t="s">
        <v>9</v>
      </c>
      <c r="D13928" t="s">
        <v>9</v>
      </c>
      <c r="E13928" t="s">
        <v>9</v>
      </c>
      <c r="F13928">
        <v>1</v>
      </c>
      <c r="G13928">
        <v>1</v>
      </c>
      <c r="H13928">
        <v>0</v>
      </c>
      <c r="K13928" t="s">
        <v>13860</v>
      </c>
      <c r="L13928" t="s">
        <v>27881</v>
      </c>
    </row>
    <row r="13929" spans="1:12" x14ac:dyDescent="0.2">
      <c r="A13929" t="s">
        <v>13862</v>
      </c>
      <c r="B13929" t="str">
        <f t="shared" si="217"/>
        <v>WDY</v>
      </c>
      <c r="C13929" t="s">
        <v>9</v>
      </c>
      <c r="D13929" t="s">
        <v>9</v>
      </c>
      <c r="E13929" t="s">
        <v>9</v>
      </c>
      <c r="F13929">
        <v>1</v>
      </c>
      <c r="G13929">
        <v>1</v>
      </c>
      <c r="H13929">
        <v>0</v>
      </c>
      <c r="K13929" t="s">
        <v>13861</v>
      </c>
      <c r="L13929" t="s">
        <v>27882</v>
      </c>
    </row>
    <row r="13930" spans="1:12" x14ac:dyDescent="0.2">
      <c r="A13930" t="s">
        <v>13863</v>
      </c>
      <c r="B13930" t="str">
        <f t="shared" si="217"/>
        <v>FDY</v>
      </c>
      <c r="C13930" t="s">
        <v>9</v>
      </c>
      <c r="D13930" t="s">
        <v>9</v>
      </c>
      <c r="E13930" t="s">
        <v>9</v>
      </c>
      <c r="F13930">
        <v>8.9932007316550003E-2</v>
      </c>
      <c r="G13930">
        <v>0.28283546665658699</v>
      </c>
      <c r="H13930">
        <v>1.6530564651272099</v>
      </c>
      <c r="K13930" t="s">
        <v>13862</v>
      </c>
      <c r="L13930" t="s">
        <v>27883</v>
      </c>
    </row>
    <row r="13931" spans="1:12" x14ac:dyDescent="0.2">
      <c r="A13931" t="s">
        <v>13864</v>
      </c>
      <c r="B13931" t="str">
        <f t="shared" si="217"/>
        <v>CG46191</v>
      </c>
      <c r="C13931" t="s">
        <v>9</v>
      </c>
      <c r="D13931" t="s">
        <v>9</v>
      </c>
      <c r="E13931" t="s">
        <v>9</v>
      </c>
      <c r="F13931">
        <v>1</v>
      </c>
      <c r="G13931">
        <v>1</v>
      </c>
      <c r="H13931">
        <v>0</v>
      </c>
      <c r="K13931" t="s">
        <v>13863</v>
      </c>
      <c r="L13931" t="s">
        <v>27884</v>
      </c>
    </row>
    <row r="13932" spans="1:12" x14ac:dyDescent="0.2">
      <c r="A13932" t="s">
        <v>13865</v>
      </c>
      <c r="B13932" t="str">
        <f t="shared" si="217"/>
        <v>CG46192</v>
      </c>
      <c r="C13932" t="s">
        <v>9</v>
      </c>
      <c r="D13932" t="s">
        <v>9</v>
      </c>
      <c r="E13932" t="s">
        <v>9</v>
      </c>
      <c r="F13932">
        <v>1</v>
      </c>
      <c r="G13932">
        <v>1</v>
      </c>
      <c r="H13932">
        <v>0</v>
      </c>
      <c r="K13932" t="s">
        <v>13864</v>
      </c>
      <c r="L13932" t="s">
        <v>27885</v>
      </c>
    </row>
    <row r="13933" spans="1:12" x14ac:dyDescent="0.2">
      <c r="A13933" t="s">
        <v>13866</v>
      </c>
      <c r="B13933" t="str">
        <f t="shared" si="217"/>
        <v>CG46193</v>
      </c>
      <c r="C13933" t="s">
        <v>9</v>
      </c>
      <c r="D13933" t="s">
        <v>9</v>
      </c>
      <c r="E13933" t="s">
        <v>9</v>
      </c>
      <c r="F13933">
        <v>1</v>
      </c>
      <c r="G13933">
        <v>1</v>
      </c>
      <c r="H13933">
        <v>0</v>
      </c>
      <c r="K13933" t="s">
        <v>13865</v>
      </c>
      <c r="L13933" t="s">
        <v>27886</v>
      </c>
    </row>
    <row r="13934" spans="1:12" x14ac:dyDescent="0.2">
      <c r="A13934" t="s">
        <v>13867</v>
      </c>
      <c r="B13934" t="str">
        <f t="shared" si="217"/>
        <v>Mst77Y-4</v>
      </c>
      <c r="C13934" t="s">
        <v>9</v>
      </c>
      <c r="D13934" t="s">
        <v>9</v>
      </c>
      <c r="E13934" t="s">
        <v>9</v>
      </c>
      <c r="F13934">
        <v>1</v>
      </c>
      <c r="G13934">
        <v>1</v>
      </c>
      <c r="H13934">
        <v>0</v>
      </c>
      <c r="K13934" t="s">
        <v>13866</v>
      </c>
      <c r="L13934" t="s">
        <v>27887</v>
      </c>
    </row>
    <row r="13935" spans="1:12" x14ac:dyDescent="0.2">
      <c r="A13935" t="s">
        <v>13868</v>
      </c>
      <c r="B13935" t="str">
        <f t="shared" si="217"/>
        <v>CG45764</v>
      </c>
      <c r="C13935" t="s">
        <v>9</v>
      </c>
      <c r="D13935" t="s">
        <v>9</v>
      </c>
      <c r="E13935" t="s">
        <v>9</v>
      </c>
      <c r="F13935">
        <v>1</v>
      </c>
      <c r="G13935">
        <v>1</v>
      </c>
      <c r="H13935">
        <v>0</v>
      </c>
      <c r="K13935" t="s">
        <v>13867</v>
      </c>
      <c r="L13935" t="s">
        <v>27888</v>
      </c>
    </row>
    <row r="13936" spans="1:12" x14ac:dyDescent="0.2">
      <c r="A13936" t="s">
        <v>13869</v>
      </c>
      <c r="B13936" t="str">
        <f t="shared" si="217"/>
        <v>CG45765</v>
      </c>
      <c r="C13936" t="s">
        <v>9</v>
      </c>
      <c r="D13936" t="s">
        <v>9</v>
      </c>
      <c r="E13936" t="s">
        <v>9</v>
      </c>
      <c r="F13936">
        <v>1</v>
      </c>
      <c r="G13936">
        <v>1</v>
      </c>
      <c r="H13936">
        <v>0</v>
      </c>
      <c r="K13936" t="s">
        <v>13868</v>
      </c>
      <c r="L13936" t="s">
        <v>27889</v>
      </c>
    </row>
    <row r="13937" spans="1:12" x14ac:dyDescent="0.2">
      <c r="A13937" t="s">
        <v>13870</v>
      </c>
      <c r="B13937" t="str">
        <f t="shared" si="217"/>
        <v>CG45766</v>
      </c>
      <c r="C13937" t="s">
        <v>9</v>
      </c>
      <c r="D13937" t="s">
        <v>9</v>
      </c>
      <c r="E13937" t="s">
        <v>9</v>
      </c>
      <c r="F13937">
        <v>1</v>
      </c>
      <c r="G13937">
        <v>1</v>
      </c>
      <c r="H13937">
        <v>0</v>
      </c>
      <c r="K13937" t="s">
        <v>13869</v>
      </c>
      <c r="L13937" t="s">
        <v>27890</v>
      </c>
    </row>
    <row r="13938" spans="1:12" x14ac:dyDescent="0.2">
      <c r="A13938" t="s">
        <v>13871</v>
      </c>
      <c r="B13938" t="str">
        <f t="shared" si="217"/>
        <v>Mst77Y-7</v>
      </c>
      <c r="C13938" t="s">
        <v>9</v>
      </c>
      <c r="D13938" t="s">
        <v>9</v>
      </c>
      <c r="E13938" t="s">
        <v>9</v>
      </c>
      <c r="F13938">
        <v>1</v>
      </c>
      <c r="G13938">
        <v>1</v>
      </c>
      <c r="H13938">
        <v>0</v>
      </c>
      <c r="K13938" t="s">
        <v>13870</v>
      </c>
      <c r="L13938" t="s">
        <v>27891</v>
      </c>
    </row>
    <row r="13939" spans="1:12" x14ac:dyDescent="0.2">
      <c r="A13939" t="s">
        <v>13872</v>
      </c>
      <c r="B13939" t="str">
        <f t="shared" si="217"/>
        <v>Mst77Y-9</v>
      </c>
      <c r="C13939" t="s">
        <v>9</v>
      </c>
      <c r="D13939" t="s">
        <v>9</v>
      </c>
      <c r="E13939" t="s">
        <v>9</v>
      </c>
      <c r="F13939">
        <v>1</v>
      </c>
      <c r="G13939">
        <v>1</v>
      </c>
      <c r="H13939">
        <v>0</v>
      </c>
      <c r="K13939" t="s">
        <v>13871</v>
      </c>
      <c r="L13939" t="s">
        <v>27892</v>
      </c>
    </row>
    <row r="13940" spans="1:12" x14ac:dyDescent="0.2">
      <c r="A13940" t="s">
        <v>13873</v>
      </c>
      <c r="B13940" t="str">
        <f t="shared" si="217"/>
        <v>CG45770</v>
      </c>
      <c r="C13940" t="s">
        <v>9</v>
      </c>
      <c r="D13940" t="s">
        <v>9</v>
      </c>
      <c r="E13940" t="s">
        <v>9</v>
      </c>
      <c r="F13940">
        <v>1</v>
      </c>
      <c r="G13940">
        <v>1</v>
      </c>
      <c r="H13940">
        <v>0</v>
      </c>
      <c r="K13940" t="s">
        <v>13872</v>
      </c>
      <c r="L13940" t="s">
        <v>27893</v>
      </c>
    </row>
    <row r="13941" spans="1:12" x14ac:dyDescent="0.2">
      <c r="A13941" t="s">
        <v>13874</v>
      </c>
      <c r="B13941" t="str">
        <f t="shared" si="217"/>
        <v>Mst77Y-13</v>
      </c>
      <c r="C13941" t="s">
        <v>9</v>
      </c>
      <c r="D13941" t="s">
        <v>9</v>
      </c>
      <c r="E13941" t="s">
        <v>9</v>
      </c>
      <c r="F13941">
        <v>1</v>
      </c>
      <c r="G13941">
        <v>1</v>
      </c>
      <c r="H13941">
        <v>0</v>
      </c>
      <c r="K13941" t="s">
        <v>13873</v>
      </c>
      <c r="L13941" t="s">
        <v>27894</v>
      </c>
    </row>
    <row r="13942" spans="1:12" x14ac:dyDescent="0.2">
      <c r="A13942" t="s">
        <v>13875</v>
      </c>
      <c r="B13942" t="str">
        <f t="shared" si="217"/>
        <v>Pp1-Y2</v>
      </c>
      <c r="C13942" t="s">
        <v>9</v>
      </c>
      <c r="D13942" t="s">
        <v>9</v>
      </c>
      <c r="E13942" t="s">
        <v>9</v>
      </c>
      <c r="F13942">
        <v>1</v>
      </c>
      <c r="G13942">
        <v>1.0913851201062099</v>
      </c>
      <c r="H13942">
        <v>0.126160279320428</v>
      </c>
      <c r="K13942" t="s">
        <v>13874</v>
      </c>
      <c r="L13942" t="s">
        <v>27895</v>
      </c>
    </row>
    <row r="13943" spans="1:12" x14ac:dyDescent="0.2">
      <c r="A13943" t="s">
        <v>13876</v>
      </c>
      <c r="B13943" t="str">
        <f t="shared" si="217"/>
        <v>ORY</v>
      </c>
      <c r="C13943" t="s">
        <v>9</v>
      </c>
      <c r="D13943" t="s">
        <v>9</v>
      </c>
      <c r="E13943" t="s">
        <v>9</v>
      </c>
      <c r="F13943">
        <v>1</v>
      </c>
      <c r="G13943">
        <v>1</v>
      </c>
      <c r="H13943">
        <v>0</v>
      </c>
      <c r="K13943" t="s">
        <v>13875</v>
      </c>
      <c r="L13943" t="s">
        <v>27896</v>
      </c>
    </row>
    <row r="13944" spans="1:12" x14ac:dyDescent="0.2">
      <c r="A13944" t="s">
        <v>13877</v>
      </c>
      <c r="B13944" t="str">
        <f t="shared" si="217"/>
        <v>CCY</v>
      </c>
      <c r="C13944" t="s">
        <v>9</v>
      </c>
      <c r="D13944" t="s">
        <v>9</v>
      </c>
      <c r="E13944" t="s">
        <v>9</v>
      </c>
      <c r="F13944">
        <v>1</v>
      </c>
      <c r="G13944">
        <v>1.1669652289855399</v>
      </c>
      <c r="H13944">
        <v>0.222761574997735</v>
      </c>
      <c r="K13944" t="s">
        <v>13876</v>
      </c>
      <c r="L13944" t="s">
        <v>27897</v>
      </c>
    </row>
    <row r="13945" spans="1:12" x14ac:dyDescent="0.2">
      <c r="A13945" t="s">
        <v>13878</v>
      </c>
      <c r="B13945" t="str">
        <f t="shared" si="217"/>
        <v>JYalpha</v>
      </c>
      <c r="C13945" t="s">
        <v>9</v>
      </c>
      <c r="D13945" t="s">
        <v>9</v>
      </c>
      <c r="E13945" t="s">
        <v>9</v>
      </c>
      <c r="F13945">
        <v>5.2346499791230003E-2</v>
      </c>
      <c r="G13945">
        <v>0.26759765876770703</v>
      </c>
      <c r="H13945">
        <v>2.35390051575127</v>
      </c>
      <c r="K13945" t="s">
        <v>13877</v>
      </c>
      <c r="L13945" t="s">
        <v>27898</v>
      </c>
    </row>
    <row r="13946" spans="1:12" x14ac:dyDescent="0.2">
      <c r="A13946" t="s">
        <v>13885</v>
      </c>
      <c r="B13946" t="str">
        <f t="shared" si="217"/>
        <v>CG32006</v>
      </c>
      <c r="C13946" t="s">
        <v>9</v>
      </c>
      <c r="D13946" t="s">
        <v>9</v>
      </c>
      <c r="E13946" t="s">
        <v>9</v>
      </c>
      <c r="F13946">
        <v>0.21634362790734599</v>
      </c>
      <c r="G13946">
        <v>0.37704708113060198</v>
      </c>
      <c r="H13946">
        <v>0.80142005238339897</v>
      </c>
      <c r="K13946" t="s">
        <v>13878</v>
      </c>
      <c r="L13946" t="s">
        <v>27899</v>
      </c>
    </row>
    <row r="13947" spans="1:12" x14ac:dyDescent="0.2">
      <c r="A13947" t="s">
        <v>13887</v>
      </c>
      <c r="B13947" t="str">
        <f t="shared" si="217"/>
        <v>CG33978</v>
      </c>
      <c r="C13947" t="s">
        <v>9</v>
      </c>
      <c r="D13947" t="s">
        <v>9</v>
      </c>
      <c r="E13947" t="s">
        <v>9</v>
      </c>
      <c r="F13947">
        <v>2.1869135295377901E-2</v>
      </c>
      <c r="G13947">
        <v>2.98295355353668E-2</v>
      </c>
      <c r="H13947">
        <v>0.44784533676170202</v>
      </c>
      <c r="K13947" t="s">
        <v>13885</v>
      </c>
      <c r="L13947" t="s">
        <v>27900</v>
      </c>
    </row>
    <row r="13948" spans="1:12" x14ac:dyDescent="0.2">
      <c r="A13948" t="s">
        <v>13895</v>
      </c>
      <c r="B13948" t="str">
        <f t="shared" si="217"/>
        <v>dpr7</v>
      </c>
      <c r="C13948" t="s">
        <v>9</v>
      </c>
      <c r="D13948" t="s">
        <v>9</v>
      </c>
      <c r="E13948" t="s">
        <v>9</v>
      </c>
      <c r="F13948">
        <v>0.18557816011666001</v>
      </c>
      <c r="G13948">
        <v>0.13331860996375999</v>
      </c>
      <c r="H13948">
        <v>-0.47714875548518598</v>
      </c>
      <c r="K13948" t="s">
        <v>13887</v>
      </c>
      <c r="L13948" t="s">
        <v>27901</v>
      </c>
    </row>
    <row r="13949" spans="1:12" x14ac:dyDescent="0.2">
      <c r="A13949" t="s">
        <v>13896</v>
      </c>
      <c r="B13949" t="str">
        <f t="shared" si="217"/>
        <v>RhoGAP102A</v>
      </c>
      <c r="C13949" t="s">
        <v>9</v>
      </c>
      <c r="D13949" t="s">
        <v>9</v>
      </c>
      <c r="E13949" t="s">
        <v>9</v>
      </c>
      <c r="F13949">
        <v>2.70066016430533E-2</v>
      </c>
      <c r="G13949">
        <v>3.7584200059104398E-3</v>
      </c>
      <c r="H13949">
        <v>-2.84511390773981</v>
      </c>
      <c r="K13949" t="s">
        <v>13895</v>
      </c>
      <c r="L13949" t="s">
        <v>27902</v>
      </c>
    </row>
    <row r="13950" spans="1:12" x14ac:dyDescent="0.2">
      <c r="A13950" t="s">
        <v>13897</v>
      </c>
      <c r="B13950" t="str">
        <f t="shared" si="217"/>
        <v>NfI</v>
      </c>
      <c r="C13950" t="s">
        <v>9</v>
      </c>
      <c r="D13950" t="s">
        <v>9</v>
      </c>
      <c r="E13950" t="s">
        <v>9</v>
      </c>
      <c r="F13950">
        <v>9.6424875900620495E-3</v>
      </c>
      <c r="G13950">
        <v>4.1220267849047497E-3</v>
      </c>
      <c r="H13950">
        <v>-1.2260515045671201</v>
      </c>
      <c r="K13950" t="s">
        <v>13896</v>
      </c>
      <c r="L13950" t="s">
        <v>27903</v>
      </c>
    </row>
    <row r="13951" spans="1:12" x14ac:dyDescent="0.2">
      <c r="A13951" t="s">
        <v>13910</v>
      </c>
      <c r="B13951" t="str">
        <f t="shared" si="217"/>
        <v>zfh2</v>
      </c>
      <c r="C13951" t="s">
        <v>9</v>
      </c>
      <c r="D13951" t="s">
        <v>9</v>
      </c>
      <c r="E13951" t="s">
        <v>9</v>
      </c>
      <c r="F13951">
        <v>1.1076174160343901E-2</v>
      </c>
      <c r="G13951">
        <v>8.3050195405834099E-3</v>
      </c>
      <c r="H13951">
        <v>-0.41540417597804002</v>
      </c>
      <c r="K13951" t="s">
        <v>13897</v>
      </c>
      <c r="L13951" t="s">
        <v>27904</v>
      </c>
    </row>
    <row r="13952" spans="1:12" x14ac:dyDescent="0.2">
      <c r="A13952" t="s">
        <v>13915</v>
      </c>
      <c r="B13952" t="str">
        <f t="shared" si="217"/>
        <v>CG1909</v>
      </c>
      <c r="C13952" t="s">
        <v>9</v>
      </c>
      <c r="D13952" t="s">
        <v>9</v>
      </c>
      <c r="E13952" t="s">
        <v>9</v>
      </c>
      <c r="F13952">
        <v>2.5690660762295102E-3</v>
      </c>
      <c r="G13952">
        <v>3.6879764452958298E-2</v>
      </c>
      <c r="H13952">
        <v>3.84351353959967</v>
      </c>
      <c r="K13952" t="s">
        <v>13910</v>
      </c>
      <c r="L13952" t="s">
        <v>27905</v>
      </c>
    </row>
    <row r="13953" spans="1:12" x14ac:dyDescent="0.2">
      <c r="A13953" t="s">
        <v>13916</v>
      </c>
      <c r="B13953" t="str">
        <f t="shared" si="217"/>
        <v>onecut</v>
      </c>
      <c r="C13953" t="s">
        <v>9</v>
      </c>
      <c r="D13953" t="s">
        <v>9</v>
      </c>
      <c r="E13953" t="s">
        <v>9</v>
      </c>
      <c r="F13953">
        <v>1.34063572817468E-2</v>
      </c>
      <c r="G13953">
        <v>0.33053974465202202</v>
      </c>
      <c r="H13953">
        <v>4.62383456157366</v>
      </c>
      <c r="K13953" t="s">
        <v>13915</v>
      </c>
      <c r="L13953" t="s">
        <v>27906</v>
      </c>
    </row>
    <row r="13954" spans="1:12" x14ac:dyDescent="0.2">
      <c r="A13954" t="s">
        <v>13919</v>
      </c>
      <c r="B13954" t="str">
        <f t="shared" si="217"/>
        <v>Gat</v>
      </c>
      <c r="C13954" t="s">
        <v>9</v>
      </c>
      <c r="D13954" t="s">
        <v>9</v>
      </c>
      <c r="E13954" t="s">
        <v>9</v>
      </c>
      <c r="F13954">
        <v>2.4219225246895001E-3</v>
      </c>
      <c r="G13954">
        <v>7.3589890853681299E-3</v>
      </c>
      <c r="H13954">
        <v>1.6033548797141699</v>
      </c>
      <c r="K13954" t="s">
        <v>13916</v>
      </c>
      <c r="L13954" t="s">
        <v>27907</v>
      </c>
    </row>
    <row r="13955" spans="1:12" x14ac:dyDescent="0.2">
      <c r="A13955" t="s">
        <v>13920</v>
      </c>
      <c r="B13955" t="str">
        <f t="shared" ref="B13955:B13969" si="218">VLOOKUP(A13955,K:L,2,FALSE)</f>
        <v>Ekar</v>
      </c>
      <c r="C13955" t="s">
        <v>9</v>
      </c>
      <c r="D13955" t="s">
        <v>9</v>
      </c>
      <c r="E13955" t="s">
        <v>9</v>
      </c>
      <c r="F13955">
        <v>3.9693676397314297E-2</v>
      </c>
      <c r="G13955">
        <v>2.3955050992081599E-2</v>
      </c>
      <c r="H13955">
        <v>-0.72857930533812998</v>
      </c>
      <c r="K13955" t="s">
        <v>13919</v>
      </c>
      <c r="L13955" t="s">
        <v>27908</v>
      </c>
    </row>
    <row r="13956" spans="1:12" x14ac:dyDescent="0.2">
      <c r="A13956" t="s">
        <v>13926</v>
      </c>
      <c r="B13956" t="str">
        <f t="shared" si="218"/>
        <v>ey</v>
      </c>
      <c r="C13956" t="s">
        <v>9</v>
      </c>
      <c r="D13956" t="s">
        <v>9</v>
      </c>
      <c r="E13956" t="s">
        <v>9</v>
      </c>
      <c r="F13956">
        <v>4.1351689701487102E-2</v>
      </c>
      <c r="G13956">
        <v>2.4663336438167101E-2</v>
      </c>
      <c r="H13956">
        <v>-0.745578301937038</v>
      </c>
      <c r="K13956" t="s">
        <v>13920</v>
      </c>
      <c r="L13956" t="s">
        <v>27909</v>
      </c>
    </row>
    <row r="13957" spans="1:12" x14ac:dyDescent="0.2">
      <c r="A13957" t="s">
        <v>13929</v>
      </c>
      <c r="B13957" t="str">
        <f t="shared" si="218"/>
        <v>Sox102F</v>
      </c>
      <c r="C13957" t="s">
        <v>9</v>
      </c>
      <c r="D13957" t="s">
        <v>9</v>
      </c>
      <c r="E13957" t="s">
        <v>9</v>
      </c>
      <c r="F13957">
        <v>6.8004623769443899E-3</v>
      </c>
      <c r="G13957">
        <v>2.1014208568354898E-3</v>
      </c>
      <c r="H13957">
        <v>-1.69426771829074</v>
      </c>
      <c r="K13957" t="s">
        <v>13926</v>
      </c>
      <c r="L13957" t="s">
        <v>27910</v>
      </c>
    </row>
    <row r="13958" spans="1:12" x14ac:dyDescent="0.2">
      <c r="A13958" t="s">
        <v>13930</v>
      </c>
      <c r="B13958" t="str">
        <f t="shared" si="218"/>
        <v>fd102C</v>
      </c>
      <c r="C13958" t="s">
        <v>9</v>
      </c>
      <c r="D13958" t="s">
        <v>9</v>
      </c>
      <c r="E13958" t="s">
        <v>9</v>
      </c>
      <c r="F13958">
        <v>9.2440816863343406E-2</v>
      </c>
      <c r="G13958">
        <v>5.8085894829971597E-2</v>
      </c>
      <c r="H13958">
        <v>-0.67034213614788296</v>
      </c>
      <c r="K13958" t="s">
        <v>13929</v>
      </c>
      <c r="L13958" t="s">
        <v>27911</v>
      </c>
    </row>
    <row r="13959" spans="1:12" x14ac:dyDescent="0.2">
      <c r="A13959" t="s">
        <v>13934</v>
      </c>
      <c r="B13959" t="str">
        <f t="shared" si="218"/>
        <v>mGluR</v>
      </c>
      <c r="C13959" t="s">
        <v>9</v>
      </c>
      <c r="D13959" t="s">
        <v>9</v>
      </c>
      <c r="E13959" t="s">
        <v>9</v>
      </c>
      <c r="F13959">
        <v>2.3656268272563398E-3</v>
      </c>
      <c r="G13959">
        <v>3.8090225857468E-3</v>
      </c>
      <c r="H13959">
        <v>0.68719833297806499</v>
      </c>
      <c r="K13959" t="s">
        <v>13930</v>
      </c>
      <c r="L13959" t="s">
        <v>27912</v>
      </c>
    </row>
    <row r="13960" spans="1:12" x14ac:dyDescent="0.2">
      <c r="A13960" t="s">
        <v>13937</v>
      </c>
      <c r="B13960" t="str">
        <f t="shared" si="218"/>
        <v>toy</v>
      </c>
      <c r="C13960" t="s">
        <v>9</v>
      </c>
      <c r="D13960" t="s">
        <v>9</v>
      </c>
      <c r="E13960" t="s">
        <v>9</v>
      </c>
      <c r="F13960">
        <v>8.6716586298193704E-2</v>
      </c>
      <c r="G13960">
        <v>6.6828997288939304E-2</v>
      </c>
      <c r="H13960">
        <v>-0.37583373643589202</v>
      </c>
      <c r="K13960" t="s">
        <v>13934</v>
      </c>
      <c r="L13960" t="s">
        <v>27913</v>
      </c>
    </row>
    <row r="13961" spans="1:12" x14ac:dyDescent="0.2">
      <c r="A13961" t="s">
        <v>13939</v>
      </c>
      <c r="B13961" t="str">
        <f t="shared" si="218"/>
        <v>CG11077</v>
      </c>
      <c r="C13961" t="s">
        <v>9</v>
      </c>
      <c r="D13961" t="s">
        <v>9</v>
      </c>
      <c r="E13961" t="s">
        <v>9</v>
      </c>
      <c r="F13961">
        <v>466.15311059488403</v>
      </c>
      <c r="G13961">
        <v>206.204103849989</v>
      </c>
      <c r="H13961">
        <v>-1.17673084862843</v>
      </c>
      <c r="K13961" t="s">
        <v>13937</v>
      </c>
      <c r="L13961" t="s">
        <v>27914</v>
      </c>
    </row>
    <row r="13962" spans="1:12" x14ac:dyDescent="0.2">
      <c r="A13962" t="s">
        <v>13945</v>
      </c>
      <c r="B13962" t="str">
        <f t="shared" si="218"/>
        <v>Actbeta</v>
      </c>
      <c r="C13962" t="s">
        <v>9</v>
      </c>
      <c r="D13962" t="s">
        <v>9</v>
      </c>
      <c r="E13962" t="s">
        <v>9</v>
      </c>
      <c r="F13962">
        <v>0.32957527791436603</v>
      </c>
      <c r="G13962">
        <v>0.30502574234848101</v>
      </c>
      <c r="H13962">
        <v>-0.111677024558476</v>
      </c>
      <c r="K13962" t="s">
        <v>13939</v>
      </c>
      <c r="L13962" t="s">
        <v>27915</v>
      </c>
    </row>
    <row r="13963" spans="1:12" x14ac:dyDescent="0.2">
      <c r="A13963" t="s">
        <v>13946</v>
      </c>
      <c r="B13963" t="str">
        <f t="shared" si="218"/>
        <v>sv</v>
      </c>
      <c r="C13963" t="s">
        <v>9</v>
      </c>
      <c r="D13963" t="s">
        <v>9</v>
      </c>
      <c r="E13963" t="s">
        <v>9</v>
      </c>
      <c r="F13963">
        <v>0.19085556956976299</v>
      </c>
      <c r="G13963">
        <v>0.14348405805418399</v>
      </c>
      <c r="H13963">
        <v>-0.41159083439593103</v>
      </c>
      <c r="K13963" t="s">
        <v>13945</v>
      </c>
      <c r="L13963" t="s">
        <v>27916</v>
      </c>
    </row>
    <row r="13964" spans="1:12" x14ac:dyDescent="0.2">
      <c r="A13964" t="s">
        <v>13951</v>
      </c>
      <c r="B13964" t="str">
        <f t="shared" si="218"/>
        <v>Kif3C</v>
      </c>
      <c r="C13964" t="s">
        <v>9</v>
      </c>
      <c r="D13964" t="s">
        <v>9</v>
      </c>
      <c r="E13964" t="s">
        <v>9</v>
      </c>
      <c r="F13964">
        <v>9.1012593761417102E-3</v>
      </c>
      <c r="G13964">
        <v>1.0955752256656501E-2</v>
      </c>
      <c r="H13964">
        <v>0.26755045226172802</v>
      </c>
      <c r="K13964" t="s">
        <v>13946</v>
      </c>
      <c r="L13964" t="s">
        <v>27917</v>
      </c>
    </row>
    <row r="13965" spans="1:12" x14ac:dyDescent="0.2">
      <c r="A13965" t="s">
        <v>13971</v>
      </c>
      <c r="B13965" t="str">
        <f t="shared" si="218"/>
        <v>Gpa2</v>
      </c>
      <c r="C13965" t="s">
        <v>9</v>
      </c>
      <c r="D13965" t="s">
        <v>9</v>
      </c>
      <c r="E13965" t="s">
        <v>9</v>
      </c>
      <c r="F13965">
        <v>0.74029387109206302</v>
      </c>
      <c r="G13965">
        <v>1</v>
      </c>
      <c r="H13965">
        <v>0.43383001035382401</v>
      </c>
      <c r="K13965" t="s">
        <v>13951</v>
      </c>
      <c r="L13965" t="s">
        <v>27918</v>
      </c>
    </row>
    <row r="13966" spans="1:12" x14ac:dyDescent="0.2">
      <c r="A13966" t="s">
        <v>13972</v>
      </c>
      <c r="B13966" t="str">
        <f t="shared" si="218"/>
        <v>klhl10</v>
      </c>
      <c r="C13966" t="s">
        <v>9</v>
      </c>
      <c r="D13966" t="s">
        <v>9</v>
      </c>
      <c r="E13966" t="s">
        <v>9</v>
      </c>
      <c r="F13966">
        <v>0.40679532659746798</v>
      </c>
      <c r="G13966">
        <v>1.0947976666592201</v>
      </c>
      <c r="H13966">
        <v>1.42828925477095</v>
      </c>
      <c r="K13966" t="s">
        <v>13971</v>
      </c>
      <c r="L13966" t="s">
        <v>27919</v>
      </c>
    </row>
    <row r="13967" spans="1:12" x14ac:dyDescent="0.2">
      <c r="A13967" t="s">
        <v>13973</v>
      </c>
      <c r="B13967" t="str">
        <f t="shared" si="218"/>
        <v>CG41561</v>
      </c>
      <c r="C13967" t="s">
        <v>9</v>
      </c>
      <c r="D13967" t="s">
        <v>9</v>
      </c>
      <c r="E13967" t="s">
        <v>9</v>
      </c>
      <c r="F13967">
        <v>1.1760596840580499</v>
      </c>
      <c r="G13967">
        <v>1</v>
      </c>
      <c r="H13967">
        <v>-0.23396127761444799</v>
      </c>
      <c r="K13967" t="s">
        <v>13972</v>
      </c>
      <c r="L13967" t="s">
        <v>27920</v>
      </c>
    </row>
    <row r="13968" spans="1:12" x14ac:dyDescent="0.2">
      <c r="A13968" t="s">
        <v>13974</v>
      </c>
      <c r="B13968" t="str">
        <f t="shared" si="218"/>
        <v>SteXh:CG42398</v>
      </c>
      <c r="C13968" t="s">
        <v>9</v>
      </c>
      <c r="D13968" t="s">
        <v>9</v>
      </c>
      <c r="E13968" t="s">
        <v>9</v>
      </c>
      <c r="F13968">
        <v>0.74246135681674896</v>
      </c>
      <c r="G13968">
        <v>1</v>
      </c>
      <c r="H13968">
        <v>0.42961215554587001</v>
      </c>
      <c r="K13968" t="s">
        <v>13973</v>
      </c>
      <c r="L13968" t="s">
        <v>27921</v>
      </c>
    </row>
    <row r="13969" spans="1:12" x14ac:dyDescent="0.2">
      <c r="A13969" t="s">
        <v>13975</v>
      </c>
      <c r="B13969" t="str">
        <f t="shared" si="218"/>
        <v>CG40635</v>
      </c>
      <c r="C13969" t="s">
        <v>9</v>
      </c>
      <c r="D13969" t="s">
        <v>9</v>
      </c>
      <c r="E13969" t="s">
        <v>9</v>
      </c>
      <c r="F13969">
        <v>1</v>
      </c>
      <c r="G13969">
        <v>1</v>
      </c>
      <c r="H13969">
        <v>0</v>
      </c>
      <c r="K13969" t="s">
        <v>13974</v>
      </c>
      <c r="L13969" t="s">
        <v>27922</v>
      </c>
    </row>
    <row r="13970" spans="1:12" x14ac:dyDescent="0.2">
      <c r="K13970" t="s">
        <v>13975</v>
      </c>
      <c r="L13970" t="s">
        <v>27923</v>
      </c>
    </row>
  </sheetData>
  <autoFilter ref="A1:H13969">
    <sortState xmlns:xlrd2="http://schemas.microsoft.com/office/spreadsheetml/2017/richdata2" ref="A2:H13969">
      <sortCondition ref="E1:E1396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ribo_output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Keegan Flanagan</dc:creator>
  <cp:lastModifiedBy>Keegan Flanagan</cp:lastModifiedBy>
  <dcterms:created xsi:type="dcterms:W3CDTF">2021-09-10T23:28:11Z</dcterms:created>
  <dcterms:modified xsi:type="dcterms:W3CDTF">2021-09-10T23:28:12Z</dcterms:modified>
</cp:coreProperties>
</file>